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urentresearch\interpretabilitateML\LIME_transformat\LIME-HELIME_students\"/>
    </mc:Choice>
  </mc:AlternateContent>
  <xr:revisionPtr revIDLastSave="0" documentId="13_ncr:1_{8E79D4FF-C04C-4CF3-B239-4C590D6389F3}" xr6:coauthVersionLast="47" xr6:coauthVersionMax="47" xr10:uidLastSave="{00000000-0000-0000-0000-000000000000}"/>
  <bookViews>
    <workbookView xWindow="-110" yWindow="-110" windowWidth="19420" windowHeight="10300" activeTab="2" xr2:uid="{BE27B42F-76FE-4016-9D7E-BECCE5DC46F0}"/>
  </bookViews>
  <sheets>
    <sheet name="first 4 metrics" sheetId="1" r:id="rId1"/>
    <sheet name="Sheet2" sheetId="2" r:id="rId2"/>
    <sheet name="last 4 metric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34" i="1" l="1"/>
  <c r="AU31" i="1"/>
  <c r="AU25" i="1"/>
  <c r="AU22" i="1"/>
  <c r="AU16" i="1"/>
  <c r="AU13" i="1"/>
  <c r="AU8" i="1"/>
  <c r="AU4" i="1"/>
  <c r="J349" i="3"/>
  <c r="K349" i="3"/>
  <c r="L349" i="3"/>
  <c r="M349" i="3"/>
  <c r="J3" i="3"/>
  <c r="K3" i="3"/>
  <c r="L3" i="3"/>
  <c r="M3" i="3"/>
  <c r="J4" i="3"/>
  <c r="K4" i="3"/>
  <c r="L4" i="3"/>
  <c r="M4" i="3"/>
  <c r="J5" i="3"/>
  <c r="K5" i="3"/>
  <c r="L5" i="3"/>
  <c r="M5" i="3"/>
  <c r="J6" i="3"/>
  <c r="K6" i="3"/>
  <c r="L6" i="3"/>
  <c r="M6" i="3"/>
  <c r="J7" i="3"/>
  <c r="K7" i="3"/>
  <c r="L7" i="3"/>
  <c r="M7" i="3"/>
  <c r="J8" i="3"/>
  <c r="K8" i="3"/>
  <c r="L8" i="3"/>
  <c r="M8" i="3"/>
  <c r="J9" i="3"/>
  <c r="K9" i="3"/>
  <c r="L9" i="3"/>
  <c r="M9" i="3"/>
  <c r="J10" i="3"/>
  <c r="K10" i="3"/>
  <c r="L10" i="3"/>
  <c r="M10" i="3"/>
  <c r="J11" i="3"/>
  <c r="K11" i="3"/>
  <c r="L11" i="3"/>
  <c r="M11" i="3"/>
  <c r="J12" i="3"/>
  <c r="K12" i="3"/>
  <c r="L12" i="3"/>
  <c r="M12" i="3"/>
  <c r="J13" i="3"/>
  <c r="K13" i="3"/>
  <c r="L13" i="3"/>
  <c r="M13" i="3"/>
  <c r="J14" i="3"/>
  <c r="K14" i="3"/>
  <c r="L14" i="3"/>
  <c r="M14" i="3"/>
  <c r="J15" i="3"/>
  <c r="K15" i="3"/>
  <c r="L15" i="3"/>
  <c r="M15" i="3"/>
  <c r="J16" i="3"/>
  <c r="K16" i="3"/>
  <c r="L16" i="3"/>
  <c r="M16" i="3"/>
  <c r="J17" i="3"/>
  <c r="K17" i="3"/>
  <c r="L17" i="3"/>
  <c r="M17" i="3"/>
  <c r="J18" i="3"/>
  <c r="K18" i="3"/>
  <c r="L18" i="3"/>
  <c r="M18" i="3"/>
  <c r="J19" i="3"/>
  <c r="K19" i="3"/>
  <c r="L19" i="3"/>
  <c r="M19" i="3"/>
  <c r="J20" i="3"/>
  <c r="K20" i="3"/>
  <c r="L20" i="3"/>
  <c r="M20" i="3"/>
  <c r="J21" i="3"/>
  <c r="K21" i="3"/>
  <c r="L21" i="3"/>
  <c r="M21" i="3"/>
  <c r="J22" i="3"/>
  <c r="K22" i="3"/>
  <c r="L22" i="3"/>
  <c r="M22" i="3"/>
  <c r="J23" i="3"/>
  <c r="K23" i="3"/>
  <c r="L23" i="3"/>
  <c r="M23" i="3"/>
  <c r="J24" i="3"/>
  <c r="K24" i="3"/>
  <c r="L24" i="3"/>
  <c r="M24" i="3"/>
  <c r="J25" i="3"/>
  <c r="K25" i="3"/>
  <c r="L25" i="3"/>
  <c r="M25" i="3"/>
  <c r="J26" i="3"/>
  <c r="K26" i="3"/>
  <c r="L26" i="3"/>
  <c r="M26" i="3"/>
  <c r="J27" i="3"/>
  <c r="K27" i="3"/>
  <c r="L27" i="3"/>
  <c r="M27" i="3"/>
  <c r="J28" i="3"/>
  <c r="K28" i="3"/>
  <c r="L28" i="3"/>
  <c r="M28" i="3"/>
  <c r="J29" i="3"/>
  <c r="K29" i="3"/>
  <c r="L29" i="3"/>
  <c r="M29" i="3"/>
  <c r="J30" i="3"/>
  <c r="K30" i="3"/>
  <c r="L30" i="3"/>
  <c r="M30" i="3"/>
  <c r="J31" i="3"/>
  <c r="K31" i="3"/>
  <c r="L31" i="3"/>
  <c r="M31" i="3"/>
  <c r="J32" i="3"/>
  <c r="K32" i="3"/>
  <c r="L32" i="3"/>
  <c r="M32" i="3"/>
  <c r="J33" i="3"/>
  <c r="K33" i="3"/>
  <c r="L33" i="3"/>
  <c r="M33" i="3"/>
  <c r="J34" i="3"/>
  <c r="K34" i="3"/>
  <c r="L34" i="3"/>
  <c r="M34" i="3"/>
  <c r="J35" i="3"/>
  <c r="K35" i="3"/>
  <c r="L35" i="3"/>
  <c r="M35" i="3"/>
  <c r="J36" i="3"/>
  <c r="K36" i="3"/>
  <c r="L36" i="3"/>
  <c r="M36" i="3"/>
  <c r="J37" i="3"/>
  <c r="K37" i="3"/>
  <c r="L37" i="3"/>
  <c r="M37" i="3"/>
  <c r="J38" i="3"/>
  <c r="K38" i="3"/>
  <c r="L38" i="3"/>
  <c r="M38" i="3"/>
  <c r="J39" i="3"/>
  <c r="K39" i="3"/>
  <c r="L39" i="3"/>
  <c r="M39" i="3"/>
  <c r="J40" i="3"/>
  <c r="K40" i="3"/>
  <c r="L40" i="3"/>
  <c r="M40" i="3"/>
  <c r="J41" i="3"/>
  <c r="K41" i="3"/>
  <c r="L41" i="3"/>
  <c r="M41" i="3"/>
  <c r="J42" i="3"/>
  <c r="K42" i="3"/>
  <c r="L42" i="3"/>
  <c r="M42" i="3"/>
  <c r="J43" i="3"/>
  <c r="K43" i="3"/>
  <c r="L43" i="3"/>
  <c r="M43" i="3"/>
  <c r="J44" i="3"/>
  <c r="K44" i="3"/>
  <c r="L44" i="3"/>
  <c r="M44" i="3"/>
  <c r="J45" i="3"/>
  <c r="K45" i="3"/>
  <c r="L45" i="3"/>
  <c r="M45" i="3"/>
  <c r="J46" i="3"/>
  <c r="K46" i="3"/>
  <c r="L46" i="3"/>
  <c r="M46" i="3"/>
  <c r="J47" i="3"/>
  <c r="K47" i="3"/>
  <c r="L47" i="3"/>
  <c r="M47" i="3"/>
  <c r="J48" i="3"/>
  <c r="K48" i="3"/>
  <c r="L48" i="3"/>
  <c r="M48" i="3"/>
  <c r="J49" i="3"/>
  <c r="K49" i="3"/>
  <c r="L49" i="3"/>
  <c r="M49" i="3"/>
  <c r="J50" i="3"/>
  <c r="K50" i="3"/>
  <c r="L50" i="3"/>
  <c r="M50" i="3"/>
  <c r="J51" i="3"/>
  <c r="K51" i="3"/>
  <c r="L51" i="3"/>
  <c r="M51" i="3"/>
  <c r="J52" i="3"/>
  <c r="K52" i="3"/>
  <c r="L52" i="3"/>
  <c r="M52" i="3"/>
  <c r="J53" i="3"/>
  <c r="K53" i="3"/>
  <c r="L53" i="3"/>
  <c r="M53" i="3"/>
  <c r="J54" i="3"/>
  <c r="K54" i="3"/>
  <c r="L54" i="3"/>
  <c r="M54" i="3"/>
  <c r="J55" i="3"/>
  <c r="K55" i="3"/>
  <c r="L55" i="3"/>
  <c r="M55" i="3"/>
  <c r="J56" i="3"/>
  <c r="K56" i="3"/>
  <c r="L56" i="3"/>
  <c r="M56" i="3"/>
  <c r="J57" i="3"/>
  <c r="K57" i="3"/>
  <c r="L57" i="3"/>
  <c r="M57" i="3"/>
  <c r="J58" i="3"/>
  <c r="K58" i="3"/>
  <c r="L58" i="3"/>
  <c r="M58" i="3"/>
  <c r="J59" i="3"/>
  <c r="K59" i="3"/>
  <c r="L59" i="3"/>
  <c r="M59" i="3"/>
  <c r="J60" i="3"/>
  <c r="K60" i="3"/>
  <c r="L60" i="3"/>
  <c r="M60" i="3"/>
  <c r="J61" i="3"/>
  <c r="K61" i="3"/>
  <c r="L61" i="3"/>
  <c r="M61" i="3"/>
  <c r="J62" i="3"/>
  <c r="K62" i="3"/>
  <c r="L62" i="3"/>
  <c r="M62" i="3"/>
  <c r="J63" i="3"/>
  <c r="K63" i="3"/>
  <c r="L63" i="3"/>
  <c r="M63" i="3"/>
  <c r="J64" i="3"/>
  <c r="K64" i="3"/>
  <c r="L64" i="3"/>
  <c r="M64" i="3"/>
  <c r="J65" i="3"/>
  <c r="K65" i="3"/>
  <c r="L65" i="3"/>
  <c r="M65" i="3"/>
  <c r="J66" i="3"/>
  <c r="K66" i="3"/>
  <c r="L66" i="3"/>
  <c r="M66" i="3"/>
  <c r="J67" i="3"/>
  <c r="K67" i="3"/>
  <c r="L67" i="3"/>
  <c r="M67" i="3"/>
  <c r="J68" i="3"/>
  <c r="K68" i="3"/>
  <c r="L68" i="3"/>
  <c r="M68" i="3"/>
  <c r="J69" i="3"/>
  <c r="K69" i="3"/>
  <c r="L69" i="3"/>
  <c r="M69" i="3"/>
  <c r="J70" i="3"/>
  <c r="K70" i="3"/>
  <c r="L70" i="3"/>
  <c r="M70" i="3"/>
  <c r="J71" i="3"/>
  <c r="K71" i="3"/>
  <c r="L71" i="3"/>
  <c r="M71" i="3"/>
  <c r="J72" i="3"/>
  <c r="K72" i="3"/>
  <c r="L72" i="3"/>
  <c r="M72" i="3"/>
  <c r="J73" i="3"/>
  <c r="K73" i="3"/>
  <c r="L73" i="3"/>
  <c r="M73" i="3"/>
  <c r="J74" i="3"/>
  <c r="K74" i="3"/>
  <c r="L74" i="3"/>
  <c r="M74" i="3"/>
  <c r="J75" i="3"/>
  <c r="K75" i="3"/>
  <c r="L75" i="3"/>
  <c r="M75" i="3"/>
  <c r="J76" i="3"/>
  <c r="K76" i="3"/>
  <c r="L76" i="3"/>
  <c r="M76" i="3"/>
  <c r="J77" i="3"/>
  <c r="K77" i="3"/>
  <c r="L77" i="3"/>
  <c r="M77" i="3"/>
  <c r="J78" i="3"/>
  <c r="K78" i="3"/>
  <c r="L78" i="3"/>
  <c r="M78" i="3"/>
  <c r="J79" i="3"/>
  <c r="K79" i="3"/>
  <c r="L79" i="3"/>
  <c r="M79" i="3"/>
  <c r="J80" i="3"/>
  <c r="K80" i="3"/>
  <c r="L80" i="3"/>
  <c r="M80" i="3"/>
  <c r="J81" i="3"/>
  <c r="K81" i="3"/>
  <c r="L81" i="3"/>
  <c r="M81" i="3"/>
  <c r="J82" i="3"/>
  <c r="K82" i="3"/>
  <c r="L82" i="3"/>
  <c r="M82" i="3"/>
  <c r="J83" i="3"/>
  <c r="K83" i="3"/>
  <c r="L83" i="3"/>
  <c r="M83" i="3"/>
  <c r="J84" i="3"/>
  <c r="K84" i="3"/>
  <c r="L84" i="3"/>
  <c r="M84" i="3"/>
  <c r="J85" i="3"/>
  <c r="K85" i="3"/>
  <c r="L85" i="3"/>
  <c r="M85" i="3"/>
  <c r="J86" i="3"/>
  <c r="K86" i="3"/>
  <c r="L86" i="3"/>
  <c r="M86" i="3"/>
  <c r="J87" i="3"/>
  <c r="K87" i="3"/>
  <c r="L87" i="3"/>
  <c r="M87" i="3"/>
  <c r="J88" i="3"/>
  <c r="K88" i="3"/>
  <c r="L88" i="3"/>
  <c r="M88" i="3"/>
  <c r="J89" i="3"/>
  <c r="K89" i="3"/>
  <c r="L89" i="3"/>
  <c r="M89" i="3"/>
  <c r="J90" i="3"/>
  <c r="K90" i="3"/>
  <c r="L90" i="3"/>
  <c r="M90" i="3"/>
  <c r="J91" i="3"/>
  <c r="K91" i="3"/>
  <c r="L91" i="3"/>
  <c r="M91" i="3"/>
  <c r="J92" i="3"/>
  <c r="K92" i="3"/>
  <c r="L92" i="3"/>
  <c r="M92" i="3"/>
  <c r="J93" i="3"/>
  <c r="K93" i="3"/>
  <c r="L93" i="3"/>
  <c r="M93" i="3"/>
  <c r="J94" i="3"/>
  <c r="K94" i="3"/>
  <c r="L94" i="3"/>
  <c r="M94" i="3"/>
  <c r="J95" i="3"/>
  <c r="K95" i="3"/>
  <c r="L95" i="3"/>
  <c r="M95" i="3"/>
  <c r="J96" i="3"/>
  <c r="K96" i="3"/>
  <c r="L96" i="3"/>
  <c r="M96" i="3"/>
  <c r="J97" i="3"/>
  <c r="K97" i="3"/>
  <c r="L97" i="3"/>
  <c r="M97" i="3"/>
  <c r="J98" i="3"/>
  <c r="K98" i="3"/>
  <c r="L98" i="3"/>
  <c r="M98" i="3"/>
  <c r="J99" i="3"/>
  <c r="K99" i="3"/>
  <c r="L99" i="3"/>
  <c r="M99" i="3"/>
  <c r="J100" i="3"/>
  <c r="K100" i="3"/>
  <c r="L100" i="3"/>
  <c r="M100" i="3"/>
  <c r="J101" i="3"/>
  <c r="K101" i="3"/>
  <c r="L101" i="3"/>
  <c r="M101" i="3"/>
  <c r="J102" i="3"/>
  <c r="K102" i="3"/>
  <c r="L102" i="3"/>
  <c r="M102" i="3"/>
  <c r="J103" i="3"/>
  <c r="K103" i="3"/>
  <c r="L103" i="3"/>
  <c r="M103" i="3"/>
  <c r="J104" i="3"/>
  <c r="K104" i="3"/>
  <c r="L104" i="3"/>
  <c r="M104" i="3"/>
  <c r="J105" i="3"/>
  <c r="K105" i="3"/>
  <c r="L105" i="3"/>
  <c r="M105" i="3"/>
  <c r="J106" i="3"/>
  <c r="K106" i="3"/>
  <c r="L106" i="3"/>
  <c r="M106" i="3"/>
  <c r="J107" i="3"/>
  <c r="K107" i="3"/>
  <c r="L107" i="3"/>
  <c r="M107" i="3"/>
  <c r="J108" i="3"/>
  <c r="K108" i="3"/>
  <c r="L108" i="3"/>
  <c r="M108" i="3"/>
  <c r="J109" i="3"/>
  <c r="K109" i="3"/>
  <c r="L109" i="3"/>
  <c r="M109" i="3"/>
  <c r="J110" i="3"/>
  <c r="K110" i="3"/>
  <c r="L110" i="3"/>
  <c r="M110" i="3"/>
  <c r="J111" i="3"/>
  <c r="K111" i="3"/>
  <c r="L111" i="3"/>
  <c r="M111" i="3"/>
  <c r="J112" i="3"/>
  <c r="K112" i="3"/>
  <c r="L112" i="3"/>
  <c r="M112" i="3"/>
  <c r="J113" i="3"/>
  <c r="K113" i="3"/>
  <c r="L113" i="3"/>
  <c r="M113" i="3"/>
  <c r="J114" i="3"/>
  <c r="K114" i="3"/>
  <c r="L114" i="3"/>
  <c r="M114" i="3"/>
  <c r="J115" i="3"/>
  <c r="K115" i="3"/>
  <c r="L115" i="3"/>
  <c r="M115" i="3"/>
  <c r="J116" i="3"/>
  <c r="K116" i="3"/>
  <c r="L116" i="3"/>
  <c r="M116" i="3"/>
  <c r="J117" i="3"/>
  <c r="K117" i="3"/>
  <c r="L117" i="3"/>
  <c r="M117" i="3"/>
  <c r="J118" i="3"/>
  <c r="K118" i="3"/>
  <c r="L118" i="3"/>
  <c r="M118" i="3"/>
  <c r="J119" i="3"/>
  <c r="K119" i="3"/>
  <c r="L119" i="3"/>
  <c r="M119" i="3"/>
  <c r="J120" i="3"/>
  <c r="K120" i="3"/>
  <c r="L120" i="3"/>
  <c r="M120" i="3"/>
  <c r="J121" i="3"/>
  <c r="K121" i="3"/>
  <c r="L121" i="3"/>
  <c r="M121" i="3"/>
  <c r="J122" i="3"/>
  <c r="K122" i="3"/>
  <c r="L122" i="3"/>
  <c r="M122" i="3"/>
  <c r="J123" i="3"/>
  <c r="K123" i="3"/>
  <c r="L123" i="3"/>
  <c r="M123" i="3"/>
  <c r="J124" i="3"/>
  <c r="K124" i="3"/>
  <c r="L124" i="3"/>
  <c r="M124" i="3"/>
  <c r="J125" i="3"/>
  <c r="K125" i="3"/>
  <c r="L125" i="3"/>
  <c r="M125" i="3"/>
  <c r="J126" i="3"/>
  <c r="K126" i="3"/>
  <c r="L126" i="3"/>
  <c r="M126" i="3"/>
  <c r="J127" i="3"/>
  <c r="K127" i="3"/>
  <c r="L127" i="3"/>
  <c r="M127" i="3"/>
  <c r="J128" i="3"/>
  <c r="K128" i="3"/>
  <c r="L128" i="3"/>
  <c r="M128" i="3"/>
  <c r="J129" i="3"/>
  <c r="K129" i="3"/>
  <c r="L129" i="3"/>
  <c r="M129" i="3"/>
  <c r="J130" i="3"/>
  <c r="K130" i="3"/>
  <c r="L130" i="3"/>
  <c r="M130" i="3"/>
  <c r="J131" i="3"/>
  <c r="K131" i="3"/>
  <c r="L131" i="3"/>
  <c r="M131" i="3"/>
  <c r="J132" i="3"/>
  <c r="K132" i="3"/>
  <c r="L132" i="3"/>
  <c r="M132" i="3"/>
  <c r="J133" i="3"/>
  <c r="K133" i="3"/>
  <c r="L133" i="3"/>
  <c r="M133" i="3"/>
  <c r="J134" i="3"/>
  <c r="K134" i="3"/>
  <c r="L134" i="3"/>
  <c r="M134" i="3"/>
  <c r="J135" i="3"/>
  <c r="K135" i="3"/>
  <c r="L135" i="3"/>
  <c r="M135" i="3"/>
  <c r="J136" i="3"/>
  <c r="K136" i="3"/>
  <c r="L136" i="3"/>
  <c r="M136" i="3"/>
  <c r="J137" i="3"/>
  <c r="K137" i="3"/>
  <c r="L137" i="3"/>
  <c r="M137" i="3"/>
  <c r="J138" i="3"/>
  <c r="K138" i="3"/>
  <c r="L138" i="3"/>
  <c r="M138" i="3"/>
  <c r="J139" i="3"/>
  <c r="K139" i="3"/>
  <c r="L139" i="3"/>
  <c r="M139" i="3"/>
  <c r="J140" i="3"/>
  <c r="K140" i="3"/>
  <c r="L140" i="3"/>
  <c r="M140" i="3"/>
  <c r="J141" i="3"/>
  <c r="K141" i="3"/>
  <c r="L141" i="3"/>
  <c r="M141" i="3"/>
  <c r="J142" i="3"/>
  <c r="K142" i="3"/>
  <c r="L142" i="3"/>
  <c r="M142" i="3"/>
  <c r="J143" i="3"/>
  <c r="K143" i="3"/>
  <c r="L143" i="3"/>
  <c r="M143" i="3"/>
  <c r="J144" i="3"/>
  <c r="K144" i="3"/>
  <c r="L144" i="3"/>
  <c r="M144" i="3"/>
  <c r="J145" i="3"/>
  <c r="K145" i="3"/>
  <c r="L145" i="3"/>
  <c r="M145" i="3"/>
  <c r="J146" i="3"/>
  <c r="K146" i="3"/>
  <c r="L146" i="3"/>
  <c r="M146" i="3"/>
  <c r="J147" i="3"/>
  <c r="K147" i="3"/>
  <c r="L147" i="3"/>
  <c r="M147" i="3"/>
  <c r="J148" i="3"/>
  <c r="K148" i="3"/>
  <c r="L148" i="3"/>
  <c r="M148" i="3"/>
  <c r="J149" i="3"/>
  <c r="K149" i="3"/>
  <c r="L149" i="3"/>
  <c r="M149" i="3"/>
  <c r="J150" i="3"/>
  <c r="K150" i="3"/>
  <c r="L150" i="3"/>
  <c r="M150" i="3"/>
  <c r="J151" i="3"/>
  <c r="K151" i="3"/>
  <c r="L151" i="3"/>
  <c r="M151" i="3"/>
  <c r="J152" i="3"/>
  <c r="K152" i="3"/>
  <c r="L152" i="3"/>
  <c r="M152" i="3"/>
  <c r="J153" i="3"/>
  <c r="K153" i="3"/>
  <c r="L153" i="3"/>
  <c r="M153" i="3"/>
  <c r="J154" i="3"/>
  <c r="K154" i="3"/>
  <c r="L154" i="3"/>
  <c r="M154" i="3"/>
  <c r="J155" i="3"/>
  <c r="K155" i="3"/>
  <c r="L155" i="3"/>
  <c r="M155" i="3"/>
  <c r="J156" i="3"/>
  <c r="K156" i="3"/>
  <c r="L156" i="3"/>
  <c r="M156" i="3"/>
  <c r="J157" i="3"/>
  <c r="K157" i="3"/>
  <c r="L157" i="3"/>
  <c r="M157" i="3"/>
  <c r="J158" i="3"/>
  <c r="K158" i="3"/>
  <c r="L158" i="3"/>
  <c r="M158" i="3"/>
  <c r="J159" i="3"/>
  <c r="K159" i="3"/>
  <c r="L159" i="3"/>
  <c r="M159" i="3"/>
  <c r="J160" i="3"/>
  <c r="K160" i="3"/>
  <c r="L160" i="3"/>
  <c r="M160" i="3"/>
  <c r="J161" i="3"/>
  <c r="K161" i="3"/>
  <c r="L161" i="3"/>
  <c r="M161" i="3"/>
  <c r="J162" i="3"/>
  <c r="K162" i="3"/>
  <c r="L162" i="3"/>
  <c r="M162" i="3"/>
  <c r="J163" i="3"/>
  <c r="K163" i="3"/>
  <c r="L163" i="3"/>
  <c r="M163" i="3"/>
  <c r="J164" i="3"/>
  <c r="K164" i="3"/>
  <c r="L164" i="3"/>
  <c r="M164" i="3"/>
  <c r="J165" i="3"/>
  <c r="K165" i="3"/>
  <c r="L165" i="3"/>
  <c r="M165" i="3"/>
  <c r="J166" i="3"/>
  <c r="K166" i="3"/>
  <c r="L166" i="3"/>
  <c r="M166" i="3"/>
  <c r="J167" i="3"/>
  <c r="K167" i="3"/>
  <c r="L167" i="3"/>
  <c r="M167" i="3"/>
  <c r="J168" i="3"/>
  <c r="K168" i="3"/>
  <c r="L168" i="3"/>
  <c r="M168" i="3"/>
  <c r="J169" i="3"/>
  <c r="K169" i="3"/>
  <c r="L169" i="3"/>
  <c r="M169" i="3"/>
  <c r="J170" i="3"/>
  <c r="K170" i="3"/>
  <c r="L170" i="3"/>
  <c r="M170" i="3"/>
  <c r="J171" i="3"/>
  <c r="K171" i="3"/>
  <c r="L171" i="3"/>
  <c r="M171" i="3"/>
  <c r="J172" i="3"/>
  <c r="K172" i="3"/>
  <c r="L172" i="3"/>
  <c r="M172" i="3"/>
  <c r="J173" i="3"/>
  <c r="K173" i="3"/>
  <c r="L173" i="3"/>
  <c r="M173" i="3"/>
  <c r="J174" i="3"/>
  <c r="K174" i="3"/>
  <c r="L174" i="3"/>
  <c r="M174" i="3"/>
  <c r="J175" i="3"/>
  <c r="K175" i="3"/>
  <c r="L175" i="3"/>
  <c r="M175" i="3"/>
  <c r="J176" i="3"/>
  <c r="K176" i="3"/>
  <c r="L176" i="3"/>
  <c r="M176" i="3"/>
  <c r="J177" i="3"/>
  <c r="K177" i="3"/>
  <c r="L177" i="3"/>
  <c r="M177" i="3"/>
  <c r="J178" i="3"/>
  <c r="K178" i="3"/>
  <c r="L178" i="3"/>
  <c r="M178" i="3"/>
  <c r="J179" i="3"/>
  <c r="K179" i="3"/>
  <c r="L179" i="3"/>
  <c r="M179" i="3"/>
  <c r="J180" i="3"/>
  <c r="K180" i="3"/>
  <c r="L180" i="3"/>
  <c r="M180" i="3"/>
  <c r="J181" i="3"/>
  <c r="K181" i="3"/>
  <c r="L181" i="3"/>
  <c r="M181" i="3"/>
  <c r="J182" i="3"/>
  <c r="K182" i="3"/>
  <c r="L182" i="3"/>
  <c r="M182" i="3"/>
  <c r="J183" i="3"/>
  <c r="K183" i="3"/>
  <c r="L183" i="3"/>
  <c r="M183" i="3"/>
  <c r="J184" i="3"/>
  <c r="K184" i="3"/>
  <c r="L184" i="3"/>
  <c r="M184" i="3"/>
  <c r="J185" i="3"/>
  <c r="K185" i="3"/>
  <c r="L185" i="3"/>
  <c r="M185" i="3"/>
  <c r="J186" i="3"/>
  <c r="K186" i="3"/>
  <c r="L186" i="3"/>
  <c r="M186" i="3"/>
  <c r="J187" i="3"/>
  <c r="K187" i="3"/>
  <c r="L187" i="3"/>
  <c r="M187" i="3"/>
  <c r="J188" i="3"/>
  <c r="K188" i="3"/>
  <c r="L188" i="3"/>
  <c r="M188" i="3"/>
  <c r="J189" i="3"/>
  <c r="K189" i="3"/>
  <c r="L189" i="3"/>
  <c r="M189" i="3"/>
  <c r="J190" i="3"/>
  <c r="K190" i="3"/>
  <c r="L190" i="3"/>
  <c r="M190" i="3"/>
  <c r="J191" i="3"/>
  <c r="K191" i="3"/>
  <c r="L191" i="3"/>
  <c r="M191" i="3"/>
  <c r="J192" i="3"/>
  <c r="K192" i="3"/>
  <c r="L192" i="3"/>
  <c r="M192" i="3"/>
  <c r="J193" i="3"/>
  <c r="K193" i="3"/>
  <c r="L193" i="3"/>
  <c r="M193" i="3"/>
  <c r="J194" i="3"/>
  <c r="K194" i="3"/>
  <c r="L194" i="3"/>
  <c r="M194" i="3"/>
  <c r="J195" i="3"/>
  <c r="K195" i="3"/>
  <c r="L195" i="3"/>
  <c r="M195" i="3"/>
  <c r="J196" i="3"/>
  <c r="K196" i="3"/>
  <c r="L196" i="3"/>
  <c r="M196" i="3"/>
  <c r="J197" i="3"/>
  <c r="K197" i="3"/>
  <c r="L197" i="3"/>
  <c r="M197" i="3"/>
  <c r="J198" i="3"/>
  <c r="K198" i="3"/>
  <c r="L198" i="3"/>
  <c r="M198" i="3"/>
  <c r="J199" i="3"/>
  <c r="K199" i="3"/>
  <c r="L199" i="3"/>
  <c r="M199" i="3"/>
  <c r="J200" i="3"/>
  <c r="K200" i="3"/>
  <c r="L200" i="3"/>
  <c r="M200" i="3"/>
  <c r="J201" i="3"/>
  <c r="K201" i="3"/>
  <c r="L201" i="3"/>
  <c r="M201" i="3"/>
  <c r="J202" i="3"/>
  <c r="K202" i="3"/>
  <c r="L202" i="3"/>
  <c r="M202" i="3"/>
  <c r="J203" i="3"/>
  <c r="K203" i="3"/>
  <c r="L203" i="3"/>
  <c r="M203" i="3"/>
  <c r="J204" i="3"/>
  <c r="K204" i="3"/>
  <c r="L204" i="3"/>
  <c r="M204" i="3"/>
  <c r="J205" i="3"/>
  <c r="K205" i="3"/>
  <c r="L205" i="3"/>
  <c r="M205" i="3"/>
  <c r="J206" i="3"/>
  <c r="K206" i="3"/>
  <c r="L206" i="3"/>
  <c r="M206" i="3"/>
  <c r="J207" i="3"/>
  <c r="K207" i="3"/>
  <c r="L207" i="3"/>
  <c r="M207" i="3"/>
  <c r="J208" i="3"/>
  <c r="K208" i="3"/>
  <c r="L208" i="3"/>
  <c r="M208" i="3"/>
  <c r="J209" i="3"/>
  <c r="K209" i="3"/>
  <c r="L209" i="3"/>
  <c r="M209" i="3"/>
  <c r="J210" i="3"/>
  <c r="K210" i="3"/>
  <c r="L210" i="3"/>
  <c r="M210" i="3"/>
  <c r="J211" i="3"/>
  <c r="K211" i="3"/>
  <c r="L211" i="3"/>
  <c r="M211" i="3"/>
  <c r="J212" i="3"/>
  <c r="K212" i="3"/>
  <c r="L212" i="3"/>
  <c r="M212" i="3"/>
  <c r="J213" i="3"/>
  <c r="K213" i="3"/>
  <c r="L213" i="3"/>
  <c r="M213" i="3"/>
  <c r="J214" i="3"/>
  <c r="K214" i="3"/>
  <c r="L214" i="3"/>
  <c r="M214" i="3"/>
  <c r="J215" i="3"/>
  <c r="K215" i="3"/>
  <c r="L215" i="3"/>
  <c r="M215" i="3"/>
  <c r="J216" i="3"/>
  <c r="K216" i="3"/>
  <c r="L216" i="3"/>
  <c r="M216" i="3"/>
  <c r="J217" i="3"/>
  <c r="K217" i="3"/>
  <c r="L217" i="3"/>
  <c r="M217" i="3"/>
  <c r="J218" i="3"/>
  <c r="K218" i="3"/>
  <c r="L218" i="3"/>
  <c r="M218" i="3"/>
  <c r="J219" i="3"/>
  <c r="K219" i="3"/>
  <c r="L219" i="3"/>
  <c r="M219" i="3"/>
  <c r="J220" i="3"/>
  <c r="K220" i="3"/>
  <c r="L220" i="3"/>
  <c r="M220" i="3"/>
  <c r="J221" i="3"/>
  <c r="K221" i="3"/>
  <c r="L221" i="3"/>
  <c r="M221" i="3"/>
  <c r="J222" i="3"/>
  <c r="K222" i="3"/>
  <c r="L222" i="3"/>
  <c r="M222" i="3"/>
  <c r="J223" i="3"/>
  <c r="K223" i="3"/>
  <c r="L223" i="3"/>
  <c r="M223" i="3"/>
  <c r="J224" i="3"/>
  <c r="K224" i="3"/>
  <c r="L224" i="3"/>
  <c r="M224" i="3"/>
  <c r="J225" i="3"/>
  <c r="K225" i="3"/>
  <c r="L225" i="3"/>
  <c r="M225" i="3"/>
  <c r="J226" i="3"/>
  <c r="K226" i="3"/>
  <c r="L226" i="3"/>
  <c r="M226" i="3"/>
  <c r="J227" i="3"/>
  <c r="K227" i="3"/>
  <c r="L227" i="3"/>
  <c r="M227" i="3"/>
  <c r="J228" i="3"/>
  <c r="K228" i="3"/>
  <c r="L228" i="3"/>
  <c r="M228" i="3"/>
  <c r="J229" i="3"/>
  <c r="K229" i="3"/>
  <c r="L229" i="3"/>
  <c r="M229" i="3"/>
  <c r="J230" i="3"/>
  <c r="K230" i="3"/>
  <c r="L230" i="3"/>
  <c r="M230" i="3"/>
  <c r="J231" i="3"/>
  <c r="K231" i="3"/>
  <c r="L231" i="3"/>
  <c r="M231" i="3"/>
  <c r="J232" i="3"/>
  <c r="K232" i="3"/>
  <c r="L232" i="3"/>
  <c r="M232" i="3"/>
  <c r="J233" i="3"/>
  <c r="K233" i="3"/>
  <c r="L233" i="3"/>
  <c r="M233" i="3"/>
  <c r="J234" i="3"/>
  <c r="K234" i="3"/>
  <c r="L234" i="3"/>
  <c r="M234" i="3"/>
  <c r="J235" i="3"/>
  <c r="K235" i="3"/>
  <c r="L235" i="3"/>
  <c r="M235" i="3"/>
  <c r="J236" i="3"/>
  <c r="K236" i="3"/>
  <c r="L236" i="3"/>
  <c r="M236" i="3"/>
  <c r="J237" i="3"/>
  <c r="K237" i="3"/>
  <c r="L237" i="3"/>
  <c r="M237" i="3"/>
  <c r="J238" i="3"/>
  <c r="K238" i="3"/>
  <c r="L238" i="3"/>
  <c r="M238" i="3"/>
  <c r="J239" i="3"/>
  <c r="K239" i="3"/>
  <c r="L239" i="3"/>
  <c r="M239" i="3"/>
  <c r="J240" i="3"/>
  <c r="K240" i="3"/>
  <c r="L240" i="3"/>
  <c r="M240" i="3"/>
  <c r="J241" i="3"/>
  <c r="K241" i="3"/>
  <c r="L241" i="3"/>
  <c r="M241" i="3"/>
  <c r="J242" i="3"/>
  <c r="K242" i="3"/>
  <c r="L242" i="3"/>
  <c r="M242" i="3"/>
  <c r="J243" i="3"/>
  <c r="K243" i="3"/>
  <c r="L243" i="3"/>
  <c r="M243" i="3"/>
  <c r="J244" i="3"/>
  <c r="K244" i="3"/>
  <c r="L244" i="3"/>
  <c r="M244" i="3"/>
  <c r="J245" i="3"/>
  <c r="K245" i="3"/>
  <c r="L245" i="3"/>
  <c r="M245" i="3"/>
  <c r="J246" i="3"/>
  <c r="K246" i="3"/>
  <c r="L246" i="3"/>
  <c r="M246" i="3"/>
  <c r="J247" i="3"/>
  <c r="K247" i="3"/>
  <c r="L247" i="3"/>
  <c r="M247" i="3"/>
  <c r="J248" i="3"/>
  <c r="K248" i="3"/>
  <c r="L248" i="3"/>
  <c r="M248" i="3"/>
  <c r="J249" i="3"/>
  <c r="K249" i="3"/>
  <c r="L249" i="3"/>
  <c r="M249" i="3"/>
  <c r="J250" i="3"/>
  <c r="K250" i="3"/>
  <c r="L250" i="3"/>
  <c r="M250" i="3"/>
  <c r="J251" i="3"/>
  <c r="K251" i="3"/>
  <c r="L251" i="3"/>
  <c r="M251" i="3"/>
  <c r="J252" i="3"/>
  <c r="K252" i="3"/>
  <c r="L252" i="3"/>
  <c r="M252" i="3"/>
  <c r="J253" i="3"/>
  <c r="K253" i="3"/>
  <c r="L253" i="3"/>
  <c r="M253" i="3"/>
  <c r="J254" i="3"/>
  <c r="K254" i="3"/>
  <c r="L254" i="3"/>
  <c r="M254" i="3"/>
  <c r="J255" i="3"/>
  <c r="K255" i="3"/>
  <c r="L255" i="3"/>
  <c r="M255" i="3"/>
  <c r="J256" i="3"/>
  <c r="K256" i="3"/>
  <c r="L256" i="3"/>
  <c r="M256" i="3"/>
  <c r="J257" i="3"/>
  <c r="K257" i="3"/>
  <c r="L257" i="3"/>
  <c r="M257" i="3"/>
  <c r="J258" i="3"/>
  <c r="K258" i="3"/>
  <c r="L258" i="3"/>
  <c r="M258" i="3"/>
  <c r="J259" i="3"/>
  <c r="K259" i="3"/>
  <c r="L259" i="3"/>
  <c r="M259" i="3"/>
  <c r="J260" i="3"/>
  <c r="K260" i="3"/>
  <c r="L260" i="3"/>
  <c r="M260" i="3"/>
  <c r="J261" i="3"/>
  <c r="K261" i="3"/>
  <c r="L261" i="3"/>
  <c r="M261" i="3"/>
  <c r="J262" i="3"/>
  <c r="K262" i="3"/>
  <c r="L262" i="3"/>
  <c r="M262" i="3"/>
  <c r="J263" i="3"/>
  <c r="K263" i="3"/>
  <c r="L263" i="3"/>
  <c r="M263" i="3"/>
  <c r="J264" i="3"/>
  <c r="K264" i="3"/>
  <c r="L264" i="3"/>
  <c r="M264" i="3"/>
  <c r="J265" i="3"/>
  <c r="K265" i="3"/>
  <c r="L265" i="3"/>
  <c r="M265" i="3"/>
  <c r="J266" i="3"/>
  <c r="K266" i="3"/>
  <c r="L266" i="3"/>
  <c r="M266" i="3"/>
  <c r="J267" i="3"/>
  <c r="K267" i="3"/>
  <c r="L267" i="3"/>
  <c r="M267" i="3"/>
  <c r="J268" i="3"/>
  <c r="K268" i="3"/>
  <c r="L268" i="3"/>
  <c r="M268" i="3"/>
  <c r="J269" i="3"/>
  <c r="K269" i="3"/>
  <c r="L269" i="3"/>
  <c r="M269" i="3"/>
  <c r="J270" i="3"/>
  <c r="K270" i="3"/>
  <c r="L270" i="3"/>
  <c r="M270" i="3"/>
  <c r="J271" i="3"/>
  <c r="K271" i="3"/>
  <c r="L271" i="3"/>
  <c r="M271" i="3"/>
  <c r="J272" i="3"/>
  <c r="K272" i="3"/>
  <c r="L272" i="3"/>
  <c r="M272" i="3"/>
  <c r="J273" i="3"/>
  <c r="K273" i="3"/>
  <c r="L273" i="3"/>
  <c r="M273" i="3"/>
  <c r="J274" i="3"/>
  <c r="K274" i="3"/>
  <c r="L274" i="3"/>
  <c r="M274" i="3"/>
  <c r="J275" i="3"/>
  <c r="K275" i="3"/>
  <c r="L275" i="3"/>
  <c r="M275" i="3"/>
  <c r="J276" i="3"/>
  <c r="K276" i="3"/>
  <c r="L276" i="3"/>
  <c r="M276" i="3"/>
  <c r="J277" i="3"/>
  <c r="K277" i="3"/>
  <c r="L277" i="3"/>
  <c r="M277" i="3"/>
  <c r="J278" i="3"/>
  <c r="K278" i="3"/>
  <c r="L278" i="3"/>
  <c r="M278" i="3"/>
  <c r="J279" i="3"/>
  <c r="K279" i="3"/>
  <c r="L279" i="3"/>
  <c r="M279" i="3"/>
  <c r="J280" i="3"/>
  <c r="K280" i="3"/>
  <c r="L280" i="3"/>
  <c r="M280" i="3"/>
  <c r="J281" i="3"/>
  <c r="K281" i="3"/>
  <c r="L281" i="3"/>
  <c r="M281" i="3"/>
  <c r="J282" i="3"/>
  <c r="K282" i="3"/>
  <c r="L282" i="3"/>
  <c r="M282" i="3"/>
  <c r="J283" i="3"/>
  <c r="K283" i="3"/>
  <c r="L283" i="3"/>
  <c r="M283" i="3"/>
  <c r="J284" i="3"/>
  <c r="K284" i="3"/>
  <c r="L284" i="3"/>
  <c r="M284" i="3"/>
  <c r="J285" i="3"/>
  <c r="K285" i="3"/>
  <c r="L285" i="3"/>
  <c r="M285" i="3"/>
  <c r="J286" i="3"/>
  <c r="K286" i="3"/>
  <c r="L286" i="3"/>
  <c r="M286" i="3"/>
  <c r="J287" i="3"/>
  <c r="K287" i="3"/>
  <c r="L287" i="3"/>
  <c r="M287" i="3"/>
  <c r="J288" i="3"/>
  <c r="K288" i="3"/>
  <c r="L288" i="3"/>
  <c r="M288" i="3"/>
  <c r="J289" i="3"/>
  <c r="K289" i="3"/>
  <c r="L289" i="3"/>
  <c r="M289" i="3"/>
  <c r="J290" i="3"/>
  <c r="K290" i="3"/>
  <c r="L290" i="3"/>
  <c r="M290" i="3"/>
  <c r="J291" i="3"/>
  <c r="K291" i="3"/>
  <c r="L291" i="3"/>
  <c r="M291" i="3"/>
  <c r="J292" i="3"/>
  <c r="K292" i="3"/>
  <c r="L292" i="3"/>
  <c r="M292" i="3"/>
  <c r="J293" i="3"/>
  <c r="K293" i="3"/>
  <c r="L293" i="3"/>
  <c r="M293" i="3"/>
  <c r="J294" i="3"/>
  <c r="K294" i="3"/>
  <c r="L294" i="3"/>
  <c r="M294" i="3"/>
  <c r="J295" i="3"/>
  <c r="K295" i="3"/>
  <c r="L295" i="3"/>
  <c r="M295" i="3"/>
  <c r="J296" i="3"/>
  <c r="K296" i="3"/>
  <c r="L296" i="3"/>
  <c r="M296" i="3"/>
  <c r="J297" i="3"/>
  <c r="K297" i="3"/>
  <c r="L297" i="3"/>
  <c r="M297" i="3"/>
  <c r="J298" i="3"/>
  <c r="K298" i="3"/>
  <c r="L298" i="3"/>
  <c r="M298" i="3"/>
  <c r="J299" i="3"/>
  <c r="K299" i="3"/>
  <c r="L299" i="3"/>
  <c r="M299" i="3"/>
  <c r="J300" i="3"/>
  <c r="K300" i="3"/>
  <c r="L300" i="3"/>
  <c r="M300" i="3"/>
  <c r="J301" i="3"/>
  <c r="K301" i="3"/>
  <c r="L301" i="3"/>
  <c r="M301" i="3"/>
  <c r="J302" i="3"/>
  <c r="K302" i="3"/>
  <c r="L302" i="3"/>
  <c r="M302" i="3"/>
  <c r="J303" i="3"/>
  <c r="K303" i="3"/>
  <c r="L303" i="3"/>
  <c r="M303" i="3"/>
  <c r="J304" i="3"/>
  <c r="K304" i="3"/>
  <c r="L304" i="3"/>
  <c r="M304" i="3"/>
  <c r="J305" i="3"/>
  <c r="K305" i="3"/>
  <c r="L305" i="3"/>
  <c r="M305" i="3"/>
  <c r="J306" i="3"/>
  <c r="K306" i="3"/>
  <c r="L306" i="3"/>
  <c r="M306" i="3"/>
  <c r="J307" i="3"/>
  <c r="K307" i="3"/>
  <c r="L307" i="3"/>
  <c r="M307" i="3"/>
  <c r="J308" i="3"/>
  <c r="K308" i="3"/>
  <c r="L308" i="3"/>
  <c r="M308" i="3"/>
  <c r="J309" i="3"/>
  <c r="K309" i="3"/>
  <c r="L309" i="3"/>
  <c r="M309" i="3"/>
  <c r="J310" i="3"/>
  <c r="K310" i="3"/>
  <c r="L310" i="3"/>
  <c r="M310" i="3"/>
  <c r="J311" i="3"/>
  <c r="K311" i="3"/>
  <c r="L311" i="3"/>
  <c r="M311" i="3"/>
  <c r="J312" i="3"/>
  <c r="K312" i="3"/>
  <c r="L312" i="3"/>
  <c r="M312" i="3"/>
  <c r="J313" i="3"/>
  <c r="K313" i="3"/>
  <c r="L313" i="3"/>
  <c r="M313" i="3"/>
  <c r="J314" i="3"/>
  <c r="K314" i="3"/>
  <c r="L314" i="3"/>
  <c r="M314" i="3"/>
  <c r="J315" i="3"/>
  <c r="K315" i="3"/>
  <c r="L315" i="3"/>
  <c r="M315" i="3"/>
  <c r="J316" i="3"/>
  <c r="K316" i="3"/>
  <c r="L316" i="3"/>
  <c r="M316" i="3"/>
  <c r="J317" i="3"/>
  <c r="K317" i="3"/>
  <c r="L317" i="3"/>
  <c r="M317" i="3"/>
  <c r="J318" i="3"/>
  <c r="K318" i="3"/>
  <c r="L318" i="3"/>
  <c r="M318" i="3"/>
  <c r="J319" i="3"/>
  <c r="K319" i="3"/>
  <c r="L319" i="3"/>
  <c r="M319" i="3"/>
  <c r="J320" i="3"/>
  <c r="K320" i="3"/>
  <c r="L320" i="3"/>
  <c r="M320" i="3"/>
  <c r="J321" i="3"/>
  <c r="K321" i="3"/>
  <c r="L321" i="3"/>
  <c r="M321" i="3"/>
  <c r="J322" i="3"/>
  <c r="K322" i="3"/>
  <c r="L322" i="3"/>
  <c r="M322" i="3"/>
  <c r="J323" i="3"/>
  <c r="K323" i="3"/>
  <c r="L323" i="3"/>
  <c r="M323" i="3"/>
  <c r="J324" i="3"/>
  <c r="K324" i="3"/>
  <c r="L324" i="3"/>
  <c r="M324" i="3"/>
  <c r="J325" i="3"/>
  <c r="K325" i="3"/>
  <c r="L325" i="3"/>
  <c r="M325" i="3"/>
  <c r="J326" i="3"/>
  <c r="K326" i="3"/>
  <c r="L326" i="3"/>
  <c r="M326" i="3"/>
  <c r="J327" i="3"/>
  <c r="K327" i="3"/>
  <c r="L327" i="3"/>
  <c r="M327" i="3"/>
  <c r="J328" i="3"/>
  <c r="K328" i="3"/>
  <c r="L328" i="3"/>
  <c r="M328" i="3"/>
  <c r="J329" i="3"/>
  <c r="K329" i="3"/>
  <c r="L329" i="3"/>
  <c r="M329" i="3"/>
  <c r="J330" i="3"/>
  <c r="K330" i="3"/>
  <c r="L330" i="3"/>
  <c r="M330" i="3"/>
  <c r="J331" i="3"/>
  <c r="K331" i="3"/>
  <c r="L331" i="3"/>
  <c r="M331" i="3"/>
  <c r="J332" i="3"/>
  <c r="K332" i="3"/>
  <c r="L332" i="3"/>
  <c r="M332" i="3"/>
  <c r="J333" i="3"/>
  <c r="K333" i="3"/>
  <c r="L333" i="3"/>
  <c r="M333" i="3"/>
  <c r="J334" i="3"/>
  <c r="K334" i="3"/>
  <c r="L334" i="3"/>
  <c r="M334" i="3"/>
  <c r="J335" i="3"/>
  <c r="K335" i="3"/>
  <c r="L335" i="3"/>
  <c r="M335" i="3"/>
  <c r="J336" i="3"/>
  <c r="K336" i="3"/>
  <c r="L336" i="3"/>
  <c r="M336" i="3"/>
  <c r="J337" i="3"/>
  <c r="K337" i="3"/>
  <c r="L337" i="3"/>
  <c r="M337" i="3"/>
  <c r="J338" i="3"/>
  <c r="K338" i="3"/>
  <c r="L338" i="3"/>
  <c r="M338" i="3"/>
  <c r="J339" i="3"/>
  <c r="K339" i="3"/>
  <c r="L339" i="3"/>
  <c r="M339" i="3"/>
  <c r="J340" i="3"/>
  <c r="K340" i="3"/>
  <c r="L340" i="3"/>
  <c r="M340" i="3"/>
  <c r="J341" i="3"/>
  <c r="K341" i="3"/>
  <c r="L341" i="3"/>
  <c r="M341" i="3"/>
  <c r="J342" i="3"/>
  <c r="K342" i="3"/>
  <c r="L342" i="3"/>
  <c r="M342" i="3"/>
  <c r="J343" i="3"/>
  <c r="K343" i="3"/>
  <c r="L343" i="3"/>
  <c r="M343" i="3"/>
  <c r="J344" i="3"/>
  <c r="K344" i="3"/>
  <c r="L344" i="3"/>
  <c r="M344" i="3"/>
  <c r="J345" i="3"/>
  <c r="K345" i="3"/>
  <c r="L345" i="3"/>
  <c r="M345" i="3"/>
  <c r="J346" i="3"/>
  <c r="K346" i="3"/>
  <c r="L346" i="3"/>
  <c r="M346" i="3"/>
  <c r="J347" i="3"/>
  <c r="K347" i="3"/>
  <c r="L347" i="3"/>
  <c r="M347" i="3"/>
  <c r="J348" i="3"/>
  <c r="K348" i="3"/>
  <c r="L348" i="3"/>
  <c r="M348" i="3"/>
  <c r="M2" i="3"/>
  <c r="L2" i="3"/>
  <c r="K2" i="3"/>
  <c r="J2" i="3"/>
  <c r="J350" i="3" s="1"/>
  <c r="I16009" i="2"/>
  <c r="H16009" i="2"/>
  <c r="G16009" i="2"/>
  <c r="F16009" i="2"/>
  <c r="E16009" i="2"/>
  <c r="D16009" i="2"/>
  <c r="C16009" i="2"/>
  <c r="B16009" i="2"/>
  <c r="I15963" i="2"/>
  <c r="H15963" i="2"/>
  <c r="G15963" i="2"/>
  <c r="F15963" i="2"/>
  <c r="E15963" i="2"/>
  <c r="D15963" i="2"/>
  <c r="C15963" i="2"/>
  <c r="B15963" i="2"/>
  <c r="I15917" i="2"/>
  <c r="H15917" i="2"/>
  <c r="G15917" i="2"/>
  <c r="F15917" i="2"/>
  <c r="E15917" i="2"/>
  <c r="D15917" i="2"/>
  <c r="C15917" i="2"/>
  <c r="B15917" i="2"/>
  <c r="I15871" i="2"/>
  <c r="H15871" i="2"/>
  <c r="G15871" i="2"/>
  <c r="F15871" i="2"/>
  <c r="E15871" i="2"/>
  <c r="D15871" i="2"/>
  <c r="C15871" i="2"/>
  <c r="B15871" i="2"/>
  <c r="I15825" i="2"/>
  <c r="H15825" i="2"/>
  <c r="G15825" i="2"/>
  <c r="F15825" i="2"/>
  <c r="E15825" i="2"/>
  <c r="D15825" i="2"/>
  <c r="C15825" i="2"/>
  <c r="B15825" i="2"/>
  <c r="I15779" i="2"/>
  <c r="H15779" i="2"/>
  <c r="G15779" i="2"/>
  <c r="F15779" i="2"/>
  <c r="E15779" i="2"/>
  <c r="D15779" i="2"/>
  <c r="C15779" i="2"/>
  <c r="B15779" i="2"/>
  <c r="I15733" i="2"/>
  <c r="H15733" i="2"/>
  <c r="G15733" i="2"/>
  <c r="F15733" i="2"/>
  <c r="E15733" i="2"/>
  <c r="D15733" i="2"/>
  <c r="C15733" i="2"/>
  <c r="B15733" i="2"/>
  <c r="I15687" i="2"/>
  <c r="H15687" i="2"/>
  <c r="G15687" i="2"/>
  <c r="F15687" i="2"/>
  <c r="E15687" i="2"/>
  <c r="D15687" i="2"/>
  <c r="C15687" i="2"/>
  <c r="B15687" i="2"/>
  <c r="I15641" i="2"/>
  <c r="H15641" i="2"/>
  <c r="G15641" i="2"/>
  <c r="F15641" i="2"/>
  <c r="E15641" i="2"/>
  <c r="D15641" i="2"/>
  <c r="C15641" i="2"/>
  <c r="B15641" i="2"/>
  <c r="I15595" i="2"/>
  <c r="H15595" i="2"/>
  <c r="G15595" i="2"/>
  <c r="F15595" i="2"/>
  <c r="E15595" i="2"/>
  <c r="D15595" i="2"/>
  <c r="C15595" i="2"/>
  <c r="B15595" i="2"/>
  <c r="I15549" i="2"/>
  <c r="H15549" i="2"/>
  <c r="G15549" i="2"/>
  <c r="F15549" i="2"/>
  <c r="E15549" i="2"/>
  <c r="D15549" i="2"/>
  <c r="C15549" i="2"/>
  <c r="B15549" i="2"/>
  <c r="I15503" i="2"/>
  <c r="H15503" i="2"/>
  <c r="G15503" i="2"/>
  <c r="F15503" i="2"/>
  <c r="E15503" i="2"/>
  <c r="D15503" i="2"/>
  <c r="C15503" i="2"/>
  <c r="B15503" i="2"/>
  <c r="I15457" i="2"/>
  <c r="H15457" i="2"/>
  <c r="G15457" i="2"/>
  <c r="F15457" i="2"/>
  <c r="E15457" i="2"/>
  <c r="D15457" i="2"/>
  <c r="C15457" i="2"/>
  <c r="B15457" i="2"/>
  <c r="I15411" i="2"/>
  <c r="H15411" i="2"/>
  <c r="G15411" i="2"/>
  <c r="F15411" i="2"/>
  <c r="E15411" i="2"/>
  <c r="D15411" i="2"/>
  <c r="C15411" i="2"/>
  <c r="B15411" i="2"/>
  <c r="I15365" i="2"/>
  <c r="H15365" i="2"/>
  <c r="G15365" i="2"/>
  <c r="F15365" i="2"/>
  <c r="E15365" i="2"/>
  <c r="D15365" i="2"/>
  <c r="C15365" i="2"/>
  <c r="B15365" i="2"/>
  <c r="I15319" i="2"/>
  <c r="H15319" i="2"/>
  <c r="G15319" i="2"/>
  <c r="F15319" i="2"/>
  <c r="E15319" i="2"/>
  <c r="D15319" i="2"/>
  <c r="C15319" i="2"/>
  <c r="B15319" i="2"/>
  <c r="I15273" i="2"/>
  <c r="H15273" i="2"/>
  <c r="G15273" i="2"/>
  <c r="F15273" i="2"/>
  <c r="E15273" i="2"/>
  <c r="D15273" i="2"/>
  <c r="C15273" i="2"/>
  <c r="B15273" i="2"/>
  <c r="I15227" i="2"/>
  <c r="H15227" i="2"/>
  <c r="G15227" i="2"/>
  <c r="F15227" i="2"/>
  <c r="E15227" i="2"/>
  <c r="D15227" i="2"/>
  <c r="C15227" i="2"/>
  <c r="B15227" i="2"/>
  <c r="I15181" i="2"/>
  <c r="H15181" i="2"/>
  <c r="G15181" i="2"/>
  <c r="F15181" i="2"/>
  <c r="E15181" i="2"/>
  <c r="D15181" i="2"/>
  <c r="C15181" i="2"/>
  <c r="B15181" i="2"/>
  <c r="I15135" i="2"/>
  <c r="H15135" i="2"/>
  <c r="G15135" i="2"/>
  <c r="F15135" i="2"/>
  <c r="E15135" i="2"/>
  <c r="D15135" i="2"/>
  <c r="C15135" i="2"/>
  <c r="B15135" i="2"/>
  <c r="I15089" i="2"/>
  <c r="H15089" i="2"/>
  <c r="G15089" i="2"/>
  <c r="F15089" i="2"/>
  <c r="E15089" i="2"/>
  <c r="D15089" i="2"/>
  <c r="C15089" i="2"/>
  <c r="B15089" i="2"/>
  <c r="I15043" i="2"/>
  <c r="H15043" i="2"/>
  <c r="G15043" i="2"/>
  <c r="F15043" i="2"/>
  <c r="E15043" i="2"/>
  <c r="D15043" i="2"/>
  <c r="C15043" i="2"/>
  <c r="B15043" i="2"/>
  <c r="I14997" i="2"/>
  <c r="H14997" i="2"/>
  <c r="G14997" i="2"/>
  <c r="F14997" i="2"/>
  <c r="E14997" i="2"/>
  <c r="D14997" i="2"/>
  <c r="C14997" i="2"/>
  <c r="B14997" i="2"/>
  <c r="I14951" i="2"/>
  <c r="H14951" i="2"/>
  <c r="G14951" i="2"/>
  <c r="F14951" i="2"/>
  <c r="E14951" i="2"/>
  <c r="D14951" i="2"/>
  <c r="C14951" i="2"/>
  <c r="B14951" i="2"/>
  <c r="I14905" i="2"/>
  <c r="H14905" i="2"/>
  <c r="G14905" i="2"/>
  <c r="F14905" i="2"/>
  <c r="E14905" i="2"/>
  <c r="D14905" i="2"/>
  <c r="C14905" i="2"/>
  <c r="B14905" i="2"/>
  <c r="I14859" i="2"/>
  <c r="H14859" i="2"/>
  <c r="G14859" i="2"/>
  <c r="F14859" i="2"/>
  <c r="E14859" i="2"/>
  <c r="D14859" i="2"/>
  <c r="C14859" i="2"/>
  <c r="B14859" i="2"/>
  <c r="I14813" i="2"/>
  <c r="H14813" i="2"/>
  <c r="G14813" i="2"/>
  <c r="F14813" i="2"/>
  <c r="E14813" i="2"/>
  <c r="D14813" i="2"/>
  <c r="C14813" i="2"/>
  <c r="B14813" i="2"/>
  <c r="I14767" i="2"/>
  <c r="H14767" i="2"/>
  <c r="G14767" i="2"/>
  <c r="F14767" i="2"/>
  <c r="E14767" i="2"/>
  <c r="D14767" i="2"/>
  <c r="C14767" i="2"/>
  <c r="B14767" i="2"/>
  <c r="I14721" i="2"/>
  <c r="H14721" i="2"/>
  <c r="G14721" i="2"/>
  <c r="F14721" i="2"/>
  <c r="E14721" i="2"/>
  <c r="D14721" i="2"/>
  <c r="C14721" i="2"/>
  <c r="B14721" i="2"/>
  <c r="I14675" i="2"/>
  <c r="H14675" i="2"/>
  <c r="G14675" i="2"/>
  <c r="F14675" i="2"/>
  <c r="E14675" i="2"/>
  <c r="D14675" i="2"/>
  <c r="C14675" i="2"/>
  <c r="B14675" i="2"/>
  <c r="I14629" i="2"/>
  <c r="H14629" i="2"/>
  <c r="G14629" i="2"/>
  <c r="F14629" i="2"/>
  <c r="E14629" i="2"/>
  <c r="D14629" i="2"/>
  <c r="C14629" i="2"/>
  <c r="B14629" i="2"/>
  <c r="I14583" i="2"/>
  <c r="H14583" i="2"/>
  <c r="G14583" i="2"/>
  <c r="F14583" i="2"/>
  <c r="E14583" i="2"/>
  <c r="D14583" i="2"/>
  <c r="C14583" i="2"/>
  <c r="B14583" i="2"/>
  <c r="I14537" i="2"/>
  <c r="H14537" i="2"/>
  <c r="G14537" i="2"/>
  <c r="F14537" i="2"/>
  <c r="E14537" i="2"/>
  <c r="D14537" i="2"/>
  <c r="C14537" i="2"/>
  <c r="B14537" i="2"/>
  <c r="I14491" i="2"/>
  <c r="H14491" i="2"/>
  <c r="G14491" i="2"/>
  <c r="F14491" i="2"/>
  <c r="E14491" i="2"/>
  <c r="D14491" i="2"/>
  <c r="C14491" i="2"/>
  <c r="B14491" i="2"/>
  <c r="I14445" i="2"/>
  <c r="H14445" i="2"/>
  <c r="G14445" i="2"/>
  <c r="F14445" i="2"/>
  <c r="E14445" i="2"/>
  <c r="D14445" i="2"/>
  <c r="C14445" i="2"/>
  <c r="B14445" i="2"/>
  <c r="I14399" i="2"/>
  <c r="H14399" i="2"/>
  <c r="G14399" i="2"/>
  <c r="F14399" i="2"/>
  <c r="E14399" i="2"/>
  <c r="D14399" i="2"/>
  <c r="C14399" i="2"/>
  <c r="B14399" i="2"/>
  <c r="I14353" i="2"/>
  <c r="H14353" i="2"/>
  <c r="G14353" i="2"/>
  <c r="F14353" i="2"/>
  <c r="E14353" i="2"/>
  <c r="D14353" i="2"/>
  <c r="C14353" i="2"/>
  <c r="B14353" i="2"/>
  <c r="I14307" i="2"/>
  <c r="H14307" i="2"/>
  <c r="G14307" i="2"/>
  <c r="F14307" i="2"/>
  <c r="E14307" i="2"/>
  <c r="D14307" i="2"/>
  <c r="C14307" i="2"/>
  <c r="B14307" i="2"/>
  <c r="I14261" i="2"/>
  <c r="H14261" i="2"/>
  <c r="G14261" i="2"/>
  <c r="F14261" i="2"/>
  <c r="E14261" i="2"/>
  <c r="D14261" i="2"/>
  <c r="C14261" i="2"/>
  <c r="B14261" i="2"/>
  <c r="I14215" i="2"/>
  <c r="H14215" i="2"/>
  <c r="G14215" i="2"/>
  <c r="F14215" i="2"/>
  <c r="E14215" i="2"/>
  <c r="D14215" i="2"/>
  <c r="C14215" i="2"/>
  <c r="B14215" i="2"/>
  <c r="I14169" i="2"/>
  <c r="H14169" i="2"/>
  <c r="G14169" i="2"/>
  <c r="F14169" i="2"/>
  <c r="E14169" i="2"/>
  <c r="D14169" i="2"/>
  <c r="C14169" i="2"/>
  <c r="B14169" i="2"/>
  <c r="I14123" i="2"/>
  <c r="H14123" i="2"/>
  <c r="G14123" i="2"/>
  <c r="F14123" i="2"/>
  <c r="E14123" i="2"/>
  <c r="D14123" i="2"/>
  <c r="C14123" i="2"/>
  <c r="B14123" i="2"/>
  <c r="I14077" i="2"/>
  <c r="H14077" i="2"/>
  <c r="G14077" i="2"/>
  <c r="F14077" i="2"/>
  <c r="E14077" i="2"/>
  <c r="D14077" i="2"/>
  <c r="C14077" i="2"/>
  <c r="B14077" i="2"/>
  <c r="I14031" i="2"/>
  <c r="H14031" i="2"/>
  <c r="G14031" i="2"/>
  <c r="F14031" i="2"/>
  <c r="E14031" i="2"/>
  <c r="D14031" i="2"/>
  <c r="C14031" i="2"/>
  <c r="B14031" i="2"/>
  <c r="I13985" i="2"/>
  <c r="H13985" i="2"/>
  <c r="G13985" i="2"/>
  <c r="F13985" i="2"/>
  <c r="E13985" i="2"/>
  <c r="D13985" i="2"/>
  <c r="C13985" i="2"/>
  <c r="B13985" i="2"/>
  <c r="I13939" i="2"/>
  <c r="H13939" i="2"/>
  <c r="G13939" i="2"/>
  <c r="F13939" i="2"/>
  <c r="E13939" i="2"/>
  <c r="D13939" i="2"/>
  <c r="C13939" i="2"/>
  <c r="B13939" i="2"/>
  <c r="I13893" i="2"/>
  <c r="H13893" i="2"/>
  <c r="G13893" i="2"/>
  <c r="F13893" i="2"/>
  <c r="E13893" i="2"/>
  <c r="D13893" i="2"/>
  <c r="C13893" i="2"/>
  <c r="B13893" i="2"/>
  <c r="I13847" i="2"/>
  <c r="H13847" i="2"/>
  <c r="G13847" i="2"/>
  <c r="F13847" i="2"/>
  <c r="E13847" i="2"/>
  <c r="D13847" i="2"/>
  <c r="C13847" i="2"/>
  <c r="B13847" i="2"/>
  <c r="I13801" i="2"/>
  <c r="H13801" i="2"/>
  <c r="G13801" i="2"/>
  <c r="F13801" i="2"/>
  <c r="E13801" i="2"/>
  <c r="D13801" i="2"/>
  <c r="C13801" i="2"/>
  <c r="B13801" i="2"/>
  <c r="I13755" i="2"/>
  <c r="H13755" i="2"/>
  <c r="G13755" i="2"/>
  <c r="F13755" i="2"/>
  <c r="E13755" i="2"/>
  <c r="D13755" i="2"/>
  <c r="C13755" i="2"/>
  <c r="B13755" i="2"/>
  <c r="I13709" i="2"/>
  <c r="H13709" i="2"/>
  <c r="G13709" i="2"/>
  <c r="F13709" i="2"/>
  <c r="E13709" i="2"/>
  <c r="D13709" i="2"/>
  <c r="C13709" i="2"/>
  <c r="B13709" i="2"/>
  <c r="I13663" i="2"/>
  <c r="H13663" i="2"/>
  <c r="G13663" i="2"/>
  <c r="F13663" i="2"/>
  <c r="E13663" i="2"/>
  <c r="D13663" i="2"/>
  <c r="C13663" i="2"/>
  <c r="B13663" i="2"/>
  <c r="I13617" i="2"/>
  <c r="H13617" i="2"/>
  <c r="G13617" i="2"/>
  <c r="F13617" i="2"/>
  <c r="E13617" i="2"/>
  <c r="D13617" i="2"/>
  <c r="C13617" i="2"/>
  <c r="B13617" i="2"/>
  <c r="I13571" i="2"/>
  <c r="H13571" i="2"/>
  <c r="G13571" i="2"/>
  <c r="F13571" i="2"/>
  <c r="E13571" i="2"/>
  <c r="D13571" i="2"/>
  <c r="C13571" i="2"/>
  <c r="B13571" i="2"/>
  <c r="I13525" i="2"/>
  <c r="H13525" i="2"/>
  <c r="G13525" i="2"/>
  <c r="F13525" i="2"/>
  <c r="E13525" i="2"/>
  <c r="D13525" i="2"/>
  <c r="C13525" i="2"/>
  <c r="B13525" i="2"/>
  <c r="I13479" i="2"/>
  <c r="H13479" i="2"/>
  <c r="G13479" i="2"/>
  <c r="F13479" i="2"/>
  <c r="E13479" i="2"/>
  <c r="D13479" i="2"/>
  <c r="C13479" i="2"/>
  <c r="B13479" i="2"/>
  <c r="I13433" i="2"/>
  <c r="H13433" i="2"/>
  <c r="G13433" i="2"/>
  <c r="F13433" i="2"/>
  <c r="E13433" i="2"/>
  <c r="D13433" i="2"/>
  <c r="C13433" i="2"/>
  <c r="B13433" i="2"/>
  <c r="I13387" i="2"/>
  <c r="H13387" i="2"/>
  <c r="G13387" i="2"/>
  <c r="F13387" i="2"/>
  <c r="E13387" i="2"/>
  <c r="D13387" i="2"/>
  <c r="C13387" i="2"/>
  <c r="B13387" i="2"/>
  <c r="I13341" i="2"/>
  <c r="H13341" i="2"/>
  <c r="G13341" i="2"/>
  <c r="F13341" i="2"/>
  <c r="E13341" i="2"/>
  <c r="D13341" i="2"/>
  <c r="C13341" i="2"/>
  <c r="B13341" i="2"/>
  <c r="I13295" i="2"/>
  <c r="H13295" i="2"/>
  <c r="G13295" i="2"/>
  <c r="F13295" i="2"/>
  <c r="E13295" i="2"/>
  <c r="D13295" i="2"/>
  <c r="C13295" i="2"/>
  <c r="B13295" i="2"/>
  <c r="I13249" i="2"/>
  <c r="H13249" i="2"/>
  <c r="G13249" i="2"/>
  <c r="F13249" i="2"/>
  <c r="E13249" i="2"/>
  <c r="D13249" i="2"/>
  <c r="C13249" i="2"/>
  <c r="B13249" i="2"/>
  <c r="I13203" i="2"/>
  <c r="H13203" i="2"/>
  <c r="G13203" i="2"/>
  <c r="F13203" i="2"/>
  <c r="E13203" i="2"/>
  <c r="D13203" i="2"/>
  <c r="C13203" i="2"/>
  <c r="B13203" i="2"/>
  <c r="I13157" i="2"/>
  <c r="H13157" i="2"/>
  <c r="G13157" i="2"/>
  <c r="F13157" i="2"/>
  <c r="E13157" i="2"/>
  <c r="D13157" i="2"/>
  <c r="C13157" i="2"/>
  <c r="B13157" i="2"/>
  <c r="I13111" i="2"/>
  <c r="H13111" i="2"/>
  <c r="G13111" i="2"/>
  <c r="F13111" i="2"/>
  <c r="E13111" i="2"/>
  <c r="D13111" i="2"/>
  <c r="C13111" i="2"/>
  <c r="B13111" i="2"/>
  <c r="I13065" i="2"/>
  <c r="H13065" i="2"/>
  <c r="G13065" i="2"/>
  <c r="F13065" i="2"/>
  <c r="E13065" i="2"/>
  <c r="D13065" i="2"/>
  <c r="C13065" i="2"/>
  <c r="B13065" i="2"/>
  <c r="I13019" i="2"/>
  <c r="H13019" i="2"/>
  <c r="G13019" i="2"/>
  <c r="F13019" i="2"/>
  <c r="E13019" i="2"/>
  <c r="D13019" i="2"/>
  <c r="C13019" i="2"/>
  <c r="B13019" i="2"/>
  <c r="I12973" i="2"/>
  <c r="H12973" i="2"/>
  <c r="G12973" i="2"/>
  <c r="F12973" i="2"/>
  <c r="E12973" i="2"/>
  <c r="D12973" i="2"/>
  <c r="C12973" i="2"/>
  <c r="B12973" i="2"/>
  <c r="I12927" i="2"/>
  <c r="H12927" i="2"/>
  <c r="G12927" i="2"/>
  <c r="F12927" i="2"/>
  <c r="E12927" i="2"/>
  <c r="D12927" i="2"/>
  <c r="C12927" i="2"/>
  <c r="B12927" i="2"/>
  <c r="I12881" i="2"/>
  <c r="H12881" i="2"/>
  <c r="G12881" i="2"/>
  <c r="F12881" i="2"/>
  <c r="E12881" i="2"/>
  <c r="D12881" i="2"/>
  <c r="C12881" i="2"/>
  <c r="B12881" i="2"/>
  <c r="I12835" i="2"/>
  <c r="H12835" i="2"/>
  <c r="G12835" i="2"/>
  <c r="F12835" i="2"/>
  <c r="E12835" i="2"/>
  <c r="D12835" i="2"/>
  <c r="C12835" i="2"/>
  <c r="B12835" i="2"/>
  <c r="I12789" i="2"/>
  <c r="H12789" i="2"/>
  <c r="G12789" i="2"/>
  <c r="F12789" i="2"/>
  <c r="E12789" i="2"/>
  <c r="D12789" i="2"/>
  <c r="C12789" i="2"/>
  <c r="B12789" i="2"/>
  <c r="I12743" i="2"/>
  <c r="H12743" i="2"/>
  <c r="G12743" i="2"/>
  <c r="F12743" i="2"/>
  <c r="E12743" i="2"/>
  <c r="D12743" i="2"/>
  <c r="C12743" i="2"/>
  <c r="B12743" i="2"/>
  <c r="I12697" i="2"/>
  <c r="H12697" i="2"/>
  <c r="G12697" i="2"/>
  <c r="F12697" i="2"/>
  <c r="E12697" i="2"/>
  <c r="D12697" i="2"/>
  <c r="C12697" i="2"/>
  <c r="B12697" i="2"/>
  <c r="I12651" i="2"/>
  <c r="H12651" i="2"/>
  <c r="G12651" i="2"/>
  <c r="F12651" i="2"/>
  <c r="E12651" i="2"/>
  <c r="D12651" i="2"/>
  <c r="C12651" i="2"/>
  <c r="B12651" i="2"/>
  <c r="I12605" i="2"/>
  <c r="H12605" i="2"/>
  <c r="G12605" i="2"/>
  <c r="F12605" i="2"/>
  <c r="E12605" i="2"/>
  <c r="D12605" i="2"/>
  <c r="C12605" i="2"/>
  <c r="B12605" i="2"/>
  <c r="I12559" i="2"/>
  <c r="H12559" i="2"/>
  <c r="G12559" i="2"/>
  <c r="F12559" i="2"/>
  <c r="E12559" i="2"/>
  <c r="D12559" i="2"/>
  <c r="C12559" i="2"/>
  <c r="B12559" i="2"/>
  <c r="I12513" i="2"/>
  <c r="H12513" i="2"/>
  <c r="G12513" i="2"/>
  <c r="F12513" i="2"/>
  <c r="E12513" i="2"/>
  <c r="D12513" i="2"/>
  <c r="C12513" i="2"/>
  <c r="B12513" i="2"/>
  <c r="I12467" i="2"/>
  <c r="H12467" i="2"/>
  <c r="G12467" i="2"/>
  <c r="F12467" i="2"/>
  <c r="E12467" i="2"/>
  <c r="D12467" i="2"/>
  <c r="C12467" i="2"/>
  <c r="B12467" i="2"/>
  <c r="I12421" i="2"/>
  <c r="H12421" i="2"/>
  <c r="G12421" i="2"/>
  <c r="F12421" i="2"/>
  <c r="E12421" i="2"/>
  <c r="D12421" i="2"/>
  <c r="C12421" i="2"/>
  <c r="B12421" i="2"/>
  <c r="I12375" i="2"/>
  <c r="H12375" i="2"/>
  <c r="G12375" i="2"/>
  <c r="F12375" i="2"/>
  <c r="E12375" i="2"/>
  <c r="D12375" i="2"/>
  <c r="C12375" i="2"/>
  <c r="B12375" i="2"/>
  <c r="I12329" i="2"/>
  <c r="H12329" i="2"/>
  <c r="G12329" i="2"/>
  <c r="F12329" i="2"/>
  <c r="E12329" i="2"/>
  <c r="D12329" i="2"/>
  <c r="C12329" i="2"/>
  <c r="B12329" i="2"/>
  <c r="I12283" i="2"/>
  <c r="H12283" i="2"/>
  <c r="G12283" i="2"/>
  <c r="F12283" i="2"/>
  <c r="E12283" i="2"/>
  <c r="D12283" i="2"/>
  <c r="C12283" i="2"/>
  <c r="B12283" i="2"/>
  <c r="I12237" i="2"/>
  <c r="H12237" i="2"/>
  <c r="G12237" i="2"/>
  <c r="F12237" i="2"/>
  <c r="E12237" i="2"/>
  <c r="D12237" i="2"/>
  <c r="C12237" i="2"/>
  <c r="B12237" i="2"/>
  <c r="I12191" i="2"/>
  <c r="H12191" i="2"/>
  <c r="G12191" i="2"/>
  <c r="F12191" i="2"/>
  <c r="E12191" i="2"/>
  <c r="D12191" i="2"/>
  <c r="C12191" i="2"/>
  <c r="B12191" i="2"/>
  <c r="I12145" i="2"/>
  <c r="H12145" i="2"/>
  <c r="G12145" i="2"/>
  <c r="F12145" i="2"/>
  <c r="E12145" i="2"/>
  <c r="D12145" i="2"/>
  <c r="C12145" i="2"/>
  <c r="B12145" i="2"/>
  <c r="I12099" i="2"/>
  <c r="H12099" i="2"/>
  <c r="G12099" i="2"/>
  <c r="F12099" i="2"/>
  <c r="E12099" i="2"/>
  <c r="D12099" i="2"/>
  <c r="C12099" i="2"/>
  <c r="B12099" i="2"/>
  <c r="I12053" i="2"/>
  <c r="H12053" i="2"/>
  <c r="G12053" i="2"/>
  <c r="F12053" i="2"/>
  <c r="E12053" i="2"/>
  <c r="D12053" i="2"/>
  <c r="C12053" i="2"/>
  <c r="B12053" i="2"/>
  <c r="I12007" i="2"/>
  <c r="H12007" i="2"/>
  <c r="G12007" i="2"/>
  <c r="F12007" i="2"/>
  <c r="E12007" i="2"/>
  <c r="D12007" i="2"/>
  <c r="C12007" i="2"/>
  <c r="B12007" i="2"/>
  <c r="I11961" i="2"/>
  <c r="H11961" i="2"/>
  <c r="G11961" i="2"/>
  <c r="F11961" i="2"/>
  <c r="E11961" i="2"/>
  <c r="D11961" i="2"/>
  <c r="C11961" i="2"/>
  <c r="B11961" i="2"/>
  <c r="I11915" i="2"/>
  <c r="H11915" i="2"/>
  <c r="G11915" i="2"/>
  <c r="F11915" i="2"/>
  <c r="E11915" i="2"/>
  <c r="D11915" i="2"/>
  <c r="C11915" i="2"/>
  <c r="B11915" i="2"/>
  <c r="I11869" i="2"/>
  <c r="H11869" i="2"/>
  <c r="G11869" i="2"/>
  <c r="F11869" i="2"/>
  <c r="E11869" i="2"/>
  <c r="D11869" i="2"/>
  <c r="C11869" i="2"/>
  <c r="B11869" i="2"/>
  <c r="I11823" i="2"/>
  <c r="H11823" i="2"/>
  <c r="G11823" i="2"/>
  <c r="F11823" i="2"/>
  <c r="E11823" i="2"/>
  <c r="D11823" i="2"/>
  <c r="C11823" i="2"/>
  <c r="B11823" i="2"/>
  <c r="I11777" i="2"/>
  <c r="H11777" i="2"/>
  <c r="G11777" i="2"/>
  <c r="F11777" i="2"/>
  <c r="E11777" i="2"/>
  <c r="D11777" i="2"/>
  <c r="C11777" i="2"/>
  <c r="B11777" i="2"/>
  <c r="I11731" i="2"/>
  <c r="H11731" i="2"/>
  <c r="G11731" i="2"/>
  <c r="F11731" i="2"/>
  <c r="E11731" i="2"/>
  <c r="D11731" i="2"/>
  <c r="C11731" i="2"/>
  <c r="B11731" i="2"/>
  <c r="I11685" i="2"/>
  <c r="H11685" i="2"/>
  <c r="G11685" i="2"/>
  <c r="F11685" i="2"/>
  <c r="E11685" i="2"/>
  <c r="D11685" i="2"/>
  <c r="C11685" i="2"/>
  <c r="B11685" i="2"/>
  <c r="I11639" i="2"/>
  <c r="H11639" i="2"/>
  <c r="G11639" i="2"/>
  <c r="F11639" i="2"/>
  <c r="E11639" i="2"/>
  <c r="D11639" i="2"/>
  <c r="C11639" i="2"/>
  <c r="B11639" i="2"/>
  <c r="I11593" i="2"/>
  <c r="H11593" i="2"/>
  <c r="G11593" i="2"/>
  <c r="F11593" i="2"/>
  <c r="E11593" i="2"/>
  <c r="D11593" i="2"/>
  <c r="C11593" i="2"/>
  <c r="B11593" i="2"/>
  <c r="I11547" i="2"/>
  <c r="H11547" i="2"/>
  <c r="G11547" i="2"/>
  <c r="F11547" i="2"/>
  <c r="E11547" i="2"/>
  <c r="D11547" i="2"/>
  <c r="C11547" i="2"/>
  <c r="B11547" i="2"/>
  <c r="I11501" i="2"/>
  <c r="H11501" i="2"/>
  <c r="G11501" i="2"/>
  <c r="F11501" i="2"/>
  <c r="E11501" i="2"/>
  <c r="D11501" i="2"/>
  <c r="C11501" i="2"/>
  <c r="B11501" i="2"/>
  <c r="I11455" i="2"/>
  <c r="H11455" i="2"/>
  <c r="G11455" i="2"/>
  <c r="F11455" i="2"/>
  <c r="E11455" i="2"/>
  <c r="D11455" i="2"/>
  <c r="C11455" i="2"/>
  <c r="B11455" i="2"/>
  <c r="I11409" i="2"/>
  <c r="H11409" i="2"/>
  <c r="G11409" i="2"/>
  <c r="F11409" i="2"/>
  <c r="E11409" i="2"/>
  <c r="D11409" i="2"/>
  <c r="C11409" i="2"/>
  <c r="B11409" i="2"/>
  <c r="I11363" i="2"/>
  <c r="H11363" i="2"/>
  <c r="G11363" i="2"/>
  <c r="F11363" i="2"/>
  <c r="E11363" i="2"/>
  <c r="D11363" i="2"/>
  <c r="C11363" i="2"/>
  <c r="B11363" i="2"/>
  <c r="I11317" i="2"/>
  <c r="H11317" i="2"/>
  <c r="G11317" i="2"/>
  <c r="F11317" i="2"/>
  <c r="E11317" i="2"/>
  <c r="D11317" i="2"/>
  <c r="C11317" i="2"/>
  <c r="B11317" i="2"/>
  <c r="I11271" i="2"/>
  <c r="H11271" i="2"/>
  <c r="G11271" i="2"/>
  <c r="F11271" i="2"/>
  <c r="E11271" i="2"/>
  <c r="D11271" i="2"/>
  <c r="C11271" i="2"/>
  <c r="B11271" i="2"/>
  <c r="I11225" i="2"/>
  <c r="H11225" i="2"/>
  <c r="G11225" i="2"/>
  <c r="F11225" i="2"/>
  <c r="E11225" i="2"/>
  <c r="D11225" i="2"/>
  <c r="C11225" i="2"/>
  <c r="B11225" i="2"/>
  <c r="I11179" i="2"/>
  <c r="H11179" i="2"/>
  <c r="G11179" i="2"/>
  <c r="F11179" i="2"/>
  <c r="E11179" i="2"/>
  <c r="D11179" i="2"/>
  <c r="C11179" i="2"/>
  <c r="B11179" i="2"/>
  <c r="I11133" i="2"/>
  <c r="H11133" i="2"/>
  <c r="G11133" i="2"/>
  <c r="F11133" i="2"/>
  <c r="E11133" i="2"/>
  <c r="D11133" i="2"/>
  <c r="C11133" i="2"/>
  <c r="B11133" i="2"/>
  <c r="I11087" i="2"/>
  <c r="H11087" i="2"/>
  <c r="G11087" i="2"/>
  <c r="F11087" i="2"/>
  <c r="E11087" i="2"/>
  <c r="D11087" i="2"/>
  <c r="C11087" i="2"/>
  <c r="B11087" i="2"/>
  <c r="I11041" i="2"/>
  <c r="H11041" i="2"/>
  <c r="G11041" i="2"/>
  <c r="F11041" i="2"/>
  <c r="E11041" i="2"/>
  <c r="D11041" i="2"/>
  <c r="C11041" i="2"/>
  <c r="B11041" i="2"/>
  <c r="I10995" i="2"/>
  <c r="H10995" i="2"/>
  <c r="G10995" i="2"/>
  <c r="F10995" i="2"/>
  <c r="E10995" i="2"/>
  <c r="D10995" i="2"/>
  <c r="C10995" i="2"/>
  <c r="B10995" i="2"/>
  <c r="I10949" i="2"/>
  <c r="H10949" i="2"/>
  <c r="G10949" i="2"/>
  <c r="F10949" i="2"/>
  <c r="E10949" i="2"/>
  <c r="D10949" i="2"/>
  <c r="C10949" i="2"/>
  <c r="B10949" i="2"/>
  <c r="I10903" i="2"/>
  <c r="H10903" i="2"/>
  <c r="G10903" i="2"/>
  <c r="F10903" i="2"/>
  <c r="E10903" i="2"/>
  <c r="D10903" i="2"/>
  <c r="C10903" i="2"/>
  <c r="B10903" i="2"/>
  <c r="I10857" i="2"/>
  <c r="H10857" i="2"/>
  <c r="G10857" i="2"/>
  <c r="F10857" i="2"/>
  <c r="E10857" i="2"/>
  <c r="D10857" i="2"/>
  <c r="C10857" i="2"/>
  <c r="B10857" i="2"/>
  <c r="I10811" i="2"/>
  <c r="H10811" i="2"/>
  <c r="G10811" i="2"/>
  <c r="F10811" i="2"/>
  <c r="E10811" i="2"/>
  <c r="D10811" i="2"/>
  <c r="C10811" i="2"/>
  <c r="B10811" i="2"/>
  <c r="I10765" i="2"/>
  <c r="H10765" i="2"/>
  <c r="G10765" i="2"/>
  <c r="F10765" i="2"/>
  <c r="E10765" i="2"/>
  <c r="D10765" i="2"/>
  <c r="C10765" i="2"/>
  <c r="B10765" i="2"/>
  <c r="I10719" i="2"/>
  <c r="H10719" i="2"/>
  <c r="G10719" i="2"/>
  <c r="F10719" i="2"/>
  <c r="E10719" i="2"/>
  <c r="D10719" i="2"/>
  <c r="C10719" i="2"/>
  <c r="B10719" i="2"/>
  <c r="I10673" i="2"/>
  <c r="H10673" i="2"/>
  <c r="G10673" i="2"/>
  <c r="F10673" i="2"/>
  <c r="E10673" i="2"/>
  <c r="D10673" i="2"/>
  <c r="C10673" i="2"/>
  <c r="B10673" i="2"/>
  <c r="I10627" i="2"/>
  <c r="H10627" i="2"/>
  <c r="G10627" i="2"/>
  <c r="F10627" i="2"/>
  <c r="E10627" i="2"/>
  <c r="D10627" i="2"/>
  <c r="C10627" i="2"/>
  <c r="B10627" i="2"/>
  <c r="I10581" i="2"/>
  <c r="H10581" i="2"/>
  <c r="G10581" i="2"/>
  <c r="F10581" i="2"/>
  <c r="E10581" i="2"/>
  <c r="D10581" i="2"/>
  <c r="C10581" i="2"/>
  <c r="B10581" i="2"/>
  <c r="I10535" i="2"/>
  <c r="H10535" i="2"/>
  <c r="G10535" i="2"/>
  <c r="F10535" i="2"/>
  <c r="E10535" i="2"/>
  <c r="D10535" i="2"/>
  <c r="C10535" i="2"/>
  <c r="B10535" i="2"/>
  <c r="I10489" i="2"/>
  <c r="H10489" i="2"/>
  <c r="G10489" i="2"/>
  <c r="F10489" i="2"/>
  <c r="E10489" i="2"/>
  <c r="D10489" i="2"/>
  <c r="C10489" i="2"/>
  <c r="B10489" i="2"/>
  <c r="I10443" i="2"/>
  <c r="H10443" i="2"/>
  <c r="G10443" i="2"/>
  <c r="F10443" i="2"/>
  <c r="E10443" i="2"/>
  <c r="D10443" i="2"/>
  <c r="C10443" i="2"/>
  <c r="B10443" i="2"/>
  <c r="I10397" i="2"/>
  <c r="H10397" i="2"/>
  <c r="G10397" i="2"/>
  <c r="F10397" i="2"/>
  <c r="E10397" i="2"/>
  <c r="D10397" i="2"/>
  <c r="C10397" i="2"/>
  <c r="B10397" i="2"/>
  <c r="I10351" i="2"/>
  <c r="H10351" i="2"/>
  <c r="G10351" i="2"/>
  <c r="F10351" i="2"/>
  <c r="E10351" i="2"/>
  <c r="D10351" i="2"/>
  <c r="C10351" i="2"/>
  <c r="B10351" i="2"/>
  <c r="I10305" i="2"/>
  <c r="H10305" i="2"/>
  <c r="G10305" i="2"/>
  <c r="F10305" i="2"/>
  <c r="E10305" i="2"/>
  <c r="D10305" i="2"/>
  <c r="C10305" i="2"/>
  <c r="B10305" i="2"/>
  <c r="I10259" i="2"/>
  <c r="H10259" i="2"/>
  <c r="G10259" i="2"/>
  <c r="F10259" i="2"/>
  <c r="E10259" i="2"/>
  <c r="D10259" i="2"/>
  <c r="C10259" i="2"/>
  <c r="B10259" i="2"/>
  <c r="I10213" i="2"/>
  <c r="H10213" i="2"/>
  <c r="G10213" i="2"/>
  <c r="F10213" i="2"/>
  <c r="E10213" i="2"/>
  <c r="D10213" i="2"/>
  <c r="C10213" i="2"/>
  <c r="B10213" i="2"/>
  <c r="I10167" i="2"/>
  <c r="H10167" i="2"/>
  <c r="G10167" i="2"/>
  <c r="F10167" i="2"/>
  <c r="E10167" i="2"/>
  <c r="D10167" i="2"/>
  <c r="C10167" i="2"/>
  <c r="B10167" i="2"/>
  <c r="I10121" i="2"/>
  <c r="H10121" i="2"/>
  <c r="G10121" i="2"/>
  <c r="F10121" i="2"/>
  <c r="E10121" i="2"/>
  <c r="D10121" i="2"/>
  <c r="C10121" i="2"/>
  <c r="B10121" i="2"/>
  <c r="I10075" i="2"/>
  <c r="H10075" i="2"/>
  <c r="G10075" i="2"/>
  <c r="F10075" i="2"/>
  <c r="E10075" i="2"/>
  <c r="D10075" i="2"/>
  <c r="C10075" i="2"/>
  <c r="B10075" i="2"/>
  <c r="I10029" i="2"/>
  <c r="H10029" i="2"/>
  <c r="G10029" i="2"/>
  <c r="F10029" i="2"/>
  <c r="E10029" i="2"/>
  <c r="D10029" i="2"/>
  <c r="C10029" i="2"/>
  <c r="B10029" i="2"/>
  <c r="I9983" i="2"/>
  <c r="H9983" i="2"/>
  <c r="G9983" i="2"/>
  <c r="F9983" i="2"/>
  <c r="E9983" i="2"/>
  <c r="D9983" i="2"/>
  <c r="C9983" i="2"/>
  <c r="B9983" i="2"/>
  <c r="I9937" i="2"/>
  <c r="H9937" i="2"/>
  <c r="G9937" i="2"/>
  <c r="F9937" i="2"/>
  <c r="E9937" i="2"/>
  <c r="D9937" i="2"/>
  <c r="C9937" i="2"/>
  <c r="B9937" i="2"/>
  <c r="I9891" i="2"/>
  <c r="H9891" i="2"/>
  <c r="G9891" i="2"/>
  <c r="F9891" i="2"/>
  <c r="E9891" i="2"/>
  <c r="D9891" i="2"/>
  <c r="C9891" i="2"/>
  <c r="B9891" i="2"/>
  <c r="I9845" i="2"/>
  <c r="H9845" i="2"/>
  <c r="G9845" i="2"/>
  <c r="F9845" i="2"/>
  <c r="E9845" i="2"/>
  <c r="D9845" i="2"/>
  <c r="C9845" i="2"/>
  <c r="B9845" i="2"/>
  <c r="I9799" i="2"/>
  <c r="H9799" i="2"/>
  <c r="G9799" i="2"/>
  <c r="F9799" i="2"/>
  <c r="E9799" i="2"/>
  <c r="D9799" i="2"/>
  <c r="C9799" i="2"/>
  <c r="B9799" i="2"/>
  <c r="I9753" i="2"/>
  <c r="H9753" i="2"/>
  <c r="G9753" i="2"/>
  <c r="F9753" i="2"/>
  <c r="E9753" i="2"/>
  <c r="D9753" i="2"/>
  <c r="C9753" i="2"/>
  <c r="B9753" i="2"/>
  <c r="I9707" i="2"/>
  <c r="H9707" i="2"/>
  <c r="G9707" i="2"/>
  <c r="F9707" i="2"/>
  <c r="E9707" i="2"/>
  <c r="D9707" i="2"/>
  <c r="C9707" i="2"/>
  <c r="B9707" i="2"/>
  <c r="I9661" i="2"/>
  <c r="H9661" i="2"/>
  <c r="G9661" i="2"/>
  <c r="F9661" i="2"/>
  <c r="E9661" i="2"/>
  <c r="D9661" i="2"/>
  <c r="C9661" i="2"/>
  <c r="B9661" i="2"/>
  <c r="I9615" i="2"/>
  <c r="H9615" i="2"/>
  <c r="G9615" i="2"/>
  <c r="F9615" i="2"/>
  <c r="E9615" i="2"/>
  <c r="D9615" i="2"/>
  <c r="C9615" i="2"/>
  <c r="B9615" i="2"/>
  <c r="I9569" i="2"/>
  <c r="H9569" i="2"/>
  <c r="G9569" i="2"/>
  <c r="F9569" i="2"/>
  <c r="E9569" i="2"/>
  <c r="D9569" i="2"/>
  <c r="C9569" i="2"/>
  <c r="B9569" i="2"/>
  <c r="I9523" i="2"/>
  <c r="H9523" i="2"/>
  <c r="G9523" i="2"/>
  <c r="F9523" i="2"/>
  <c r="E9523" i="2"/>
  <c r="D9523" i="2"/>
  <c r="C9523" i="2"/>
  <c r="B9523" i="2"/>
  <c r="I9477" i="2"/>
  <c r="H9477" i="2"/>
  <c r="G9477" i="2"/>
  <c r="F9477" i="2"/>
  <c r="E9477" i="2"/>
  <c r="D9477" i="2"/>
  <c r="C9477" i="2"/>
  <c r="B9477" i="2"/>
  <c r="I9431" i="2"/>
  <c r="H9431" i="2"/>
  <c r="G9431" i="2"/>
  <c r="F9431" i="2"/>
  <c r="E9431" i="2"/>
  <c r="D9431" i="2"/>
  <c r="C9431" i="2"/>
  <c r="B9431" i="2"/>
  <c r="I9385" i="2"/>
  <c r="H9385" i="2"/>
  <c r="G9385" i="2"/>
  <c r="F9385" i="2"/>
  <c r="E9385" i="2"/>
  <c r="D9385" i="2"/>
  <c r="C9385" i="2"/>
  <c r="B9385" i="2"/>
  <c r="I9339" i="2"/>
  <c r="H9339" i="2"/>
  <c r="G9339" i="2"/>
  <c r="F9339" i="2"/>
  <c r="E9339" i="2"/>
  <c r="D9339" i="2"/>
  <c r="C9339" i="2"/>
  <c r="B9339" i="2"/>
  <c r="I9293" i="2"/>
  <c r="H9293" i="2"/>
  <c r="G9293" i="2"/>
  <c r="F9293" i="2"/>
  <c r="E9293" i="2"/>
  <c r="D9293" i="2"/>
  <c r="C9293" i="2"/>
  <c r="B9293" i="2"/>
  <c r="I9247" i="2"/>
  <c r="H9247" i="2"/>
  <c r="G9247" i="2"/>
  <c r="F9247" i="2"/>
  <c r="E9247" i="2"/>
  <c r="D9247" i="2"/>
  <c r="C9247" i="2"/>
  <c r="B9247" i="2"/>
  <c r="I9201" i="2"/>
  <c r="H9201" i="2"/>
  <c r="G9201" i="2"/>
  <c r="F9201" i="2"/>
  <c r="E9201" i="2"/>
  <c r="D9201" i="2"/>
  <c r="C9201" i="2"/>
  <c r="B9201" i="2"/>
  <c r="I9155" i="2"/>
  <c r="H9155" i="2"/>
  <c r="G9155" i="2"/>
  <c r="F9155" i="2"/>
  <c r="E9155" i="2"/>
  <c r="D9155" i="2"/>
  <c r="C9155" i="2"/>
  <c r="B9155" i="2"/>
  <c r="I9109" i="2"/>
  <c r="H9109" i="2"/>
  <c r="G9109" i="2"/>
  <c r="F9109" i="2"/>
  <c r="E9109" i="2"/>
  <c r="D9109" i="2"/>
  <c r="C9109" i="2"/>
  <c r="B9109" i="2"/>
  <c r="I9063" i="2"/>
  <c r="H9063" i="2"/>
  <c r="G9063" i="2"/>
  <c r="F9063" i="2"/>
  <c r="E9063" i="2"/>
  <c r="D9063" i="2"/>
  <c r="C9063" i="2"/>
  <c r="B9063" i="2"/>
  <c r="I9017" i="2"/>
  <c r="H9017" i="2"/>
  <c r="G9017" i="2"/>
  <c r="F9017" i="2"/>
  <c r="E9017" i="2"/>
  <c r="D9017" i="2"/>
  <c r="C9017" i="2"/>
  <c r="B9017" i="2"/>
  <c r="I8971" i="2"/>
  <c r="H8971" i="2"/>
  <c r="G8971" i="2"/>
  <c r="F8971" i="2"/>
  <c r="E8971" i="2"/>
  <c r="D8971" i="2"/>
  <c r="C8971" i="2"/>
  <c r="B8971" i="2"/>
  <c r="I8925" i="2"/>
  <c r="H8925" i="2"/>
  <c r="G8925" i="2"/>
  <c r="F8925" i="2"/>
  <c r="E8925" i="2"/>
  <c r="D8925" i="2"/>
  <c r="C8925" i="2"/>
  <c r="B8925" i="2"/>
  <c r="I8879" i="2"/>
  <c r="H8879" i="2"/>
  <c r="G8879" i="2"/>
  <c r="F8879" i="2"/>
  <c r="E8879" i="2"/>
  <c r="D8879" i="2"/>
  <c r="C8879" i="2"/>
  <c r="B8879" i="2"/>
  <c r="I8833" i="2"/>
  <c r="H8833" i="2"/>
  <c r="G8833" i="2"/>
  <c r="F8833" i="2"/>
  <c r="E8833" i="2"/>
  <c r="D8833" i="2"/>
  <c r="C8833" i="2"/>
  <c r="B8833" i="2"/>
  <c r="I8787" i="2"/>
  <c r="H8787" i="2"/>
  <c r="G8787" i="2"/>
  <c r="F8787" i="2"/>
  <c r="E8787" i="2"/>
  <c r="D8787" i="2"/>
  <c r="C8787" i="2"/>
  <c r="B8787" i="2"/>
  <c r="I8741" i="2"/>
  <c r="H8741" i="2"/>
  <c r="G8741" i="2"/>
  <c r="F8741" i="2"/>
  <c r="E8741" i="2"/>
  <c r="D8741" i="2"/>
  <c r="C8741" i="2"/>
  <c r="B8741" i="2"/>
  <c r="I8695" i="2"/>
  <c r="H8695" i="2"/>
  <c r="G8695" i="2"/>
  <c r="F8695" i="2"/>
  <c r="E8695" i="2"/>
  <c r="D8695" i="2"/>
  <c r="C8695" i="2"/>
  <c r="B8695" i="2"/>
  <c r="I8649" i="2"/>
  <c r="H8649" i="2"/>
  <c r="G8649" i="2"/>
  <c r="F8649" i="2"/>
  <c r="E8649" i="2"/>
  <c r="D8649" i="2"/>
  <c r="C8649" i="2"/>
  <c r="B8649" i="2"/>
  <c r="I8603" i="2"/>
  <c r="H8603" i="2"/>
  <c r="G8603" i="2"/>
  <c r="F8603" i="2"/>
  <c r="E8603" i="2"/>
  <c r="D8603" i="2"/>
  <c r="C8603" i="2"/>
  <c r="B8603" i="2"/>
  <c r="I8557" i="2"/>
  <c r="H8557" i="2"/>
  <c r="G8557" i="2"/>
  <c r="F8557" i="2"/>
  <c r="E8557" i="2"/>
  <c r="D8557" i="2"/>
  <c r="C8557" i="2"/>
  <c r="B8557" i="2"/>
  <c r="I8511" i="2"/>
  <c r="H8511" i="2"/>
  <c r="G8511" i="2"/>
  <c r="F8511" i="2"/>
  <c r="E8511" i="2"/>
  <c r="D8511" i="2"/>
  <c r="C8511" i="2"/>
  <c r="B8511" i="2"/>
  <c r="I8465" i="2"/>
  <c r="H8465" i="2"/>
  <c r="G8465" i="2"/>
  <c r="F8465" i="2"/>
  <c r="E8465" i="2"/>
  <c r="D8465" i="2"/>
  <c r="C8465" i="2"/>
  <c r="B8465" i="2"/>
  <c r="I8419" i="2"/>
  <c r="H8419" i="2"/>
  <c r="G8419" i="2"/>
  <c r="F8419" i="2"/>
  <c r="E8419" i="2"/>
  <c r="D8419" i="2"/>
  <c r="C8419" i="2"/>
  <c r="B8419" i="2"/>
  <c r="I8373" i="2"/>
  <c r="H8373" i="2"/>
  <c r="G8373" i="2"/>
  <c r="F8373" i="2"/>
  <c r="E8373" i="2"/>
  <c r="D8373" i="2"/>
  <c r="C8373" i="2"/>
  <c r="B8373" i="2"/>
  <c r="I8327" i="2"/>
  <c r="H8327" i="2"/>
  <c r="G8327" i="2"/>
  <c r="F8327" i="2"/>
  <c r="E8327" i="2"/>
  <c r="D8327" i="2"/>
  <c r="C8327" i="2"/>
  <c r="B8327" i="2"/>
  <c r="I8281" i="2"/>
  <c r="H8281" i="2"/>
  <c r="G8281" i="2"/>
  <c r="F8281" i="2"/>
  <c r="E8281" i="2"/>
  <c r="D8281" i="2"/>
  <c r="C8281" i="2"/>
  <c r="B8281" i="2"/>
  <c r="I8235" i="2"/>
  <c r="H8235" i="2"/>
  <c r="G8235" i="2"/>
  <c r="F8235" i="2"/>
  <c r="E8235" i="2"/>
  <c r="D8235" i="2"/>
  <c r="C8235" i="2"/>
  <c r="B8235" i="2"/>
  <c r="I8189" i="2"/>
  <c r="H8189" i="2"/>
  <c r="G8189" i="2"/>
  <c r="F8189" i="2"/>
  <c r="E8189" i="2"/>
  <c r="D8189" i="2"/>
  <c r="C8189" i="2"/>
  <c r="B8189" i="2"/>
  <c r="I8143" i="2"/>
  <c r="H8143" i="2"/>
  <c r="G8143" i="2"/>
  <c r="F8143" i="2"/>
  <c r="E8143" i="2"/>
  <c r="D8143" i="2"/>
  <c r="C8143" i="2"/>
  <c r="B8143" i="2"/>
  <c r="I8097" i="2"/>
  <c r="H8097" i="2"/>
  <c r="G8097" i="2"/>
  <c r="F8097" i="2"/>
  <c r="E8097" i="2"/>
  <c r="D8097" i="2"/>
  <c r="C8097" i="2"/>
  <c r="B8097" i="2"/>
  <c r="I8051" i="2"/>
  <c r="H8051" i="2"/>
  <c r="G8051" i="2"/>
  <c r="F8051" i="2"/>
  <c r="E8051" i="2"/>
  <c r="D8051" i="2"/>
  <c r="C8051" i="2"/>
  <c r="B8051" i="2"/>
  <c r="I8005" i="2"/>
  <c r="H8005" i="2"/>
  <c r="G8005" i="2"/>
  <c r="F8005" i="2"/>
  <c r="E8005" i="2"/>
  <c r="D8005" i="2"/>
  <c r="C8005" i="2"/>
  <c r="B8005" i="2"/>
  <c r="I7959" i="2"/>
  <c r="H7959" i="2"/>
  <c r="G7959" i="2"/>
  <c r="F7959" i="2"/>
  <c r="E7959" i="2"/>
  <c r="D7959" i="2"/>
  <c r="C7959" i="2"/>
  <c r="B7959" i="2"/>
  <c r="I7913" i="2"/>
  <c r="H7913" i="2"/>
  <c r="G7913" i="2"/>
  <c r="F7913" i="2"/>
  <c r="E7913" i="2"/>
  <c r="D7913" i="2"/>
  <c r="C7913" i="2"/>
  <c r="B7913" i="2"/>
  <c r="I7867" i="2"/>
  <c r="H7867" i="2"/>
  <c r="G7867" i="2"/>
  <c r="F7867" i="2"/>
  <c r="E7867" i="2"/>
  <c r="D7867" i="2"/>
  <c r="C7867" i="2"/>
  <c r="B7867" i="2"/>
  <c r="I7821" i="2"/>
  <c r="H7821" i="2"/>
  <c r="G7821" i="2"/>
  <c r="F7821" i="2"/>
  <c r="E7821" i="2"/>
  <c r="D7821" i="2"/>
  <c r="C7821" i="2"/>
  <c r="B7821" i="2"/>
  <c r="I7775" i="2"/>
  <c r="H7775" i="2"/>
  <c r="G7775" i="2"/>
  <c r="F7775" i="2"/>
  <c r="E7775" i="2"/>
  <c r="D7775" i="2"/>
  <c r="C7775" i="2"/>
  <c r="B7775" i="2"/>
  <c r="I7729" i="2"/>
  <c r="H7729" i="2"/>
  <c r="G7729" i="2"/>
  <c r="F7729" i="2"/>
  <c r="E7729" i="2"/>
  <c r="D7729" i="2"/>
  <c r="C7729" i="2"/>
  <c r="B7729" i="2"/>
  <c r="I7683" i="2"/>
  <c r="H7683" i="2"/>
  <c r="G7683" i="2"/>
  <c r="F7683" i="2"/>
  <c r="E7683" i="2"/>
  <c r="D7683" i="2"/>
  <c r="C7683" i="2"/>
  <c r="B7683" i="2"/>
  <c r="I7637" i="2"/>
  <c r="H7637" i="2"/>
  <c r="G7637" i="2"/>
  <c r="F7637" i="2"/>
  <c r="E7637" i="2"/>
  <c r="D7637" i="2"/>
  <c r="C7637" i="2"/>
  <c r="B7637" i="2"/>
  <c r="I7591" i="2"/>
  <c r="H7591" i="2"/>
  <c r="G7591" i="2"/>
  <c r="F7591" i="2"/>
  <c r="E7591" i="2"/>
  <c r="D7591" i="2"/>
  <c r="C7591" i="2"/>
  <c r="B7591" i="2"/>
  <c r="I7545" i="2"/>
  <c r="H7545" i="2"/>
  <c r="G7545" i="2"/>
  <c r="F7545" i="2"/>
  <c r="E7545" i="2"/>
  <c r="D7545" i="2"/>
  <c r="C7545" i="2"/>
  <c r="B7545" i="2"/>
  <c r="I7499" i="2"/>
  <c r="H7499" i="2"/>
  <c r="G7499" i="2"/>
  <c r="F7499" i="2"/>
  <c r="E7499" i="2"/>
  <c r="D7499" i="2"/>
  <c r="C7499" i="2"/>
  <c r="B7499" i="2"/>
  <c r="I7453" i="2"/>
  <c r="H7453" i="2"/>
  <c r="G7453" i="2"/>
  <c r="F7453" i="2"/>
  <c r="E7453" i="2"/>
  <c r="D7453" i="2"/>
  <c r="C7453" i="2"/>
  <c r="B7453" i="2"/>
  <c r="I7407" i="2"/>
  <c r="H7407" i="2"/>
  <c r="G7407" i="2"/>
  <c r="F7407" i="2"/>
  <c r="E7407" i="2"/>
  <c r="D7407" i="2"/>
  <c r="C7407" i="2"/>
  <c r="B7407" i="2"/>
  <c r="I7361" i="2"/>
  <c r="H7361" i="2"/>
  <c r="G7361" i="2"/>
  <c r="F7361" i="2"/>
  <c r="E7361" i="2"/>
  <c r="D7361" i="2"/>
  <c r="C7361" i="2"/>
  <c r="B7361" i="2"/>
  <c r="I7315" i="2"/>
  <c r="H7315" i="2"/>
  <c r="G7315" i="2"/>
  <c r="F7315" i="2"/>
  <c r="E7315" i="2"/>
  <c r="D7315" i="2"/>
  <c r="C7315" i="2"/>
  <c r="B7315" i="2"/>
  <c r="I7269" i="2"/>
  <c r="H7269" i="2"/>
  <c r="G7269" i="2"/>
  <c r="F7269" i="2"/>
  <c r="E7269" i="2"/>
  <c r="D7269" i="2"/>
  <c r="C7269" i="2"/>
  <c r="B7269" i="2"/>
  <c r="I7223" i="2"/>
  <c r="H7223" i="2"/>
  <c r="G7223" i="2"/>
  <c r="F7223" i="2"/>
  <c r="E7223" i="2"/>
  <c r="D7223" i="2"/>
  <c r="C7223" i="2"/>
  <c r="B7223" i="2"/>
  <c r="I7177" i="2"/>
  <c r="H7177" i="2"/>
  <c r="G7177" i="2"/>
  <c r="F7177" i="2"/>
  <c r="E7177" i="2"/>
  <c r="D7177" i="2"/>
  <c r="C7177" i="2"/>
  <c r="B7177" i="2"/>
  <c r="I7131" i="2"/>
  <c r="H7131" i="2"/>
  <c r="G7131" i="2"/>
  <c r="F7131" i="2"/>
  <c r="E7131" i="2"/>
  <c r="D7131" i="2"/>
  <c r="C7131" i="2"/>
  <c r="B7131" i="2"/>
  <c r="I7085" i="2"/>
  <c r="H7085" i="2"/>
  <c r="G7085" i="2"/>
  <c r="F7085" i="2"/>
  <c r="E7085" i="2"/>
  <c r="D7085" i="2"/>
  <c r="C7085" i="2"/>
  <c r="B7085" i="2"/>
  <c r="I7039" i="2"/>
  <c r="H7039" i="2"/>
  <c r="G7039" i="2"/>
  <c r="F7039" i="2"/>
  <c r="E7039" i="2"/>
  <c r="D7039" i="2"/>
  <c r="C7039" i="2"/>
  <c r="B7039" i="2"/>
  <c r="I6993" i="2"/>
  <c r="H6993" i="2"/>
  <c r="G6993" i="2"/>
  <c r="F6993" i="2"/>
  <c r="E6993" i="2"/>
  <c r="D6993" i="2"/>
  <c r="C6993" i="2"/>
  <c r="B6993" i="2"/>
  <c r="I6947" i="2"/>
  <c r="H6947" i="2"/>
  <c r="G6947" i="2"/>
  <c r="F6947" i="2"/>
  <c r="E6947" i="2"/>
  <c r="D6947" i="2"/>
  <c r="C6947" i="2"/>
  <c r="B6947" i="2"/>
  <c r="I6901" i="2"/>
  <c r="H6901" i="2"/>
  <c r="G6901" i="2"/>
  <c r="F6901" i="2"/>
  <c r="E6901" i="2"/>
  <c r="D6901" i="2"/>
  <c r="C6901" i="2"/>
  <c r="B6901" i="2"/>
  <c r="I6855" i="2"/>
  <c r="H6855" i="2"/>
  <c r="G6855" i="2"/>
  <c r="F6855" i="2"/>
  <c r="E6855" i="2"/>
  <c r="D6855" i="2"/>
  <c r="C6855" i="2"/>
  <c r="B6855" i="2"/>
  <c r="I6809" i="2"/>
  <c r="H6809" i="2"/>
  <c r="G6809" i="2"/>
  <c r="F6809" i="2"/>
  <c r="E6809" i="2"/>
  <c r="D6809" i="2"/>
  <c r="C6809" i="2"/>
  <c r="B6809" i="2"/>
  <c r="I6763" i="2"/>
  <c r="H6763" i="2"/>
  <c r="G6763" i="2"/>
  <c r="F6763" i="2"/>
  <c r="E6763" i="2"/>
  <c r="D6763" i="2"/>
  <c r="C6763" i="2"/>
  <c r="B6763" i="2"/>
  <c r="I6717" i="2"/>
  <c r="H6717" i="2"/>
  <c r="G6717" i="2"/>
  <c r="F6717" i="2"/>
  <c r="E6717" i="2"/>
  <c r="D6717" i="2"/>
  <c r="C6717" i="2"/>
  <c r="B6717" i="2"/>
  <c r="I6671" i="2"/>
  <c r="H6671" i="2"/>
  <c r="G6671" i="2"/>
  <c r="F6671" i="2"/>
  <c r="E6671" i="2"/>
  <c r="D6671" i="2"/>
  <c r="C6671" i="2"/>
  <c r="B6671" i="2"/>
  <c r="I6625" i="2"/>
  <c r="H6625" i="2"/>
  <c r="G6625" i="2"/>
  <c r="F6625" i="2"/>
  <c r="E6625" i="2"/>
  <c r="D6625" i="2"/>
  <c r="C6625" i="2"/>
  <c r="B6625" i="2"/>
  <c r="I6579" i="2"/>
  <c r="H6579" i="2"/>
  <c r="G6579" i="2"/>
  <c r="F6579" i="2"/>
  <c r="E6579" i="2"/>
  <c r="D6579" i="2"/>
  <c r="C6579" i="2"/>
  <c r="B6579" i="2"/>
  <c r="I6533" i="2"/>
  <c r="H6533" i="2"/>
  <c r="G6533" i="2"/>
  <c r="F6533" i="2"/>
  <c r="E6533" i="2"/>
  <c r="D6533" i="2"/>
  <c r="C6533" i="2"/>
  <c r="B6533" i="2"/>
  <c r="I6487" i="2"/>
  <c r="H6487" i="2"/>
  <c r="G6487" i="2"/>
  <c r="F6487" i="2"/>
  <c r="E6487" i="2"/>
  <c r="D6487" i="2"/>
  <c r="C6487" i="2"/>
  <c r="B6487" i="2"/>
  <c r="I6441" i="2"/>
  <c r="H6441" i="2"/>
  <c r="G6441" i="2"/>
  <c r="F6441" i="2"/>
  <c r="E6441" i="2"/>
  <c r="D6441" i="2"/>
  <c r="C6441" i="2"/>
  <c r="B6441" i="2"/>
  <c r="I6395" i="2"/>
  <c r="H6395" i="2"/>
  <c r="G6395" i="2"/>
  <c r="F6395" i="2"/>
  <c r="E6395" i="2"/>
  <c r="D6395" i="2"/>
  <c r="C6395" i="2"/>
  <c r="B6395" i="2"/>
  <c r="I6349" i="2"/>
  <c r="H6349" i="2"/>
  <c r="G6349" i="2"/>
  <c r="F6349" i="2"/>
  <c r="E6349" i="2"/>
  <c r="D6349" i="2"/>
  <c r="C6349" i="2"/>
  <c r="B6349" i="2"/>
  <c r="I6303" i="2"/>
  <c r="H6303" i="2"/>
  <c r="G6303" i="2"/>
  <c r="F6303" i="2"/>
  <c r="E6303" i="2"/>
  <c r="D6303" i="2"/>
  <c r="C6303" i="2"/>
  <c r="B6303" i="2"/>
  <c r="I6257" i="2"/>
  <c r="H6257" i="2"/>
  <c r="G6257" i="2"/>
  <c r="F6257" i="2"/>
  <c r="E6257" i="2"/>
  <c r="D6257" i="2"/>
  <c r="C6257" i="2"/>
  <c r="B6257" i="2"/>
  <c r="I6211" i="2"/>
  <c r="H6211" i="2"/>
  <c r="G6211" i="2"/>
  <c r="F6211" i="2"/>
  <c r="E6211" i="2"/>
  <c r="D6211" i="2"/>
  <c r="C6211" i="2"/>
  <c r="B6211" i="2"/>
  <c r="I6165" i="2"/>
  <c r="H6165" i="2"/>
  <c r="G6165" i="2"/>
  <c r="F6165" i="2"/>
  <c r="E6165" i="2"/>
  <c r="D6165" i="2"/>
  <c r="C6165" i="2"/>
  <c r="B6165" i="2"/>
  <c r="I6119" i="2"/>
  <c r="H6119" i="2"/>
  <c r="G6119" i="2"/>
  <c r="F6119" i="2"/>
  <c r="E6119" i="2"/>
  <c r="D6119" i="2"/>
  <c r="C6119" i="2"/>
  <c r="B6119" i="2"/>
  <c r="I6073" i="2"/>
  <c r="H6073" i="2"/>
  <c r="G6073" i="2"/>
  <c r="F6073" i="2"/>
  <c r="E6073" i="2"/>
  <c r="D6073" i="2"/>
  <c r="C6073" i="2"/>
  <c r="B6073" i="2"/>
  <c r="I6027" i="2"/>
  <c r="H6027" i="2"/>
  <c r="G6027" i="2"/>
  <c r="F6027" i="2"/>
  <c r="E6027" i="2"/>
  <c r="D6027" i="2"/>
  <c r="C6027" i="2"/>
  <c r="B6027" i="2"/>
  <c r="I5981" i="2"/>
  <c r="H5981" i="2"/>
  <c r="G5981" i="2"/>
  <c r="F5981" i="2"/>
  <c r="E5981" i="2"/>
  <c r="D5981" i="2"/>
  <c r="C5981" i="2"/>
  <c r="B5981" i="2"/>
  <c r="I5935" i="2"/>
  <c r="H5935" i="2"/>
  <c r="G5935" i="2"/>
  <c r="F5935" i="2"/>
  <c r="E5935" i="2"/>
  <c r="D5935" i="2"/>
  <c r="C5935" i="2"/>
  <c r="B5935" i="2"/>
  <c r="I5889" i="2"/>
  <c r="H5889" i="2"/>
  <c r="G5889" i="2"/>
  <c r="F5889" i="2"/>
  <c r="E5889" i="2"/>
  <c r="D5889" i="2"/>
  <c r="C5889" i="2"/>
  <c r="B5889" i="2"/>
  <c r="I5843" i="2"/>
  <c r="H5843" i="2"/>
  <c r="G5843" i="2"/>
  <c r="F5843" i="2"/>
  <c r="E5843" i="2"/>
  <c r="D5843" i="2"/>
  <c r="C5843" i="2"/>
  <c r="B5843" i="2"/>
  <c r="I5797" i="2"/>
  <c r="H5797" i="2"/>
  <c r="G5797" i="2"/>
  <c r="F5797" i="2"/>
  <c r="E5797" i="2"/>
  <c r="D5797" i="2"/>
  <c r="C5797" i="2"/>
  <c r="B5797" i="2"/>
  <c r="I5751" i="2"/>
  <c r="H5751" i="2"/>
  <c r="G5751" i="2"/>
  <c r="F5751" i="2"/>
  <c r="E5751" i="2"/>
  <c r="D5751" i="2"/>
  <c r="C5751" i="2"/>
  <c r="B5751" i="2"/>
  <c r="I5705" i="2"/>
  <c r="H5705" i="2"/>
  <c r="G5705" i="2"/>
  <c r="F5705" i="2"/>
  <c r="E5705" i="2"/>
  <c r="D5705" i="2"/>
  <c r="C5705" i="2"/>
  <c r="B5705" i="2"/>
  <c r="I5659" i="2"/>
  <c r="H5659" i="2"/>
  <c r="G5659" i="2"/>
  <c r="F5659" i="2"/>
  <c r="E5659" i="2"/>
  <c r="D5659" i="2"/>
  <c r="C5659" i="2"/>
  <c r="B5659" i="2"/>
  <c r="I5613" i="2"/>
  <c r="H5613" i="2"/>
  <c r="G5613" i="2"/>
  <c r="F5613" i="2"/>
  <c r="E5613" i="2"/>
  <c r="D5613" i="2"/>
  <c r="C5613" i="2"/>
  <c r="B5613" i="2"/>
  <c r="I5567" i="2"/>
  <c r="H5567" i="2"/>
  <c r="G5567" i="2"/>
  <c r="F5567" i="2"/>
  <c r="E5567" i="2"/>
  <c r="D5567" i="2"/>
  <c r="C5567" i="2"/>
  <c r="B5567" i="2"/>
  <c r="I5521" i="2"/>
  <c r="H5521" i="2"/>
  <c r="G5521" i="2"/>
  <c r="F5521" i="2"/>
  <c r="E5521" i="2"/>
  <c r="D5521" i="2"/>
  <c r="C5521" i="2"/>
  <c r="B5521" i="2"/>
  <c r="I5475" i="2"/>
  <c r="H5475" i="2"/>
  <c r="G5475" i="2"/>
  <c r="F5475" i="2"/>
  <c r="E5475" i="2"/>
  <c r="D5475" i="2"/>
  <c r="C5475" i="2"/>
  <c r="B5475" i="2"/>
  <c r="I5429" i="2"/>
  <c r="H5429" i="2"/>
  <c r="G5429" i="2"/>
  <c r="F5429" i="2"/>
  <c r="E5429" i="2"/>
  <c r="D5429" i="2"/>
  <c r="C5429" i="2"/>
  <c r="B5429" i="2"/>
  <c r="I5383" i="2"/>
  <c r="H5383" i="2"/>
  <c r="G5383" i="2"/>
  <c r="F5383" i="2"/>
  <c r="E5383" i="2"/>
  <c r="D5383" i="2"/>
  <c r="C5383" i="2"/>
  <c r="B5383" i="2"/>
  <c r="I5337" i="2"/>
  <c r="H5337" i="2"/>
  <c r="G5337" i="2"/>
  <c r="F5337" i="2"/>
  <c r="E5337" i="2"/>
  <c r="D5337" i="2"/>
  <c r="C5337" i="2"/>
  <c r="B5337" i="2"/>
  <c r="I5291" i="2"/>
  <c r="H5291" i="2"/>
  <c r="G5291" i="2"/>
  <c r="F5291" i="2"/>
  <c r="E5291" i="2"/>
  <c r="D5291" i="2"/>
  <c r="C5291" i="2"/>
  <c r="B5291" i="2"/>
  <c r="I5245" i="2"/>
  <c r="H5245" i="2"/>
  <c r="G5245" i="2"/>
  <c r="F5245" i="2"/>
  <c r="E5245" i="2"/>
  <c r="D5245" i="2"/>
  <c r="C5245" i="2"/>
  <c r="B5245" i="2"/>
  <c r="I5199" i="2"/>
  <c r="H5199" i="2"/>
  <c r="G5199" i="2"/>
  <c r="F5199" i="2"/>
  <c r="E5199" i="2"/>
  <c r="D5199" i="2"/>
  <c r="C5199" i="2"/>
  <c r="B5199" i="2"/>
  <c r="I5153" i="2"/>
  <c r="H5153" i="2"/>
  <c r="G5153" i="2"/>
  <c r="F5153" i="2"/>
  <c r="E5153" i="2"/>
  <c r="D5153" i="2"/>
  <c r="C5153" i="2"/>
  <c r="B5153" i="2"/>
  <c r="I5107" i="2"/>
  <c r="H5107" i="2"/>
  <c r="G5107" i="2"/>
  <c r="F5107" i="2"/>
  <c r="E5107" i="2"/>
  <c r="D5107" i="2"/>
  <c r="C5107" i="2"/>
  <c r="B5107" i="2"/>
  <c r="I5061" i="2"/>
  <c r="H5061" i="2"/>
  <c r="G5061" i="2"/>
  <c r="F5061" i="2"/>
  <c r="E5061" i="2"/>
  <c r="D5061" i="2"/>
  <c r="C5061" i="2"/>
  <c r="B5061" i="2"/>
  <c r="I5015" i="2"/>
  <c r="H5015" i="2"/>
  <c r="G5015" i="2"/>
  <c r="F5015" i="2"/>
  <c r="E5015" i="2"/>
  <c r="D5015" i="2"/>
  <c r="C5015" i="2"/>
  <c r="B5015" i="2"/>
  <c r="I4969" i="2"/>
  <c r="H4969" i="2"/>
  <c r="G4969" i="2"/>
  <c r="F4969" i="2"/>
  <c r="E4969" i="2"/>
  <c r="D4969" i="2"/>
  <c r="C4969" i="2"/>
  <c r="B4969" i="2"/>
  <c r="I4923" i="2"/>
  <c r="H4923" i="2"/>
  <c r="G4923" i="2"/>
  <c r="F4923" i="2"/>
  <c r="E4923" i="2"/>
  <c r="D4923" i="2"/>
  <c r="C4923" i="2"/>
  <c r="B4923" i="2"/>
  <c r="I4877" i="2"/>
  <c r="H4877" i="2"/>
  <c r="G4877" i="2"/>
  <c r="F4877" i="2"/>
  <c r="E4877" i="2"/>
  <c r="D4877" i="2"/>
  <c r="C4877" i="2"/>
  <c r="B4877" i="2"/>
  <c r="I4831" i="2"/>
  <c r="H4831" i="2"/>
  <c r="G4831" i="2"/>
  <c r="F4831" i="2"/>
  <c r="E4831" i="2"/>
  <c r="D4831" i="2"/>
  <c r="C4831" i="2"/>
  <c r="B4831" i="2"/>
  <c r="I4785" i="2"/>
  <c r="H4785" i="2"/>
  <c r="G4785" i="2"/>
  <c r="F4785" i="2"/>
  <c r="E4785" i="2"/>
  <c r="D4785" i="2"/>
  <c r="C4785" i="2"/>
  <c r="B4785" i="2"/>
  <c r="I4739" i="2"/>
  <c r="H4739" i="2"/>
  <c r="G4739" i="2"/>
  <c r="F4739" i="2"/>
  <c r="E4739" i="2"/>
  <c r="D4739" i="2"/>
  <c r="C4739" i="2"/>
  <c r="B4739" i="2"/>
  <c r="I4693" i="2"/>
  <c r="H4693" i="2"/>
  <c r="G4693" i="2"/>
  <c r="F4693" i="2"/>
  <c r="E4693" i="2"/>
  <c r="D4693" i="2"/>
  <c r="C4693" i="2"/>
  <c r="B4693" i="2"/>
  <c r="I4647" i="2"/>
  <c r="H4647" i="2"/>
  <c r="G4647" i="2"/>
  <c r="F4647" i="2"/>
  <c r="E4647" i="2"/>
  <c r="D4647" i="2"/>
  <c r="C4647" i="2"/>
  <c r="B4647" i="2"/>
  <c r="I4601" i="2"/>
  <c r="H4601" i="2"/>
  <c r="G4601" i="2"/>
  <c r="F4601" i="2"/>
  <c r="E4601" i="2"/>
  <c r="D4601" i="2"/>
  <c r="C4601" i="2"/>
  <c r="B4601" i="2"/>
  <c r="I4555" i="2"/>
  <c r="H4555" i="2"/>
  <c r="G4555" i="2"/>
  <c r="F4555" i="2"/>
  <c r="E4555" i="2"/>
  <c r="D4555" i="2"/>
  <c r="C4555" i="2"/>
  <c r="B4555" i="2"/>
  <c r="I4509" i="2"/>
  <c r="H4509" i="2"/>
  <c r="G4509" i="2"/>
  <c r="F4509" i="2"/>
  <c r="E4509" i="2"/>
  <c r="D4509" i="2"/>
  <c r="C4509" i="2"/>
  <c r="B4509" i="2"/>
  <c r="I4463" i="2"/>
  <c r="H4463" i="2"/>
  <c r="G4463" i="2"/>
  <c r="F4463" i="2"/>
  <c r="E4463" i="2"/>
  <c r="D4463" i="2"/>
  <c r="C4463" i="2"/>
  <c r="B4463" i="2"/>
  <c r="I4417" i="2"/>
  <c r="H4417" i="2"/>
  <c r="G4417" i="2"/>
  <c r="F4417" i="2"/>
  <c r="E4417" i="2"/>
  <c r="D4417" i="2"/>
  <c r="C4417" i="2"/>
  <c r="B4417" i="2"/>
  <c r="I4371" i="2"/>
  <c r="H4371" i="2"/>
  <c r="G4371" i="2"/>
  <c r="F4371" i="2"/>
  <c r="E4371" i="2"/>
  <c r="D4371" i="2"/>
  <c r="C4371" i="2"/>
  <c r="B4371" i="2"/>
  <c r="I4325" i="2"/>
  <c r="H4325" i="2"/>
  <c r="G4325" i="2"/>
  <c r="F4325" i="2"/>
  <c r="E4325" i="2"/>
  <c r="D4325" i="2"/>
  <c r="C4325" i="2"/>
  <c r="B4325" i="2"/>
  <c r="I4279" i="2"/>
  <c r="H4279" i="2"/>
  <c r="G4279" i="2"/>
  <c r="F4279" i="2"/>
  <c r="E4279" i="2"/>
  <c r="D4279" i="2"/>
  <c r="C4279" i="2"/>
  <c r="B4279" i="2"/>
  <c r="I4233" i="2"/>
  <c r="H4233" i="2"/>
  <c r="G4233" i="2"/>
  <c r="F4233" i="2"/>
  <c r="E4233" i="2"/>
  <c r="D4233" i="2"/>
  <c r="C4233" i="2"/>
  <c r="B4233" i="2"/>
  <c r="I4187" i="2"/>
  <c r="H4187" i="2"/>
  <c r="G4187" i="2"/>
  <c r="F4187" i="2"/>
  <c r="E4187" i="2"/>
  <c r="D4187" i="2"/>
  <c r="C4187" i="2"/>
  <c r="B4187" i="2"/>
  <c r="I4141" i="2"/>
  <c r="H4141" i="2"/>
  <c r="G4141" i="2"/>
  <c r="F4141" i="2"/>
  <c r="E4141" i="2"/>
  <c r="D4141" i="2"/>
  <c r="C4141" i="2"/>
  <c r="B4141" i="2"/>
  <c r="I4095" i="2"/>
  <c r="H4095" i="2"/>
  <c r="G4095" i="2"/>
  <c r="F4095" i="2"/>
  <c r="E4095" i="2"/>
  <c r="D4095" i="2"/>
  <c r="C4095" i="2"/>
  <c r="B4095" i="2"/>
  <c r="I4049" i="2"/>
  <c r="H4049" i="2"/>
  <c r="G4049" i="2"/>
  <c r="F4049" i="2"/>
  <c r="E4049" i="2"/>
  <c r="D4049" i="2"/>
  <c r="C4049" i="2"/>
  <c r="B4049" i="2"/>
  <c r="I4003" i="2"/>
  <c r="H4003" i="2"/>
  <c r="G4003" i="2"/>
  <c r="F4003" i="2"/>
  <c r="E4003" i="2"/>
  <c r="D4003" i="2"/>
  <c r="C4003" i="2"/>
  <c r="B4003" i="2"/>
  <c r="I3957" i="2"/>
  <c r="H3957" i="2"/>
  <c r="G3957" i="2"/>
  <c r="F3957" i="2"/>
  <c r="E3957" i="2"/>
  <c r="D3957" i="2"/>
  <c r="C3957" i="2"/>
  <c r="B3957" i="2"/>
  <c r="I3911" i="2"/>
  <c r="H3911" i="2"/>
  <c r="G3911" i="2"/>
  <c r="F3911" i="2"/>
  <c r="E3911" i="2"/>
  <c r="D3911" i="2"/>
  <c r="C3911" i="2"/>
  <c r="B3911" i="2"/>
  <c r="I3865" i="2"/>
  <c r="H3865" i="2"/>
  <c r="G3865" i="2"/>
  <c r="F3865" i="2"/>
  <c r="E3865" i="2"/>
  <c r="D3865" i="2"/>
  <c r="C3865" i="2"/>
  <c r="B3865" i="2"/>
  <c r="I3819" i="2"/>
  <c r="H3819" i="2"/>
  <c r="G3819" i="2"/>
  <c r="F3819" i="2"/>
  <c r="E3819" i="2"/>
  <c r="D3819" i="2"/>
  <c r="C3819" i="2"/>
  <c r="B3819" i="2"/>
  <c r="I3773" i="2"/>
  <c r="H3773" i="2"/>
  <c r="G3773" i="2"/>
  <c r="F3773" i="2"/>
  <c r="E3773" i="2"/>
  <c r="D3773" i="2"/>
  <c r="C3773" i="2"/>
  <c r="B3773" i="2"/>
  <c r="I3727" i="2"/>
  <c r="H3727" i="2"/>
  <c r="G3727" i="2"/>
  <c r="F3727" i="2"/>
  <c r="E3727" i="2"/>
  <c r="D3727" i="2"/>
  <c r="C3727" i="2"/>
  <c r="B3727" i="2"/>
  <c r="I3681" i="2"/>
  <c r="H3681" i="2"/>
  <c r="G3681" i="2"/>
  <c r="F3681" i="2"/>
  <c r="E3681" i="2"/>
  <c r="D3681" i="2"/>
  <c r="C3681" i="2"/>
  <c r="B3681" i="2"/>
  <c r="I3635" i="2"/>
  <c r="H3635" i="2"/>
  <c r="G3635" i="2"/>
  <c r="F3635" i="2"/>
  <c r="E3635" i="2"/>
  <c r="D3635" i="2"/>
  <c r="C3635" i="2"/>
  <c r="B3635" i="2"/>
  <c r="I3589" i="2"/>
  <c r="H3589" i="2"/>
  <c r="G3589" i="2"/>
  <c r="F3589" i="2"/>
  <c r="E3589" i="2"/>
  <c r="D3589" i="2"/>
  <c r="C3589" i="2"/>
  <c r="B3589" i="2"/>
  <c r="I3543" i="2"/>
  <c r="H3543" i="2"/>
  <c r="G3543" i="2"/>
  <c r="F3543" i="2"/>
  <c r="E3543" i="2"/>
  <c r="D3543" i="2"/>
  <c r="C3543" i="2"/>
  <c r="B3543" i="2"/>
  <c r="I3497" i="2"/>
  <c r="H3497" i="2"/>
  <c r="G3497" i="2"/>
  <c r="F3497" i="2"/>
  <c r="E3497" i="2"/>
  <c r="D3497" i="2"/>
  <c r="C3497" i="2"/>
  <c r="B3497" i="2"/>
  <c r="I3451" i="2"/>
  <c r="H3451" i="2"/>
  <c r="G3451" i="2"/>
  <c r="F3451" i="2"/>
  <c r="E3451" i="2"/>
  <c r="D3451" i="2"/>
  <c r="C3451" i="2"/>
  <c r="B3451" i="2"/>
  <c r="I3405" i="2"/>
  <c r="H3405" i="2"/>
  <c r="G3405" i="2"/>
  <c r="F3405" i="2"/>
  <c r="E3405" i="2"/>
  <c r="D3405" i="2"/>
  <c r="C3405" i="2"/>
  <c r="B3405" i="2"/>
  <c r="I3359" i="2"/>
  <c r="H3359" i="2"/>
  <c r="G3359" i="2"/>
  <c r="F3359" i="2"/>
  <c r="E3359" i="2"/>
  <c r="D3359" i="2"/>
  <c r="C3359" i="2"/>
  <c r="B3359" i="2"/>
  <c r="I3313" i="2"/>
  <c r="H3313" i="2"/>
  <c r="G3313" i="2"/>
  <c r="F3313" i="2"/>
  <c r="E3313" i="2"/>
  <c r="D3313" i="2"/>
  <c r="C3313" i="2"/>
  <c r="B3313" i="2"/>
  <c r="I3267" i="2"/>
  <c r="H3267" i="2"/>
  <c r="G3267" i="2"/>
  <c r="F3267" i="2"/>
  <c r="E3267" i="2"/>
  <c r="D3267" i="2"/>
  <c r="C3267" i="2"/>
  <c r="B3267" i="2"/>
  <c r="I3221" i="2"/>
  <c r="H3221" i="2"/>
  <c r="G3221" i="2"/>
  <c r="F3221" i="2"/>
  <c r="E3221" i="2"/>
  <c r="D3221" i="2"/>
  <c r="C3221" i="2"/>
  <c r="B3221" i="2"/>
  <c r="I3175" i="2"/>
  <c r="H3175" i="2"/>
  <c r="G3175" i="2"/>
  <c r="F3175" i="2"/>
  <c r="E3175" i="2"/>
  <c r="D3175" i="2"/>
  <c r="C3175" i="2"/>
  <c r="B3175" i="2"/>
  <c r="I3129" i="2"/>
  <c r="H3129" i="2"/>
  <c r="G3129" i="2"/>
  <c r="F3129" i="2"/>
  <c r="E3129" i="2"/>
  <c r="D3129" i="2"/>
  <c r="C3129" i="2"/>
  <c r="B3129" i="2"/>
  <c r="I3083" i="2"/>
  <c r="H3083" i="2"/>
  <c r="G3083" i="2"/>
  <c r="F3083" i="2"/>
  <c r="E3083" i="2"/>
  <c r="D3083" i="2"/>
  <c r="C3083" i="2"/>
  <c r="B3083" i="2"/>
  <c r="I3037" i="2"/>
  <c r="H3037" i="2"/>
  <c r="G3037" i="2"/>
  <c r="F3037" i="2"/>
  <c r="E3037" i="2"/>
  <c r="D3037" i="2"/>
  <c r="C3037" i="2"/>
  <c r="B3037" i="2"/>
  <c r="I2991" i="2"/>
  <c r="H2991" i="2"/>
  <c r="G2991" i="2"/>
  <c r="F2991" i="2"/>
  <c r="E2991" i="2"/>
  <c r="D2991" i="2"/>
  <c r="C2991" i="2"/>
  <c r="B2991" i="2"/>
  <c r="I2945" i="2"/>
  <c r="H2945" i="2"/>
  <c r="G2945" i="2"/>
  <c r="F2945" i="2"/>
  <c r="E2945" i="2"/>
  <c r="D2945" i="2"/>
  <c r="C2945" i="2"/>
  <c r="B2945" i="2"/>
  <c r="I2899" i="2"/>
  <c r="H2899" i="2"/>
  <c r="G2899" i="2"/>
  <c r="F2899" i="2"/>
  <c r="E2899" i="2"/>
  <c r="D2899" i="2"/>
  <c r="C2899" i="2"/>
  <c r="B2899" i="2"/>
  <c r="I2853" i="2"/>
  <c r="H2853" i="2"/>
  <c r="G2853" i="2"/>
  <c r="F2853" i="2"/>
  <c r="E2853" i="2"/>
  <c r="D2853" i="2"/>
  <c r="C2853" i="2"/>
  <c r="B2853" i="2"/>
  <c r="I2807" i="2"/>
  <c r="H2807" i="2"/>
  <c r="G2807" i="2"/>
  <c r="F2807" i="2"/>
  <c r="E2807" i="2"/>
  <c r="D2807" i="2"/>
  <c r="C2807" i="2"/>
  <c r="B2807" i="2"/>
  <c r="I2761" i="2"/>
  <c r="H2761" i="2"/>
  <c r="G2761" i="2"/>
  <c r="F2761" i="2"/>
  <c r="E2761" i="2"/>
  <c r="D2761" i="2"/>
  <c r="C2761" i="2"/>
  <c r="B2761" i="2"/>
  <c r="I2715" i="2"/>
  <c r="H2715" i="2"/>
  <c r="G2715" i="2"/>
  <c r="F2715" i="2"/>
  <c r="E2715" i="2"/>
  <c r="D2715" i="2"/>
  <c r="C2715" i="2"/>
  <c r="B2715" i="2"/>
  <c r="I2669" i="2"/>
  <c r="H2669" i="2"/>
  <c r="G2669" i="2"/>
  <c r="F2669" i="2"/>
  <c r="E2669" i="2"/>
  <c r="D2669" i="2"/>
  <c r="C2669" i="2"/>
  <c r="B2669" i="2"/>
  <c r="I2623" i="2"/>
  <c r="H2623" i="2"/>
  <c r="G2623" i="2"/>
  <c r="F2623" i="2"/>
  <c r="E2623" i="2"/>
  <c r="D2623" i="2"/>
  <c r="C2623" i="2"/>
  <c r="B2623" i="2"/>
  <c r="I2577" i="2"/>
  <c r="H2577" i="2"/>
  <c r="G2577" i="2"/>
  <c r="F2577" i="2"/>
  <c r="E2577" i="2"/>
  <c r="D2577" i="2"/>
  <c r="C2577" i="2"/>
  <c r="B2577" i="2"/>
  <c r="I2531" i="2"/>
  <c r="H2531" i="2"/>
  <c r="G2531" i="2"/>
  <c r="F2531" i="2"/>
  <c r="E2531" i="2"/>
  <c r="D2531" i="2"/>
  <c r="C2531" i="2"/>
  <c r="B2531" i="2"/>
  <c r="I2485" i="2"/>
  <c r="H2485" i="2"/>
  <c r="G2485" i="2"/>
  <c r="F2485" i="2"/>
  <c r="E2485" i="2"/>
  <c r="D2485" i="2"/>
  <c r="C2485" i="2"/>
  <c r="B2485" i="2"/>
  <c r="I2439" i="2"/>
  <c r="H2439" i="2"/>
  <c r="G2439" i="2"/>
  <c r="F2439" i="2"/>
  <c r="E2439" i="2"/>
  <c r="D2439" i="2"/>
  <c r="C2439" i="2"/>
  <c r="B2439" i="2"/>
  <c r="I2393" i="2"/>
  <c r="H2393" i="2"/>
  <c r="G2393" i="2"/>
  <c r="F2393" i="2"/>
  <c r="E2393" i="2"/>
  <c r="D2393" i="2"/>
  <c r="C2393" i="2"/>
  <c r="B2393" i="2"/>
  <c r="I2347" i="2"/>
  <c r="H2347" i="2"/>
  <c r="G2347" i="2"/>
  <c r="F2347" i="2"/>
  <c r="E2347" i="2"/>
  <c r="D2347" i="2"/>
  <c r="C2347" i="2"/>
  <c r="B2347" i="2"/>
  <c r="I2301" i="2"/>
  <c r="H2301" i="2"/>
  <c r="G2301" i="2"/>
  <c r="F2301" i="2"/>
  <c r="E2301" i="2"/>
  <c r="D2301" i="2"/>
  <c r="C2301" i="2"/>
  <c r="B2301" i="2"/>
  <c r="I2255" i="2"/>
  <c r="H2255" i="2"/>
  <c r="G2255" i="2"/>
  <c r="F2255" i="2"/>
  <c r="E2255" i="2"/>
  <c r="D2255" i="2"/>
  <c r="C2255" i="2"/>
  <c r="B2255" i="2"/>
  <c r="I2209" i="2"/>
  <c r="H2209" i="2"/>
  <c r="G2209" i="2"/>
  <c r="F2209" i="2"/>
  <c r="E2209" i="2"/>
  <c r="D2209" i="2"/>
  <c r="C2209" i="2"/>
  <c r="B2209" i="2"/>
  <c r="I2163" i="2"/>
  <c r="H2163" i="2"/>
  <c r="G2163" i="2"/>
  <c r="F2163" i="2"/>
  <c r="E2163" i="2"/>
  <c r="D2163" i="2"/>
  <c r="C2163" i="2"/>
  <c r="B2163" i="2"/>
  <c r="I2117" i="2"/>
  <c r="H2117" i="2"/>
  <c r="G2117" i="2"/>
  <c r="F2117" i="2"/>
  <c r="E2117" i="2"/>
  <c r="D2117" i="2"/>
  <c r="C2117" i="2"/>
  <c r="B2117" i="2"/>
  <c r="I2071" i="2"/>
  <c r="H2071" i="2"/>
  <c r="G2071" i="2"/>
  <c r="F2071" i="2"/>
  <c r="E2071" i="2"/>
  <c r="D2071" i="2"/>
  <c r="C2071" i="2"/>
  <c r="B2071" i="2"/>
  <c r="I2025" i="2"/>
  <c r="H2025" i="2"/>
  <c r="G2025" i="2"/>
  <c r="F2025" i="2"/>
  <c r="E2025" i="2"/>
  <c r="D2025" i="2"/>
  <c r="C2025" i="2"/>
  <c r="B2025" i="2"/>
  <c r="I1979" i="2"/>
  <c r="H1979" i="2"/>
  <c r="G1979" i="2"/>
  <c r="F1979" i="2"/>
  <c r="E1979" i="2"/>
  <c r="D1979" i="2"/>
  <c r="C1979" i="2"/>
  <c r="B1979" i="2"/>
  <c r="I1933" i="2"/>
  <c r="H1933" i="2"/>
  <c r="G1933" i="2"/>
  <c r="F1933" i="2"/>
  <c r="E1933" i="2"/>
  <c r="D1933" i="2"/>
  <c r="C1933" i="2"/>
  <c r="B1933" i="2"/>
  <c r="I1887" i="2"/>
  <c r="H1887" i="2"/>
  <c r="G1887" i="2"/>
  <c r="F1887" i="2"/>
  <c r="E1887" i="2"/>
  <c r="D1887" i="2"/>
  <c r="C1887" i="2"/>
  <c r="B1887" i="2"/>
  <c r="I1841" i="2"/>
  <c r="H1841" i="2"/>
  <c r="G1841" i="2"/>
  <c r="F1841" i="2"/>
  <c r="E1841" i="2"/>
  <c r="D1841" i="2"/>
  <c r="C1841" i="2"/>
  <c r="B1841" i="2"/>
  <c r="I1795" i="2"/>
  <c r="H1795" i="2"/>
  <c r="G1795" i="2"/>
  <c r="F1795" i="2"/>
  <c r="E1795" i="2"/>
  <c r="D1795" i="2"/>
  <c r="C1795" i="2"/>
  <c r="B1795" i="2"/>
  <c r="I1749" i="2"/>
  <c r="H1749" i="2"/>
  <c r="G1749" i="2"/>
  <c r="F1749" i="2"/>
  <c r="E1749" i="2"/>
  <c r="D1749" i="2"/>
  <c r="C1749" i="2"/>
  <c r="B1749" i="2"/>
  <c r="I1703" i="2"/>
  <c r="H1703" i="2"/>
  <c r="G1703" i="2"/>
  <c r="F1703" i="2"/>
  <c r="E1703" i="2"/>
  <c r="D1703" i="2"/>
  <c r="C1703" i="2"/>
  <c r="B1703" i="2"/>
  <c r="I1657" i="2"/>
  <c r="H1657" i="2"/>
  <c r="G1657" i="2"/>
  <c r="F1657" i="2"/>
  <c r="E1657" i="2"/>
  <c r="D1657" i="2"/>
  <c r="C1657" i="2"/>
  <c r="B1657" i="2"/>
  <c r="I1611" i="2"/>
  <c r="H1611" i="2"/>
  <c r="G1611" i="2"/>
  <c r="F1611" i="2"/>
  <c r="E1611" i="2"/>
  <c r="D1611" i="2"/>
  <c r="C1611" i="2"/>
  <c r="B1611" i="2"/>
  <c r="I1565" i="2"/>
  <c r="H1565" i="2"/>
  <c r="G1565" i="2"/>
  <c r="F1565" i="2"/>
  <c r="E1565" i="2"/>
  <c r="D1565" i="2"/>
  <c r="C1565" i="2"/>
  <c r="B1565" i="2"/>
  <c r="I1519" i="2"/>
  <c r="H1519" i="2"/>
  <c r="G1519" i="2"/>
  <c r="F1519" i="2"/>
  <c r="E1519" i="2"/>
  <c r="D1519" i="2"/>
  <c r="C1519" i="2"/>
  <c r="B1519" i="2"/>
  <c r="I1473" i="2"/>
  <c r="H1473" i="2"/>
  <c r="G1473" i="2"/>
  <c r="F1473" i="2"/>
  <c r="E1473" i="2"/>
  <c r="D1473" i="2"/>
  <c r="C1473" i="2"/>
  <c r="B1473" i="2"/>
  <c r="I1427" i="2"/>
  <c r="H1427" i="2"/>
  <c r="G1427" i="2"/>
  <c r="F1427" i="2"/>
  <c r="E1427" i="2"/>
  <c r="D1427" i="2"/>
  <c r="C1427" i="2"/>
  <c r="B1427" i="2"/>
  <c r="I1381" i="2"/>
  <c r="H1381" i="2"/>
  <c r="G1381" i="2"/>
  <c r="F1381" i="2"/>
  <c r="E1381" i="2"/>
  <c r="D1381" i="2"/>
  <c r="C1381" i="2"/>
  <c r="B1381" i="2"/>
  <c r="I1335" i="2"/>
  <c r="H1335" i="2"/>
  <c r="G1335" i="2"/>
  <c r="F1335" i="2"/>
  <c r="E1335" i="2"/>
  <c r="D1335" i="2"/>
  <c r="C1335" i="2"/>
  <c r="B1335" i="2"/>
  <c r="I1289" i="2"/>
  <c r="H1289" i="2"/>
  <c r="G1289" i="2"/>
  <c r="F1289" i="2"/>
  <c r="E1289" i="2"/>
  <c r="D1289" i="2"/>
  <c r="C1289" i="2"/>
  <c r="B1289" i="2"/>
  <c r="I1243" i="2"/>
  <c r="H1243" i="2"/>
  <c r="G1243" i="2"/>
  <c r="F1243" i="2"/>
  <c r="E1243" i="2"/>
  <c r="D1243" i="2"/>
  <c r="C1243" i="2"/>
  <c r="B1243" i="2"/>
  <c r="I1197" i="2"/>
  <c r="H1197" i="2"/>
  <c r="G1197" i="2"/>
  <c r="F1197" i="2"/>
  <c r="E1197" i="2"/>
  <c r="D1197" i="2"/>
  <c r="C1197" i="2"/>
  <c r="B1197" i="2"/>
  <c r="I1151" i="2"/>
  <c r="H1151" i="2"/>
  <c r="G1151" i="2"/>
  <c r="F1151" i="2"/>
  <c r="E1151" i="2"/>
  <c r="D1151" i="2"/>
  <c r="C1151" i="2"/>
  <c r="B1151" i="2"/>
  <c r="I1105" i="2"/>
  <c r="H1105" i="2"/>
  <c r="G1105" i="2"/>
  <c r="F1105" i="2"/>
  <c r="E1105" i="2"/>
  <c r="D1105" i="2"/>
  <c r="C1105" i="2"/>
  <c r="B1105" i="2"/>
  <c r="I1059" i="2"/>
  <c r="H1059" i="2"/>
  <c r="G1059" i="2"/>
  <c r="F1059" i="2"/>
  <c r="E1059" i="2"/>
  <c r="D1059" i="2"/>
  <c r="C1059" i="2"/>
  <c r="B1059" i="2"/>
  <c r="I1013" i="2"/>
  <c r="H1013" i="2"/>
  <c r="G1013" i="2"/>
  <c r="F1013" i="2"/>
  <c r="E1013" i="2"/>
  <c r="D1013" i="2"/>
  <c r="C1013" i="2"/>
  <c r="B1013" i="2"/>
  <c r="I967" i="2"/>
  <c r="H967" i="2"/>
  <c r="G967" i="2"/>
  <c r="F967" i="2"/>
  <c r="E967" i="2"/>
  <c r="D967" i="2"/>
  <c r="C967" i="2"/>
  <c r="B967" i="2"/>
  <c r="I921" i="2"/>
  <c r="H921" i="2"/>
  <c r="G921" i="2"/>
  <c r="F921" i="2"/>
  <c r="E921" i="2"/>
  <c r="D921" i="2"/>
  <c r="C921" i="2"/>
  <c r="B921" i="2"/>
  <c r="I875" i="2"/>
  <c r="H875" i="2"/>
  <c r="G875" i="2"/>
  <c r="F875" i="2"/>
  <c r="E875" i="2"/>
  <c r="D875" i="2"/>
  <c r="C875" i="2"/>
  <c r="B875" i="2"/>
  <c r="I829" i="2"/>
  <c r="H829" i="2"/>
  <c r="G829" i="2"/>
  <c r="F829" i="2"/>
  <c r="E829" i="2"/>
  <c r="D829" i="2"/>
  <c r="C829" i="2"/>
  <c r="B829" i="2"/>
  <c r="I783" i="2"/>
  <c r="H783" i="2"/>
  <c r="G783" i="2"/>
  <c r="F783" i="2"/>
  <c r="E783" i="2"/>
  <c r="D783" i="2"/>
  <c r="C783" i="2"/>
  <c r="B783" i="2"/>
  <c r="I737" i="2"/>
  <c r="H737" i="2"/>
  <c r="G737" i="2"/>
  <c r="F737" i="2"/>
  <c r="E737" i="2"/>
  <c r="D737" i="2"/>
  <c r="C737" i="2"/>
  <c r="B737" i="2"/>
  <c r="I691" i="2"/>
  <c r="H691" i="2"/>
  <c r="G691" i="2"/>
  <c r="F691" i="2"/>
  <c r="E691" i="2"/>
  <c r="D691" i="2"/>
  <c r="C691" i="2"/>
  <c r="B691" i="2"/>
  <c r="I645" i="2"/>
  <c r="H645" i="2"/>
  <c r="G645" i="2"/>
  <c r="F645" i="2"/>
  <c r="E645" i="2"/>
  <c r="D645" i="2"/>
  <c r="C645" i="2"/>
  <c r="B645" i="2"/>
  <c r="I599" i="2"/>
  <c r="H599" i="2"/>
  <c r="G599" i="2"/>
  <c r="F599" i="2"/>
  <c r="E599" i="2"/>
  <c r="D599" i="2"/>
  <c r="C599" i="2"/>
  <c r="B599" i="2"/>
  <c r="I553" i="2"/>
  <c r="H553" i="2"/>
  <c r="G553" i="2"/>
  <c r="F553" i="2"/>
  <c r="E553" i="2"/>
  <c r="D553" i="2"/>
  <c r="C553" i="2"/>
  <c r="B553" i="2"/>
  <c r="I507" i="2"/>
  <c r="H507" i="2"/>
  <c r="G507" i="2"/>
  <c r="F507" i="2"/>
  <c r="E507" i="2"/>
  <c r="D507" i="2"/>
  <c r="C507" i="2"/>
  <c r="B507" i="2"/>
  <c r="I461" i="2"/>
  <c r="H461" i="2"/>
  <c r="G461" i="2"/>
  <c r="F461" i="2"/>
  <c r="E461" i="2"/>
  <c r="D461" i="2"/>
  <c r="C461" i="2"/>
  <c r="B461" i="2"/>
  <c r="I415" i="2"/>
  <c r="H415" i="2"/>
  <c r="G415" i="2"/>
  <c r="F415" i="2"/>
  <c r="E415" i="2"/>
  <c r="D415" i="2"/>
  <c r="C415" i="2"/>
  <c r="B415" i="2"/>
  <c r="I369" i="2"/>
  <c r="H369" i="2"/>
  <c r="G369" i="2"/>
  <c r="F369" i="2"/>
  <c r="E369" i="2"/>
  <c r="D369" i="2"/>
  <c r="C369" i="2"/>
  <c r="B369" i="2"/>
  <c r="I323" i="2"/>
  <c r="H323" i="2"/>
  <c r="G323" i="2"/>
  <c r="F323" i="2"/>
  <c r="E323" i="2"/>
  <c r="D323" i="2"/>
  <c r="C323" i="2"/>
  <c r="B323" i="2"/>
  <c r="I277" i="2"/>
  <c r="H277" i="2"/>
  <c r="G277" i="2"/>
  <c r="F277" i="2"/>
  <c r="E277" i="2"/>
  <c r="D277" i="2"/>
  <c r="C277" i="2"/>
  <c r="B277" i="2"/>
  <c r="I231" i="2"/>
  <c r="H231" i="2"/>
  <c r="G231" i="2"/>
  <c r="F231" i="2"/>
  <c r="E231" i="2"/>
  <c r="D231" i="2"/>
  <c r="C231" i="2"/>
  <c r="B231" i="2"/>
  <c r="I185" i="2"/>
  <c r="H185" i="2"/>
  <c r="G185" i="2"/>
  <c r="F185" i="2"/>
  <c r="E185" i="2"/>
  <c r="D185" i="2"/>
  <c r="C185" i="2"/>
  <c r="B185" i="2"/>
  <c r="I139" i="2"/>
  <c r="H139" i="2"/>
  <c r="G139" i="2"/>
  <c r="F139" i="2"/>
  <c r="E139" i="2"/>
  <c r="D139" i="2"/>
  <c r="C139" i="2"/>
  <c r="B139" i="2"/>
  <c r="I93" i="2"/>
  <c r="H93" i="2"/>
  <c r="G93" i="2"/>
  <c r="F93" i="2"/>
  <c r="E93" i="2"/>
  <c r="D93" i="2"/>
  <c r="C93" i="2"/>
  <c r="B93" i="2"/>
  <c r="I47" i="2"/>
  <c r="I16010" i="2" s="1"/>
  <c r="H47" i="2"/>
  <c r="H16010" i="2" s="1"/>
  <c r="G47" i="2"/>
  <c r="G16010" i="2" s="1"/>
  <c r="F47" i="2"/>
  <c r="F16010" i="2" s="1"/>
  <c r="E47" i="2"/>
  <c r="E16010" i="2" s="1"/>
  <c r="D47" i="2"/>
  <c r="D16010" i="2" s="1"/>
  <c r="C47" i="2"/>
  <c r="C16010" i="2" s="1"/>
  <c r="B47" i="2"/>
  <c r="B16010" i="2" s="1"/>
  <c r="K350" i="3" l="1"/>
  <c r="L350" i="3"/>
  <c r="M350" i="3"/>
</calcChain>
</file>

<file path=xl/sharedStrings.xml><?xml version="1.0" encoding="utf-8"?>
<sst xmlns="http://schemas.openxmlformats.org/spreadsheetml/2006/main" count="747" uniqueCount="370">
  <si>
    <t>Feature Agreement&gt;=0.7</t>
  </si>
  <si>
    <t>HELIME</t>
  </si>
  <si>
    <t>How many samples?</t>
  </si>
  <si>
    <t>LIME</t>
  </si>
  <si>
    <t>Rank agreement&gt;=0.5</t>
  </si>
  <si>
    <t>Sign agreement&gt;=0.7</t>
  </si>
  <si>
    <t>Signed_Rank_Agreement&gt;=0.5</t>
  </si>
  <si>
    <t>Signed rank agreement&gt;=0.5</t>
  </si>
  <si>
    <t>instance</t>
  </si>
  <si>
    <t>HELIME Cosine Similarity Rank</t>
  </si>
  <si>
    <t>HELIME Cosine Similarity Weights</t>
  </si>
  <si>
    <t>HELIME Euclidean Distance Weights</t>
  </si>
  <si>
    <t>HELIME Manhattan Distance Weights</t>
  </si>
  <si>
    <t>LIME Cosine Similarity Ranks</t>
  </si>
  <si>
    <t>LIME Cosine Similarity Weights</t>
  </si>
  <si>
    <t>LIME Euclidean Distance Weights</t>
  </si>
  <si>
    <t>LIME Manhattan Distance Weights</t>
  </si>
  <si>
    <t>0 Average</t>
  </si>
  <si>
    <t>1 Average</t>
  </si>
  <si>
    <t>2 Average</t>
  </si>
  <si>
    <t>3 Average</t>
  </si>
  <si>
    <t>4 Average</t>
  </si>
  <si>
    <t>5 Average</t>
  </si>
  <si>
    <t>6 Average</t>
  </si>
  <si>
    <t>7 Average</t>
  </si>
  <si>
    <t>8 Average</t>
  </si>
  <si>
    <t>9 Average</t>
  </si>
  <si>
    <t>10 Average</t>
  </si>
  <si>
    <t>11 Average</t>
  </si>
  <si>
    <t>12 Average</t>
  </si>
  <si>
    <t>13 Average</t>
  </si>
  <si>
    <t>14 Average</t>
  </si>
  <si>
    <t>15 Average</t>
  </si>
  <si>
    <t>16 Average</t>
  </si>
  <si>
    <t>17 Average</t>
  </si>
  <si>
    <t>18 Average</t>
  </si>
  <si>
    <t>19 Average</t>
  </si>
  <si>
    <t>20 Average</t>
  </si>
  <si>
    <t>21 Average</t>
  </si>
  <si>
    <t>22 Average</t>
  </si>
  <si>
    <t>23 Average</t>
  </si>
  <si>
    <t>24 Average</t>
  </si>
  <si>
    <t>25 Average</t>
  </si>
  <si>
    <t>26 Average</t>
  </si>
  <si>
    <t>27 Average</t>
  </si>
  <si>
    <t>28 Average</t>
  </si>
  <si>
    <t>29 Average</t>
  </si>
  <si>
    <t>30 Average</t>
  </si>
  <si>
    <t>31 Average</t>
  </si>
  <si>
    <t>32 Average</t>
  </si>
  <si>
    <t>33 Average</t>
  </si>
  <si>
    <t>34 Average</t>
  </si>
  <si>
    <t>35 Average</t>
  </si>
  <si>
    <t>36 Average</t>
  </si>
  <si>
    <t>37 Average</t>
  </si>
  <si>
    <t>38 Average</t>
  </si>
  <si>
    <t>39 Average</t>
  </si>
  <si>
    <t>40 Average</t>
  </si>
  <si>
    <t>41 Average</t>
  </si>
  <si>
    <t>42 Average</t>
  </si>
  <si>
    <t>43 Average</t>
  </si>
  <si>
    <t>44 Average</t>
  </si>
  <si>
    <t>45 Average</t>
  </si>
  <si>
    <t>46 Average</t>
  </si>
  <si>
    <t>47 Average</t>
  </si>
  <si>
    <t>48 Average</t>
  </si>
  <si>
    <t>49 Average</t>
  </si>
  <si>
    <t>50 Average</t>
  </si>
  <si>
    <t>51 Average</t>
  </si>
  <si>
    <t>52 Average</t>
  </si>
  <si>
    <t>53 Average</t>
  </si>
  <si>
    <t>54 Average</t>
  </si>
  <si>
    <t>55 Average</t>
  </si>
  <si>
    <t>56 Average</t>
  </si>
  <si>
    <t>57 Average</t>
  </si>
  <si>
    <t>58 Average</t>
  </si>
  <si>
    <t>59 Average</t>
  </si>
  <si>
    <t>60 Average</t>
  </si>
  <si>
    <t>61 Average</t>
  </si>
  <si>
    <t>62 Average</t>
  </si>
  <si>
    <t>63 Average</t>
  </si>
  <si>
    <t>64 Average</t>
  </si>
  <si>
    <t>65 Average</t>
  </si>
  <si>
    <t>66 Average</t>
  </si>
  <si>
    <t>67 Average</t>
  </si>
  <si>
    <t>68 Average</t>
  </si>
  <si>
    <t>69 Average</t>
  </si>
  <si>
    <t>70 Average</t>
  </si>
  <si>
    <t>71 Average</t>
  </si>
  <si>
    <t>72 Average</t>
  </si>
  <si>
    <t>73 Average</t>
  </si>
  <si>
    <t>74 Average</t>
  </si>
  <si>
    <t>75 Average</t>
  </si>
  <si>
    <t>76 Average</t>
  </si>
  <si>
    <t>77 Average</t>
  </si>
  <si>
    <t>78 Average</t>
  </si>
  <si>
    <t>79 Average</t>
  </si>
  <si>
    <t>80 Average</t>
  </si>
  <si>
    <t>81 Average</t>
  </si>
  <si>
    <t>82 Average</t>
  </si>
  <si>
    <t>83 Average</t>
  </si>
  <si>
    <t>84 Average</t>
  </si>
  <si>
    <t>85 Average</t>
  </si>
  <si>
    <t>86 Average</t>
  </si>
  <si>
    <t>87 Average</t>
  </si>
  <si>
    <t>88 Average</t>
  </si>
  <si>
    <t>89 Average</t>
  </si>
  <si>
    <t>90 Average</t>
  </si>
  <si>
    <t>91 Average</t>
  </si>
  <si>
    <t>92 Average</t>
  </si>
  <si>
    <t>93 Average</t>
  </si>
  <si>
    <t>94 Average</t>
  </si>
  <si>
    <t>95 Average</t>
  </si>
  <si>
    <t>96 Average</t>
  </si>
  <si>
    <t>97 Average</t>
  </si>
  <si>
    <t>98 Average</t>
  </si>
  <si>
    <t>99 Average</t>
  </si>
  <si>
    <t>100 Average</t>
  </si>
  <si>
    <t>101 Average</t>
  </si>
  <si>
    <t>102 Average</t>
  </si>
  <si>
    <t>103 Average</t>
  </si>
  <si>
    <t>104 Average</t>
  </si>
  <si>
    <t>105 Average</t>
  </si>
  <si>
    <t>106 Average</t>
  </si>
  <si>
    <t>107 Average</t>
  </si>
  <si>
    <t>108 Average</t>
  </si>
  <si>
    <t>109 Average</t>
  </si>
  <si>
    <t>110 Average</t>
  </si>
  <si>
    <t>111 Average</t>
  </si>
  <si>
    <t>112 Average</t>
  </si>
  <si>
    <t>113 Average</t>
  </si>
  <si>
    <t>114 Average</t>
  </si>
  <si>
    <t>115 Average</t>
  </si>
  <si>
    <t>116 Average</t>
  </si>
  <si>
    <t>117 Average</t>
  </si>
  <si>
    <t>118 Average</t>
  </si>
  <si>
    <t>119 Average</t>
  </si>
  <si>
    <t>120 Average</t>
  </si>
  <si>
    <t>121 Average</t>
  </si>
  <si>
    <t>122 Average</t>
  </si>
  <si>
    <t>123 Average</t>
  </si>
  <si>
    <t>124 Average</t>
  </si>
  <si>
    <t>125 Average</t>
  </si>
  <si>
    <t>126 Average</t>
  </si>
  <si>
    <t>127 Average</t>
  </si>
  <si>
    <t>128 Average</t>
  </si>
  <si>
    <t>129 Average</t>
  </si>
  <si>
    <t>130 Average</t>
  </si>
  <si>
    <t>131 Average</t>
  </si>
  <si>
    <t>132 Average</t>
  </si>
  <si>
    <t>133 Average</t>
  </si>
  <si>
    <t>134 Average</t>
  </si>
  <si>
    <t>135 Average</t>
  </si>
  <si>
    <t>136 Average</t>
  </si>
  <si>
    <t>137 Average</t>
  </si>
  <si>
    <t>138 Average</t>
  </si>
  <si>
    <t>139 Average</t>
  </si>
  <si>
    <t>140 Average</t>
  </si>
  <si>
    <t>141 Average</t>
  </si>
  <si>
    <t>142 Average</t>
  </si>
  <si>
    <t>143 Average</t>
  </si>
  <si>
    <t>144 Average</t>
  </si>
  <si>
    <t>145 Average</t>
  </si>
  <si>
    <t>146 Average</t>
  </si>
  <si>
    <t>147 Average</t>
  </si>
  <si>
    <t>148 Average</t>
  </si>
  <si>
    <t>149 Average</t>
  </si>
  <si>
    <t>150 Average</t>
  </si>
  <si>
    <t>151 Average</t>
  </si>
  <si>
    <t>152 Average</t>
  </si>
  <si>
    <t>153 Average</t>
  </si>
  <si>
    <t>154 Average</t>
  </si>
  <si>
    <t>155 Average</t>
  </si>
  <si>
    <t>156 Average</t>
  </si>
  <si>
    <t>157 Average</t>
  </si>
  <si>
    <t>158 Average</t>
  </si>
  <si>
    <t>159 Average</t>
  </si>
  <si>
    <t>160 Average</t>
  </si>
  <si>
    <t>161 Average</t>
  </si>
  <si>
    <t>162 Average</t>
  </si>
  <si>
    <t>163 Average</t>
  </si>
  <si>
    <t>164 Average</t>
  </si>
  <si>
    <t>165 Average</t>
  </si>
  <si>
    <t>166 Average</t>
  </si>
  <si>
    <t>167 Average</t>
  </si>
  <si>
    <t>168 Average</t>
  </si>
  <si>
    <t>169 Average</t>
  </si>
  <si>
    <t>170 Average</t>
  </si>
  <si>
    <t>171 Average</t>
  </si>
  <si>
    <t>172 Average</t>
  </si>
  <si>
    <t>173 Average</t>
  </si>
  <si>
    <t>174 Average</t>
  </si>
  <si>
    <t>175 Average</t>
  </si>
  <si>
    <t>176 Average</t>
  </si>
  <si>
    <t>177 Average</t>
  </si>
  <si>
    <t>178 Average</t>
  </si>
  <si>
    <t>179 Average</t>
  </si>
  <si>
    <t>180 Average</t>
  </si>
  <si>
    <t>181 Average</t>
  </si>
  <si>
    <t>182 Average</t>
  </si>
  <si>
    <t>183 Average</t>
  </si>
  <si>
    <t>184 Average</t>
  </si>
  <si>
    <t>185 Average</t>
  </si>
  <si>
    <t>186 Average</t>
  </si>
  <si>
    <t>187 Average</t>
  </si>
  <si>
    <t>188 Average</t>
  </si>
  <si>
    <t>189 Average</t>
  </si>
  <si>
    <t>190 Average</t>
  </si>
  <si>
    <t>191 Average</t>
  </si>
  <si>
    <t>192 Average</t>
  </si>
  <si>
    <t>193 Average</t>
  </si>
  <si>
    <t>194 Average</t>
  </si>
  <si>
    <t>195 Average</t>
  </si>
  <si>
    <t>196 Average</t>
  </si>
  <si>
    <t>197 Average</t>
  </si>
  <si>
    <t>198 Average</t>
  </si>
  <si>
    <t>199 Average</t>
  </si>
  <si>
    <t>200 Average</t>
  </si>
  <si>
    <t>201 Average</t>
  </si>
  <si>
    <t>202 Average</t>
  </si>
  <si>
    <t>203 Average</t>
  </si>
  <si>
    <t>204 Average</t>
  </si>
  <si>
    <t>205 Average</t>
  </si>
  <si>
    <t>206 Average</t>
  </si>
  <si>
    <t>207 Average</t>
  </si>
  <si>
    <t>208 Average</t>
  </si>
  <si>
    <t>209 Average</t>
  </si>
  <si>
    <t>210 Average</t>
  </si>
  <si>
    <t>211 Average</t>
  </si>
  <si>
    <t>212 Average</t>
  </si>
  <si>
    <t>213 Average</t>
  </si>
  <si>
    <t>214 Average</t>
  </si>
  <si>
    <t>215 Average</t>
  </si>
  <si>
    <t>216 Average</t>
  </si>
  <si>
    <t>217 Average</t>
  </si>
  <si>
    <t>218 Average</t>
  </si>
  <si>
    <t>219 Average</t>
  </si>
  <si>
    <t>220 Average</t>
  </si>
  <si>
    <t>221 Average</t>
  </si>
  <si>
    <t>222 Average</t>
  </si>
  <si>
    <t>223 Average</t>
  </si>
  <si>
    <t>224 Average</t>
  </si>
  <si>
    <t>225 Average</t>
  </si>
  <si>
    <t>226 Average</t>
  </si>
  <si>
    <t>227 Average</t>
  </si>
  <si>
    <t>228 Average</t>
  </si>
  <si>
    <t>229 Average</t>
  </si>
  <si>
    <t>230 Average</t>
  </si>
  <si>
    <t>231 Average</t>
  </si>
  <si>
    <t>232 Average</t>
  </si>
  <si>
    <t>233 Average</t>
  </si>
  <si>
    <t>234 Average</t>
  </si>
  <si>
    <t>235 Average</t>
  </si>
  <si>
    <t>236 Average</t>
  </si>
  <si>
    <t>237 Average</t>
  </si>
  <si>
    <t>238 Average</t>
  </si>
  <si>
    <t>239 Average</t>
  </si>
  <si>
    <t>240 Average</t>
  </si>
  <si>
    <t>241 Average</t>
  </si>
  <si>
    <t>242 Average</t>
  </si>
  <si>
    <t>243 Average</t>
  </si>
  <si>
    <t>244 Average</t>
  </si>
  <si>
    <t>245 Average</t>
  </si>
  <si>
    <t>246 Average</t>
  </si>
  <si>
    <t>247 Average</t>
  </si>
  <si>
    <t>248 Average</t>
  </si>
  <si>
    <t>249 Average</t>
  </si>
  <si>
    <t>250 Average</t>
  </si>
  <si>
    <t>251 Average</t>
  </si>
  <si>
    <t>252 Average</t>
  </si>
  <si>
    <t>253 Average</t>
  </si>
  <si>
    <t>254 Average</t>
  </si>
  <si>
    <t>255 Average</t>
  </si>
  <si>
    <t>256 Average</t>
  </si>
  <si>
    <t>257 Average</t>
  </si>
  <si>
    <t>258 Average</t>
  </si>
  <si>
    <t>259 Average</t>
  </si>
  <si>
    <t>260 Average</t>
  </si>
  <si>
    <t>261 Average</t>
  </si>
  <si>
    <t>262 Average</t>
  </si>
  <si>
    <t>263 Average</t>
  </si>
  <si>
    <t>264 Average</t>
  </si>
  <si>
    <t>265 Average</t>
  </si>
  <si>
    <t>266 Average</t>
  </si>
  <si>
    <t>267 Average</t>
  </si>
  <si>
    <t>268 Average</t>
  </si>
  <si>
    <t>269 Average</t>
  </si>
  <si>
    <t>270 Average</t>
  </si>
  <si>
    <t>271 Average</t>
  </si>
  <si>
    <t>272 Average</t>
  </si>
  <si>
    <t>273 Average</t>
  </si>
  <si>
    <t>274 Average</t>
  </si>
  <si>
    <t>275 Average</t>
  </si>
  <si>
    <t>276 Average</t>
  </si>
  <si>
    <t>277 Average</t>
  </si>
  <si>
    <t>278 Average</t>
  </si>
  <si>
    <t>279 Average</t>
  </si>
  <si>
    <t>280 Average</t>
  </si>
  <si>
    <t>281 Average</t>
  </si>
  <si>
    <t>282 Average</t>
  </si>
  <si>
    <t>283 Average</t>
  </si>
  <si>
    <t>284 Average</t>
  </si>
  <si>
    <t>285 Average</t>
  </si>
  <si>
    <t>286 Average</t>
  </si>
  <si>
    <t>287 Average</t>
  </si>
  <si>
    <t>288 Average</t>
  </si>
  <si>
    <t>289 Average</t>
  </si>
  <si>
    <t>290 Average</t>
  </si>
  <si>
    <t>291 Average</t>
  </si>
  <si>
    <t>292 Average</t>
  </si>
  <si>
    <t>293 Average</t>
  </si>
  <si>
    <t>294 Average</t>
  </si>
  <si>
    <t>295 Average</t>
  </si>
  <si>
    <t>296 Average</t>
  </si>
  <si>
    <t>297 Average</t>
  </si>
  <si>
    <t>298 Average</t>
  </si>
  <si>
    <t>299 Average</t>
  </si>
  <si>
    <t>300 Average</t>
  </si>
  <si>
    <t>301 Average</t>
  </si>
  <si>
    <t>302 Average</t>
  </si>
  <si>
    <t>303 Average</t>
  </si>
  <si>
    <t>304 Average</t>
  </si>
  <si>
    <t>305 Average</t>
  </si>
  <si>
    <t>306 Average</t>
  </si>
  <si>
    <t>307 Average</t>
  </si>
  <si>
    <t>308 Average</t>
  </si>
  <si>
    <t>309 Average</t>
  </si>
  <si>
    <t>310 Average</t>
  </si>
  <si>
    <t>311 Average</t>
  </si>
  <si>
    <t>312 Average</t>
  </si>
  <si>
    <t>313 Average</t>
  </si>
  <si>
    <t>314 Average</t>
  </si>
  <si>
    <t>315 Average</t>
  </si>
  <si>
    <t>316 Average</t>
  </si>
  <si>
    <t>317 Average</t>
  </si>
  <si>
    <t>318 Average</t>
  </si>
  <si>
    <t>319 Average</t>
  </si>
  <si>
    <t>320 Average</t>
  </si>
  <si>
    <t>321 Average</t>
  </si>
  <si>
    <t>322 Average</t>
  </si>
  <si>
    <t>323 Average</t>
  </si>
  <si>
    <t>324 Average</t>
  </si>
  <si>
    <t>325 Average</t>
  </si>
  <si>
    <t>326 Average</t>
  </si>
  <si>
    <t>327 Average</t>
  </si>
  <si>
    <t>328 Average</t>
  </si>
  <si>
    <t>329 Average</t>
  </si>
  <si>
    <t>330 Average</t>
  </si>
  <si>
    <t>331 Average</t>
  </si>
  <si>
    <t>332 Average</t>
  </si>
  <si>
    <t>333 Average</t>
  </si>
  <si>
    <t>334 Average</t>
  </si>
  <si>
    <t>335 Average</t>
  </si>
  <si>
    <t>336 Average</t>
  </si>
  <si>
    <t>337 Average</t>
  </si>
  <si>
    <t>338 Average</t>
  </si>
  <si>
    <t>339 Average</t>
  </si>
  <si>
    <t>340 Average</t>
  </si>
  <si>
    <t>341 Average</t>
  </si>
  <si>
    <t>342 Average</t>
  </si>
  <si>
    <t>343 Average</t>
  </si>
  <si>
    <t>344 Average</t>
  </si>
  <si>
    <t>345 Average</t>
  </si>
  <si>
    <t>346 Average</t>
  </si>
  <si>
    <t>347 Average</t>
  </si>
  <si>
    <t>Grand Average</t>
  </si>
  <si>
    <t xml:space="preserve"> Cosine Similarity Ranks</t>
  </si>
  <si>
    <t xml:space="preserve"> Cosine Similarity Weights</t>
  </si>
  <si>
    <t xml:space="preserve"> Euclidean Distance Weights</t>
  </si>
  <si>
    <t xml:space="preserve"> Manhattan Distance Weights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</si>
</sst>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0" borderId="1" xfId="0" applyBorder="1" applyAlignment="1">
      <alignment wrapText="1"/>
    </xf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0" fillId="0" borderId="1" xfId="0" applyFont="1" applyBorder="1"/>
    <xf numFmtId="0" fontId="0" fillId="0" borderId="1" xfId="0" applyFont="1" applyBorder="1" applyAlignment="1">
      <alignment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737AF-638B-49D2-908C-7819156F58FB}">
  <dimension ref="B2:AU35"/>
  <sheetViews>
    <sheetView showGridLines="0" topLeftCell="A5" workbookViewId="0">
      <selection activeCell="AU14" sqref="AU14"/>
    </sheetView>
  </sheetViews>
  <sheetFormatPr defaultRowHeight="14.5" x14ac:dyDescent="0.35"/>
  <cols>
    <col min="2" max="2" width="17.1796875" customWidth="1"/>
    <col min="3" max="3" width="3.81640625" bestFit="1" customWidth="1"/>
    <col min="4" max="37" width="2.81640625" bestFit="1" customWidth="1"/>
    <col min="38" max="45" width="1.81640625" bestFit="1" customWidth="1"/>
  </cols>
  <sheetData>
    <row r="2" spans="2:47" x14ac:dyDescent="0.35">
      <c r="B2" s="1" t="s">
        <v>0</v>
      </c>
      <c r="C2" s="1"/>
      <c r="D2" s="1"/>
    </row>
    <row r="3" spans="2:47" x14ac:dyDescent="0.35">
      <c r="B3" t="s">
        <v>1</v>
      </c>
    </row>
    <row r="4" spans="2:47" ht="34.5" customHeight="1" x14ac:dyDescent="0.35">
      <c r="B4" s="2" t="s">
        <v>0</v>
      </c>
      <c r="C4" s="3">
        <v>45</v>
      </c>
      <c r="D4" s="3">
        <v>44</v>
      </c>
      <c r="E4" s="3">
        <v>43</v>
      </c>
      <c r="AU4">
        <f>SUMPRODUCT(C4:E4,C5:E5)</f>
        <v>15620</v>
      </c>
    </row>
    <row r="5" spans="2:47" x14ac:dyDescent="0.35">
      <c r="B5" s="3" t="s">
        <v>2</v>
      </c>
      <c r="C5" s="3">
        <v>314</v>
      </c>
      <c r="D5" s="3">
        <v>28</v>
      </c>
      <c r="E5" s="3">
        <v>6</v>
      </c>
    </row>
    <row r="6" spans="2:47" x14ac:dyDescent="0.35">
      <c r="B6" t="s">
        <v>3</v>
      </c>
    </row>
    <row r="7" spans="2:47" ht="29" x14ac:dyDescent="0.35">
      <c r="B7" s="2" t="s">
        <v>0</v>
      </c>
      <c r="C7" s="3">
        <v>45</v>
      </c>
      <c r="D7" s="3">
        <v>44</v>
      </c>
      <c r="E7" s="3">
        <v>43</v>
      </c>
      <c r="F7" s="3">
        <v>42</v>
      </c>
      <c r="G7" s="3">
        <v>41</v>
      </c>
      <c r="H7" s="3">
        <v>40</v>
      </c>
      <c r="I7" s="3">
        <v>38</v>
      </c>
    </row>
    <row r="8" spans="2:47" x14ac:dyDescent="0.35">
      <c r="B8" s="3" t="s">
        <v>2</v>
      </c>
      <c r="C8" s="3">
        <v>291</v>
      </c>
      <c r="D8" s="3">
        <v>40</v>
      </c>
      <c r="E8" s="3">
        <v>9</v>
      </c>
      <c r="F8" s="3">
        <v>5</v>
      </c>
      <c r="G8" s="3">
        <v>1</v>
      </c>
      <c r="H8" s="3">
        <v>1</v>
      </c>
      <c r="I8" s="3">
        <v>1</v>
      </c>
      <c r="AU8">
        <f>SUMPRODUCT(C7:I7,C8:I8)</f>
        <v>15571</v>
      </c>
    </row>
    <row r="11" spans="2:47" x14ac:dyDescent="0.35">
      <c r="B11" s="1" t="s">
        <v>4</v>
      </c>
      <c r="C11" s="1"/>
      <c r="D11" s="1"/>
      <c r="E11" s="1"/>
      <c r="F11" s="1"/>
    </row>
    <row r="12" spans="2:47" x14ac:dyDescent="0.35">
      <c r="B12" t="s">
        <v>1</v>
      </c>
    </row>
    <row r="13" spans="2:47" ht="30.5" customHeight="1" x14ac:dyDescent="0.35">
      <c r="B13" s="2" t="s">
        <v>4</v>
      </c>
      <c r="C13" s="3">
        <v>45</v>
      </c>
      <c r="D13" s="3">
        <v>44</v>
      </c>
      <c r="E13" s="3">
        <v>43</v>
      </c>
      <c r="F13" s="3">
        <v>42</v>
      </c>
      <c r="G13" s="3">
        <v>41</v>
      </c>
      <c r="H13" s="3">
        <v>40</v>
      </c>
      <c r="I13" s="3">
        <v>39</v>
      </c>
      <c r="J13" s="3">
        <v>38</v>
      </c>
      <c r="K13" s="3">
        <v>37</v>
      </c>
      <c r="L13" s="3">
        <v>36</v>
      </c>
      <c r="M13" s="3">
        <v>35</v>
      </c>
      <c r="N13" s="3">
        <v>34</v>
      </c>
      <c r="O13" s="3">
        <v>33</v>
      </c>
      <c r="P13" s="3">
        <v>32</v>
      </c>
      <c r="Q13" s="3">
        <v>31</v>
      </c>
      <c r="R13" s="3">
        <v>30</v>
      </c>
      <c r="S13" s="3">
        <v>29</v>
      </c>
      <c r="T13" s="3">
        <v>28</v>
      </c>
      <c r="U13" s="3">
        <v>27</v>
      </c>
      <c r="V13" s="3">
        <v>26</v>
      </c>
      <c r="W13" s="3">
        <v>25</v>
      </c>
      <c r="X13" s="3">
        <v>24</v>
      </c>
      <c r="Y13" s="3">
        <v>23</v>
      </c>
      <c r="Z13" s="3">
        <v>22</v>
      </c>
      <c r="AA13" s="3">
        <v>21</v>
      </c>
      <c r="AB13" s="3">
        <v>20</v>
      </c>
      <c r="AC13" s="3">
        <v>19</v>
      </c>
      <c r="AD13" s="3">
        <v>18</v>
      </c>
      <c r="AE13" s="3">
        <v>17</v>
      </c>
      <c r="AF13" s="3">
        <v>16</v>
      </c>
      <c r="AG13" s="3">
        <v>15</v>
      </c>
      <c r="AH13" s="3">
        <v>14</v>
      </c>
      <c r="AI13" s="3">
        <v>13</v>
      </c>
      <c r="AJ13" s="3">
        <v>11</v>
      </c>
      <c r="AU13">
        <f>SUMPRODUCT(C13:AJ13,C14:AJ14)</f>
        <v>12257</v>
      </c>
    </row>
    <row r="14" spans="2:47" x14ac:dyDescent="0.35">
      <c r="B14" s="3" t="s">
        <v>2</v>
      </c>
      <c r="C14" s="3">
        <v>71</v>
      </c>
      <c r="D14" s="3">
        <v>10</v>
      </c>
      <c r="E14" s="3">
        <v>14</v>
      </c>
      <c r="F14" s="3">
        <v>15</v>
      </c>
      <c r="G14" s="3">
        <v>9</v>
      </c>
      <c r="H14" s="3">
        <v>13</v>
      </c>
      <c r="I14" s="3">
        <v>11</v>
      </c>
      <c r="J14" s="3">
        <v>19</v>
      </c>
      <c r="K14" s="3">
        <v>10</v>
      </c>
      <c r="L14" s="3">
        <v>10</v>
      </c>
      <c r="M14" s="3">
        <v>20</v>
      </c>
      <c r="N14" s="3">
        <v>16</v>
      </c>
      <c r="O14" s="3">
        <v>4</v>
      </c>
      <c r="P14" s="3">
        <v>19</v>
      </c>
      <c r="Q14" s="3">
        <v>11</v>
      </c>
      <c r="R14" s="3">
        <v>10</v>
      </c>
      <c r="S14" s="3">
        <v>10</v>
      </c>
      <c r="T14" s="3">
        <v>10</v>
      </c>
      <c r="U14" s="3">
        <v>6</v>
      </c>
      <c r="V14" s="3">
        <v>8</v>
      </c>
      <c r="W14" s="3">
        <v>7</v>
      </c>
      <c r="X14" s="3">
        <v>2</v>
      </c>
      <c r="Y14" s="3">
        <v>10</v>
      </c>
      <c r="Z14" s="3">
        <v>7</v>
      </c>
      <c r="AA14" s="3">
        <v>7</v>
      </c>
      <c r="AB14" s="3">
        <v>1</v>
      </c>
      <c r="AC14" s="3">
        <v>1</v>
      </c>
      <c r="AD14" s="3">
        <v>3</v>
      </c>
      <c r="AE14" s="3">
        <v>4</v>
      </c>
      <c r="AF14" s="3">
        <v>3</v>
      </c>
      <c r="AG14" s="3">
        <v>1</v>
      </c>
      <c r="AH14" s="3">
        <v>3</v>
      </c>
      <c r="AI14" s="3">
        <v>1</v>
      </c>
      <c r="AJ14" s="3">
        <v>2</v>
      </c>
    </row>
    <row r="15" spans="2:47" x14ac:dyDescent="0.35">
      <c r="B15" t="s">
        <v>3</v>
      </c>
    </row>
    <row r="16" spans="2:47" ht="30" customHeight="1" x14ac:dyDescent="0.35">
      <c r="B16" s="2" t="s">
        <v>4</v>
      </c>
      <c r="C16" s="3">
        <v>45</v>
      </c>
      <c r="D16" s="3">
        <v>43</v>
      </c>
      <c r="E16" s="3">
        <v>42</v>
      </c>
      <c r="F16" s="3">
        <v>41</v>
      </c>
      <c r="G16" s="3">
        <v>40</v>
      </c>
      <c r="H16" s="3">
        <v>39</v>
      </c>
      <c r="I16" s="3">
        <v>38</v>
      </c>
      <c r="J16" s="3">
        <v>37</v>
      </c>
      <c r="K16" s="3">
        <v>36</v>
      </c>
      <c r="L16" s="3">
        <v>35</v>
      </c>
      <c r="M16" s="3">
        <v>34</v>
      </c>
      <c r="N16" s="3">
        <v>33</v>
      </c>
      <c r="O16" s="3">
        <v>32</v>
      </c>
      <c r="P16" s="3">
        <v>31</v>
      </c>
      <c r="Q16" s="3">
        <v>30</v>
      </c>
      <c r="R16" s="3">
        <v>29</v>
      </c>
      <c r="S16" s="3">
        <v>28</v>
      </c>
      <c r="T16" s="3">
        <v>27</v>
      </c>
      <c r="U16" s="3">
        <v>26</v>
      </c>
      <c r="V16" s="3">
        <v>25</v>
      </c>
      <c r="W16" s="3">
        <v>24</v>
      </c>
      <c r="X16" s="3">
        <v>23</v>
      </c>
      <c r="Y16" s="3">
        <v>22</v>
      </c>
      <c r="Z16" s="3">
        <v>21</v>
      </c>
      <c r="AA16" s="3">
        <v>20</v>
      </c>
      <c r="AB16" s="3">
        <v>19</v>
      </c>
      <c r="AC16" s="3">
        <v>18</v>
      </c>
      <c r="AD16" s="3">
        <v>17</v>
      </c>
      <c r="AE16" s="3">
        <v>16</v>
      </c>
      <c r="AF16" s="3">
        <v>15</v>
      </c>
      <c r="AG16" s="3">
        <v>14</v>
      </c>
      <c r="AH16" s="3">
        <v>13</v>
      </c>
      <c r="AI16" s="3">
        <v>12</v>
      </c>
      <c r="AJ16" s="3">
        <v>11</v>
      </c>
      <c r="AK16" s="3">
        <v>10</v>
      </c>
      <c r="AL16" s="3">
        <v>9</v>
      </c>
      <c r="AM16" s="3">
        <v>8</v>
      </c>
      <c r="AN16" s="3">
        <v>7</v>
      </c>
      <c r="AO16" s="3">
        <v>6</v>
      </c>
      <c r="AP16" s="3">
        <v>5</v>
      </c>
      <c r="AQ16" s="3">
        <v>4</v>
      </c>
      <c r="AR16" s="3">
        <v>3</v>
      </c>
      <c r="AS16" s="3">
        <v>2</v>
      </c>
      <c r="AU16">
        <f>SUMPRODUCT(C16:AS16,C17:AS17)</f>
        <v>7915</v>
      </c>
    </row>
    <row r="17" spans="2:47" x14ac:dyDescent="0.35">
      <c r="B17" s="3" t="s">
        <v>2</v>
      </c>
      <c r="C17" s="3">
        <v>7</v>
      </c>
      <c r="D17" s="3">
        <v>2</v>
      </c>
      <c r="E17" s="3">
        <v>3</v>
      </c>
      <c r="F17" s="3">
        <v>4</v>
      </c>
      <c r="G17" s="3">
        <v>4</v>
      </c>
      <c r="H17" s="3">
        <v>3</v>
      </c>
      <c r="I17" s="3">
        <v>7</v>
      </c>
      <c r="J17" s="3">
        <v>8</v>
      </c>
      <c r="K17" s="3">
        <v>5</v>
      </c>
      <c r="L17" s="3">
        <v>10</v>
      </c>
      <c r="M17" s="3">
        <v>3</v>
      </c>
      <c r="N17" s="3">
        <v>10</v>
      </c>
      <c r="O17" s="3">
        <v>7</v>
      </c>
      <c r="P17" s="3">
        <v>9</v>
      </c>
      <c r="Q17" s="3">
        <v>7</v>
      </c>
      <c r="R17" s="3">
        <v>8</v>
      </c>
      <c r="S17" s="3">
        <v>12</v>
      </c>
      <c r="T17" s="3">
        <v>17</v>
      </c>
      <c r="U17" s="3">
        <v>10</v>
      </c>
      <c r="V17" s="3">
        <v>15</v>
      </c>
      <c r="W17" s="3">
        <v>12</v>
      </c>
      <c r="X17" s="3">
        <v>13</v>
      </c>
      <c r="Y17" s="3">
        <v>9</v>
      </c>
      <c r="Z17" s="3">
        <v>11</v>
      </c>
      <c r="AA17" s="3">
        <v>15</v>
      </c>
      <c r="AB17" s="3">
        <v>12</v>
      </c>
      <c r="AC17" s="3">
        <v>11</v>
      </c>
      <c r="AD17" s="3">
        <v>10</v>
      </c>
      <c r="AE17" s="3">
        <v>7</v>
      </c>
      <c r="AF17" s="3">
        <v>10</v>
      </c>
      <c r="AG17" s="3">
        <v>15</v>
      </c>
      <c r="AH17" s="3">
        <v>11</v>
      </c>
      <c r="AI17" s="3">
        <v>10</v>
      </c>
      <c r="AJ17" s="3">
        <v>6</v>
      </c>
      <c r="AK17" s="3">
        <v>9</v>
      </c>
      <c r="AL17" s="3">
        <v>9</v>
      </c>
      <c r="AM17" s="3">
        <v>6</v>
      </c>
      <c r="AN17" s="3">
        <v>5</v>
      </c>
      <c r="AO17" s="3">
        <v>8</v>
      </c>
      <c r="AP17" s="3">
        <v>4</v>
      </c>
      <c r="AQ17" s="3">
        <v>2</v>
      </c>
      <c r="AR17" s="3">
        <v>1</v>
      </c>
      <c r="AS17" s="3">
        <v>1</v>
      </c>
    </row>
    <row r="20" spans="2:47" x14ac:dyDescent="0.35">
      <c r="B20" s="1" t="s">
        <v>5</v>
      </c>
      <c r="C20" s="1"/>
      <c r="D20" s="1"/>
      <c r="E20" s="1"/>
      <c r="F20" s="1"/>
    </row>
    <row r="21" spans="2:47" x14ac:dyDescent="0.35">
      <c r="B21" t="s">
        <v>1</v>
      </c>
    </row>
    <row r="22" spans="2:47" ht="35.5" customHeight="1" x14ac:dyDescent="0.35">
      <c r="B22" s="2" t="s">
        <v>5</v>
      </c>
      <c r="C22" s="3">
        <v>45</v>
      </c>
      <c r="D22" s="3">
        <v>44</v>
      </c>
      <c r="E22" s="3">
        <v>43</v>
      </c>
      <c r="F22" s="3">
        <v>42</v>
      </c>
      <c r="G22" s="3">
        <v>41</v>
      </c>
      <c r="H22" s="3">
        <v>40</v>
      </c>
      <c r="I22" s="3">
        <v>39</v>
      </c>
      <c r="J22" s="3">
        <v>38</v>
      </c>
      <c r="K22" s="3">
        <v>37</v>
      </c>
      <c r="L22" s="3">
        <v>36</v>
      </c>
      <c r="M22" s="3">
        <v>35</v>
      </c>
      <c r="N22" s="3">
        <v>34</v>
      </c>
      <c r="O22" s="3">
        <v>33</v>
      </c>
      <c r="P22" s="3">
        <v>32</v>
      </c>
      <c r="Q22" s="3">
        <v>31</v>
      </c>
      <c r="R22" s="3">
        <v>30</v>
      </c>
      <c r="S22" s="3">
        <v>29</v>
      </c>
      <c r="T22" s="3">
        <v>28</v>
      </c>
      <c r="U22" s="3">
        <v>27</v>
      </c>
      <c r="V22" s="3">
        <v>25</v>
      </c>
      <c r="W22" s="3">
        <v>23</v>
      </c>
      <c r="X22" s="3">
        <v>22</v>
      </c>
      <c r="AU22">
        <f>SUMPRODUCT(C22:X22,C23:X23)</f>
        <v>14805</v>
      </c>
    </row>
    <row r="23" spans="2:47" x14ac:dyDescent="0.35">
      <c r="B23" s="3" t="s">
        <v>2</v>
      </c>
      <c r="C23" s="3">
        <v>233</v>
      </c>
      <c r="D23" s="3">
        <v>13</v>
      </c>
      <c r="E23" s="3">
        <v>8</v>
      </c>
      <c r="F23" s="3">
        <v>12</v>
      </c>
      <c r="G23" s="3">
        <v>7</v>
      </c>
      <c r="H23" s="3">
        <v>8</v>
      </c>
      <c r="I23" s="3">
        <v>5</v>
      </c>
      <c r="J23" s="3">
        <v>10</v>
      </c>
      <c r="K23" s="3">
        <v>8</v>
      </c>
      <c r="L23" s="3">
        <v>5</v>
      </c>
      <c r="M23" s="3">
        <v>6</v>
      </c>
      <c r="N23" s="3">
        <v>6</v>
      </c>
      <c r="O23" s="3">
        <v>9</v>
      </c>
      <c r="P23" s="3">
        <v>8</v>
      </c>
      <c r="Q23" s="3">
        <v>2</v>
      </c>
      <c r="R23" s="3">
        <v>1</v>
      </c>
      <c r="S23" s="3">
        <v>2</v>
      </c>
      <c r="T23" s="3">
        <v>1</v>
      </c>
      <c r="U23" s="3">
        <v>1</v>
      </c>
      <c r="V23" s="3">
        <v>1</v>
      </c>
      <c r="W23" s="3">
        <v>1</v>
      </c>
      <c r="X23" s="3">
        <v>1</v>
      </c>
    </row>
    <row r="24" spans="2:47" x14ac:dyDescent="0.35">
      <c r="B24" t="s">
        <v>3</v>
      </c>
    </row>
    <row r="25" spans="2:47" ht="32" customHeight="1" x14ac:dyDescent="0.35">
      <c r="B25" s="2" t="s">
        <v>5</v>
      </c>
      <c r="C25" s="3">
        <v>45</v>
      </c>
      <c r="D25" s="3">
        <v>44</v>
      </c>
      <c r="E25" s="3">
        <v>43</v>
      </c>
      <c r="F25" s="3">
        <v>42</v>
      </c>
      <c r="G25" s="3">
        <v>41</v>
      </c>
      <c r="H25" s="3">
        <v>40</v>
      </c>
      <c r="I25" s="3">
        <v>39</v>
      </c>
      <c r="J25" s="3">
        <v>38</v>
      </c>
      <c r="K25" s="3">
        <v>37</v>
      </c>
      <c r="L25" s="3">
        <v>36</v>
      </c>
      <c r="M25" s="3">
        <v>35</v>
      </c>
      <c r="N25" s="3">
        <v>34</v>
      </c>
      <c r="O25" s="3">
        <v>33</v>
      </c>
      <c r="P25" s="3">
        <v>32</v>
      </c>
      <c r="Q25" s="3">
        <v>30</v>
      </c>
      <c r="AU25">
        <f>SUMPRODUCT(C25:Q25,C26:Q26)</f>
        <v>15198</v>
      </c>
    </row>
    <row r="26" spans="2:47" x14ac:dyDescent="0.35">
      <c r="B26" s="3" t="s">
        <v>2</v>
      </c>
      <c r="C26" s="3">
        <v>231</v>
      </c>
      <c r="D26" s="3">
        <v>33</v>
      </c>
      <c r="E26" s="3">
        <v>22</v>
      </c>
      <c r="F26" s="3">
        <v>15</v>
      </c>
      <c r="G26" s="3">
        <v>10</v>
      </c>
      <c r="H26" s="3">
        <v>9</v>
      </c>
      <c r="I26" s="3">
        <v>4</v>
      </c>
      <c r="J26" s="3">
        <v>5</v>
      </c>
      <c r="K26" s="3">
        <v>3</v>
      </c>
      <c r="L26" s="3">
        <v>7</v>
      </c>
      <c r="M26" s="3">
        <v>1</v>
      </c>
      <c r="N26" s="3">
        <v>3</v>
      </c>
      <c r="O26" s="3">
        <v>1</v>
      </c>
      <c r="P26" s="3">
        <v>3</v>
      </c>
      <c r="Q26" s="3">
        <v>1</v>
      </c>
    </row>
    <row r="29" spans="2:47" x14ac:dyDescent="0.35">
      <c r="B29" s="1" t="s">
        <v>6</v>
      </c>
      <c r="C29" s="1"/>
      <c r="D29" s="1"/>
    </row>
    <row r="30" spans="2:47" x14ac:dyDescent="0.35">
      <c r="B30" t="s">
        <v>1</v>
      </c>
    </row>
    <row r="31" spans="2:47" ht="33.5" customHeight="1" x14ac:dyDescent="0.35">
      <c r="B31" s="2" t="s">
        <v>7</v>
      </c>
      <c r="C31" s="3">
        <v>45</v>
      </c>
      <c r="D31" s="3">
        <v>44</v>
      </c>
      <c r="E31" s="3">
        <v>43</v>
      </c>
      <c r="F31" s="3">
        <v>42</v>
      </c>
      <c r="G31" s="3">
        <v>41</v>
      </c>
      <c r="H31" s="3">
        <v>40</v>
      </c>
      <c r="I31" s="3">
        <v>39</v>
      </c>
      <c r="J31" s="3">
        <v>38</v>
      </c>
      <c r="K31" s="3">
        <v>37</v>
      </c>
      <c r="L31" s="3">
        <v>36</v>
      </c>
      <c r="M31" s="3">
        <v>35</v>
      </c>
      <c r="N31" s="3">
        <v>34</v>
      </c>
      <c r="O31" s="3">
        <v>33</v>
      </c>
      <c r="P31" s="3">
        <v>32</v>
      </c>
      <c r="Q31" s="3">
        <v>31</v>
      </c>
      <c r="R31" s="3">
        <v>30</v>
      </c>
      <c r="S31" s="3">
        <v>29</v>
      </c>
      <c r="T31" s="3">
        <v>28</v>
      </c>
      <c r="U31" s="3">
        <v>27</v>
      </c>
      <c r="V31" s="3">
        <v>26</v>
      </c>
      <c r="W31" s="3">
        <v>25</v>
      </c>
      <c r="X31" s="3">
        <v>24</v>
      </c>
      <c r="Y31" s="3">
        <v>23</v>
      </c>
      <c r="Z31" s="3">
        <v>22</v>
      </c>
      <c r="AA31" s="3">
        <v>21</v>
      </c>
      <c r="AB31" s="3">
        <v>20</v>
      </c>
      <c r="AC31" s="3">
        <v>19</v>
      </c>
      <c r="AD31" s="3">
        <v>18</v>
      </c>
      <c r="AE31" s="3">
        <v>17</v>
      </c>
      <c r="AF31" s="3">
        <v>16</v>
      </c>
      <c r="AG31" s="3">
        <v>15</v>
      </c>
      <c r="AH31" s="3">
        <v>14</v>
      </c>
      <c r="AI31" s="3">
        <v>13</v>
      </c>
      <c r="AJ31" s="3">
        <v>12</v>
      </c>
      <c r="AK31" s="3">
        <v>10</v>
      </c>
      <c r="AL31" s="3">
        <v>9</v>
      </c>
      <c r="AU31">
        <f>SUMPRODUCT(C31:AL31,C32:AL32)</f>
        <v>11806</v>
      </c>
    </row>
    <row r="32" spans="2:47" x14ac:dyDescent="0.35">
      <c r="B32" s="3" t="s">
        <v>2</v>
      </c>
      <c r="C32" s="3">
        <v>67</v>
      </c>
      <c r="D32" s="3">
        <v>10</v>
      </c>
      <c r="E32" s="3">
        <v>13</v>
      </c>
      <c r="F32" s="3">
        <v>11</v>
      </c>
      <c r="G32" s="3">
        <v>6</v>
      </c>
      <c r="H32" s="3">
        <v>13</v>
      </c>
      <c r="I32" s="3">
        <v>12</v>
      </c>
      <c r="J32" s="3">
        <v>11</v>
      </c>
      <c r="K32" s="3">
        <v>12</v>
      </c>
      <c r="L32" s="3">
        <v>13</v>
      </c>
      <c r="M32" s="3">
        <v>11</v>
      </c>
      <c r="N32" s="3">
        <v>11</v>
      </c>
      <c r="O32" s="3">
        <v>7</v>
      </c>
      <c r="P32" s="3">
        <v>15</v>
      </c>
      <c r="Q32" s="3">
        <v>16</v>
      </c>
      <c r="R32" s="3">
        <v>14</v>
      </c>
      <c r="S32" s="3">
        <v>12</v>
      </c>
      <c r="T32" s="3">
        <v>7</v>
      </c>
      <c r="U32" s="3">
        <v>6</v>
      </c>
      <c r="V32" s="3">
        <v>14</v>
      </c>
      <c r="W32" s="3">
        <v>4</v>
      </c>
      <c r="X32" s="3">
        <v>7</v>
      </c>
      <c r="Y32" s="3">
        <v>7</v>
      </c>
      <c r="Z32" s="3">
        <v>8</v>
      </c>
      <c r="AA32" s="3">
        <v>11</v>
      </c>
      <c r="AB32" s="3">
        <v>2</v>
      </c>
      <c r="AC32" s="3">
        <v>4</v>
      </c>
      <c r="AD32" s="3">
        <v>4</v>
      </c>
      <c r="AE32" s="3">
        <v>4</v>
      </c>
      <c r="AF32" s="3">
        <v>5</v>
      </c>
      <c r="AG32" s="3">
        <v>3</v>
      </c>
      <c r="AH32" s="3">
        <v>2</v>
      </c>
      <c r="AI32" s="3">
        <v>1</v>
      </c>
      <c r="AJ32" s="3">
        <v>2</v>
      </c>
      <c r="AK32" s="3">
        <v>1</v>
      </c>
      <c r="AL32" s="3">
        <v>2</v>
      </c>
    </row>
    <row r="33" spans="2:47" x14ac:dyDescent="0.35">
      <c r="B33" t="s">
        <v>3</v>
      </c>
    </row>
    <row r="34" spans="2:47" ht="31" customHeight="1" x14ac:dyDescent="0.35">
      <c r="B34" s="2" t="s">
        <v>7</v>
      </c>
      <c r="C34" s="3">
        <v>45</v>
      </c>
      <c r="D34" s="3">
        <v>43</v>
      </c>
      <c r="E34" s="3">
        <v>42</v>
      </c>
      <c r="F34" s="3">
        <v>41</v>
      </c>
      <c r="G34" s="3">
        <v>40</v>
      </c>
      <c r="H34" s="3">
        <v>38</v>
      </c>
      <c r="I34" s="3">
        <v>37</v>
      </c>
      <c r="J34" s="3">
        <v>36</v>
      </c>
      <c r="K34" s="3">
        <v>35</v>
      </c>
      <c r="L34" s="3">
        <v>34</v>
      </c>
      <c r="M34" s="3">
        <v>33</v>
      </c>
      <c r="N34" s="3">
        <v>32</v>
      </c>
      <c r="O34" s="3">
        <v>31</v>
      </c>
      <c r="P34" s="3">
        <v>30</v>
      </c>
      <c r="Q34" s="3">
        <v>29</v>
      </c>
      <c r="R34" s="3">
        <v>28</v>
      </c>
      <c r="S34" s="3">
        <v>27</v>
      </c>
      <c r="T34" s="3">
        <v>26</v>
      </c>
      <c r="U34" s="3">
        <v>25</v>
      </c>
      <c r="V34" s="3">
        <v>24</v>
      </c>
      <c r="W34" s="3">
        <v>23</v>
      </c>
      <c r="X34" s="3">
        <v>22</v>
      </c>
      <c r="Y34" s="3">
        <v>21</v>
      </c>
      <c r="Z34" s="3">
        <v>20</v>
      </c>
      <c r="AA34" s="3">
        <v>19</v>
      </c>
      <c r="AB34" s="3">
        <v>18</v>
      </c>
      <c r="AC34" s="3">
        <v>17</v>
      </c>
      <c r="AD34" s="3">
        <v>16</v>
      </c>
      <c r="AE34" s="3">
        <v>15</v>
      </c>
      <c r="AF34" s="3">
        <v>14</v>
      </c>
      <c r="AG34" s="3">
        <v>13</v>
      </c>
      <c r="AH34" s="3">
        <v>12</v>
      </c>
      <c r="AI34" s="3">
        <v>11</v>
      </c>
      <c r="AJ34" s="3">
        <v>10</v>
      </c>
      <c r="AK34" s="3">
        <v>9</v>
      </c>
      <c r="AL34" s="3">
        <v>8</v>
      </c>
      <c r="AM34" s="3">
        <v>7</v>
      </c>
      <c r="AN34" s="3">
        <v>6</v>
      </c>
      <c r="AO34" s="3">
        <v>5</v>
      </c>
      <c r="AP34" s="3">
        <v>4</v>
      </c>
      <c r="AQ34" s="3">
        <v>2</v>
      </c>
      <c r="AR34" s="3">
        <v>0</v>
      </c>
      <c r="AU34">
        <f>SUMPRODUCT(C34:AR34,C35:AR35)</f>
        <v>7600</v>
      </c>
    </row>
    <row r="35" spans="2:47" x14ac:dyDescent="0.35">
      <c r="B35" s="3" t="s">
        <v>2</v>
      </c>
      <c r="C35" s="3">
        <v>7</v>
      </c>
      <c r="D35" s="3">
        <v>2</v>
      </c>
      <c r="E35" s="3">
        <v>2</v>
      </c>
      <c r="F35" s="3">
        <v>4</v>
      </c>
      <c r="G35" s="3">
        <v>5</v>
      </c>
      <c r="H35" s="3">
        <v>6</v>
      </c>
      <c r="I35" s="3">
        <v>8</v>
      </c>
      <c r="J35" s="3">
        <v>5</v>
      </c>
      <c r="K35" s="3">
        <v>8</v>
      </c>
      <c r="L35" s="3">
        <v>6</v>
      </c>
      <c r="M35" s="3">
        <v>6</v>
      </c>
      <c r="N35" s="3">
        <v>7</v>
      </c>
      <c r="O35" s="3">
        <v>7</v>
      </c>
      <c r="P35" s="3">
        <v>8</v>
      </c>
      <c r="Q35" s="3">
        <v>6</v>
      </c>
      <c r="R35" s="3">
        <v>8</v>
      </c>
      <c r="S35" s="3">
        <v>17</v>
      </c>
      <c r="T35" s="3">
        <v>9</v>
      </c>
      <c r="U35" s="3">
        <v>13</v>
      </c>
      <c r="V35" s="3">
        <v>14</v>
      </c>
      <c r="W35" s="3">
        <v>14</v>
      </c>
      <c r="X35" s="3">
        <v>10</v>
      </c>
      <c r="Y35" s="3">
        <v>10</v>
      </c>
      <c r="Z35" s="3">
        <v>14</v>
      </c>
      <c r="AA35" s="3">
        <v>17</v>
      </c>
      <c r="AB35" s="3">
        <v>9</v>
      </c>
      <c r="AC35" s="3">
        <v>8</v>
      </c>
      <c r="AD35" s="3">
        <v>13</v>
      </c>
      <c r="AE35" s="3">
        <v>10</v>
      </c>
      <c r="AF35" s="3">
        <v>9</v>
      </c>
      <c r="AG35" s="3">
        <v>14</v>
      </c>
      <c r="AH35" s="3">
        <v>13</v>
      </c>
      <c r="AI35" s="3">
        <v>9</v>
      </c>
      <c r="AJ35" s="3">
        <v>12</v>
      </c>
      <c r="AK35" s="3">
        <v>4</v>
      </c>
      <c r="AL35" s="3">
        <v>7</v>
      </c>
      <c r="AM35" s="3">
        <v>8</v>
      </c>
      <c r="AN35" s="3">
        <v>8</v>
      </c>
      <c r="AO35" s="3">
        <v>4</v>
      </c>
      <c r="AP35" s="3">
        <v>5</v>
      </c>
      <c r="AQ35" s="3">
        <v>1</v>
      </c>
      <c r="AR35" s="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08443-7B23-4ECD-B426-59CC68388E26}">
  <dimension ref="A1:I16010"/>
  <sheetViews>
    <sheetView topLeftCell="A15549" workbookViewId="0">
      <selection activeCell="B16009" sqref="B16009:I16009"/>
    </sheetView>
  </sheetViews>
  <sheetFormatPr defaultRowHeight="14.5" outlineLevelRow="2" x14ac:dyDescent="0.35"/>
  <cols>
    <col min="5" max="5" width="9.6328125" customWidth="1"/>
    <col min="9" max="9" width="10" customWidth="1"/>
  </cols>
  <sheetData>
    <row r="1" spans="1:9" ht="58" x14ac:dyDescent="0.3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</row>
    <row r="2" spans="1:9" hidden="1" outlineLevel="2" x14ac:dyDescent="0.35">
      <c r="A2" s="3">
        <v>0</v>
      </c>
      <c r="B2" s="3">
        <v>0.99507389162561499</v>
      </c>
      <c r="C2" s="3">
        <v>0.99917174823507804</v>
      </c>
      <c r="D2" s="3">
        <v>1.2579165608143201E-2</v>
      </c>
      <c r="E2" s="3">
        <v>3.1843365635524097E-2</v>
      </c>
      <c r="F2" s="3">
        <v>0.94581280788177302</v>
      </c>
      <c r="G2" s="3">
        <v>0.99183942776901302</v>
      </c>
      <c r="H2" s="3">
        <v>3.2719473009063103E-2</v>
      </c>
      <c r="I2" s="3">
        <v>0.101135349826451</v>
      </c>
    </row>
    <row r="3" spans="1:9" hidden="1" outlineLevel="2" x14ac:dyDescent="0.35">
      <c r="A3" s="3">
        <v>0</v>
      </c>
      <c r="B3" s="3">
        <v>0.97339901477832502</v>
      </c>
      <c r="C3" s="3">
        <v>0.99913670161254198</v>
      </c>
      <c r="D3" s="3">
        <v>1.07118631644149E-2</v>
      </c>
      <c r="E3" s="3">
        <v>2.43910113200215E-2</v>
      </c>
      <c r="F3" s="3">
        <v>0.94778325123152696</v>
      </c>
      <c r="G3" s="3">
        <v>0.98922483176954001</v>
      </c>
      <c r="H3" s="3">
        <v>3.7742193073450003E-2</v>
      </c>
      <c r="I3" s="3">
        <v>0.117281713995631</v>
      </c>
    </row>
    <row r="4" spans="1:9" hidden="1" outlineLevel="2" x14ac:dyDescent="0.35">
      <c r="A4" s="3">
        <v>0</v>
      </c>
      <c r="B4" s="3">
        <v>0.97536945812807796</v>
      </c>
      <c r="C4" s="3">
        <v>0.99960824558150696</v>
      </c>
      <c r="D4" s="3">
        <v>9.2539645121134193E-3</v>
      </c>
      <c r="E4" s="3">
        <v>2.4662284886986401E-2</v>
      </c>
      <c r="F4" s="3">
        <v>0.93694581280788103</v>
      </c>
      <c r="G4" s="3">
        <v>0.987017036235185</v>
      </c>
      <c r="H4" s="3">
        <v>4.1228987859011301E-2</v>
      </c>
      <c r="I4" s="3">
        <v>0.13421354074974701</v>
      </c>
    </row>
    <row r="5" spans="1:9" hidden="1" outlineLevel="2" x14ac:dyDescent="0.35">
      <c r="A5" s="3">
        <v>0</v>
      </c>
      <c r="B5" s="3">
        <v>0.98325123152709304</v>
      </c>
      <c r="C5" s="3">
        <v>0.99920147805530701</v>
      </c>
      <c r="D5" s="3">
        <v>1.2541078099598899E-2</v>
      </c>
      <c r="E5" s="3">
        <v>2.9128890152558401E-2</v>
      </c>
      <c r="F5" s="3">
        <v>0.96748768472906399</v>
      </c>
      <c r="G5" s="3">
        <v>0.98743384674546397</v>
      </c>
      <c r="H5" s="3">
        <v>4.0712622037169098E-2</v>
      </c>
      <c r="I5" s="3">
        <v>0.108642162490883</v>
      </c>
    </row>
    <row r="6" spans="1:9" hidden="1" outlineLevel="2" x14ac:dyDescent="0.35">
      <c r="A6" s="3">
        <v>0</v>
      </c>
      <c r="B6" s="3">
        <v>0.99014778325123098</v>
      </c>
      <c r="C6" s="3">
        <v>0.99940058902040896</v>
      </c>
      <c r="D6" s="3">
        <v>1.12001762209392E-2</v>
      </c>
      <c r="E6" s="3">
        <v>2.8676318142249701E-2</v>
      </c>
      <c r="F6" s="3">
        <v>0.96157635467980296</v>
      </c>
      <c r="G6" s="3">
        <v>0.990114534044232</v>
      </c>
      <c r="H6" s="3">
        <v>3.64544063354236E-2</v>
      </c>
      <c r="I6" s="3">
        <v>0.109513068903054</v>
      </c>
    </row>
    <row r="7" spans="1:9" hidden="1" outlineLevel="2" x14ac:dyDescent="0.35">
      <c r="A7" s="3">
        <v>0</v>
      </c>
      <c r="B7" s="3">
        <v>0.97044334975369395</v>
      </c>
      <c r="C7" s="3">
        <v>0.99908118453245298</v>
      </c>
      <c r="D7" s="3">
        <v>1.2688360700223699E-2</v>
      </c>
      <c r="E7" s="3">
        <v>3.2031571328736401E-2</v>
      </c>
      <c r="F7" s="3">
        <v>0.97536945812807796</v>
      </c>
      <c r="G7" s="3">
        <v>0.98212812637998503</v>
      </c>
      <c r="H7" s="3">
        <v>4.9019904765702303E-2</v>
      </c>
      <c r="I7" s="3">
        <v>0.14795084776518599</v>
      </c>
    </row>
    <row r="8" spans="1:9" hidden="1" outlineLevel="2" x14ac:dyDescent="0.35">
      <c r="A8" s="3">
        <v>0</v>
      </c>
      <c r="B8" s="3">
        <v>0.972413793103448</v>
      </c>
      <c r="C8" s="3">
        <v>0.99908479653370297</v>
      </c>
      <c r="D8" s="3">
        <v>1.2182730131050101E-2</v>
      </c>
      <c r="E8" s="3">
        <v>3.2700882462580003E-2</v>
      </c>
      <c r="F8" s="3">
        <v>0.95270935960591097</v>
      </c>
      <c r="G8" s="3">
        <v>0.98841530938550304</v>
      </c>
      <c r="H8" s="3">
        <v>3.9956808173217298E-2</v>
      </c>
      <c r="I8" s="3">
        <v>0.11031272009179401</v>
      </c>
    </row>
    <row r="9" spans="1:9" hidden="1" outlineLevel="2" x14ac:dyDescent="0.35">
      <c r="A9" s="3">
        <v>0</v>
      </c>
      <c r="B9" s="3">
        <v>0.96354679802955601</v>
      </c>
      <c r="C9" s="3">
        <v>0.99918053345064906</v>
      </c>
      <c r="D9" s="3">
        <v>1.02475215918931E-2</v>
      </c>
      <c r="E9" s="3">
        <v>2.50929656081934E-2</v>
      </c>
      <c r="F9" s="3">
        <v>0.95270935960591097</v>
      </c>
      <c r="G9" s="3">
        <v>0.99045034131923504</v>
      </c>
      <c r="H9" s="3">
        <v>3.57636653262349E-2</v>
      </c>
      <c r="I9" s="3">
        <v>0.112622315806384</v>
      </c>
    </row>
    <row r="10" spans="1:9" hidden="1" outlineLevel="2" x14ac:dyDescent="0.35">
      <c r="A10" s="3">
        <v>0</v>
      </c>
      <c r="B10" s="3">
        <v>0.97339901477832502</v>
      </c>
      <c r="C10" s="3">
        <v>0.99933259499842997</v>
      </c>
      <c r="D10" s="3">
        <v>1.03303912672681E-2</v>
      </c>
      <c r="E10" s="3">
        <v>2.8421193656851501E-2</v>
      </c>
      <c r="F10" s="3">
        <v>0.96059113300492605</v>
      </c>
      <c r="G10" s="3">
        <v>0.98659138959710602</v>
      </c>
      <c r="H10" s="3">
        <v>4.3119195214736498E-2</v>
      </c>
      <c r="I10" s="3">
        <v>0.13231445594809599</v>
      </c>
    </row>
    <row r="11" spans="1:9" hidden="1" outlineLevel="2" x14ac:dyDescent="0.35">
      <c r="A11" s="3">
        <v>0</v>
      </c>
      <c r="B11" s="3">
        <v>0.96256157635467898</v>
      </c>
      <c r="C11" s="3">
        <v>0.99957424150071295</v>
      </c>
      <c r="D11" s="3">
        <v>8.9734740648975703E-3</v>
      </c>
      <c r="E11" s="3">
        <v>2.4105190554873802E-2</v>
      </c>
      <c r="F11" s="3">
        <v>0.93990147783251199</v>
      </c>
      <c r="G11" s="3">
        <v>0.97429843241757697</v>
      </c>
      <c r="H11" s="3">
        <v>5.7313543039330499E-2</v>
      </c>
      <c r="I11" s="3">
        <v>0.183798535002828</v>
      </c>
    </row>
    <row r="12" spans="1:9" hidden="1" outlineLevel="2" x14ac:dyDescent="0.35">
      <c r="A12" s="3">
        <v>0</v>
      </c>
      <c r="B12" s="3">
        <v>0.98423645320196995</v>
      </c>
      <c r="C12" s="3">
        <v>0.99975798676426197</v>
      </c>
      <c r="D12" s="3">
        <v>5.8017632022668098E-3</v>
      </c>
      <c r="E12" s="3">
        <v>1.5225642833862799E-2</v>
      </c>
      <c r="F12" s="3">
        <v>0.93497536945812798</v>
      </c>
      <c r="G12" s="3">
        <v>0.984541461604448</v>
      </c>
      <c r="H12" s="3">
        <v>4.4565547182508401E-2</v>
      </c>
      <c r="I12" s="3">
        <v>0.138263835714864</v>
      </c>
    </row>
    <row r="13" spans="1:9" hidden="1" outlineLevel="2" x14ac:dyDescent="0.35">
      <c r="A13" s="3">
        <v>0</v>
      </c>
      <c r="B13" s="3">
        <v>0.98325123152709304</v>
      </c>
      <c r="C13" s="3">
        <v>0.99943140881144898</v>
      </c>
      <c r="D13" s="3">
        <v>8.7273742982872105E-3</v>
      </c>
      <c r="E13" s="3">
        <v>2.2324134854544299E-2</v>
      </c>
      <c r="F13" s="3">
        <v>0.95960591133004902</v>
      </c>
      <c r="G13" s="3">
        <v>0.99134593030425699</v>
      </c>
      <c r="H13" s="3">
        <v>3.34348608062668E-2</v>
      </c>
      <c r="I13" s="3">
        <v>9.7280288934669903E-2</v>
      </c>
    </row>
    <row r="14" spans="1:9" hidden="1" outlineLevel="2" x14ac:dyDescent="0.35">
      <c r="A14" s="3">
        <v>0</v>
      </c>
      <c r="B14" s="3">
        <v>0.99310344827586206</v>
      </c>
      <c r="C14" s="3">
        <v>0.999630314680515</v>
      </c>
      <c r="D14" s="3">
        <v>7.0330324139624102E-3</v>
      </c>
      <c r="E14" s="3">
        <v>1.6077994340519E-2</v>
      </c>
      <c r="F14" s="3">
        <v>0.93793103448275805</v>
      </c>
      <c r="G14" s="3">
        <v>0.98198632286493803</v>
      </c>
      <c r="H14" s="3">
        <v>4.8041796123567099E-2</v>
      </c>
      <c r="I14" s="3">
        <v>0.13858036320377001</v>
      </c>
    </row>
    <row r="15" spans="1:9" hidden="1" outlineLevel="2" x14ac:dyDescent="0.35">
      <c r="A15" s="3">
        <v>0</v>
      </c>
      <c r="B15" s="3">
        <v>0.97832512315270903</v>
      </c>
      <c r="C15" s="3">
        <v>0.99967166039190203</v>
      </c>
      <c r="D15" s="3">
        <v>6.6507493651980403E-3</v>
      </c>
      <c r="E15" s="3">
        <v>1.8638448486537701E-2</v>
      </c>
      <c r="F15" s="3">
        <v>0.95073891625615703</v>
      </c>
      <c r="G15" s="3">
        <v>0.97811478690478304</v>
      </c>
      <c r="H15" s="3">
        <v>5.41846921263517E-2</v>
      </c>
      <c r="I15" s="3">
        <v>0.166419574559587</v>
      </c>
    </row>
    <row r="16" spans="1:9" hidden="1" outlineLevel="2" x14ac:dyDescent="0.35">
      <c r="A16" s="3">
        <v>0</v>
      </c>
      <c r="B16" s="3">
        <v>0.96650246305418697</v>
      </c>
      <c r="C16" s="3">
        <v>0.99955022368931801</v>
      </c>
      <c r="D16" s="3">
        <v>7.9006159801659499E-3</v>
      </c>
      <c r="E16" s="3">
        <v>2.0910672545853701E-2</v>
      </c>
      <c r="F16" s="3">
        <v>0.92906403940886695</v>
      </c>
      <c r="G16" s="3">
        <v>0.97880535277334701</v>
      </c>
      <c r="H16" s="3">
        <v>5.2208286600330202E-2</v>
      </c>
      <c r="I16" s="3">
        <v>0.135342649705055</v>
      </c>
    </row>
    <row r="17" spans="1:9" hidden="1" outlineLevel="2" x14ac:dyDescent="0.35">
      <c r="A17" s="3">
        <v>0</v>
      </c>
      <c r="B17" s="3">
        <v>0.972413793103448</v>
      </c>
      <c r="C17" s="3">
        <v>0.99950392463022397</v>
      </c>
      <c r="D17" s="3">
        <v>1.0126402553943901E-2</v>
      </c>
      <c r="E17" s="3">
        <v>2.3948438693217101E-2</v>
      </c>
      <c r="F17" s="3">
        <v>0.97438423645320205</v>
      </c>
      <c r="G17" s="3">
        <v>0.99043815042081196</v>
      </c>
      <c r="H17" s="3">
        <v>3.5174335450089002E-2</v>
      </c>
      <c r="I17" s="3">
        <v>9.3315655444181703E-2</v>
      </c>
    </row>
    <row r="18" spans="1:9" hidden="1" outlineLevel="2" x14ac:dyDescent="0.35">
      <c r="A18" s="3">
        <v>0</v>
      </c>
      <c r="B18" s="3">
        <v>0.98029556650246297</v>
      </c>
      <c r="C18" s="3">
        <v>0.99891653765529997</v>
      </c>
      <c r="D18" s="3">
        <v>1.22486708666404E-2</v>
      </c>
      <c r="E18" s="3">
        <v>2.8077734219732298E-2</v>
      </c>
      <c r="F18" s="3">
        <v>0.93596059113300401</v>
      </c>
      <c r="G18" s="3">
        <v>0.97954433222151605</v>
      </c>
      <c r="H18" s="3">
        <v>5.1499950318964503E-2</v>
      </c>
      <c r="I18" s="3">
        <v>0.15540369082627301</v>
      </c>
    </row>
    <row r="19" spans="1:9" hidden="1" outlineLevel="2" x14ac:dyDescent="0.35">
      <c r="A19" s="3">
        <v>0</v>
      </c>
      <c r="B19" s="3">
        <v>0.95369458128078799</v>
      </c>
      <c r="C19" s="3">
        <v>0.99940924393673902</v>
      </c>
      <c r="D19" s="3">
        <v>9.5584564098305496E-3</v>
      </c>
      <c r="E19" s="3">
        <v>2.5703794757702601E-2</v>
      </c>
      <c r="F19" s="3">
        <v>0.94187192118226604</v>
      </c>
      <c r="G19" s="3">
        <v>0.97505835035125699</v>
      </c>
      <c r="H19" s="3">
        <v>5.6160159823706098E-2</v>
      </c>
      <c r="I19" s="3">
        <v>0.16615384385086801</v>
      </c>
    </row>
    <row r="20" spans="1:9" hidden="1" outlineLevel="2" x14ac:dyDescent="0.35">
      <c r="A20" s="3">
        <v>0</v>
      </c>
      <c r="B20" s="3">
        <v>0.95960591133004902</v>
      </c>
      <c r="C20" s="3">
        <v>0.99901001609626805</v>
      </c>
      <c r="D20" s="3">
        <v>1.2516015784775901E-2</v>
      </c>
      <c r="E20" s="3">
        <v>3.0595772861943E-2</v>
      </c>
      <c r="F20" s="3">
        <v>0.96551724137931005</v>
      </c>
      <c r="G20" s="3">
        <v>0.97401951284541299</v>
      </c>
      <c r="H20" s="3">
        <v>5.6997232091634098E-2</v>
      </c>
      <c r="I20" s="3">
        <v>0.158150612433372</v>
      </c>
    </row>
    <row r="21" spans="1:9" hidden="1" outlineLevel="2" x14ac:dyDescent="0.35">
      <c r="A21" s="3">
        <v>0</v>
      </c>
      <c r="B21" s="3">
        <v>0.96059113300492605</v>
      </c>
      <c r="C21" s="3">
        <v>0.99897065323365797</v>
      </c>
      <c r="D21" s="3">
        <v>1.25524946381343E-2</v>
      </c>
      <c r="E21" s="3">
        <v>3.17644742476067E-2</v>
      </c>
      <c r="F21" s="3">
        <v>0.94285714285714295</v>
      </c>
      <c r="G21" s="3">
        <v>0.98693556707573105</v>
      </c>
      <c r="H21" s="3">
        <v>4.03421764838644E-2</v>
      </c>
      <c r="I21" s="3">
        <v>0.126715012312413</v>
      </c>
    </row>
    <row r="22" spans="1:9" hidden="1" outlineLevel="2" x14ac:dyDescent="0.35">
      <c r="A22" s="3">
        <v>0</v>
      </c>
      <c r="B22" s="3">
        <v>0.95073891625615703</v>
      </c>
      <c r="C22" s="3">
        <v>0.99958671836106405</v>
      </c>
      <c r="D22" s="3">
        <v>8.5308849997249702E-3</v>
      </c>
      <c r="E22" s="3">
        <v>2.33150487863392E-2</v>
      </c>
      <c r="F22" s="3">
        <v>0.93497536945812798</v>
      </c>
      <c r="G22" s="3">
        <v>0.97998509756833896</v>
      </c>
      <c r="H22" s="3">
        <v>5.2074054551655598E-2</v>
      </c>
      <c r="I22" s="3">
        <v>0.16963061918988401</v>
      </c>
    </row>
    <row r="23" spans="1:9" hidden="1" outlineLevel="2" x14ac:dyDescent="0.35">
      <c r="A23" s="3">
        <v>0</v>
      </c>
      <c r="B23" s="3">
        <v>0.95665024630541795</v>
      </c>
      <c r="C23" s="3">
        <v>0.999761767894633</v>
      </c>
      <c r="D23" s="3">
        <v>6.5009279488006397E-3</v>
      </c>
      <c r="E23" s="3">
        <v>1.8162754710513099E-2</v>
      </c>
      <c r="F23" s="3">
        <v>0.93103448275862</v>
      </c>
      <c r="G23" s="3">
        <v>0.98619205388720999</v>
      </c>
      <c r="H23" s="3">
        <v>4.1496303468814603E-2</v>
      </c>
      <c r="I23" s="3">
        <v>0.12376633409686599</v>
      </c>
    </row>
    <row r="24" spans="1:9" hidden="1" outlineLevel="2" x14ac:dyDescent="0.35">
      <c r="A24" s="3">
        <v>0</v>
      </c>
      <c r="B24" s="3">
        <v>0.95763546798029497</v>
      </c>
      <c r="C24" s="3">
        <v>0.99989321069073001</v>
      </c>
      <c r="D24" s="3">
        <v>3.8819521145811698E-3</v>
      </c>
      <c r="E24" s="3">
        <v>1.18366489815679E-2</v>
      </c>
      <c r="F24" s="3">
        <v>0.97142857142857097</v>
      </c>
      <c r="G24" s="3">
        <v>0.983928928792553</v>
      </c>
      <c r="H24" s="3">
        <v>4.4768550284163398E-2</v>
      </c>
      <c r="I24" s="3">
        <v>0.118845667413773</v>
      </c>
    </row>
    <row r="25" spans="1:9" hidden="1" outlineLevel="2" x14ac:dyDescent="0.35">
      <c r="A25" s="3">
        <v>0</v>
      </c>
      <c r="B25" s="3">
        <v>0.96551724137931005</v>
      </c>
      <c r="C25" s="3">
        <v>0.998292833622622</v>
      </c>
      <c r="D25" s="3">
        <v>1.5087599947976101E-2</v>
      </c>
      <c r="E25" s="3">
        <v>3.4915946794418097E-2</v>
      </c>
      <c r="F25" s="3">
        <v>0.93891625615763497</v>
      </c>
      <c r="G25" s="3">
        <v>0.98030991831092695</v>
      </c>
      <c r="H25" s="3">
        <v>4.94757899076851E-2</v>
      </c>
      <c r="I25" s="3">
        <v>0.13608960848172499</v>
      </c>
    </row>
    <row r="26" spans="1:9" hidden="1" outlineLevel="2" x14ac:dyDescent="0.35">
      <c r="A26" s="3">
        <v>0</v>
      </c>
      <c r="B26" s="3">
        <v>0.99211822660098503</v>
      </c>
      <c r="C26" s="3">
        <v>0.99974715490155996</v>
      </c>
      <c r="D26" s="3">
        <v>5.9697373154876301E-3</v>
      </c>
      <c r="E26" s="3">
        <v>1.77438187868087E-2</v>
      </c>
      <c r="F26" s="3">
        <v>0.95960591133004902</v>
      </c>
      <c r="G26" s="3">
        <v>0.98424512508862805</v>
      </c>
      <c r="H26" s="3">
        <v>4.4635057007883297E-2</v>
      </c>
      <c r="I26" s="3">
        <v>0.13698660356485301</v>
      </c>
    </row>
    <row r="27" spans="1:9" hidden="1" outlineLevel="2" x14ac:dyDescent="0.35">
      <c r="A27" s="3">
        <v>0</v>
      </c>
      <c r="B27" s="3">
        <v>0.98719211822660002</v>
      </c>
      <c r="C27" s="3">
        <v>0.99980884268445203</v>
      </c>
      <c r="D27" s="3">
        <v>5.1387678614616102E-3</v>
      </c>
      <c r="E27" s="3">
        <v>1.77733483512495E-2</v>
      </c>
      <c r="F27" s="3">
        <v>0.96945812807881704</v>
      </c>
      <c r="G27" s="3">
        <v>0.98009934222719797</v>
      </c>
      <c r="H27" s="3">
        <v>5.0095647049992198E-2</v>
      </c>
      <c r="I27" s="3">
        <v>0.14866231893012899</v>
      </c>
    </row>
    <row r="28" spans="1:9" hidden="1" outlineLevel="2" x14ac:dyDescent="0.35">
      <c r="A28" s="3">
        <v>0</v>
      </c>
      <c r="B28" s="3">
        <v>0.99113300492610801</v>
      </c>
      <c r="C28" s="3">
        <v>0.99974658055033205</v>
      </c>
      <c r="D28" s="3">
        <v>5.82835334541674E-3</v>
      </c>
      <c r="E28" s="3">
        <v>1.4846820272035001E-2</v>
      </c>
      <c r="F28" s="3">
        <v>0.93990147783251199</v>
      </c>
      <c r="G28" s="3">
        <v>0.98451056768546596</v>
      </c>
      <c r="H28" s="3">
        <v>4.5836627977831799E-2</v>
      </c>
      <c r="I28" s="3">
        <v>0.13785947957196701</v>
      </c>
    </row>
    <row r="29" spans="1:9" hidden="1" outlineLevel="2" x14ac:dyDescent="0.35">
      <c r="A29" s="3">
        <v>0</v>
      </c>
      <c r="B29" s="3">
        <v>0.97142857142857097</v>
      </c>
      <c r="C29" s="3">
        <v>0.99960171136204501</v>
      </c>
      <c r="D29" s="3">
        <v>7.2722890427178097E-3</v>
      </c>
      <c r="E29" s="3">
        <v>2.02929532494469E-2</v>
      </c>
      <c r="F29" s="3">
        <v>0.94679802955665004</v>
      </c>
      <c r="G29" s="3">
        <v>0.986274838047003</v>
      </c>
      <c r="H29" s="3">
        <v>4.1862309542118302E-2</v>
      </c>
      <c r="I29" s="3">
        <v>0.111946186116056</v>
      </c>
    </row>
    <row r="30" spans="1:9" hidden="1" outlineLevel="2" x14ac:dyDescent="0.35">
      <c r="A30" s="3">
        <v>0</v>
      </c>
      <c r="B30" s="3">
        <v>0.99408866995073897</v>
      </c>
      <c r="C30" s="3">
        <v>0.99937834769718203</v>
      </c>
      <c r="D30" s="3">
        <v>1.02614526574699E-2</v>
      </c>
      <c r="E30" s="3">
        <v>2.20658159421908E-2</v>
      </c>
      <c r="F30" s="3">
        <v>0.917241379310345</v>
      </c>
      <c r="G30" s="3">
        <v>0.97480360863281201</v>
      </c>
      <c r="H30" s="3">
        <v>5.6360955708500998E-2</v>
      </c>
      <c r="I30" s="3">
        <v>0.18022499581064899</v>
      </c>
    </row>
    <row r="31" spans="1:9" hidden="1" outlineLevel="2" x14ac:dyDescent="0.35">
      <c r="A31" s="3">
        <v>0</v>
      </c>
      <c r="B31" s="3">
        <v>0.99605911330049202</v>
      </c>
      <c r="C31" s="3">
        <v>0.99954559419564304</v>
      </c>
      <c r="D31" s="3">
        <v>7.8580639177026207E-3</v>
      </c>
      <c r="E31" s="3">
        <v>1.95540520746646E-2</v>
      </c>
      <c r="F31" s="3">
        <v>0.94778325123152696</v>
      </c>
      <c r="G31" s="3">
        <v>0.98488932703655796</v>
      </c>
      <c r="H31" s="3">
        <v>4.4049289432029501E-2</v>
      </c>
      <c r="I31" s="3">
        <v>0.11912678195872201</v>
      </c>
    </row>
    <row r="32" spans="1:9" hidden="1" outlineLevel="2" x14ac:dyDescent="0.35">
      <c r="A32" s="3">
        <v>0</v>
      </c>
      <c r="B32" s="3">
        <v>0.99014778325123098</v>
      </c>
      <c r="C32" s="3">
        <v>0.99983343188065799</v>
      </c>
      <c r="D32" s="3">
        <v>4.7381067342156099E-3</v>
      </c>
      <c r="E32" s="3">
        <v>1.34395600913287E-2</v>
      </c>
      <c r="F32" s="3">
        <v>0.94975369458128001</v>
      </c>
      <c r="G32" s="3">
        <v>0.98422804388430396</v>
      </c>
      <c r="H32" s="3">
        <v>4.4259975115411597E-2</v>
      </c>
      <c r="I32" s="3">
        <v>0.12685894562990799</v>
      </c>
    </row>
    <row r="33" spans="1:9" hidden="1" outlineLevel="2" x14ac:dyDescent="0.35">
      <c r="A33" s="3">
        <v>0</v>
      </c>
      <c r="B33" s="3">
        <v>0.98325123152709304</v>
      </c>
      <c r="C33" s="3">
        <v>0.99970340147244297</v>
      </c>
      <c r="D33" s="3">
        <v>6.3496634248750104E-3</v>
      </c>
      <c r="E33" s="3">
        <v>1.8320154968099502E-2</v>
      </c>
      <c r="F33" s="3">
        <v>0.93399014778325096</v>
      </c>
      <c r="G33" s="3">
        <v>0.97490856188362496</v>
      </c>
      <c r="H33" s="3">
        <v>5.8110301625870699E-2</v>
      </c>
      <c r="I33" s="3">
        <v>0.186044936982594</v>
      </c>
    </row>
    <row r="34" spans="1:9" hidden="1" outlineLevel="2" x14ac:dyDescent="0.35">
      <c r="A34" s="3">
        <v>0</v>
      </c>
      <c r="B34" s="3">
        <v>0.98226600985221602</v>
      </c>
      <c r="C34" s="3">
        <v>0.99938298057671804</v>
      </c>
      <c r="D34" s="3">
        <v>9.2408091161958507E-3</v>
      </c>
      <c r="E34" s="3">
        <v>2.3793086754936001E-2</v>
      </c>
      <c r="F34" s="3">
        <v>0.92807881773399004</v>
      </c>
      <c r="G34" s="3">
        <v>0.98279683032020504</v>
      </c>
      <c r="H34" s="3">
        <v>4.6144523486068803E-2</v>
      </c>
      <c r="I34" s="3">
        <v>0.13122354096274799</v>
      </c>
    </row>
    <row r="35" spans="1:9" hidden="1" outlineLevel="2" x14ac:dyDescent="0.35">
      <c r="A35" s="3">
        <v>0</v>
      </c>
      <c r="B35" s="3">
        <v>0.98029556650246297</v>
      </c>
      <c r="C35" s="3">
        <v>0.99880625331224504</v>
      </c>
      <c r="D35" s="3">
        <v>1.40085709690458E-2</v>
      </c>
      <c r="E35" s="3">
        <v>3.3139392210788203E-2</v>
      </c>
      <c r="F35" s="3">
        <v>0.96453201970443303</v>
      </c>
      <c r="G35" s="3">
        <v>0.983840950621657</v>
      </c>
      <c r="H35" s="3">
        <v>4.4839905446138098E-2</v>
      </c>
      <c r="I35" s="3">
        <v>0.12608562492876099</v>
      </c>
    </row>
    <row r="36" spans="1:9" hidden="1" outlineLevel="2" x14ac:dyDescent="0.35">
      <c r="A36" s="3">
        <v>0</v>
      </c>
      <c r="B36" s="3">
        <v>0.99014778325123098</v>
      </c>
      <c r="C36" s="3">
        <v>0.99968333839068402</v>
      </c>
      <c r="D36" s="3">
        <v>7.0375158817806201E-3</v>
      </c>
      <c r="E36" s="3">
        <v>1.9980599365150599E-2</v>
      </c>
      <c r="F36" s="3">
        <v>0.95960591133004902</v>
      </c>
      <c r="G36" s="3">
        <v>0.98951432214372204</v>
      </c>
      <c r="H36" s="3">
        <v>3.6332563313440099E-2</v>
      </c>
      <c r="I36" s="3">
        <v>0.11293033479490899</v>
      </c>
    </row>
    <row r="37" spans="1:9" hidden="1" outlineLevel="2" x14ac:dyDescent="0.35">
      <c r="A37" s="3">
        <v>0</v>
      </c>
      <c r="B37" s="3">
        <v>0.98522167487684698</v>
      </c>
      <c r="C37" s="3">
        <v>0.99951467303538899</v>
      </c>
      <c r="D37" s="3">
        <v>8.0562685700162097E-3</v>
      </c>
      <c r="E37" s="3">
        <v>2.5098418305940499E-2</v>
      </c>
      <c r="F37" s="3">
        <v>0.97931034482758605</v>
      </c>
      <c r="G37" s="3">
        <v>0.96749453034964805</v>
      </c>
      <c r="H37" s="3">
        <v>6.5955176632446502E-2</v>
      </c>
      <c r="I37" s="3">
        <v>0.21179551607915201</v>
      </c>
    </row>
    <row r="38" spans="1:9" hidden="1" outlineLevel="2" x14ac:dyDescent="0.35">
      <c r="A38" s="3">
        <v>0</v>
      </c>
      <c r="B38" s="3">
        <v>0.97142857142857097</v>
      </c>
      <c r="C38" s="3">
        <v>0.99915594826091603</v>
      </c>
      <c r="D38" s="3">
        <v>1.06821614267089E-2</v>
      </c>
      <c r="E38" s="3">
        <v>3.08417052958911E-2</v>
      </c>
      <c r="F38" s="3">
        <v>0.98029556650246297</v>
      </c>
      <c r="G38" s="3">
        <v>0.99341043199448498</v>
      </c>
      <c r="H38" s="3">
        <v>2.8525309832881499E-2</v>
      </c>
      <c r="I38" s="3">
        <v>8.27756478775072E-2</v>
      </c>
    </row>
    <row r="39" spans="1:9" hidden="1" outlineLevel="2" x14ac:dyDescent="0.35">
      <c r="A39" s="3">
        <v>0</v>
      </c>
      <c r="B39" s="3">
        <v>0.97536945812807896</v>
      </c>
      <c r="C39" s="3">
        <v>0.99880469756102497</v>
      </c>
      <c r="D39" s="3">
        <v>1.38273169156794E-2</v>
      </c>
      <c r="E39" s="3">
        <v>3.5884790455938599E-2</v>
      </c>
      <c r="F39" s="3">
        <v>0.93990147783251199</v>
      </c>
      <c r="G39" s="3">
        <v>0.98062873482738</v>
      </c>
      <c r="H39" s="3">
        <v>4.8941942274567801E-2</v>
      </c>
      <c r="I39" s="3">
        <v>0.15356810594324499</v>
      </c>
    </row>
    <row r="40" spans="1:9" hidden="1" outlineLevel="2" x14ac:dyDescent="0.35">
      <c r="A40" s="3">
        <v>0</v>
      </c>
      <c r="B40" s="3">
        <v>0.98522167487684698</v>
      </c>
      <c r="C40" s="3">
        <v>0.99967820332632995</v>
      </c>
      <c r="D40" s="3">
        <v>6.9330319997783297E-3</v>
      </c>
      <c r="E40" s="3">
        <v>1.9503710253628698E-2</v>
      </c>
      <c r="F40" s="3">
        <v>0.98128078817733999</v>
      </c>
      <c r="G40" s="3">
        <v>0.99259972260671503</v>
      </c>
      <c r="H40" s="3">
        <v>3.03599348866593E-2</v>
      </c>
      <c r="I40" s="3">
        <v>8.5444520859772596E-2</v>
      </c>
    </row>
    <row r="41" spans="1:9" hidden="1" outlineLevel="2" x14ac:dyDescent="0.35">
      <c r="A41" s="3">
        <v>0</v>
      </c>
      <c r="B41" s="3">
        <v>0.97536945812807896</v>
      </c>
      <c r="C41" s="3">
        <v>0.99976406690161401</v>
      </c>
      <c r="D41" s="3">
        <v>5.67817323098523E-3</v>
      </c>
      <c r="E41" s="3">
        <v>1.8254925870772501E-2</v>
      </c>
      <c r="F41" s="3">
        <v>0.97832512315270903</v>
      </c>
      <c r="G41" s="3">
        <v>0.98093253040851103</v>
      </c>
      <c r="H41" s="3">
        <v>5.1731664605988797E-2</v>
      </c>
      <c r="I41" s="3">
        <v>0.170849564027547</v>
      </c>
    </row>
    <row r="42" spans="1:9" hidden="1" outlineLevel="2" x14ac:dyDescent="0.35">
      <c r="A42" s="3">
        <v>0</v>
      </c>
      <c r="B42" s="3">
        <v>0.99310344827586206</v>
      </c>
      <c r="C42" s="3">
        <v>0.99946469730380805</v>
      </c>
      <c r="D42" s="3">
        <v>1.00000822669061E-2</v>
      </c>
      <c r="E42" s="3">
        <v>2.11996576093453E-2</v>
      </c>
      <c r="F42" s="3">
        <v>0.94187192118226604</v>
      </c>
      <c r="G42" s="3">
        <v>0.98572980831225199</v>
      </c>
      <c r="H42" s="3">
        <v>4.4514439578130199E-2</v>
      </c>
      <c r="I42" s="3">
        <v>0.14660220317978401</v>
      </c>
    </row>
    <row r="43" spans="1:9" hidden="1" outlineLevel="2" x14ac:dyDescent="0.35">
      <c r="A43" s="3">
        <v>0</v>
      </c>
      <c r="B43" s="3">
        <v>0.98325123152709304</v>
      </c>
      <c r="C43" s="3">
        <v>0.99914920235275395</v>
      </c>
      <c r="D43" s="3">
        <v>1.07731585912526E-2</v>
      </c>
      <c r="E43" s="3">
        <v>2.5317965680331199E-2</v>
      </c>
      <c r="F43" s="3">
        <v>0.96748768472906399</v>
      </c>
      <c r="G43" s="3">
        <v>0.96885515509002296</v>
      </c>
      <c r="H43" s="3">
        <v>6.5161115785722298E-2</v>
      </c>
      <c r="I43" s="3">
        <v>0.201014470034173</v>
      </c>
    </row>
    <row r="44" spans="1:9" hidden="1" outlineLevel="2" x14ac:dyDescent="0.35">
      <c r="A44" s="3">
        <v>0</v>
      </c>
      <c r="B44" s="3">
        <v>0.96847290640394101</v>
      </c>
      <c r="C44" s="3">
        <v>0.99975345095253898</v>
      </c>
      <c r="D44" s="3">
        <v>7.2440308536861203E-3</v>
      </c>
      <c r="E44" s="3">
        <v>1.8519928532724599E-2</v>
      </c>
      <c r="F44" s="3">
        <v>0.92019704433497496</v>
      </c>
      <c r="G44" s="3">
        <v>0.98110789633485695</v>
      </c>
      <c r="H44" s="3">
        <v>4.8164232821722698E-2</v>
      </c>
      <c r="I44" s="3">
        <v>0.12893534236193599</v>
      </c>
    </row>
    <row r="45" spans="1:9" hidden="1" outlineLevel="2" x14ac:dyDescent="0.35">
      <c r="A45" s="3">
        <v>0</v>
      </c>
      <c r="B45" s="3">
        <v>0.96157635467980296</v>
      </c>
      <c r="C45" s="3">
        <v>0.99863962531657002</v>
      </c>
      <c r="D45" s="3">
        <v>1.34143926563727E-2</v>
      </c>
      <c r="E45" s="3">
        <v>3.4252398260422402E-2</v>
      </c>
      <c r="F45" s="3">
        <v>0.95566502463054104</v>
      </c>
      <c r="G45" s="3">
        <v>0.993414373011547</v>
      </c>
      <c r="H45" s="3">
        <v>2.80407326262633E-2</v>
      </c>
      <c r="I45" s="3">
        <v>7.79556518516763E-2</v>
      </c>
    </row>
    <row r="46" spans="1:9" hidden="1" outlineLevel="2" x14ac:dyDescent="0.35">
      <c r="A46" s="3">
        <v>0</v>
      </c>
      <c r="B46" s="3">
        <v>0.99014778325123098</v>
      </c>
      <c r="C46" s="3">
        <v>0.99821539803039905</v>
      </c>
      <c r="D46" s="3">
        <v>1.5610959964147899E-2</v>
      </c>
      <c r="E46" s="3">
        <v>3.3698455117554101E-2</v>
      </c>
      <c r="F46" s="3">
        <v>0.93694581280788103</v>
      </c>
      <c r="G46" s="3">
        <v>0.97256607816712204</v>
      </c>
      <c r="H46" s="3">
        <v>5.7917652166100501E-2</v>
      </c>
      <c r="I46" s="3">
        <v>0.176955208281358</v>
      </c>
    </row>
    <row r="47" spans="1:9" outlineLevel="1" collapsed="1" x14ac:dyDescent="0.35">
      <c r="A47" s="4" t="s">
        <v>17</v>
      </c>
      <c r="B47" s="3">
        <f t="shared" ref="B47:I47" si="0">SUBTOTAL(1,B2:B46)</f>
        <v>0.97709906951286218</v>
      </c>
      <c r="C47" s="3">
        <f t="shared" si="0"/>
        <v>0.99936747142321725</v>
      </c>
      <c r="D47" s="3">
        <f t="shared" si="0"/>
        <v>9.4166349472607404E-3</v>
      </c>
      <c r="E47" s="3">
        <f t="shared" si="0"/>
        <v>2.4134949740270677E-2</v>
      </c>
      <c r="F47" s="3">
        <f t="shared" si="0"/>
        <v>0.95084838533114369</v>
      </c>
      <c r="G47" s="3">
        <f t="shared" si="0"/>
        <v>0.98323488489471245</v>
      </c>
      <c r="H47" s="3">
        <f t="shared" si="0"/>
        <v>4.5695419799304617E-2</v>
      </c>
      <c r="I47" s="3">
        <f t="shared" si="0"/>
        <v>0.13634640992210673</v>
      </c>
    </row>
    <row r="48" spans="1:9" hidden="1" outlineLevel="2" x14ac:dyDescent="0.35">
      <c r="A48" s="3">
        <v>1</v>
      </c>
      <c r="B48" s="3">
        <v>0.99014778325123098</v>
      </c>
      <c r="C48" s="3">
        <v>0.99854574017698705</v>
      </c>
      <c r="D48" s="3">
        <v>1.09487008261897E-2</v>
      </c>
      <c r="E48" s="3">
        <v>3.2894570393597403E-2</v>
      </c>
      <c r="F48" s="3">
        <v>0.97832512315270903</v>
      </c>
      <c r="G48" s="3">
        <v>0.98635947160845605</v>
      </c>
      <c r="H48" s="3">
        <v>3.2266532572326298E-2</v>
      </c>
      <c r="I48" s="3">
        <v>9.0509111701668796E-2</v>
      </c>
    </row>
    <row r="49" spans="1:9" hidden="1" outlineLevel="2" x14ac:dyDescent="0.35">
      <c r="A49" s="3">
        <v>1</v>
      </c>
      <c r="B49" s="3">
        <v>0.97142857142857097</v>
      </c>
      <c r="C49" s="3">
        <v>0.99881391506385897</v>
      </c>
      <c r="D49" s="3">
        <v>8.5475040958349E-3</v>
      </c>
      <c r="E49" s="3">
        <v>2.8325469622109599E-2</v>
      </c>
      <c r="F49" s="3">
        <v>0.96650246305418697</v>
      </c>
      <c r="G49" s="3">
        <v>0.98863925526464902</v>
      </c>
      <c r="H49" s="3">
        <v>3.0009981156653799E-2</v>
      </c>
      <c r="I49" s="3">
        <v>9.3615024032010205E-2</v>
      </c>
    </row>
    <row r="50" spans="1:9" hidden="1" outlineLevel="2" x14ac:dyDescent="0.35">
      <c r="A50" s="3">
        <v>1</v>
      </c>
      <c r="B50" s="3">
        <v>0.97339901477832502</v>
      </c>
      <c r="C50" s="3">
        <v>0.99948159135413295</v>
      </c>
      <c r="D50" s="3">
        <v>7.0055518519107499E-3</v>
      </c>
      <c r="E50" s="3">
        <v>2.16851020711641E-2</v>
      </c>
      <c r="F50" s="3">
        <v>0.98325123152709304</v>
      </c>
      <c r="G50" s="3">
        <v>0.99382378150572703</v>
      </c>
      <c r="H50" s="3">
        <v>2.7612131737543202E-2</v>
      </c>
      <c r="I50" s="3">
        <v>7.3408882710354006E-2</v>
      </c>
    </row>
    <row r="51" spans="1:9" hidden="1" outlineLevel="2" x14ac:dyDescent="0.35">
      <c r="A51" s="3">
        <v>1</v>
      </c>
      <c r="B51" s="3">
        <v>0.97536945812807896</v>
      </c>
      <c r="C51" s="3">
        <v>0.99943953782332196</v>
      </c>
      <c r="D51" s="3">
        <v>7.1008940085764997E-3</v>
      </c>
      <c r="E51" s="3">
        <v>2.3304373184077E-2</v>
      </c>
      <c r="F51" s="3">
        <v>0.96354679802955601</v>
      </c>
      <c r="G51" s="3">
        <v>0.98157744642857403</v>
      </c>
      <c r="H51" s="3">
        <v>3.63231827489819E-2</v>
      </c>
      <c r="I51" s="3">
        <v>0.118048673295409</v>
      </c>
    </row>
    <row r="52" spans="1:9" hidden="1" outlineLevel="2" x14ac:dyDescent="0.35">
      <c r="A52" s="3">
        <v>1</v>
      </c>
      <c r="B52" s="3">
        <v>0.98029556650246297</v>
      </c>
      <c r="C52" s="3">
        <v>0.99910119869103797</v>
      </c>
      <c r="D52" s="3">
        <v>7.9386942217082E-3</v>
      </c>
      <c r="E52" s="3">
        <v>2.62385312494877E-2</v>
      </c>
      <c r="F52" s="3">
        <v>0.96354679802955601</v>
      </c>
      <c r="G52" s="3">
        <v>0.98068806838940203</v>
      </c>
      <c r="H52" s="3">
        <v>4.14850398516362E-2</v>
      </c>
      <c r="I52" s="3">
        <v>0.122542086791447</v>
      </c>
    </row>
    <row r="53" spans="1:9" hidden="1" outlineLevel="2" x14ac:dyDescent="0.35">
      <c r="A53" s="3">
        <v>1</v>
      </c>
      <c r="B53" s="3">
        <v>0.96453201970443303</v>
      </c>
      <c r="C53" s="3">
        <v>0.99925247055726196</v>
      </c>
      <c r="D53" s="3">
        <v>7.1086795368687202E-3</v>
      </c>
      <c r="E53" s="3">
        <v>2.0871907567489401E-2</v>
      </c>
      <c r="F53" s="3">
        <v>0.97044334975369395</v>
      </c>
      <c r="G53" s="3">
        <v>0.97817308990714902</v>
      </c>
      <c r="H53" s="3">
        <v>4.3220655964367097E-2</v>
      </c>
      <c r="I53" s="3">
        <v>0.13122403266051499</v>
      </c>
    </row>
    <row r="54" spans="1:9" hidden="1" outlineLevel="2" x14ac:dyDescent="0.35">
      <c r="A54" s="3">
        <v>1</v>
      </c>
      <c r="B54" s="3">
        <v>0.98226600985221602</v>
      </c>
      <c r="C54" s="3">
        <v>0.99893660299071696</v>
      </c>
      <c r="D54" s="3">
        <v>1.1774997720431699E-2</v>
      </c>
      <c r="E54" s="3">
        <v>3.01566796823905E-2</v>
      </c>
      <c r="F54" s="3">
        <v>0.95763546798029497</v>
      </c>
      <c r="G54" s="3">
        <v>0.97573442291413204</v>
      </c>
      <c r="H54" s="3">
        <v>4.2670205451009198E-2</v>
      </c>
      <c r="I54" s="3">
        <v>0.118466642438288</v>
      </c>
    </row>
    <row r="55" spans="1:9" hidden="1" outlineLevel="2" x14ac:dyDescent="0.35">
      <c r="A55" s="3">
        <v>1</v>
      </c>
      <c r="B55" s="3">
        <v>0.96847290640394001</v>
      </c>
      <c r="C55" s="3">
        <v>0.99927459946785302</v>
      </c>
      <c r="D55" s="3">
        <v>6.75973587359788E-3</v>
      </c>
      <c r="E55" s="3">
        <v>2.11420369625674E-2</v>
      </c>
      <c r="F55" s="3">
        <v>0.97438423645320105</v>
      </c>
      <c r="G55" s="3">
        <v>0.99005496511560198</v>
      </c>
      <c r="H55" s="3">
        <v>2.7413797191353499E-2</v>
      </c>
      <c r="I55" s="3">
        <v>7.9662988498160101E-2</v>
      </c>
    </row>
    <row r="56" spans="1:9" hidden="1" outlineLevel="2" x14ac:dyDescent="0.35">
      <c r="A56" s="3">
        <v>1</v>
      </c>
      <c r="B56" s="3">
        <v>0.96453201970443303</v>
      </c>
      <c r="C56" s="3">
        <v>0.99854795017593301</v>
      </c>
      <c r="D56" s="3">
        <v>9.4698059213335298E-3</v>
      </c>
      <c r="E56" s="3">
        <v>2.4632275191861199E-2</v>
      </c>
      <c r="F56" s="3">
        <v>0.98029556650246297</v>
      </c>
      <c r="G56" s="3">
        <v>0.97424867208055099</v>
      </c>
      <c r="H56" s="3">
        <v>4.5093109180886999E-2</v>
      </c>
      <c r="I56" s="3">
        <v>0.13232369450800599</v>
      </c>
    </row>
    <row r="57" spans="1:9" hidden="1" outlineLevel="2" x14ac:dyDescent="0.35">
      <c r="A57" s="3">
        <v>1</v>
      </c>
      <c r="B57" s="3">
        <v>0.97438423645320205</v>
      </c>
      <c r="C57" s="3">
        <v>0.99845654592266897</v>
      </c>
      <c r="D57" s="3">
        <v>1.17561728664055E-2</v>
      </c>
      <c r="E57" s="3">
        <v>3.2319214841250297E-2</v>
      </c>
      <c r="F57" s="3">
        <v>0.96650246305418697</v>
      </c>
      <c r="G57" s="3">
        <v>0.98233919184288399</v>
      </c>
      <c r="H57" s="3">
        <v>3.68554783238123E-2</v>
      </c>
      <c r="I57" s="3">
        <v>9.9277807763088394E-2</v>
      </c>
    </row>
    <row r="58" spans="1:9" hidden="1" outlineLevel="2" x14ac:dyDescent="0.35">
      <c r="A58" s="3">
        <v>1</v>
      </c>
      <c r="B58" s="3">
        <v>0.97142857142857097</v>
      </c>
      <c r="C58" s="3">
        <v>0.99919240825566802</v>
      </c>
      <c r="D58" s="3">
        <v>7.3114673766940703E-3</v>
      </c>
      <c r="E58" s="3">
        <v>2.39113069213223E-2</v>
      </c>
      <c r="F58" s="3">
        <v>0.97931034482758605</v>
      </c>
      <c r="G58" s="3">
        <v>0.98719760274355195</v>
      </c>
      <c r="H58" s="3">
        <v>3.39157794616732E-2</v>
      </c>
      <c r="I58" s="3">
        <v>9.6990372607607095E-2</v>
      </c>
    </row>
    <row r="59" spans="1:9" hidden="1" outlineLevel="2" x14ac:dyDescent="0.35">
      <c r="A59" s="3">
        <v>1</v>
      </c>
      <c r="B59" s="3">
        <v>0.98029556650246297</v>
      </c>
      <c r="C59" s="3">
        <v>0.99890478466027999</v>
      </c>
      <c r="D59" s="3">
        <v>8.5023409469177202E-3</v>
      </c>
      <c r="E59" s="3">
        <v>2.6195690249780301E-2</v>
      </c>
      <c r="F59" s="3">
        <v>0.96945812807881704</v>
      </c>
      <c r="G59" s="3">
        <v>0.97414251471190205</v>
      </c>
      <c r="H59" s="3">
        <v>4.47063115435389E-2</v>
      </c>
      <c r="I59" s="3">
        <v>0.11918127820723701</v>
      </c>
    </row>
    <row r="60" spans="1:9" hidden="1" outlineLevel="2" x14ac:dyDescent="0.35">
      <c r="A60" s="3">
        <v>1</v>
      </c>
      <c r="B60" s="3">
        <v>0.99113300492610801</v>
      </c>
      <c r="C60" s="3">
        <v>0.99935841851275997</v>
      </c>
      <c r="D60" s="3">
        <v>6.9124497005802798E-3</v>
      </c>
      <c r="E60" s="3">
        <v>1.9765670321024099E-2</v>
      </c>
      <c r="F60" s="3">
        <v>0.97438423645320205</v>
      </c>
      <c r="G60" s="3">
        <v>0.99240974253785597</v>
      </c>
      <c r="H60" s="3">
        <v>2.6295824942427399E-2</v>
      </c>
      <c r="I60" s="3">
        <v>7.3245823467820298E-2</v>
      </c>
    </row>
    <row r="61" spans="1:9" hidden="1" outlineLevel="2" x14ac:dyDescent="0.35">
      <c r="A61" s="3">
        <v>1</v>
      </c>
      <c r="B61" s="3">
        <v>0.97044334975369395</v>
      </c>
      <c r="C61" s="3">
        <v>0.99897208489009204</v>
      </c>
      <c r="D61" s="3">
        <v>8.7056780066864705E-3</v>
      </c>
      <c r="E61" s="3">
        <v>2.6070271920553001E-2</v>
      </c>
      <c r="F61" s="3">
        <v>0.96748768472906399</v>
      </c>
      <c r="G61" s="3">
        <v>0.98005780539641096</v>
      </c>
      <c r="H61" s="3">
        <v>4.0551937432402797E-2</v>
      </c>
      <c r="I61" s="3">
        <v>0.120287194126681</v>
      </c>
    </row>
    <row r="62" spans="1:9" hidden="1" outlineLevel="2" x14ac:dyDescent="0.35">
      <c r="A62" s="3">
        <v>1</v>
      </c>
      <c r="B62" s="3">
        <v>0.98719211822660102</v>
      </c>
      <c r="C62" s="3">
        <v>0.99902300359040697</v>
      </c>
      <c r="D62" s="3">
        <v>8.5844283695845694E-3</v>
      </c>
      <c r="E62" s="3">
        <v>2.63161321706652E-2</v>
      </c>
      <c r="F62" s="3">
        <v>0.95566502463054104</v>
      </c>
      <c r="G62" s="3">
        <v>0.98565292733635601</v>
      </c>
      <c r="H62" s="3">
        <v>3.3029807010087897E-2</v>
      </c>
      <c r="I62" s="3">
        <v>0.101503719228145</v>
      </c>
    </row>
    <row r="63" spans="1:9" hidden="1" outlineLevel="2" x14ac:dyDescent="0.35">
      <c r="A63" s="3">
        <v>1</v>
      </c>
      <c r="B63" s="3">
        <v>0.97635467980295498</v>
      </c>
      <c r="C63" s="3">
        <v>0.99909371707441097</v>
      </c>
      <c r="D63" s="3">
        <v>8.6730059333846605E-3</v>
      </c>
      <c r="E63" s="3">
        <v>2.3820079953711999E-2</v>
      </c>
      <c r="F63" s="3">
        <v>0.98325123152709304</v>
      </c>
      <c r="G63" s="3">
        <v>0.98346612434237302</v>
      </c>
      <c r="H63" s="3">
        <v>3.53937792687622E-2</v>
      </c>
      <c r="I63" s="3">
        <v>8.9708435305792394E-2</v>
      </c>
    </row>
    <row r="64" spans="1:9" hidden="1" outlineLevel="2" x14ac:dyDescent="0.35">
      <c r="A64" s="3">
        <v>1</v>
      </c>
      <c r="B64" s="3">
        <v>0.96748768472906399</v>
      </c>
      <c r="C64" s="3">
        <v>0.99762753445333496</v>
      </c>
      <c r="D64" s="3">
        <v>1.3896613509838E-2</v>
      </c>
      <c r="E64" s="3">
        <v>4.1890003370188798E-2</v>
      </c>
      <c r="F64" s="3">
        <v>0.98325123152709304</v>
      </c>
      <c r="G64" s="3">
        <v>0.97718628819208098</v>
      </c>
      <c r="H64" s="3">
        <v>4.2267222910940302E-2</v>
      </c>
      <c r="I64" s="3">
        <v>0.12929549208605601</v>
      </c>
    </row>
    <row r="65" spans="1:9" hidden="1" outlineLevel="2" x14ac:dyDescent="0.35">
      <c r="A65" s="3">
        <v>1</v>
      </c>
      <c r="B65" s="3">
        <v>0.98325123152709304</v>
      </c>
      <c r="C65" s="3">
        <v>0.99877416503535099</v>
      </c>
      <c r="D65" s="3">
        <v>1.0159624678213901E-2</v>
      </c>
      <c r="E65" s="3">
        <v>3.0165109191869599E-2</v>
      </c>
      <c r="F65" s="3">
        <v>0.96157635467980296</v>
      </c>
      <c r="G65" s="3">
        <v>0.98756629182753197</v>
      </c>
      <c r="H65" s="3">
        <v>3.31090179619766E-2</v>
      </c>
      <c r="I65" s="3">
        <v>0.105299667862607</v>
      </c>
    </row>
    <row r="66" spans="1:9" hidden="1" outlineLevel="2" x14ac:dyDescent="0.35">
      <c r="A66" s="3">
        <v>1</v>
      </c>
      <c r="B66" s="3">
        <v>0.98029556650246297</v>
      </c>
      <c r="C66" s="3">
        <v>0.99869415296745701</v>
      </c>
      <c r="D66" s="3">
        <v>1.03201918535176E-2</v>
      </c>
      <c r="E66" s="3">
        <v>2.97483995255549E-2</v>
      </c>
      <c r="F66" s="3">
        <v>0.93300492610837404</v>
      </c>
      <c r="G66" s="3">
        <v>0.98010599938557896</v>
      </c>
      <c r="H66" s="3">
        <v>4.0346654015641803E-2</v>
      </c>
      <c r="I66" s="3">
        <v>0.12475235879966701</v>
      </c>
    </row>
    <row r="67" spans="1:9" hidden="1" outlineLevel="2" x14ac:dyDescent="0.35">
      <c r="A67" s="3">
        <v>1</v>
      </c>
      <c r="B67" s="3">
        <v>0.97733990147783201</v>
      </c>
      <c r="C67" s="3">
        <v>0.99860955027269305</v>
      </c>
      <c r="D67" s="3">
        <v>1.0015801249810601E-2</v>
      </c>
      <c r="E67" s="3">
        <v>2.9260767622035899E-2</v>
      </c>
      <c r="F67" s="3">
        <v>0.95172413793103405</v>
      </c>
      <c r="G67" s="3">
        <v>0.98201021857464299</v>
      </c>
      <c r="H67" s="3">
        <v>3.8801658034963299E-2</v>
      </c>
      <c r="I67" s="3">
        <v>0.12718570258758399</v>
      </c>
    </row>
    <row r="68" spans="1:9" hidden="1" outlineLevel="2" x14ac:dyDescent="0.35">
      <c r="A68" s="3">
        <v>1</v>
      </c>
      <c r="B68" s="3">
        <v>0.99507389162561499</v>
      </c>
      <c r="C68" s="3">
        <v>0.99871331923926698</v>
      </c>
      <c r="D68" s="3">
        <v>9.4500578667009606E-3</v>
      </c>
      <c r="E68" s="3">
        <v>2.8859239634995999E-2</v>
      </c>
      <c r="F68" s="3">
        <v>0.94975369458128001</v>
      </c>
      <c r="G68" s="3">
        <v>0.98426371369723098</v>
      </c>
      <c r="H68" s="3">
        <v>3.6031961071283002E-2</v>
      </c>
      <c r="I68" s="3">
        <v>9.7428790156592004E-2</v>
      </c>
    </row>
    <row r="69" spans="1:9" hidden="1" outlineLevel="2" x14ac:dyDescent="0.35">
      <c r="A69" s="3">
        <v>1</v>
      </c>
      <c r="B69" s="3">
        <v>0.97536945812807796</v>
      </c>
      <c r="C69" s="3">
        <v>0.99766936845677501</v>
      </c>
      <c r="D69" s="3">
        <v>1.54561575425478E-2</v>
      </c>
      <c r="E69" s="3">
        <v>3.5216291495737601E-2</v>
      </c>
      <c r="F69" s="3">
        <v>0.922167487684729</v>
      </c>
      <c r="G69" s="3">
        <v>0.97779648894681803</v>
      </c>
      <c r="H69" s="3">
        <v>4.1299376733128799E-2</v>
      </c>
      <c r="I69" s="3">
        <v>0.130175423144856</v>
      </c>
    </row>
    <row r="70" spans="1:9" hidden="1" outlineLevel="2" x14ac:dyDescent="0.35">
      <c r="A70" s="3">
        <v>1</v>
      </c>
      <c r="B70" s="3">
        <v>0.99113300492610801</v>
      </c>
      <c r="C70" s="3">
        <v>0.99892121751973595</v>
      </c>
      <c r="D70" s="3">
        <v>8.4088683193370897E-3</v>
      </c>
      <c r="E70" s="3">
        <v>2.2309365783452901E-2</v>
      </c>
      <c r="F70" s="3">
        <v>0.99113300492610801</v>
      </c>
      <c r="G70" s="3">
        <v>0.99030093679828501</v>
      </c>
      <c r="H70" s="3">
        <v>2.73457250362804E-2</v>
      </c>
      <c r="I70" s="3">
        <v>8.5132754078839398E-2</v>
      </c>
    </row>
    <row r="71" spans="1:9" hidden="1" outlineLevel="2" x14ac:dyDescent="0.35">
      <c r="A71" s="3">
        <v>1</v>
      </c>
      <c r="B71" s="3">
        <v>0.98916256157635396</v>
      </c>
      <c r="C71" s="3">
        <v>0.99768090602918802</v>
      </c>
      <c r="D71" s="3">
        <v>1.1802636319159499E-2</v>
      </c>
      <c r="E71" s="3">
        <v>2.98616864741179E-2</v>
      </c>
      <c r="F71" s="3">
        <v>0.944827586206896</v>
      </c>
      <c r="G71" s="3">
        <v>0.97436381143468698</v>
      </c>
      <c r="H71" s="3">
        <v>4.4857536794614301E-2</v>
      </c>
      <c r="I71" s="3">
        <v>0.14075491527713899</v>
      </c>
    </row>
    <row r="72" spans="1:9" hidden="1" outlineLevel="2" x14ac:dyDescent="0.35">
      <c r="A72" s="3">
        <v>1</v>
      </c>
      <c r="B72" s="3">
        <v>0.99704433497536904</v>
      </c>
      <c r="C72" s="3">
        <v>0.99982840683745799</v>
      </c>
      <c r="D72" s="3">
        <v>3.3110819468082798E-3</v>
      </c>
      <c r="E72" s="3">
        <v>1.0006418040312E-2</v>
      </c>
      <c r="F72" s="3">
        <v>0.97142857142857097</v>
      </c>
      <c r="G72" s="3">
        <v>0.98662999058698297</v>
      </c>
      <c r="H72" s="3">
        <v>3.9459843855558702E-2</v>
      </c>
      <c r="I72" s="3">
        <v>0.12675451416219999</v>
      </c>
    </row>
    <row r="73" spans="1:9" hidden="1" outlineLevel="2" x14ac:dyDescent="0.35">
      <c r="A73" s="3">
        <v>1</v>
      </c>
      <c r="B73" s="3">
        <v>0.97142857142857097</v>
      </c>
      <c r="C73" s="3">
        <v>0.99959773102882898</v>
      </c>
      <c r="D73" s="3">
        <v>5.2294775429277303E-3</v>
      </c>
      <c r="E73" s="3">
        <v>1.7049667349251701E-2</v>
      </c>
      <c r="F73" s="3">
        <v>0.95665024630541795</v>
      </c>
      <c r="G73" s="3">
        <v>0.98769442787068396</v>
      </c>
      <c r="H73" s="3">
        <v>3.22438434381533E-2</v>
      </c>
      <c r="I73" s="3">
        <v>9.6759747545523203E-2</v>
      </c>
    </row>
    <row r="74" spans="1:9" hidden="1" outlineLevel="2" x14ac:dyDescent="0.35">
      <c r="A74" s="3">
        <v>1</v>
      </c>
      <c r="B74" s="3">
        <v>0.97733990147783201</v>
      </c>
      <c r="C74" s="3">
        <v>0.99929666033923703</v>
      </c>
      <c r="D74" s="3">
        <v>6.9511212990993601E-3</v>
      </c>
      <c r="E74" s="3">
        <v>2.0026821503281202E-2</v>
      </c>
      <c r="F74" s="3">
        <v>0.96847290640394001</v>
      </c>
      <c r="G74" s="3">
        <v>0.98027462042566404</v>
      </c>
      <c r="H74" s="3">
        <v>4.0747708285385001E-2</v>
      </c>
      <c r="I74" s="3">
        <v>0.116631786732579</v>
      </c>
    </row>
    <row r="75" spans="1:9" hidden="1" outlineLevel="2" x14ac:dyDescent="0.35">
      <c r="A75" s="3">
        <v>1</v>
      </c>
      <c r="B75" s="3">
        <v>0.99211822660098503</v>
      </c>
      <c r="C75" s="3">
        <v>0.99913154606783094</v>
      </c>
      <c r="D75" s="3">
        <v>8.6830280276803604E-3</v>
      </c>
      <c r="E75" s="3">
        <v>1.9647232952549401E-2</v>
      </c>
      <c r="F75" s="3">
        <v>0.95763546798029497</v>
      </c>
      <c r="G75" s="3">
        <v>0.98496809687778797</v>
      </c>
      <c r="H75" s="3">
        <v>3.6522674854351803E-2</v>
      </c>
      <c r="I75" s="3">
        <v>0.112457031337968</v>
      </c>
    </row>
    <row r="76" spans="1:9" hidden="1" outlineLevel="2" x14ac:dyDescent="0.35">
      <c r="A76" s="3">
        <v>1</v>
      </c>
      <c r="B76" s="3">
        <v>0.97832512315270903</v>
      </c>
      <c r="C76" s="3">
        <v>0.99933081874477603</v>
      </c>
      <c r="D76" s="3">
        <v>7.1346152627126003E-3</v>
      </c>
      <c r="E76" s="3">
        <v>2.2984546913018301E-2</v>
      </c>
      <c r="F76" s="3">
        <v>0.97142857142857097</v>
      </c>
      <c r="G76" s="3">
        <v>0.99169238903797097</v>
      </c>
      <c r="H76" s="3">
        <v>2.8493474290548298E-2</v>
      </c>
      <c r="I76" s="3">
        <v>8.3009708066276305E-2</v>
      </c>
    </row>
    <row r="77" spans="1:9" hidden="1" outlineLevel="2" x14ac:dyDescent="0.35">
      <c r="A77" s="3">
        <v>1</v>
      </c>
      <c r="B77" s="3">
        <v>0.98916256157635396</v>
      </c>
      <c r="C77" s="3">
        <v>0.99889529326320803</v>
      </c>
      <c r="D77" s="3">
        <v>9.9189355748214008E-3</v>
      </c>
      <c r="E77" s="3">
        <v>2.8325686107670299E-2</v>
      </c>
      <c r="F77" s="3">
        <v>0.98226600985221602</v>
      </c>
      <c r="G77" s="3">
        <v>0.98415134599327803</v>
      </c>
      <c r="H77" s="3">
        <v>3.6749426335692503E-2</v>
      </c>
      <c r="I77" s="3">
        <v>0.102137905258936</v>
      </c>
    </row>
    <row r="78" spans="1:9" hidden="1" outlineLevel="2" x14ac:dyDescent="0.35">
      <c r="A78" s="3">
        <v>1</v>
      </c>
      <c r="B78" s="3">
        <v>0.97733990147783201</v>
      </c>
      <c r="C78" s="3">
        <v>0.99920444002541897</v>
      </c>
      <c r="D78" s="3">
        <v>7.1975278456485204E-3</v>
      </c>
      <c r="E78" s="3">
        <v>2.0460566143513399E-2</v>
      </c>
      <c r="F78" s="3">
        <v>0.95073891625615703</v>
      </c>
      <c r="G78" s="3">
        <v>0.971949329888533</v>
      </c>
      <c r="H78" s="3">
        <v>5.0671997458823503E-2</v>
      </c>
      <c r="I78" s="3">
        <v>0.15208948024854099</v>
      </c>
    </row>
    <row r="79" spans="1:9" hidden="1" outlineLevel="2" x14ac:dyDescent="0.35">
      <c r="A79" s="3">
        <v>1</v>
      </c>
      <c r="B79" s="3">
        <v>0.97733990147783201</v>
      </c>
      <c r="C79" s="3">
        <v>0.99937474843154706</v>
      </c>
      <c r="D79" s="3">
        <v>6.5394754843044198E-3</v>
      </c>
      <c r="E79" s="3">
        <v>2.1266444744766799E-2</v>
      </c>
      <c r="F79" s="3">
        <v>0.96157635467980296</v>
      </c>
      <c r="G79" s="3">
        <v>0.97666103394048098</v>
      </c>
      <c r="H79" s="3">
        <v>4.6374598106077199E-2</v>
      </c>
      <c r="I79" s="3">
        <v>0.14706781197733701</v>
      </c>
    </row>
    <row r="80" spans="1:9" hidden="1" outlineLevel="2" x14ac:dyDescent="0.35">
      <c r="A80" s="3">
        <v>1</v>
      </c>
      <c r="B80" s="3">
        <v>0.99704433497536904</v>
      </c>
      <c r="C80" s="3">
        <v>0.99916697804582899</v>
      </c>
      <c r="D80" s="3">
        <v>8.6253366305066304E-3</v>
      </c>
      <c r="E80" s="3">
        <v>2.0968175265360899E-2</v>
      </c>
      <c r="F80" s="3">
        <v>0.96551724137931005</v>
      </c>
      <c r="G80" s="3">
        <v>0.98271432658977798</v>
      </c>
      <c r="H80" s="3">
        <v>3.71402427480301E-2</v>
      </c>
      <c r="I80" s="3">
        <v>0.114043738026551</v>
      </c>
    </row>
    <row r="81" spans="1:9" hidden="1" outlineLevel="2" x14ac:dyDescent="0.35">
      <c r="A81" s="3">
        <v>1</v>
      </c>
      <c r="B81" s="3">
        <v>0.97832512315270903</v>
      </c>
      <c r="C81" s="3">
        <v>0.99935874594651797</v>
      </c>
      <c r="D81" s="3">
        <v>6.9435457791930796E-3</v>
      </c>
      <c r="E81" s="3">
        <v>2.1875636541222401E-2</v>
      </c>
      <c r="F81" s="3">
        <v>0.96059113300492605</v>
      </c>
      <c r="G81" s="3">
        <v>0.98806917129000504</v>
      </c>
      <c r="H81" s="3">
        <v>3.1194704176304398E-2</v>
      </c>
      <c r="I81" s="3">
        <v>9.7087232919568403E-2</v>
      </c>
    </row>
    <row r="82" spans="1:9" hidden="1" outlineLevel="2" x14ac:dyDescent="0.35">
      <c r="A82" s="3">
        <v>1</v>
      </c>
      <c r="B82" s="3">
        <v>0.98325123152709304</v>
      </c>
      <c r="C82" s="3">
        <v>0.99883345682101898</v>
      </c>
      <c r="D82" s="3">
        <v>1.0023441664168801E-2</v>
      </c>
      <c r="E82" s="3">
        <v>2.9720537501797799E-2</v>
      </c>
      <c r="F82" s="3">
        <v>0.95566502463054204</v>
      </c>
      <c r="G82" s="3">
        <v>0.97405429713228098</v>
      </c>
      <c r="H82" s="3">
        <v>4.6403321441511297E-2</v>
      </c>
      <c r="I82" s="3">
        <v>0.13266666750652001</v>
      </c>
    </row>
    <row r="83" spans="1:9" hidden="1" outlineLevel="2" x14ac:dyDescent="0.35">
      <c r="A83" s="3">
        <v>1</v>
      </c>
      <c r="B83" s="3">
        <v>0.97142857142857097</v>
      </c>
      <c r="C83" s="3">
        <v>0.998912085184128</v>
      </c>
      <c r="D83" s="3">
        <v>8.2762071602740499E-3</v>
      </c>
      <c r="E83" s="3">
        <v>2.4235333617817701E-2</v>
      </c>
      <c r="F83" s="3">
        <v>0.97536945812807896</v>
      </c>
      <c r="G83" s="3">
        <v>0.97755725906690705</v>
      </c>
      <c r="H83" s="3">
        <v>4.3185944464633801E-2</v>
      </c>
      <c r="I83" s="3">
        <v>0.123674433147702</v>
      </c>
    </row>
    <row r="84" spans="1:9" hidden="1" outlineLevel="2" x14ac:dyDescent="0.35">
      <c r="A84" s="3">
        <v>1</v>
      </c>
      <c r="B84" s="3">
        <v>0.97733990147783201</v>
      </c>
      <c r="C84" s="3">
        <v>0.99921550208173204</v>
      </c>
      <c r="D84" s="3">
        <v>9.1226983780177007E-3</v>
      </c>
      <c r="E84" s="3">
        <v>2.5673427253929501E-2</v>
      </c>
      <c r="F84" s="3">
        <v>0.97339901477832502</v>
      </c>
      <c r="G84" s="3">
        <v>0.98912741988753805</v>
      </c>
      <c r="H84" s="3">
        <v>3.0937670304181802E-2</v>
      </c>
      <c r="I84" s="3">
        <v>9.1202453961046398E-2</v>
      </c>
    </row>
    <row r="85" spans="1:9" hidden="1" outlineLevel="2" x14ac:dyDescent="0.35">
      <c r="A85" s="3">
        <v>1</v>
      </c>
      <c r="B85" s="3">
        <v>0.98522167487684698</v>
      </c>
      <c r="C85" s="3">
        <v>0.99938982179759295</v>
      </c>
      <c r="D85" s="3">
        <v>6.37190095444871E-3</v>
      </c>
      <c r="E85" s="3">
        <v>1.85795887858549E-2</v>
      </c>
      <c r="F85" s="3">
        <v>0.95467980295566501</v>
      </c>
      <c r="G85" s="3">
        <v>0.98444626555778803</v>
      </c>
      <c r="H85" s="3">
        <v>3.6637569477335902E-2</v>
      </c>
      <c r="I85" s="3">
        <v>0.108489276293503</v>
      </c>
    </row>
    <row r="86" spans="1:9" hidden="1" outlineLevel="2" x14ac:dyDescent="0.35">
      <c r="A86" s="3">
        <v>1</v>
      </c>
      <c r="B86" s="3">
        <v>0.97044334975369395</v>
      </c>
      <c r="C86" s="3">
        <v>0.99900368426355202</v>
      </c>
      <c r="D86" s="3">
        <v>8.8352782292794498E-3</v>
      </c>
      <c r="E86" s="3">
        <v>2.71016787484324E-2</v>
      </c>
      <c r="F86" s="3">
        <v>0.96847290640394101</v>
      </c>
      <c r="G86" s="3">
        <v>0.98852218346051701</v>
      </c>
      <c r="H86" s="3">
        <v>3.1030117094779101E-2</v>
      </c>
      <c r="I86" s="3">
        <v>9.5612630143867602E-2</v>
      </c>
    </row>
    <row r="87" spans="1:9" hidden="1" outlineLevel="2" x14ac:dyDescent="0.35">
      <c r="A87" s="3">
        <v>1</v>
      </c>
      <c r="B87" s="3">
        <v>0.97044334975369395</v>
      </c>
      <c r="C87" s="3">
        <v>0.99889997891706295</v>
      </c>
      <c r="D87" s="3">
        <v>1.0526525481063399E-2</v>
      </c>
      <c r="E87" s="3">
        <v>3.1642643267333397E-2</v>
      </c>
      <c r="F87" s="3">
        <v>0.98522167487684698</v>
      </c>
      <c r="G87" s="3">
        <v>0.97623715808015099</v>
      </c>
      <c r="H87" s="3">
        <v>4.4148116008263599E-2</v>
      </c>
      <c r="I87" s="3">
        <v>0.123397769361659</v>
      </c>
    </row>
    <row r="88" spans="1:9" hidden="1" outlineLevel="2" x14ac:dyDescent="0.35">
      <c r="A88" s="3">
        <v>1</v>
      </c>
      <c r="B88" s="3">
        <v>0.98128078817733899</v>
      </c>
      <c r="C88" s="3">
        <v>0.99933678039420004</v>
      </c>
      <c r="D88" s="3">
        <v>6.4923670457077403E-3</v>
      </c>
      <c r="E88" s="3">
        <v>2.1313220031906201E-2</v>
      </c>
      <c r="F88" s="3">
        <v>0.95172413793103405</v>
      </c>
      <c r="G88" s="3">
        <v>0.97462678012761705</v>
      </c>
      <c r="H88" s="3">
        <v>4.5639260472488299E-2</v>
      </c>
      <c r="I88" s="3">
        <v>0.14683846733977099</v>
      </c>
    </row>
    <row r="89" spans="1:9" hidden="1" outlineLevel="2" x14ac:dyDescent="0.35">
      <c r="A89" s="3">
        <v>1</v>
      </c>
      <c r="B89" s="3">
        <v>0.97931034482758605</v>
      </c>
      <c r="C89" s="3">
        <v>0.997932530566779</v>
      </c>
      <c r="D89" s="3">
        <v>1.1776395587648999E-2</v>
      </c>
      <c r="E89" s="3">
        <v>3.44796230449083E-2</v>
      </c>
      <c r="F89" s="3">
        <v>0.95665024630541795</v>
      </c>
      <c r="G89" s="3">
        <v>0.961972294852945</v>
      </c>
      <c r="H89" s="3">
        <v>5.5595206151078297E-2</v>
      </c>
      <c r="I89" s="3">
        <v>0.13693573338499401</v>
      </c>
    </row>
    <row r="90" spans="1:9" hidden="1" outlineLevel="2" x14ac:dyDescent="0.35">
      <c r="A90" s="3">
        <v>1</v>
      </c>
      <c r="B90" s="3">
        <v>0.97635467980295498</v>
      </c>
      <c r="C90" s="3">
        <v>0.99934110472224003</v>
      </c>
      <c r="D90" s="3">
        <v>9.7820603031272598E-3</v>
      </c>
      <c r="E90" s="3">
        <v>2.5073543127895701E-2</v>
      </c>
      <c r="F90" s="3">
        <v>0.93300492610837404</v>
      </c>
      <c r="G90" s="3">
        <v>0.98391647782784097</v>
      </c>
      <c r="H90" s="3">
        <v>3.4876917666837398E-2</v>
      </c>
      <c r="I90" s="3">
        <v>0.10736153246216699</v>
      </c>
    </row>
    <row r="91" spans="1:9" hidden="1" outlineLevel="2" x14ac:dyDescent="0.35">
      <c r="A91" s="3">
        <v>1</v>
      </c>
      <c r="B91" s="3">
        <v>0.97931034482758605</v>
      </c>
      <c r="C91" s="3">
        <v>0.99841813143569502</v>
      </c>
      <c r="D91" s="3">
        <v>1.4008979003281101E-2</v>
      </c>
      <c r="E91" s="3">
        <v>3.3332187076335597E-2</v>
      </c>
      <c r="F91" s="3">
        <v>0.95270935960591097</v>
      </c>
      <c r="G91" s="3">
        <v>0.98255500475240598</v>
      </c>
      <c r="H91" s="3">
        <v>3.7012357700827003E-2</v>
      </c>
      <c r="I91" s="3">
        <v>0.105022459356508</v>
      </c>
    </row>
    <row r="92" spans="1:9" hidden="1" outlineLevel="2" x14ac:dyDescent="0.35">
      <c r="A92" s="3">
        <v>1</v>
      </c>
      <c r="B92" s="3">
        <v>0.98817733990147705</v>
      </c>
      <c r="C92" s="3">
        <v>0.998872332638297</v>
      </c>
      <c r="D92" s="3">
        <v>8.6492490713270705E-3</v>
      </c>
      <c r="E92" s="3">
        <v>2.2980632431243798E-2</v>
      </c>
      <c r="F92" s="3">
        <v>0.958620689655172</v>
      </c>
      <c r="G92" s="3">
        <v>0.978422480298068</v>
      </c>
      <c r="H92" s="3">
        <v>4.1120669901944802E-2</v>
      </c>
      <c r="I92" s="3">
        <v>0.129985435406336</v>
      </c>
    </row>
    <row r="93" spans="1:9" outlineLevel="1" collapsed="1" x14ac:dyDescent="0.35">
      <c r="A93" s="4" t="s">
        <v>18</v>
      </c>
      <c r="B93" s="3">
        <f t="shared" ref="B93:I93" si="1">SUBTOTAL(1,B48:B92)</f>
        <v>0.97952928297755837</v>
      </c>
      <c r="C93" s="3">
        <f t="shared" si="1"/>
        <v>0.99894279023853649</v>
      </c>
      <c r="D93" s="3">
        <f t="shared" si="1"/>
        <v>8.9113179303972733E-3</v>
      </c>
      <c r="E93" s="3">
        <f t="shared" si="1"/>
        <v>2.559341746332015E-2</v>
      </c>
      <c r="F93" s="3">
        <f t="shared" si="1"/>
        <v>0.96407224958949045</v>
      </c>
      <c r="G93" s="3">
        <f t="shared" si="1"/>
        <v>0.98209780410061476</v>
      </c>
      <c r="H93" s="3">
        <f t="shared" si="1"/>
        <v>3.7935297125091048E-2</v>
      </c>
      <c r="I93" s="3">
        <f t="shared" si="1"/>
        <v>0.11220548191055833</v>
      </c>
    </row>
    <row r="94" spans="1:9" hidden="1" outlineLevel="2" x14ac:dyDescent="0.35">
      <c r="A94" s="3">
        <v>2</v>
      </c>
      <c r="B94" s="3">
        <v>0.986206896551724</v>
      </c>
      <c r="C94" s="3">
        <v>0.999288482504464</v>
      </c>
      <c r="D94" s="3">
        <v>9.4405355825632996E-3</v>
      </c>
      <c r="E94" s="3">
        <v>2.6223185522305101E-2</v>
      </c>
      <c r="F94" s="3">
        <v>0.96847290640394101</v>
      </c>
      <c r="G94" s="3">
        <v>0.99503522465454797</v>
      </c>
      <c r="H94" s="3">
        <v>3.3521345856924699E-2</v>
      </c>
      <c r="I94" s="3">
        <v>0.105484113351791</v>
      </c>
    </row>
    <row r="95" spans="1:9" hidden="1" outlineLevel="2" x14ac:dyDescent="0.35">
      <c r="A95" s="3">
        <v>2</v>
      </c>
      <c r="B95" s="3">
        <v>0.97438423645320205</v>
      </c>
      <c r="C95" s="3">
        <v>0.99930298827085595</v>
      </c>
      <c r="D95" s="3">
        <v>1.1537601561606299E-2</v>
      </c>
      <c r="E95" s="3">
        <v>2.8049411737659E-2</v>
      </c>
      <c r="F95" s="3">
        <v>0.97832512315270903</v>
      </c>
      <c r="G95" s="3">
        <v>0.99306688958676503</v>
      </c>
      <c r="H95" s="3">
        <v>4.50246500058996E-2</v>
      </c>
      <c r="I95" s="3">
        <v>0.12304659865147401</v>
      </c>
    </row>
    <row r="96" spans="1:9" hidden="1" outlineLevel="2" x14ac:dyDescent="0.35">
      <c r="A96" s="3">
        <v>2</v>
      </c>
      <c r="B96" s="3">
        <v>0.96256157635467898</v>
      </c>
      <c r="C96" s="3">
        <v>0.99859805078757002</v>
      </c>
      <c r="D96" s="3">
        <v>1.2690775423889E-2</v>
      </c>
      <c r="E96" s="3">
        <v>2.9383018371082599E-2</v>
      </c>
      <c r="F96" s="3">
        <v>0.98226600985221602</v>
      </c>
      <c r="G96" s="3">
        <v>0.99623033895962498</v>
      </c>
      <c r="H96" s="3">
        <v>2.9713910316257398E-2</v>
      </c>
      <c r="I96" s="3">
        <v>7.8302205272089698E-2</v>
      </c>
    </row>
    <row r="97" spans="1:9" hidden="1" outlineLevel="2" x14ac:dyDescent="0.35">
      <c r="A97" s="3">
        <v>2</v>
      </c>
      <c r="B97" s="3">
        <v>0.97536945812807896</v>
      </c>
      <c r="C97" s="3">
        <v>0.99804303151292995</v>
      </c>
      <c r="D97" s="3">
        <v>1.7022621713127999E-2</v>
      </c>
      <c r="E97" s="3">
        <v>3.7071034883289403E-2</v>
      </c>
      <c r="F97" s="3">
        <v>0.95566502463054104</v>
      </c>
      <c r="G97" s="3">
        <v>0.99334894293243503</v>
      </c>
      <c r="H97" s="3">
        <v>4.1395737696224302E-2</v>
      </c>
      <c r="I97" s="3">
        <v>0.11451871514398899</v>
      </c>
    </row>
    <row r="98" spans="1:9" hidden="1" outlineLevel="2" x14ac:dyDescent="0.35">
      <c r="A98" s="3">
        <v>2</v>
      </c>
      <c r="B98" s="3">
        <v>0.96354679802955601</v>
      </c>
      <c r="C98" s="3">
        <v>0.99957696476670699</v>
      </c>
      <c r="D98" s="3">
        <v>8.7668912676289006E-3</v>
      </c>
      <c r="E98" s="3">
        <v>2.36741599653356E-2</v>
      </c>
      <c r="F98" s="3">
        <v>0.97635467980295498</v>
      </c>
      <c r="G98" s="3">
        <v>0.99366640995515798</v>
      </c>
      <c r="H98" s="3">
        <v>4.0735492877241597E-2</v>
      </c>
      <c r="I98" s="3">
        <v>0.11542178696013</v>
      </c>
    </row>
    <row r="99" spans="1:9" hidden="1" outlineLevel="2" x14ac:dyDescent="0.35">
      <c r="A99" s="3">
        <v>2</v>
      </c>
      <c r="B99" s="3">
        <v>0.98128078817733999</v>
      </c>
      <c r="C99" s="3">
        <v>0.99965429127551497</v>
      </c>
      <c r="D99" s="3">
        <v>6.4136450576944299E-3</v>
      </c>
      <c r="E99" s="3">
        <v>1.89966123376843E-2</v>
      </c>
      <c r="F99" s="3">
        <v>0.95467980295566501</v>
      </c>
      <c r="G99" s="3">
        <v>0.99343928774116197</v>
      </c>
      <c r="H99" s="3">
        <v>3.8789840964632102E-2</v>
      </c>
      <c r="I99" s="3">
        <v>0.1214793744454</v>
      </c>
    </row>
    <row r="100" spans="1:9" hidden="1" outlineLevel="2" x14ac:dyDescent="0.35">
      <c r="A100" s="3">
        <v>2</v>
      </c>
      <c r="B100" s="3">
        <v>0.96748768472906399</v>
      </c>
      <c r="C100" s="3">
        <v>0.99330053402625795</v>
      </c>
      <c r="D100" s="3">
        <v>3.1746221127510001E-2</v>
      </c>
      <c r="E100" s="3">
        <v>6.3546890126124495E-2</v>
      </c>
      <c r="F100" s="3">
        <v>0.97339901477832502</v>
      </c>
      <c r="G100" s="3">
        <v>0.99140939502241598</v>
      </c>
      <c r="H100" s="3">
        <v>4.5482519066137497E-2</v>
      </c>
      <c r="I100" s="3">
        <v>0.13749171278870601</v>
      </c>
    </row>
    <row r="101" spans="1:9" hidden="1" outlineLevel="2" x14ac:dyDescent="0.35">
      <c r="A101" s="3">
        <v>2</v>
      </c>
      <c r="B101" s="3">
        <v>0.98817733990147705</v>
      </c>
      <c r="C101" s="3">
        <v>0.99762631373535104</v>
      </c>
      <c r="D101" s="3">
        <v>1.9505979183274499E-2</v>
      </c>
      <c r="E101" s="3">
        <v>4.31209798741711E-2</v>
      </c>
      <c r="F101" s="3">
        <v>0.94975369458128001</v>
      </c>
      <c r="G101" s="3">
        <v>0.99201373992185304</v>
      </c>
      <c r="H101" s="3">
        <v>4.6445284922614898E-2</v>
      </c>
      <c r="I101" s="3">
        <v>0.131446477849674</v>
      </c>
    </row>
    <row r="102" spans="1:9" hidden="1" outlineLevel="2" x14ac:dyDescent="0.35">
      <c r="A102" s="3">
        <v>2</v>
      </c>
      <c r="B102" s="3">
        <v>0.98325123152709304</v>
      </c>
      <c r="C102" s="3">
        <v>0.99631825408617603</v>
      </c>
      <c r="D102" s="3">
        <v>2.1747080305542101E-2</v>
      </c>
      <c r="E102" s="3">
        <v>5.1711423044910401E-2</v>
      </c>
      <c r="F102" s="3">
        <v>0.958620689655172</v>
      </c>
      <c r="G102" s="3">
        <v>0.99231238437046299</v>
      </c>
      <c r="H102" s="3">
        <v>4.1575695135589598E-2</v>
      </c>
      <c r="I102" s="3">
        <v>0.117332154682199</v>
      </c>
    </row>
    <row r="103" spans="1:9" hidden="1" outlineLevel="2" x14ac:dyDescent="0.35">
      <c r="A103" s="3">
        <v>2</v>
      </c>
      <c r="B103" s="3">
        <v>0.97635467980295498</v>
      </c>
      <c r="C103" s="3">
        <v>0.99869295683250803</v>
      </c>
      <c r="D103" s="3">
        <v>1.59614554582268E-2</v>
      </c>
      <c r="E103" s="3">
        <v>3.7178626328534699E-2</v>
      </c>
      <c r="F103" s="3">
        <v>0.97635467980295498</v>
      </c>
      <c r="G103" s="3">
        <v>0.99357306000185097</v>
      </c>
      <c r="H103" s="3">
        <v>4.1539580832236397E-2</v>
      </c>
      <c r="I103" s="3">
        <v>0.137163145127423</v>
      </c>
    </row>
    <row r="104" spans="1:9" hidden="1" outlineLevel="2" x14ac:dyDescent="0.35">
      <c r="A104" s="3">
        <v>2</v>
      </c>
      <c r="B104" s="3">
        <v>0.97044334975369395</v>
      </c>
      <c r="C104" s="3">
        <v>0.99881958563582796</v>
      </c>
      <c r="D104" s="3">
        <v>1.1596953473129E-2</v>
      </c>
      <c r="E104" s="3">
        <v>2.8219051400771699E-2</v>
      </c>
      <c r="F104" s="3">
        <v>0.97536945812807796</v>
      </c>
      <c r="G104" s="3">
        <v>0.99392138203454905</v>
      </c>
      <c r="H104" s="3">
        <v>3.6546863449550798E-2</v>
      </c>
      <c r="I104" s="3">
        <v>0.10052567841687</v>
      </c>
    </row>
    <row r="105" spans="1:9" hidden="1" outlineLevel="2" x14ac:dyDescent="0.35">
      <c r="A105" s="3">
        <v>2</v>
      </c>
      <c r="B105" s="3">
        <v>0.98916256157635396</v>
      </c>
      <c r="C105" s="3">
        <v>0.99674143409246796</v>
      </c>
      <c r="D105" s="3">
        <v>2.2212461219734501E-2</v>
      </c>
      <c r="E105" s="3">
        <v>4.8271845465911498E-2</v>
      </c>
      <c r="F105" s="3">
        <v>0.96945812807881704</v>
      </c>
      <c r="G105" s="3">
        <v>0.99620405195387396</v>
      </c>
      <c r="H105" s="3">
        <v>3.1140459739353699E-2</v>
      </c>
      <c r="I105" s="3">
        <v>0.10036886629688101</v>
      </c>
    </row>
    <row r="106" spans="1:9" hidden="1" outlineLevel="2" x14ac:dyDescent="0.35">
      <c r="A106" s="3">
        <v>2</v>
      </c>
      <c r="B106" s="3">
        <v>0.95763546798029497</v>
      </c>
      <c r="C106" s="3">
        <v>0.99935129181423099</v>
      </c>
      <c r="D106" s="3">
        <v>8.7979978543961095E-3</v>
      </c>
      <c r="E106" s="3">
        <v>2.7060339985800898E-2</v>
      </c>
      <c r="F106" s="3">
        <v>0.98916256157635396</v>
      </c>
      <c r="G106" s="3">
        <v>0.99444870777429195</v>
      </c>
      <c r="H106" s="3">
        <v>3.6764805775453803E-2</v>
      </c>
      <c r="I106" s="3">
        <v>0.100788392138514</v>
      </c>
    </row>
    <row r="107" spans="1:9" hidden="1" outlineLevel="2" x14ac:dyDescent="0.35">
      <c r="A107" s="3">
        <v>2</v>
      </c>
      <c r="B107" s="3">
        <v>0.97832512315270903</v>
      </c>
      <c r="C107" s="3">
        <v>0.99952688532864198</v>
      </c>
      <c r="D107" s="3">
        <v>7.45364336052698E-3</v>
      </c>
      <c r="E107" s="3">
        <v>2.1640693378836E-2</v>
      </c>
      <c r="F107" s="3">
        <v>0.96453201970443303</v>
      </c>
      <c r="G107" s="3">
        <v>0.99431904586061803</v>
      </c>
      <c r="H107" s="3">
        <v>3.5358047471372903E-2</v>
      </c>
      <c r="I107" s="3">
        <v>0.102815685760241</v>
      </c>
    </row>
    <row r="108" spans="1:9" hidden="1" outlineLevel="2" x14ac:dyDescent="0.35">
      <c r="A108" s="3">
        <v>2</v>
      </c>
      <c r="B108" s="3">
        <v>0.98029556650246297</v>
      </c>
      <c r="C108" s="3">
        <v>0.99269664156946202</v>
      </c>
      <c r="D108" s="3">
        <v>3.4105679745326002E-2</v>
      </c>
      <c r="E108" s="3">
        <v>5.8174330692017197E-2</v>
      </c>
      <c r="F108" s="3">
        <v>0.96650246305418697</v>
      </c>
      <c r="G108" s="3">
        <v>0.99276537494647299</v>
      </c>
      <c r="H108" s="3">
        <v>4.0669175281601799E-2</v>
      </c>
      <c r="I108" s="3">
        <v>0.12801028624942901</v>
      </c>
    </row>
    <row r="109" spans="1:9" hidden="1" outlineLevel="2" x14ac:dyDescent="0.35">
      <c r="A109" s="3">
        <v>2</v>
      </c>
      <c r="B109" s="3">
        <v>0.99408866995073897</v>
      </c>
      <c r="C109" s="3">
        <v>0.99706269724868102</v>
      </c>
      <c r="D109" s="3">
        <v>2.26178487821658E-2</v>
      </c>
      <c r="E109" s="3">
        <v>4.2889678207099102E-2</v>
      </c>
      <c r="F109" s="3">
        <v>0.99211822660098503</v>
      </c>
      <c r="G109" s="3">
        <v>0.99026072178136804</v>
      </c>
      <c r="H109" s="3">
        <v>4.83889837509014E-2</v>
      </c>
      <c r="I109" s="3">
        <v>0.12735305095343</v>
      </c>
    </row>
    <row r="110" spans="1:9" hidden="1" outlineLevel="2" x14ac:dyDescent="0.35">
      <c r="A110" s="3">
        <v>2</v>
      </c>
      <c r="B110" s="3">
        <v>0.99408866995073897</v>
      </c>
      <c r="C110" s="3">
        <v>0.99665223386580304</v>
      </c>
      <c r="D110" s="3">
        <v>2.18309801740799E-2</v>
      </c>
      <c r="E110" s="3">
        <v>4.1763088656596899E-2</v>
      </c>
      <c r="F110" s="3">
        <v>0.98522167487684698</v>
      </c>
      <c r="G110" s="3">
        <v>0.99503185901624203</v>
      </c>
      <c r="H110" s="3">
        <v>3.3171849881460998E-2</v>
      </c>
      <c r="I110" s="3">
        <v>7.9220510209543404E-2</v>
      </c>
    </row>
    <row r="111" spans="1:9" hidden="1" outlineLevel="2" x14ac:dyDescent="0.35">
      <c r="A111" s="3">
        <v>2</v>
      </c>
      <c r="B111" s="3">
        <v>0.98522167487684698</v>
      </c>
      <c r="C111" s="3">
        <v>0.99889907469419903</v>
      </c>
      <c r="D111" s="3">
        <v>1.42419610847659E-2</v>
      </c>
      <c r="E111" s="3">
        <v>3.4719401605876603E-2</v>
      </c>
      <c r="F111" s="3">
        <v>0.99408866995073897</v>
      </c>
      <c r="G111" s="3">
        <v>0.99388320053398205</v>
      </c>
      <c r="H111" s="3">
        <v>3.9247971975174198E-2</v>
      </c>
      <c r="I111" s="3">
        <v>0.109089489293723</v>
      </c>
    </row>
    <row r="112" spans="1:9" hidden="1" outlineLevel="2" x14ac:dyDescent="0.35">
      <c r="A112" s="3">
        <v>2</v>
      </c>
      <c r="B112" s="3">
        <v>0.98325123152709304</v>
      </c>
      <c r="C112" s="3">
        <v>0.998361597877233</v>
      </c>
      <c r="D112" s="3">
        <v>1.41059271548489E-2</v>
      </c>
      <c r="E112" s="3">
        <v>3.1812384890600801E-2</v>
      </c>
      <c r="F112" s="3">
        <v>0.98916256157635396</v>
      </c>
      <c r="G112" s="3">
        <v>0.99363595126624005</v>
      </c>
      <c r="H112" s="3">
        <v>3.6266761848406201E-2</v>
      </c>
      <c r="I112" s="3">
        <v>9.6754602919333299E-2</v>
      </c>
    </row>
    <row r="113" spans="1:9" hidden="1" outlineLevel="2" x14ac:dyDescent="0.35">
      <c r="A113" s="3">
        <v>2</v>
      </c>
      <c r="B113" s="3">
        <v>0.95960591133004902</v>
      </c>
      <c r="C113" s="3">
        <v>0.99829667418966295</v>
      </c>
      <c r="D113" s="3">
        <v>1.88283524856638E-2</v>
      </c>
      <c r="E113" s="3">
        <v>4.3770833997999199E-2</v>
      </c>
      <c r="F113" s="3">
        <v>0.96847290640394001</v>
      </c>
      <c r="G113" s="3">
        <v>0.993112263921761</v>
      </c>
      <c r="H113" s="3">
        <v>3.7567999085135299E-2</v>
      </c>
      <c r="I113" s="3">
        <v>9.89358342145569E-2</v>
      </c>
    </row>
    <row r="114" spans="1:9" hidden="1" outlineLevel="2" x14ac:dyDescent="0.35">
      <c r="A114" s="3">
        <v>2</v>
      </c>
      <c r="B114" s="3">
        <v>0.97044334975369395</v>
      </c>
      <c r="C114" s="3">
        <v>0.99875248646283898</v>
      </c>
      <c r="D114" s="3">
        <v>1.47912321572258E-2</v>
      </c>
      <c r="E114" s="3">
        <v>3.5758984786251197E-2</v>
      </c>
      <c r="F114" s="3">
        <v>0.94679802955665004</v>
      </c>
      <c r="G114" s="3">
        <v>0.99134070014280895</v>
      </c>
      <c r="H114" s="3">
        <v>4.5200965204350199E-2</v>
      </c>
      <c r="I114" s="3">
        <v>0.12805553563562599</v>
      </c>
    </row>
    <row r="115" spans="1:9" hidden="1" outlineLevel="2" x14ac:dyDescent="0.35">
      <c r="A115" s="3">
        <v>2</v>
      </c>
      <c r="B115" s="3">
        <v>0.98719211822660102</v>
      </c>
      <c r="C115" s="3">
        <v>0.99537266618508102</v>
      </c>
      <c r="D115" s="3">
        <v>2.49753531401192E-2</v>
      </c>
      <c r="E115" s="3">
        <v>5.26843065620465E-2</v>
      </c>
      <c r="F115" s="3">
        <v>0.99605911330049202</v>
      </c>
      <c r="G115" s="3">
        <v>0.993815639068519</v>
      </c>
      <c r="H115" s="3">
        <v>3.6425248020695501E-2</v>
      </c>
      <c r="I115" s="3">
        <v>0.109209785662746</v>
      </c>
    </row>
    <row r="116" spans="1:9" hidden="1" outlineLevel="2" x14ac:dyDescent="0.35">
      <c r="A116" s="3">
        <v>2</v>
      </c>
      <c r="B116" s="3">
        <v>0.98128078817733999</v>
      </c>
      <c r="C116" s="3">
        <v>0.99888784855149304</v>
      </c>
      <c r="D116" s="3">
        <v>1.19888782405291E-2</v>
      </c>
      <c r="E116" s="3">
        <v>2.8517726870957199E-2</v>
      </c>
      <c r="F116" s="3">
        <v>0.95960591133004902</v>
      </c>
      <c r="G116" s="3">
        <v>0.99305047372421495</v>
      </c>
      <c r="H116" s="3">
        <v>3.6982264419544497E-2</v>
      </c>
      <c r="I116" s="3">
        <v>0.105927960986526</v>
      </c>
    </row>
    <row r="117" spans="1:9" hidden="1" outlineLevel="2" x14ac:dyDescent="0.35">
      <c r="A117" s="3">
        <v>2</v>
      </c>
      <c r="B117" s="3">
        <v>0.97044334975369395</v>
      </c>
      <c r="C117" s="3">
        <v>0.99757565037903595</v>
      </c>
      <c r="D117" s="3">
        <v>1.7116885288470999E-2</v>
      </c>
      <c r="E117" s="3">
        <v>4.0715666293238799E-2</v>
      </c>
      <c r="F117" s="3">
        <v>0.97832512315270903</v>
      </c>
      <c r="G117" s="3">
        <v>0.996362680670145</v>
      </c>
      <c r="H117" s="3">
        <v>3.4719322937343297E-2</v>
      </c>
      <c r="I117" s="3">
        <v>0.10916629369820199</v>
      </c>
    </row>
    <row r="118" spans="1:9" hidden="1" outlineLevel="2" x14ac:dyDescent="0.35">
      <c r="A118" s="3">
        <v>2</v>
      </c>
      <c r="B118" s="3">
        <v>0.98522167487684698</v>
      </c>
      <c r="C118" s="3">
        <v>0.99838011621078304</v>
      </c>
      <c r="D118" s="3">
        <v>1.6540103808490698E-2</v>
      </c>
      <c r="E118" s="3">
        <v>3.8511737218380401E-2</v>
      </c>
      <c r="F118" s="3">
        <v>0.97438423645320205</v>
      </c>
      <c r="G118" s="3">
        <v>0.99157087513648201</v>
      </c>
      <c r="H118" s="3">
        <v>4.32039162210478E-2</v>
      </c>
      <c r="I118" s="3">
        <v>0.118660680703566</v>
      </c>
    </row>
    <row r="119" spans="1:9" hidden="1" outlineLevel="2" x14ac:dyDescent="0.35">
      <c r="A119" s="3">
        <v>2</v>
      </c>
      <c r="B119" s="3">
        <v>0.96354679802955601</v>
      </c>
      <c r="C119" s="3">
        <v>0.99807246980718201</v>
      </c>
      <c r="D119" s="3">
        <v>1.51467419817911E-2</v>
      </c>
      <c r="E119" s="3">
        <v>4.2162703420686599E-2</v>
      </c>
      <c r="F119" s="3">
        <v>0.96847290640394001</v>
      </c>
      <c r="G119" s="3">
        <v>0.99342664489479005</v>
      </c>
      <c r="H119" s="3">
        <v>3.85298984739895E-2</v>
      </c>
      <c r="I119" s="3">
        <v>0.11272738121985799</v>
      </c>
    </row>
    <row r="120" spans="1:9" hidden="1" outlineLevel="2" x14ac:dyDescent="0.35">
      <c r="A120" s="3">
        <v>2</v>
      </c>
      <c r="B120" s="3">
        <v>0.958620689655172</v>
      </c>
      <c r="C120" s="3">
        <v>0.998790014386983</v>
      </c>
      <c r="D120" s="3">
        <v>1.1677557953536401E-2</v>
      </c>
      <c r="E120" s="3">
        <v>3.2802170221385103E-2</v>
      </c>
      <c r="F120" s="3">
        <v>0.93793103448275805</v>
      </c>
      <c r="G120" s="3">
        <v>0.993169394906256</v>
      </c>
      <c r="H120" s="3">
        <v>3.8413209441171998E-2</v>
      </c>
      <c r="I120" s="3">
        <v>0.115044844235386</v>
      </c>
    </row>
    <row r="121" spans="1:9" hidden="1" outlineLevel="2" x14ac:dyDescent="0.35">
      <c r="A121" s="3">
        <v>2</v>
      </c>
      <c r="B121" s="3">
        <v>0.98226600985221602</v>
      </c>
      <c r="C121" s="3">
        <v>0.99655932265045899</v>
      </c>
      <c r="D121" s="3">
        <v>2.5592934791550299E-2</v>
      </c>
      <c r="E121" s="3">
        <v>4.9391548859164601E-2</v>
      </c>
      <c r="F121" s="3">
        <v>0.98817733990147705</v>
      </c>
      <c r="G121" s="3">
        <v>0.98880594143647105</v>
      </c>
      <c r="H121" s="3">
        <v>4.9223286191680898E-2</v>
      </c>
      <c r="I121" s="3">
        <v>0.14899176762977501</v>
      </c>
    </row>
    <row r="122" spans="1:9" hidden="1" outlineLevel="2" x14ac:dyDescent="0.35">
      <c r="A122" s="3">
        <v>2</v>
      </c>
      <c r="B122" s="3">
        <v>0.96354679802955601</v>
      </c>
      <c r="C122" s="3">
        <v>0.99884512126084901</v>
      </c>
      <c r="D122" s="3">
        <v>1.6309625657978801E-2</v>
      </c>
      <c r="E122" s="3">
        <v>3.6526881513517101E-2</v>
      </c>
      <c r="F122" s="3">
        <v>0.95467980295566501</v>
      </c>
      <c r="G122" s="3">
        <v>0.99200390308435105</v>
      </c>
      <c r="H122" s="3">
        <v>4.3207098424567797E-2</v>
      </c>
      <c r="I122" s="3">
        <v>0.11170071323172601</v>
      </c>
    </row>
    <row r="123" spans="1:9" hidden="1" outlineLevel="2" x14ac:dyDescent="0.35">
      <c r="A123" s="3">
        <v>2</v>
      </c>
      <c r="B123" s="3">
        <v>0.97536945812807796</v>
      </c>
      <c r="C123" s="3">
        <v>0.99905909435087903</v>
      </c>
      <c r="D123" s="3">
        <v>1.3122940353204699E-2</v>
      </c>
      <c r="E123" s="3">
        <v>2.89694103772874E-2</v>
      </c>
      <c r="F123" s="3">
        <v>0.96256157635467898</v>
      </c>
      <c r="G123" s="3">
        <v>0.99467253374517095</v>
      </c>
      <c r="H123" s="3">
        <v>3.4438977973120198E-2</v>
      </c>
      <c r="I123" s="3">
        <v>9.4443652305772202E-2</v>
      </c>
    </row>
    <row r="124" spans="1:9" hidden="1" outlineLevel="2" x14ac:dyDescent="0.35">
      <c r="A124" s="3">
        <v>2</v>
      </c>
      <c r="B124" s="3">
        <v>0.97044334975369395</v>
      </c>
      <c r="C124" s="3">
        <v>0.99692950158982296</v>
      </c>
      <c r="D124" s="3">
        <v>2.2941796031705201E-2</v>
      </c>
      <c r="E124" s="3">
        <v>4.85417105112569E-2</v>
      </c>
      <c r="F124" s="3">
        <v>0.96551724137931005</v>
      </c>
      <c r="G124" s="3">
        <v>0.99308056596920702</v>
      </c>
      <c r="H124" s="3">
        <v>3.7498027591464603E-2</v>
      </c>
      <c r="I124" s="3">
        <v>0.10525993888679699</v>
      </c>
    </row>
    <row r="125" spans="1:9" hidden="1" outlineLevel="2" x14ac:dyDescent="0.35">
      <c r="A125" s="3">
        <v>2</v>
      </c>
      <c r="B125" s="3">
        <v>0.98128078817733999</v>
      </c>
      <c r="C125" s="3">
        <v>0.99782634424942795</v>
      </c>
      <c r="D125" s="3">
        <v>1.8361954366203002E-2</v>
      </c>
      <c r="E125" s="3">
        <v>3.84268203545673E-2</v>
      </c>
      <c r="F125" s="3">
        <v>0.93694581280788103</v>
      </c>
      <c r="G125" s="3">
        <v>0.99594396099613802</v>
      </c>
      <c r="H125" s="3">
        <v>3.0632750707823699E-2</v>
      </c>
      <c r="I125" s="3">
        <v>9.9718964874344701E-2</v>
      </c>
    </row>
    <row r="126" spans="1:9" hidden="1" outlineLevel="2" x14ac:dyDescent="0.35">
      <c r="A126" s="3">
        <v>2</v>
      </c>
      <c r="B126" s="3">
        <v>0.98423645320196995</v>
      </c>
      <c r="C126" s="3">
        <v>0.99773422860647099</v>
      </c>
      <c r="D126" s="3">
        <v>1.7980931176635202E-2</v>
      </c>
      <c r="E126" s="3">
        <v>4.1793643589339999E-2</v>
      </c>
      <c r="F126" s="3">
        <v>0.98325123152709304</v>
      </c>
      <c r="G126" s="3">
        <v>0.99325867759821895</v>
      </c>
      <c r="H126" s="3">
        <v>3.7245909501996299E-2</v>
      </c>
      <c r="I126" s="3">
        <v>0.120560169723926</v>
      </c>
    </row>
    <row r="127" spans="1:9" hidden="1" outlineLevel="2" x14ac:dyDescent="0.35">
      <c r="A127" s="3">
        <v>2</v>
      </c>
      <c r="B127" s="3">
        <v>0.98817733990147705</v>
      </c>
      <c r="C127" s="3">
        <v>0.99924220393140595</v>
      </c>
      <c r="D127" s="3">
        <v>9.8921221866323603E-3</v>
      </c>
      <c r="E127" s="3">
        <v>2.17392688299714E-2</v>
      </c>
      <c r="F127" s="3">
        <v>0.96256157635467898</v>
      </c>
      <c r="G127" s="3">
        <v>0.99130841369515899</v>
      </c>
      <c r="H127" s="3">
        <v>4.2007440048283898E-2</v>
      </c>
      <c r="I127" s="3">
        <v>0.126621273750707</v>
      </c>
    </row>
    <row r="128" spans="1:9" hidden="1" outlineLevel="2" x14ac:dyDescent="0.35">
      <c r="A128" s="3">
        <v>2</v>
      </c>
      <c r="B128" s="3">
        <v>0.99113300492610801</v>
      </c>
      <c r="C128" s="3">
        <v>0.99819194234527497</v>
      </c>
      <c r="D128" s="3">
        <v>1.4838696636965401E-2</v>
      </c>
      <c r="E128" s="3">
        <v>3.1600282630698598E-2</v>
      </c>
      <c r="F128" s="3">
        <v>0.98916256157635396</v>
      </c>
      <c r="G128" s="3">
        <v>0.99451275583523302</v>
      </c>
      <c r="H128" s="3">
        <v>3.6991837382326198E-2</v>
      </c>
      <c r="I128" s="3">
        <v>0.103549501844922</v>
      </c>
    </row>
    <row r="129" spans="1:9" hidden="1" outlineLevel="2" x14ac:dyDescent="0.35">
      <c r="A129" s="3">
        <v>2</v>
      </c>
      <c r="B129" s="3">
        <v>0.98817733990147705</v>
      </c>
      <c r="C129" s="3">
        <v>0.99956965912536999</v>
      </c>
      <c r="D129" s="3">
        <v>8.0102323800289102E-3</v>
      </c>
      <c r="E129" s="3">
        <v>2.30060093602877E-2</v>
      </c>
      <c r="F129" s="3">
        <v>0.95763546798029497</v>
      </c>
      <c r="G129" s="3">
        <v>0.99435191498214004</v>
      </c>
      <c r="H129" s="3">
        <v>3.5763152854902197E-2</v>
      </c>
      <c r="I129" s="3">
        <v>0.111667425230494</v>
      </c>
    </row>
    <row r="130" spans="1:9" hidden="1" outlineLevel="2" x14ac:dyDescent="0.35">
      <c r="A130" s="3">
        <v>2</v>
      </c>
      <c r="B130" s="3">
        <v>0.97832512315270903</v>
      </c>
      <c r="C130" s="3">
        <v>0.99144774448064799</v>
      </c>
      <c r="D130" s="3">
        <v>3.7301269516999302E-2</v>
      </c>
      <c r="E130" s="3">
        <v>7.5402921711080706E-2</v>
      </c>
      <c r="F130" s="3">
        <v>0.96059113300492605</v>
      </c>
      <c r="G130" s="3">
        <v>0.98997382993737604</v>
      </c>
      <c r="H130" s="3">
        <v>4.5386725881969799E-2</v>
      </c>
      <c r="I130" s="3">
        <v>0.12860701887881401</v>
      </c>
    </row>
    <row r="131" spans="1:9" hidden="1" outlineLevel="2" x14ac:dyDescent="0.35">
      <c r="A131" s="3">
        <v>2</v>
      </c>
      <c r="B131" s="3">
        <v>0.96354679802955601</v>
      </c>
      <c r="C131" s="3">
        <v>0.99630934822626205</v>
      </c>
      <c r="D131" s="3">
        <v>2.5784309529356699E-2</v>
      </c>
      <c r="E131" s="3">
        <v>5.3966275775277898E-2</v>
      </c>
      <c r="F131" s="3">
        <v>0.98916256157635396</v>
      </c>
      <c r="G131" s="3">
        <v>0.99721367035934405</v>
      </c>
      <c r="H131" s="3">
        <v>2.39989550041507E-2</v>
      </c>
      <c r="I131" s="3">
        <v>6.65162595651142E-2</v>
      </c>
    </row>
    <row r="132" spans="1:9" hidden="1" outlineLevel="2" x14ac:dyDescent="0.35">
      <c r="A132" s="3">
        <v>2</v>
      </c>
      <c r="B132" s="3">
        <v>0.96354679802955601</v>
      </c>
      <c r="C132" s="3">
        <v>0.99529574622399797</v>
      </c>
      <c r="D132" s="3">
        <v>2.6080850664876601E-2</v>
      </c>
      <c r="E132" s="3">
        <v>5.9462149068711598E-2</v>
      </c>
      <c r="F132" s="3">
        <v>0.98029556650246297</v>
      </c>
      <c r="G132" s="3">
        <v>0.99469621513662199</v>
      </c>
      <c r="H132" s="3">
        <v>3.6619839670169997E-2</v>
      </c>
      <c r="I132" s="3">
        <v>0.101556105006299</v>
      </c>
    </row>
    <row r="133" spans="1:9" hidden="1" outlineLevel="2" x14ac:dyDescent="0.35">
      <c r="A133" s="3">
        <v>2</v>
      </c>
      <c r="B133" s="3">
        <v>0.97931034482758605</v>
      </c>
      <c r="C133" s="3">
        <v>0.99312170325328697</v>
      </c>
      <c r="D133" s="3">
        <v>3.2645477630682602E-2</v>
      </c>
      <c r="E133" s="3">
        <v>6.4242239117528105E-2</v>
      </c>
      <c r="F133" s="3">
        <v>0.94581280788177302</v>
      </c>
      <c r="G133" s="3">
        <v>0.99143138946238296</v>
      </c>
      <c r="H133" s="3">
        <v>4.3106648058415499E-2</v>
      </c>
      <c r="I133" s="3">
        <v>0.12832928108682001</v>
      </c>
    </row>
    <row r="134" spans="1:9" hidden="1" outlineLevel="2" x14ac:dyDescent="0.35">
      <c r="A134" s="3">
        <v>2</v>
      </c>
      <c r="B134" s="3">
        <v>0.98719211822660102</v>
      </c>
      <c r="C134" s="3">
        <v>0.99727016479508102</v>
      </c>
      <c r="D134" s="3">
        <v>2.12237916290169E-2</v>
      </c>
      <c r="E134" s="3">
        <v>4.2837062553851897E-2</v>
      </c>
      <c r="F134" s="3">
        <v>0.95960591133004902</v>
      </c>
      <c r="G134" s="3">
        <v>0.99547578316458896</v>
      </c>
      <c r="H134" s="3">
        <v>3.3670902096185097E-2</v>
      </c>
      <c r="I134" s="3">
        <v>0.103446028799974</v>
      </c>
    </row>
    <row r="135" spans="1:9" hidden="1" outlineLevel="2" x14ac:dyDescent="0.35">
      <c r="A135" s="3">
        <v>2</v>
      </c>
      <c r="B135" s="3">
        <v>0.97438423645320205</v>
      </c>
      <c r="C135" s="3">
        <v>0.99645394467959603</v>
      </c>
      <c r="D135" s="3">
        <v>2.1783356057632E-2</v>
      </c>
      <c r="E135" s="3">
        <v>5.1554882805701502E-2</v>
      </c>
      <c r="F135" s="3">
        <v>0.96256157635467898</v>
      </c>
      <c r="G135" s="3">
        <v>0.99372056956725197</v>
      </c>
      <c r="H135" s="3">
        <v>3.7377527312724097E-2</v>
      </c>
      <c r="I135" s="3">
        <v>0.11640287035644201</v>
      </c>
    </row>
    <row r="136" spans="1:9" hidden="1" outlineLevel="2" x14ac:dyDescent="0.35">
      <c r="A136" s="3">
        <v>2</v>
      </c>
      <c r="B136" s="3">
        <v>0.97832512315270903</v>
      </c>
      <c r="C136" s="3">
        <v>0.99853932471645401</v>
      </c>
      <c r="D136" s="3">
        <v>1.41823085527616E-2</v>
      </c>
      <c r="E136" s="3">
        <v>3.6162707479105799E-2</v>
      </c>
      <c r="F136" s="3">
        <v>0.95172413793103405</v>
      </c>
      <c r="G136" s="3">
        <v>0.99186044030228004</v>
      </c>
      <c r="H136" s="3">
        <v>4.1153683782754802E-2</v>
      </c>
      <c r="I136" s="3">
        <v>0.119577390368085</v>
      </c>
    </row>
    <row r="137" spans="1:9" hidden="1" outlineLevel="2" x14ac:dyDescent="0.35">
      <c r="A137" s="3">
        <v>2</v>
      </c>
      <c r="B137" s="3">
        <v>0.97438423645320105</v>
      </c>
      <c r="C137" s="3">
        <v>0.998803519519887</v>
      </c>
      <c r="D137" s="3">
        <v>1.4379513424812701E-2</v>
      </c>
      <c r="E137" s="3">
        <v>3.62768282061647E-2</v>
      </c>
      <c r="F137" s="3">
        <v>0.97044334975369395</v>
      </c>
      <c r="G137" s="3">
        <v>0.99113292060549496</v>
      </c>
      <c r="H137" s="3">
        <v>4.5159994936630601E-2</v>
      </c>
      <c r="I137" s="3">
        <v>0.140793286415591</v>
      </c>
    </row>
    <row r="138" spans="1:9" hidden="1" outlineLevel="2" x14ac:dyDescent="0.35">
      <c r="A138" s="3">
        <v>2</v>
      </c>
      <c r="B138" s="3">
        <v>0.98916256157635396</v>
      </c>
      <c r="C138" s="3">
        <v>0.99937502213004703</v>
      </c>
      <c r="D138" s="3">
        <v>9.3963267594802408E-3</v>
      </c>
      <c r="E138" s="3">
        <v>2.1478149246728299E-2</v>
      </c>
      <c r="F138" s="3">
        <v>0.98325123152709304</v>
      </c>
      <c r="G138" s="3">
        <v>0.99361960657725201</v>
      </c>
      <c r="H138" s="3">
        <v>4.11681639973226E-2</v>
      </c>
      <c r="I138" s="3">
        <v>0.113475978919186</v>
      </c>
    </row>
    <row r="139" spans="1:9" outlineLevel="1" collapsed="1" x14ac:dyDescent="0.35">
      <c r="A139" s="4" t="s">
        <v>19</v>
      </c>
      <c r="B139" s="3">
        <f t="shared" ref="B139:I139" si="2">SUBTOTAL(1,B94:B138)</f>
        <v>0.97733990147783201</v>
      </c>
      <c r="C139" s="3">
        <f t="shared" si="2"/>
        <v>0.99762700382740366</v>
      </c>
      <c r="D139" s="3">
        <f t="shared" si="2"/>
        <v>1.76153289318308E-2</v>
      </c>
      <c r="E139" s="3">
        <f t="shared" si="2"/>
        <v>3.9329090618573197E-2</v>
      </c>
      <c r="F139" s="3">
        <f t="shared" si="2"/>
        <v>0.96963327859879533</v>
      </c>
      <c r="G139" s="3">
        <f t="shared" si="2"/>
        <v>0.99336617184963494</v>
      </c>
      <c r="H139" s="3">
        <f t="shared" si="2"/>
        <v>3.8832727157040031E-2</v>
      </c>
      <c r="I139" s="3">
        <f t="shared" si="2"/>
        <v>0.11256797310537991</v>
      </c>
    </row>
    <row r="140" spans="1:9" hidden="1" outlineLevel="2" x14ac:dyDescent="0.35">
      <c r="A140" s="3">
        <v>3</v>
      </c>
      <c r="B140" s="3">
        <v>0.98325123152709304</v>
      </c>
      <c r="C140" s="3">
        <v>0.99866406204722402</v>
      </c>
      <c r="D140" s="3">
        <v>1.8502478382331201E-2</v>
      </c>
      <c r="E140" s="3">
        <v>4.23214744266001E-2</v>
      </c>
      <c r="F140" s="3">
        <v>0.97931034482758605</v>
      </c>
      <c r="G140" s="3">
        <v>0.99776967686469797</v>
      </c>
      <c r="H140" s="3">
        <v>3.22851996728779E-2</v>
      </c>
      <c r="I140" s="3">
        <v>9.7379024015437105E-2</v>
      </c>
    </row>
    <row r="141" spans="1:9" hidden="1" outlineLevel="2" x14ac:dyDescent="0.35">
      <c r="A141" s="3">
        <v>3</v>
      </c>
      <c r="B141" s="3">
        <v>0.98128078817733999</v>
      </c>
      <c r="C141" s="3">
        <v>0.99965450778271303</v>
      </c>
      <c r="D141" s="3">
        <v>7.9708833957633906E-3</v>
      </c>
      <c r="E141" s="3">
        <v>1.7776284578512401E-2</v>
      </c>
      <c r="F141" s="3">
        <v>0.97044334975369395</v>
      </c>
      <c r="G141" s="3">
        <v>0.99774861700470496</v>
      </c>
      <c r="H141" s="3">
        <v>3.2342239671359699E-2</v>
      </c>
      <c r="I141" s="3">
        <v>9.6823684050656403E-2</v>
      </c>
    </row>
    <row r="142" spans="1:9" hidden="1" outlineLevel="2" x14ac:dyDescent="0.35">
      <c r="A142" s="3">
        <v>3</v>
      </c>
      <c r="B142" s="3">
        <v>0.986206896551724</v>
      </c>
      <c r="C142" s="3">
        <v>0.99931634675298797</v>
      </c>
      <c r="D142" s="3">
        <v>1.04320245812978E-2</v>
      </c>
      <c r="E142" s="3">
        <v>2.77366461417878E-2</v>
      </c>
      <c r="F142" s="3">
        <v>0.98423645320196995</v>
      </c>
      <c r="G142" s="3">
        <v>0.99915835805575304</v>
      </c>
      <c r="H142" s="3">
        <v>2.04627127406488E-2</v>
      </c>
      <c r="I142" s="3">
        <v>6.4735259090670599E-2</v>
      </c>
    </row>
    <row r="143" spans="1:9" hidden="1" outlineLevel="2" x14ac:dyDescent="0.35">
      <c r="A143" s="3">
        <v>3</v>
      </c>
      <c r="B143" s="3">
        <v>0.94975369458128001</v>
      </c>
      <c r="C143" s="3">
        <v>0.99892689599802198</v>
      </c>
      <c r="D143" s="3">
        <v>1.44114285375563E-2</v>
      </c>
      <c r="E143" s="3">
        <v>3.7668961763252302E-2</v>
      </c>
      <c r="F143" s="3">
        <v>0.96847290640394001</v>
      </c>
      <c r="G143" s="3">
        <v>0.99780590011479497</v>
      </c>
      <c r="H143" s="3">
        <v>3.2000627166185E-2</v>
      </c>
      <c r="I143" s="3">
        <v>0.101760755323087</v>
      </c>
    </row>
    <row r="144" spans="1:9" hidden="1" outlineLevel="2" x14ac:dyDescent="0.35">
      <c r="A144" s="3">
        <v>3</v>
      </c>
      <c r="B144" s="3">
        <v>0.96354679802955601</v>
      </c>
      <c r="C144" s="3">
        <v>0.99980110466800998</v>
      </c>
      <c r="D144" s="3">
        <v>6.6484347395565201E-3</v>
      </c>
      <c r="E144" s="3">
        <v>1.9651164385467899E-2</v>
      </c>
      <c r="F144" s="3">
        <v>0.96059113300492605</v>
      </c>
      <c r="G144" s="3">
        <v>0.99874711882381695</v>
      </c>
      <c r="H144" s="3">
        <v>2.74540138861997E-2</v>
      </c>
      <c r="I144" s="3">
        <v>8.1259802817446797E-2</v>
      </c>
    </row>
    <row r="145" spans="1:9" hidden="1" outlineLevel="2" x14ac:dyDescent="0.35">
      <c r="A145" s="3">
        <v>3</v>
      </c>
      <c r="B145" s="3">
        <v>0.98128078817733999</v>
      </c>
      <c r="C145" s="3">
        <v>0.99963463086232596</v>
      </c>
      <c r="D145" s="3">
        <v>7.7612841935889697E-3</v>
      </c>
      <c r="E145" s="3">
        <v>2.1040290800643301E-2</v>
      </c>
      <c r="F145" s="3">
        <v>0.98128078817733999</v>
      </c>
      <c r="G145" s="3">
        <v>0.997741110462393</v>
      </c>
      <c r="H145" s="3">
        <v>3.23675933123607E-2</v>
      </c>
      <c r="I145" s="3">
        <v>0.104312748168903</v>
      </c>
    </row>
    <row r="146" spans="1:9" hidden="1" outlineLevel="2" x14ac:dyDescent="0.35">
      <c r="A146" s="3">
        <v>3</v>
      </c>
      <c r="B146" s="3">
        <v>0.98128078817733999</v>
      </c>
      <c r="C146" s="3">
        <v>0.99924725932270297</v>
      </c>
      <c r="D146" s="3">
        <v>1.10382169630351E-2</v>
      </c>
      <c r="E146" s="3">
        <v>3.1994199912679197E-2</v>
      </c>
      <c r="F146" s="3">
        <v>0.94778325123152696</v>
      </c>
      <c r="G146" s="3">
        <v>0.99807498849186704</v>
      </c>
      <c r="H146" s="3">
        <v>3.0561221801957701E-2</v>
      </c>
      <c r="I146" s="3">
        <v>9.7280703959020096E-2</v>
      </c>
    </row>
    <row r="147" spans="1:9" hidden="1" outlineLevel="2" x14ac:dyDescent="0.35">
      <c r="A147" s="3">
        <v>3</v>
      </c>
      <c r="B147" s="3">
        <v>0.95960591133004902</v>
      </c>
      <c r="C147" s="3">
        <v>0.99954826064052504</v>
      </c>
      <c r="D147" s="3">
        <v>8.7400267234158703E-3</v>
      </c>
      <c r="E147" s="3">
        <v>2.7836854539038499E-2</v>
      </c>
      <c r="F147" s="3">
        <v>0.98128078817733899</v>
      </c>
      <c r="G147" s="3">
        <v>0.99883789843098303</v>
      </c>
      <c r="H147" s="3">
        <v>2.3220581581018099E-2</v>
      </c>
      <c r="I147" s="3">
        <v>7.2748127553970504E-2</v>
      </c>
    </row>
    <row r="148" spans="1:9" hidden="1" outlineLevel="2" x14ac:dyDescent="0.35">
      <c r="A148" s="3">
        <v>3</v>
      </c>
      <c r="B148" s="3">
        <v>0.96157635467980296</v>
      </c>
      <c r="C148" s="3">
        <v>0.99868571738881895</v>
      </c>
      <c r="D148" s="3">
        <v>1.6424783390817401E-2</v>
      </c>
      <c r="E148" s="3">
        <v>4.40521159017256E-2</v>
      </c>
      <c r="F148" s="3">
        <v>0.96945812807881704</v>
      </c>
      <c r="G148" s="3">
        <v>0.99806887056779303</v>
      </c>
      <c r="H148" s="3">
        <v>2.9939778347413501E-2</v>
      </c>
      <c r="I148" s="3">
        <v>9.1790947232240003E-2</v>
      </c>
    </row>
    <row r="149" spans="1:9" hidden="1" outlineLevel="2" x14ac:dyDescent="0.35">
      <c r="A149" s="3">
        <v>3</v>
      </c>
      <c r="B149" s="3">
        <v>0.97142857142857097</v>
      </c>
      <c r="C149" s="3">
        <v>0.99914005235930903</v>
      </c>
      <c r="D149" s="3">
        <v>1.4358353553837201E-2</v>
      </c>
      <c r="E149" s="3">
        <v>3.5249061872200199E-2</v>
      </c>
      <c r="F149" s="3">
        <v>0.97733990147783201</v>
      </c>
      <c r="G149" s="3">
        <v>0.99707823752208802</v>
      </c>
      <c r="H149" s="3">
        <v>3.6940861796625202E-2</v>
      </c>
      <c r="I149" s="3">
        <v>0.11402956856681599</v>
      </c>
    </row>
    <row r="150" spans="1:9" hidden="1" outlineLevel="2" x14ac:dyDescent="0.35">
      <c r="A150" s="3">
        <v>3</v>
      </c>
      <c r="B150" s="3">
        <v>0.97536945812807796</v>
      </c>
      <c r="C150" s="3">
        <v>0.998163686270783</v>
      </c>
      <c r="D150" s="3">
        <v>2.0105266186976199E-2</v>
      </c>
      <c r="E150" s="3">
        <v>4.8601942794244901E-2</v>
      </c>
      <c r="F150" s="3">
        <v>0.98029556650246297</v>
      </c>
      <c r="G150" s="3">
        <v>0.99693889175024697</v>
      </c>
      <c r="H150" s="3">
        <v>3.7361501372385503E-2</v>
      </c>
      <c r="I150" s="3">
        <v>0.109900952138622</v>
      </c>
    </row>
    <row r="151" spans="1:9" hidden="1" outlineLevel="2" x14ac:dyDescent="0.35">
      <c r="A151" s="3">
        <v>3</v>
      </c>
      <c r="B151" s="3">
        <v>0.95665024630541795</v>
      </c>
      <c r="C151" s="3">
        <v>0.99685256674023803</v>
      </c>
      <c r="D151" s="3">
        <v>2.8253405867625401E-2</v>
      </c>
      <c r="E151" s="3">
        <v>6.2609637552248798E-2</v>
      </c>
      <c r="F151" s="3">
        <v>0.98916256157635396</v>
      </c>
      <c r="G151" s="3">
        <v>0.99777139618675903</v>
      </c>
      <c r="H151" s="3">
        <v>3.2542462360475102E-2</v>
      </c>
      <c r="I151" s="3">
        <v>9.6902749613457906E-2</v>
      </c>
    </row>
    <row r="152" spans="1:9" hidden="1" outlineLevel="2" x14ac:dyDescent="0.35">
      <c r="A152" s="3">
        <v>3</v>
      </c>
      <c r="B152" s="3">
        <v>0.972413793103448</v>
      </c>
      <c r="C152" s="3">
        <v>0.99884225184339404</v>
      </c>
      <c r="D152" s="3">
        <v>1.55248921114282E-2</v>
      </c>
      <c r="E152" s="3">
        <v>4.4336244832279402E-2</v>
      </c>
      <c r="F152" s="3">
        <v>0.94975369458128001</v>
      </c>
      <c r="G152" s="3">
        <v>0.99656150723677395</v>
      </c>
      <c r="H152" s="3">
        <v>4.0425530854723897E-2</v>
      </c>
      <c r="I152" s="3">
        <v>0.121956607086337</v>
      </c>
    </row>
    <row r="153" spans="1:9" hidden="1" outlineLevel="2" x14ac:dyDescent="0.35">
      <c r="A153" s="3">
        <v>3</v>
      </c>
      <c r="B153" s="3">
        <v>0.98522167487684698</v>
      </c>
      <c r="C153" s="3">
        <v>0.99911137070499001</v>
      </c>
      <c r="D153" s="3">
        <v>1.54559205110812E-2</v>
      </c>
      <c r="E153" s="3">
        <v>3.6753541796771899E-2</v>
      </c>
      <c r="F153" s="3">
        <v>0.98719211822660102</v>
      </c>
      <c r="G153" s="3">
        <v>0.99814503375619801</v>
      </c>
      <c r="H153" s="3">
        <v>2.9270714773622999E-2</v>
      </c>
      <c r="I153" s="3">
        <v>8.9571457585249398E-2</v>
      </c>
    </row>
    <row r="154" spans="1:9" hidden="1" outlineLevel="2" x14ac:dyDescent="0.35">
      <c r="A154" s="3">
        <v>3</v>
      </c>
      <c r="B154" s="3">
        <v>0.958620689655172</v>
      </c>
      <c r="C154" s="3">
        <v>0.99796497980947696</v>
      </c>
      <c r="D154" s="3">
        <v>2.1950920334393401E-2</v>
      </c>
      <c r="E154" s="3">
        <v>5.4142796298359899E-2</v>
      </c>
      <c r="F154" s="3">
        <v>0.97044334975369395</v>
      </c>
      <c r="G154" s="3">
        <v>0.996012243287557</v>
      </c>
      <c r="H154" s="3">
        <v>4.2658556850688797E-2</v>
      </c>
      <c r="I154" s="3">
        <v>0.139519089396892</v>
      </c>
    </row>
    <row r="155" spans="1:9" hidden="1" outlineLevel="2" x14ac:dyDescent="0.35">
      <c r="A155" s="3">
        <v>3</v>
      </c>
      <c r="B155" s="3">
        <v>0.95960591133004902</v>
      </c>
      <c r="C155" s="3">
        <v>0.99901074723199301</v>
      </c>
      <c r="D155" s="3">
        <v>1.5492855372056E-2</v>
      </c>
      <c r="E155" s="3">
        <v>4.3500130531794898E-2</v>
      </c>
      <c r="F155" s="3">
        <v>0.99211822660098503</v>
      </c>
      <c r="G155" s="3">
        <v>0.999285742730463</v>
      </c>
      <c r="H155" s="3">
        <v>1.8480124888158801E-2</v>
      </c>
      <c r="I155" s="3">
        <v>5.7388286557984301E-2</v>
      </c>
    </row>
    <row r="156" spans="1:9" hidden="1" outlineLevel="2" x14ac:dyDescent="0.35">
      <c r="A156" s="3">
        <v>3</v>
      </c>
      <c r="B156" s="3">
        <v>0.96945812807881704</v>
      </c>
      <c r="C156" s="3">
        <v>0.99904623738297105</v>
      </c>
      <c r="D156" s="3">
        <v>1.24131781892744E-2</v>
      </c>
      <c r="E156" s="3">
        <v>3.3611864798324301E-2</v>
      </c>
      <c r="F156" s="3">
        <v>0.96650246305418697</v>
      </c>
      <c r="G156" s="3">
        <v>0.99662494392927703</v>
      </c>
      <c r="H156" s="3">
        <v>3.9401576600026599E-2</v>
      </c>
      <c r="I156" s="3">
        <v>0.11782021770192599</v>
      </c>
    </row>
    <row r="157" spans="1:9" hidden="1" outlineLevel="2" x14ac:dyDescent="0.35">
      <c r="A157" s="3">
        <v>3</v>
      </c>
      <c r="B157" s="3">
        <v>0.96945812807881704</v>
      </c>
      <c r="C157" s="3">
        <v>0.99950195724024904</v>
      </c>
      <c r="D157" s="3">
        <v>9.1699712999536893E-3</v>
      </c>
      <c r="E157" s="3">
        <v>2.75501258140507E-2</v>
      </c>
      <c r="F157" s="3">
        <v>0.99014778325123098</v>
      </c>
      <c r="G157" s="3">
        <v>0.99756390833255104</v>
      </c>
      <c r="H157" s="3">
        <v>3.3987487499050603E-2</v>
      </c>
      <c r="I157" s="3">
        <v>8.9473931204929399E-2</v>
      </c>
    </row>
    <row r="158" spans="1:9" hidden="1" outlineLevel="2" x14ac:dyDescent="0.35">
      <c r="A158" s="3">
        <v>3</v>
      </c>
      <c r="B158" s="3">
        <v>0.97044334975369395</v>
      </c>
      <c r="C158" s="3">
        <v>0.99905748688499696</v>
      </c>
      <c r="D158" s="3">
        <v>1.5138662119642699E-2</v>
      </c>
      <c r="E158" s="3">
        <v>3.4773526346543002E-2</v>
      </c>
      <c r="F158" s="3">
        <v>0.94876847290640398</v>
      </c>
      <c r="G158" s="3">
        <v>0.99749188612092998</v>
      </c>
      <c r="H158" s="3">
        <v>3.4207853013814002E-2</v>
      </c>
      <c r="I158" s="3">
        <v>0.10713669690144</v>
      </c>
    </row>
    <row r="159" spans="1:9" hidden="1" outlineLevel="2" x14ac:dyDescent="0.35">
      <c r="A159" s="3">
        <v>3</v>
      </c>
      <c r="B159" s="3">
        <v>0.94778325123152696</v>
      </c>
      <c r="C159" s="3">
        <v>0.99971406922559902</v>
      </c>
      <c r="D159" s="3">
        <v>6.6876534656727903E-3</v>
      </c>
      <c r="E159" s="3">
        <v>1.9133986262243701E-2</v>
      </c>
      <c r="F159" s="3">
        <v>0.94285714285714295</v>
      </c>
      <c r="G159" s="3">
        <v>0.99685763081412904</v>
      </c>
      <c r="H159" s="3">
        <v>4.0209954218622397E-2</v>
      </c>
      <c r="I159" s="3">
        <v>0.116603825628257</v>
      </c>
    </row>
    <row r="160" spans="1:9" hidden="1" outlineLevel="2" x14ac:dyDescent="0.35">
      <c r="A160" s="3">
        <v>3</v>
      </c>
      <c r="B160" s="3">
        <v>0.95665024630541795</v>
      </c>
      <c r="C160" s="3">
        <v>0.99981862537666499</v>
      </c>
      <c r="D160" s="3">
        <v>5.5229769447875596E-3</v>
      </c>
      <c r="E160" s="3">
        <v>1.8043673668904799E-2</v>
      </c>
      <c r="F160" s="3">
        <v>0.99014778325123098</v>
      </c>
      <c r="G160" s="3">
        <v>0.99914549518175799</v>
      </c>
      <c r="H160" s="3">
        <v>1.9985616558416099E-2</v>
      </c>
      <c r="I160" s="3">
        <v>6.5014585757457E-2</v>
      </c>
    </row>
    <row r="161" spans="1:9" hidden="1" outlineLevel="2" x14ac:dyDescent="0.35">
      <c r="A161" s="3">
        <v>3</v>
      </c>
      <c r="B161" s="3">
        <v>0.96748768472906399</v>
      </c>
      <c r="C161" s="3">
        <v>0.999451567496911</v>
      </c>
      <c r="D161" s="3">
        <v>1.02555871708803E-2</v>
      </c>
      <c r="E161" s="3">
        <v>3.1174047076509101E-2</v>
      </c>
      <c r="F161" s="3">
        <v>0.96059113300492605</v>
      </c>
      <c r="G161" s="3">
        <v>0.99746462970679495</v>
      </c>
      <c r="H161" s="3">
        <v>3.4917712675891402E-2</v>
      </c>
      <c r="I161" s="3">
        <v>9.9681707494110497E-2</v>
      </c>
    </row>
    <row r="162" spans="1:9" hidden="1" outlineLevel="2" x14ac:dyDescent="0.35">
      <c r="A162" s="3">
        <v>3</v>
      </c>
      <c r="B162" s="3">
        <v>0.97733990147783201</v>
      </c>
      <c r="C162" s="3">
        <v>0.999588156701534</v>
      </c>
      <c r="D162" s="3">
        <v>8.0524512219789304E-3</v>
      </c>
      <c r="E162" s="3">
        <v>2.5323283804568799E-2</v>
      </c>
      <c r="F162" s="3">
        <v>0.97044334975369395</v>
      </c>
      <c r="G162" s="3">
        <v>0.99819970536139502</v>
      </c>
      <c r="H162" s="3">
        <v>2.8917704018511799E-2</v>
      </c>
      <c r="I162" s="3">
        <v>8.24454421330756E-2</v>
      </c>
    </row>
    <row r="163" spans="1:9" hidden="1" outlineLevel="2" x14ac:dyDescent="0.35">
      <c r="A163" s="3">
        <v>3</v>
      </c>
      <c r="B163" s="3">
        <v>0.95172413793103405</v>
      </c>
      <c r="C163" s="3">
        <v>0.99934554130886999</v>
      </c>
      <c r="D163" s="3">
        <v>1.12439001083859E-2</v>
      </c>
      <c r="E163" s="3">
        <v>3.3508101146931202E-2</v>
      </c>
      <c r="F163" s="3">
        <v>0.96551724137931005</v>
      </c>
      <c r="G163" s="3">
        <v>0.99790291576304602</v>
      </c>
      <c r="H163" s="3">
        <v>3.12296512618929E-2</v>
      </c>
      <c r="I163" s="3">
        <v>8.9652730711298506E-2</v>
      </c>
    </row>
    <row r="164" spans="1:9" hidden="1" outlineLevel="2" x14ac:dyDescent="0.35">
      <c r="A164" s="3">
        <v>3</v>
      </c>
      <c r="B164" s="3">
        <v>0.96059113300492605</v>
      </c>
      <c r="C164" s="3">
        <v>0.99945247526263004</v>
      </c>
      <c r="D164" s="3">
        <v>1.1380648434117501E-2</v>
      </c>
      <c r="E164" s="3">
        <v>3.4037715652821703E-2</v>
      </c>
      <c r="F164" s="3">
        <v>0.96256157635467898</v>
      </c>
      <c r="G164" s="3">
        <v>0.99806771853094101</v>
      </c>
      <c r="H164" s="3">
        <v>3.0683140528931299E-2</v>
      </c>
      <c r="I164" s="3">
        <v>9.7563360946414296E-2</v>
      </c>
    </row>
    <row r="165" spans="1:9" hidden="1" outlineLevel="2" x14ac:dyDescent="0.35">
      <c r="A165" s="3">
        <v>3</v>
      </c>
      <c r="B165" s="3">
        <v>0.972413793103448</v>
      </c>
      <c r="C165" s="3">
        <v>0.99942635283564296</v>
      </c>
      <c r="D165" s="3">
        <v>9.9435803956561299E-3</v>
      </c>
      <c r="E165" s="3">
        <v>2.66080993463177E-2</v>
      </c>
      <c r="F165" s="3">
        <v>0.96847290640394001</v>
      </c>
      <c r="G165" s="3">
        <v>0.998775111571793</v>
      </c>
      <c r="H165" s="3">
        <v>2.4702205372640101E-2</v>
      </c>
      <c r="I165" s="3">
        <v>8.2428791825372605E-2</v>
      </c>
    </row>
    <row r="166" spans="1:9" hidden="1" outlineLevel="2" x14ac:dyDescent="0.35">
      <c r="A166" s="3">
        <v>3</v>
      </c>
      <c r="B166" s="3">
        <v>0.98817733990147705</v>
      </c>
      <c r="C166" s="3">
        <v>0.99941068120353405</v>
      </c>
      <c r="D166" s="3">
        <v>9.6914787599047397E-3</v>
      </c>
      <c r="E166" s="3">
        <v>2.6839868164224599E-2</v>
      </c>
      <c r="F166" s="3">
        <v>0.986206896551724</v>
      </c>
      <c r="G166" s="3">
        <v>0.99758892060239301</v>
      </c>
      <c r="H166" s="3">
        <v>3.34576849345634E-2</v>
      </c>
      <c r="I166" s="3">
        <v>9.8952197450415197E-2</v>
      </c>
    </row>
    <row r="167" spans="1:9" hidden="1" outlineLevel="2" x14ac:dyDescent="0.35">
      <c r="A167" s="3">
        <v>3</v>
      </c>
      <c r="B167" s="3">
        <v>0.99014778325123098</v>
      </c>
      <c r="C167" s="3">
        <v>0.99968712211459498</v>
      </c>
      <c r="D167" s="3">
        <v>7.3052678457289503E-3</v>
      </c>
      <c r="E167" s="3">
        <v>2.1293221796932799E-2</v>
      </c>
      <c r="F167" s="3">
        <v>0.96551724137931005</v>
      </c>
      <c r="G167" s="3">
        <v>0.99840747442926103</v>
      </c>
      <c r="H167" s="3">
        <v>2.6870555887659402E-2</v>
      </c>
      <c r="I167" s="3">
        <v>7.8558997191571597E-2</v>
      </c>
    </row>
    <row r="168" spans="1:9" hidden="1" outlineLevel="2" x14ac:dyDescent="0.35">
      <c r="A168" s="3">
        <v>3</v>
      </c>
      <c r="B168" s="3">
        <v>0.96650246305418697</v>
      </c>
      <c r="C168" s="3">
        <v>0.99917516620236502</v>
      </c>
      <c r="D168" s="3">
        <v>1.1515110727153201E-2</v>
      </c>
      <c r="E168" s="3">
        <v>2.81853163624637E-2</v>
      </c>
      <c r="F168" s="3">
        <v>0.972413793103448</v>
      </c>
      <c r="G168" s="3">
        <v>0.99850182356167605</v>
      </c>
      <c r="H168" s="3">
        <v>2.6751240169314801E-2</v>
      </c>
      <c r="I168" s="3">
        <v>7.4548455668896604E-2</v>
      </c>
    </row>
    <row r="169" spans="1:9" hidden="1" outlineLevel="2" x14ac:dyDescent="0.35">
      <c r="A169" s="3">
        <v>3</v>
      </c>
      <c r="B169" s="3">
        <v>0.97044334975369395</v>
      </c>
      <c r="C169" s="3">
        <v>0.999388878290425</v>
      </c>
      <c r="D169" s="3">
        <v>1.2311559620797699E-2</v>
      </c>
      <c r="E169" s="3">
        <v>3.32995476479429E-2</v>
      </c>
      <c r="F169" s="3">
        <v>0.96059113300492605</v>
      </c>
      <c r="G169" s="3">
        <v>0.99744727385813203</v>
      </c>
      <c r="H169" s="3">
        <v>3.4374670755526901E-2</v>
      </c>
      <c r="I169" s="3">
        <v>0.107478655156568</v>
      </c>
    </row>
    <row r="170" spans="1:9" hidden="1" outlineLevel="2" x14ac:dyDescent="0.35">
      <c r="A170" s="3">
        <v>3</v>
      </c>
      <c r="B170" s="3">
        <v>0.96354679802955601</v>
      </c>
      <c r="C170" s="3">
        <v>0.99901123947727399</v>
      </c>
      <c r="D170" s="3">
        <v>1.5706125091217101E-2</v>
      </c>
      <c r="E170" s="3">
        <v>3.7639938954685599E-2</v>
      </c>
      <c r="F170" s="3">
        <v>0.95467980295566501</v>
      </c>
      <c r="G170" s="3">
        <v>0.99762561845851605</v>
      </c>
      <c r="H170" s="3">
        <v>3.61508442176054E-2</v>
      </c>
      <c r="I170" s="3">
        <v>0.111358092018859</v>
      </c>
    </row>
    <row r="171" spans="1:9" hidden="1" outlineLevel="2" x14ac:dyDescent="0.35">
      <c r="A171" s="3">
        <v>3</v>
      </c>
      <c r="B171" s="3">
        <v>0.95172413793103405</v>
      </c>
      <c r="C171" s="3">
        <v>0.99902089058160604</v>
      </c>
      <c r="D171" s="3">
        <v>1.45679367482824E-2</v>
      </c>
      <c r="E171" s="3">
        <v>3.50522392141078E-2</v>
      </c>
      <c r="F171" s="3">
        <v>0.96059113300492605</v>
      </c>
      <c r="G171" s="3">
        <v>0.99784896174665005</v>
      </c>
      <c r="H171" s="3">
        <v>3.1749114437228602E-2</v>
      </c>
      <c r="I171" s="3">
        <v>0.100327787662617</v>
      </c>
    </row>
    <row r="172" spans="1:9" hidden="1" outlineLevel="2" x14ac:dyDescent="0.35">
      <c r="A172" s="3">
        <v>3</v>
      </c>
      <c r="B172" s="3">
        <v>0.972413793103448</v>
      </c>
      <c r="C172" s="3">
        <v>0.99952996697136298</v>
      </c>
      <c r="D172" s="3">
        <v>9.8516381021851399E-3</v>
      </c>
      <c r="E172" s="3">
        <v>3.0961675091325101E-2</v>
      </c>
      <c r="F172" s="3">
        <v>0.97142857142857097</v>
      </c>
      <c r="G172" s="3">
        <v>0.99814940673440999</v>
      </c>
      <c r="H172" s="3">
        <v>3.0450879078781402E-2</v>
      </c>
      <c r="I172" s="3">
        <v>8.0757981557709996E-2</v>
      </c>
    </row>
    <row r="173" spans="1:9" hidden="1" outlineLevel="2" x14ac:dyDescent="0.35">
      <c r="A173" s="3">
        <v>3</v>
      </c>
      <c r="B173" s="3">
        <v>0.972413793103448</v>
      </c>
      <c r="C173" s="3">
        <v>0.99838582295700795</v>
      </c>
      <c r="D173" s="3">
        <v>1.80219192100118E-2</v>
      </c>
      <c r="E173" s="3">
        <v>4.45526006399986E-2</v>
      </c>
      <c r="F173" s="3">
        <v>0.97832512315270903</v>
      </c>
      <c r="G173" s="3">
        <v>0.99846113795542302</v>
      </c>
      <c r="H173" s="3">
        <v>2.6824506338528401E-2</v>
      </c>
      <c r="I173" s="3">
        <v>7.9051659899267795E-2</v>
      </c>
    </row>
    <row r="174" spans="1:9" hidden="1" outlineLevel="2" x14ac:dyDescent="0.35">
      <c r="A174" s="3">
        <v>3</v>
      </c>
      <c r="B174" s="3">
        <v>0.96551724137931005</v>
      </c>
      <c r="C174" s="3">
        <v>0.99854128256170804</v>
      </c>
      <c r="D174" s="3">
        <v>2.0615737847199202E-2</v>
      </c>
      <c r="E174" s="3">
        <v>4.6923542041421497E-2</v>
      </c>
      <c r="F174" s="3">
        <v>0.95073891625615703</v>
      </c>
      <c r="G174" s="3">
        <v>0.99710901514855199</v>
      </c>
      <c r="H174" s="3">
        <v>3.6774212046584501E-2</v>
      </c>
      <c r="I174" s="3">
        <v>0.114201859706833</v>
      </c>
    </row>
    <row r="175" spans="1:9" hidden="1" outlineLevel="2" x14ac:dyDescent="0.35">
      <c r="A175" s="3">
        <v>3</v>
      </c>
      <c r="B175" s="3">
        <v>0.98719211822660002</v>
      </c>
      <c r="C175" s="3">
        <v>0.99973949052854205</v>
      </c>
      <c r="D175" s="3">
        <v>6.6926693784212397E-3</v>
      </c>
      <c r="E175" s="3">
        <v>2.18677959699153E-2</v>
      </c>
      <c r="F175" s="3">
        <v>0.94778325123152696</v>
      </c>
      <c r="G175" s="3">
        <v>0.99755789447148802</v>
      </c>
      <c r="H175" s="3">
        <v>3.5290871177912402E-2</v>
      </c>
      <c r="I175" s="3">
        <v>0.11446489128300499</v>
      </c>
    </row>
    <row r="176" spans="1:9" hidden="1" outlineLevel="2" x14ac:dyDescent="0.35">
      <c r="A176" s="3">
        <v>3</v>
      </c>
      <c r="B176" s="3">
        <v>0.97142857142857097</v>
      </c>
      <c r="C176" s="3">
        <v>0.99932311475147395</v>
      </c>
      <c r="D176" s="3">
        <v>1.14234295491082E-2</v>
      </c>
      <c r="E176" s="3">
        <v>3.6523221965713198E-2</v>
      </c>
      <c r="F176" s="3">
        <v>0.96748768472906399</v>
      </c>
      <c r="G176" s="3">
        <v>0.998519846784509</v>
      </c>
      <c r="H176" s="3">
        <v>2.64222578433106E-2</v>
      </c>
      <c r="I176" s="3">
        <v>8.8434085881806401E-2</v>
      </c>
    </row>
    <row r="177" spans="1:9" hidden="1" outlineLevel="2" x14ac:dyDescent="0.35">
      <c r="A177" s="3">
        <v>3</v>
      </c>
      <c r="B177" s="3">
        <v>0.94088669950738901</v>
      </c>
      <c r="C177" s="3">
        <v>0.99963549811329999</v>
      </c>
      <c r="D177" s="3">
        <v>7.6510582648830301E-3</v>
      </c>
      <c r="E177" s="3">
        <v>2.3021045918120799E-2</v>
      </c>
      <c r="F177" s="3">
        <v>0.95566502463054104</v>
      </c>
      <c r="G177" s="3">
        <v>0.99787912972212001</v>
      </c>
      <c r="H177" s="3">
        <v>3.3693889010822202E-2</v>
      </c>
      <c r="I177" s="3">
        <v>0.106829977530305</v>
      </c>
    </row>
    <row r="178" spans="1:9" hidden="1" outlineLevel="2" x14ac:dyDescent="0.35">
      <c r="A178" s="3">
        <v>3</v>
      </c>
      <c r="B178" s="3">
        <v>0.98423645320196995</v>
      </c>
      <c r="C178" s="3">
        <v>0.99916902476128</v>
      </c>
      <c r="D178" s="3">
        <v>1.2148023497714801E-2</v>
      </c>
      <c r="E178" s="3">
        <v>3.40414095688878E-2</v>
      </c>
      <c r="F178" s="3">
        <v>0.94975369458128001</v>
      </c>
      <c r="G178" s="3">
        <v>0.99813494445808104</v>
      </c>
      <c r="H178" s="3">
        <v>3.1300868005094899E-2</v>
      </c>
      <c r="I178" s="3">
        <v>9.5537047508757994E-2</v>
      </c>
    </row>
    <row r="179" spans="1:9" hidden="1" outlineLevel="2" x14ac:dyDescent="0.35">
      <c r="A179" s="3">
        <v>3</v>
      </c>
      <c r="B179" s="3">
        <v>0.97536945812807796</v>
      </c>
      <c r="C179" s="3">
        <v>0.99960061346979401</v>
      </c>
      <c r="D179" s="3">
        <v>8.4567639204011797E-3</v>
      </c>
      <c r="E179" s="3">
        <v>2.1359317327470401E-2</v>
      </c>
      <c r="F179" s="3">
        <v>0.96551724137931005</v>
      </c>
      <c r="G179" s="3">
        <v>0.99756923731597802</v>
      </c>
      <c r="H179" s="3">
        <v>3.3775416760864201E-2</v>
      </c>
      <c r="I179" s="3">
        <v>0.10265448439609</v>
      </c>
    </row>
    <row r="180" spans="1:9" hidden="1" outlineLevel="2" x14ac:dyDescent="0.35">
      <c r="A180" s="3">
        <v>3</v>
      </c>
      <c r="B180" s="3">
        <v>0.95270935960591097</v>
      </c>
      <c r="C180" s="3">
        <v>0.99960593070457604</v>
      </c>
      <c r="D180" s="3">
        <v>7.8924245352611708E-3</v>
      </c>
      <c r="E180" s="3">
        <v>2.5034020818503901E-2</v>
      </c>
      <c r="F180" s="3">
        <v>0.98423645320196995</v>
      </c>
      <c r="G180" s="3">
        <v>0.99868535815714099</v>
      </c>
      <c r="H180" s="3">
        <v>2.4685681527124099E-2</v>
      </c>
      <c r="I180" s="3">
        <v>8.0834916841474799E-2</v>
      </c>
    </row>
    <row r="181" spans="1:9" hidden="1" outlineLevel="2" x14ac:dyDescent="0.35">
      <c r="A181" s="3">
        <v>3</v>
      </c>
      <c r="B181" s="3">
        <v>0.986206896551724</v>
      </c>
      <c r="C181" s="3">
        <v>0.99917455154433199</v>
      </c>
      <c r="D181" s="3">
        <v>1.30524932126132E-2</v>
      </c>
      <c r="E181" s="3">
        <v>3.9056741301946397E-2</v>
      </c>
      <c r="F181" s="3">
        <v>0.97832512315270903</v>
      </c>
      <c r="G181" s="3">
        <v>0.99805945432703203</v>
      </c>
      <c r="H181" s="3">
        <v>2.9908500672265501E-2</v>
      </c>
      <c r="I181" s="3">
        <v>9.1315802242517202E-2</v>
      </c>
    </row>
    <row r="182" spans="1:9" hidden="1" outlineLevel="2" x14ac:dyDescent="0.35">
      <c r="A182" s="3">
        <v>3</v>
      </c>
      <c r="B182" s="3">
        <v>0.96256157635467898</v>
      </c>
      <c r="C182" s="3">
        <v>0.99900122225749</v>
      </c>
      <c r="D182" s="3">
        <v>1.3067669999062699E-2</v>
      </c>
      <c r="E182" s="3">
        <v>3.5903293873927697E-2</v>
      </c>
      <c r="F182" s="3">
        <v>0.96256157635467898</v>
      </c>
      <c r="G182" s="3">
        <v>0.99765938219294403</v>
      </c>
      <c r="H182" s="3">
        <v>3.3441677178639599E-2</v>
      </c>
      <c r="I182" s="3">
        <v>0.105338709281817</v>
      </c>
    </row>
    <row r="183" spans="1:9" hidden="1" outlineLevel="2" x14ac:dyDescent="0.35">
      <c r="A183" s="3">
        <v>3</v>
      </c>
      <c r="B183" s="3">
        <v>0.96847290640394001</v>
      </c>
      <c r="C183" s="3">
        <v>0.99894500283891197</v>
      </c>
      <c r="D183" s="3">
        <v>1.5902893620221702E-2</v>
      </c>
      <c r="E183" s="3">
        <v>4.5315844673370499E-2</v>
      </c>
      <c r="F183" s="3">
        <v>0.95566502463054104</v>
      </c>
      <c r="G183" s="3">
        <v>0.99847055855501299</v>
      </c>
      <c r="H183" s="3">
        <v>2.6962774798921601E-2</v>
      </c>
      <c r="I183" s="3">
        <v>8.2650025862399404E-2</v>
      </c>
    </row>
    <row r="184" spans="1:9" hidden="1" outlineLevel="2" x14ac:dyDescent="0.35">
      <c r="A184" s="3">
        <v>3</v>
      </c>
      <c r="B184" s="3">
        <v>0.96256157635467898</v>
      </c>
      <c r="C184" s="3">
        <v>0.9989316833138</v>
      </c>
      <c r="D184" s="3">
        <v>1.4090246575826099E-2</v>
      </c>
      <c r="E184" s="3">
        <v>4.2977678144050999E-2</v>
      </c>
      <c r="F184" s="3">
        <v>0.96748768472906399</v>
      </c>
      <c r="G184" s="3">
        <v>0.99762998563747896</v>
      </c>
      <c r="H184" s="3">
        <v>3.3127859022487299E-2</v>
      </c>
      <c r="I184" s="3">
        <v>0.10373196420188199</v>
      </c>
    </row>
    <row r="185" spans="1:9" outlineLevel="1" collapsed="1" x14ac:dyDescent="0.35">
      <c r="A185" s="4" t="s">
        <v>20</v>
      </c>
      <c r="B185" s="3">
        <f t="shared" ref="B185:I185" si="3">SUBTOTAL(1,B140:B184)</f>
        <v>0.96895457033388033</v>
      </c>
      <c r="C185" s="3">
        <f t="shared" si="3"/>
        <v>0.99916097983962116</v>
      </c>
      <c r="D185" s="3">
        <f t="shared" si="3"/>
        <v>1.2507649571135638E-2</v>
      </c>
      <c r="E185" s="3">
        <f t="shared" si="3"/>
        <v>3.3530757589329593E-2</v>
      </c>
      <c r="F185" s="3">
        <f t="shared" si="3"/>
        <v>0.96866995073891593</v>
      </c>
      <c r="G185" s="3">
        <f t="shared" si="3"/>
        <v>0.99789211023814028</v>
      </c>
      <c r="H185" s="3">
        <f t="shared" si="3"/>
        <v>3.1301558370838527E-2</v>
      </c>
      <c r="I185" s="3">
        <f t="shared" si="3"/>
        <v>9.5604636551196956E-2</v>
      </c>
    </row>
    <row r="186" spans="1:9" hidden="1" outlineLevel="2" x14ac:dyDescent="0.35">
      <c r="A186" s="3">
        <v>4</v>
      </c>
      <c r="B186" s="3">
        <v>0.97536945812807796</v>
      </c>
      <c r="C186" s="3">
        <v>0.99880517203930397</v>
      </c>
      <c r="D186" s="3">
        <v>1.04399425664767E-2</v>
      </c>
      <c r="E186" s="3">
        <v>3.1593844560194401E-2</v>
      </c>
      <c r="F186" s="3">
        <v>0.94384236453201897</v>
      </c>
      <c r="G186" s="3">
        <v>0.96552455972778495</v>
      </c>
      <c r="H186" s="3">
        <v>5.00071551028346E-2</v>
      </c>
      <c r="I186" s="3">
        <v>0.15198677928217599</v>
      </c>
    </row>
    <row r="187" spans="1:9" hidden="1" outlineLevel="2" x14ac:dyDescent="0.35">
      <c r="A187" s="3">
        <v>4</v>
      </c>
      <c r="B187" s="3">
        <v>0.97635467980295498</v>
      </c>
      <c r="C187" s="3">
        <v>0.99851660600344105</v>
      </c>
      <c r="D187" s="3">
        <v>1.16251014335033E-2</v>
      </c>
      <c r="E187" s="3">
        <v>3.3544130032092098E-2</v>
      </c>
      <c r="F187" s="3">
        <v>0.90640394088669896</v>
      </c>
      <c r="G187" s="3">
        <v>0.96385657687406001</v>
      </c>
      <c r="H187" s="3">
        <v>5.0127329148953098E-2</v>
      </c>
      <c r="I187" s="3">
        <v>0.151938431851838</v>
      </c>
    </row>
    <row r="188" spans="1:9" hidden="1" outlineLevel="2" x14ac:dyDescent="0.35">
      <c r="A188" s="3">
        <v>4</v>
      </c>
      <c r="B188" s="3">
        <v>0.98226600985221602</v>
      </c>
      <c r="C188" s="3">
        <v>0.99821316665620197</v>
      </c>
      <c r="D188" s="3">
        <v>1.28041654782577E-2</v>
      </c>
      <c r="E188" s="3">
        <v>3.1131205604466999E-2</v>
      </c>
      <c r="F188" s="3">
        <v>0.93201970443349702</v>
      </c>
      <c r="G188" s="3">
        <v>0.97322027640087905</v>
      </c>
      <c r="H188" s="3">
        <v>4.4219801047426101E-2</v>
      </c>
      <c r="I188" s="3">
        <v>0.14406264744946801</v>
      </c>
    </row>
    <row r="189" spans="1:9" hidden="1" outlineLevel="2" x14ac:dyDescent="0.35">
      <c r="A189" s="3">
        <v>4</v>
      </c>
      <c r="B189" s="3">
        <v>0.99310344827586206</v>
      </c>
      <c r="C189" s="3">
        <v>0.999370317483394</v>
      </c>
      <c r="D189" s="3">
        <v>8.2121273532873903E-3</v>
      </c>
      <c r="E189" s="3">
        <v>2.5361871370569899E-2</v>
      </c>
      <c r="F189" s="3">
        <v>0.94778325123152696</v>
      </c>
      <c r="G189" s="3">
        <v>0.96819317448512299</v>
      </c>
      <c r="H189" s="3">
        <v>4.4508419168630298E-2</v>
      </c>
      <c r="I189" s="3">
        <v>0.14886004839884101</v>
      </c>
    </row>
    <row r="190" spans="1:9" hidden="1" outlineLevel="2" x14ac:dyDescent="0.35">
      <c r="A190" s="3">
        <v>4</v>
      </c>
      <c r="B190" s="3">
        <v>0.99310344827586094</v>
      </c>
      <c r="C190" s="3">
        <v>0.99900668119740699</v>
      </c>
      <c r="D190" s="3">
        <v>9.4617075605545106E-3</v>
      </c>
      <c r="E190" s="3">
        <v>2.57181528282889E-2</v>
      </c>
      <c r="F190" s="3">
        <v>0.95073891625615703</v>
      </c>
      <c r="G190" s="3">
        <v>0.96929986308317795</v>
      </c>
      <c r="H190" s="3">
        <v>5.4420493492393203E-2</v>
      </c>
      <c r="I190" s="3">
        <v>0.13056401242486501</v>
      </c>
    </row>
    <row r="191" spans="1:9" hidden="1" outlineLevel="2" x14ac:dyDescent="0.35">
      <c r="A191" s="3">
        <v>4</v>
      </c>
      <c r="B191" s="3">
        <v>0.99113300492610801</v>
      </c>
      <c r="C191" s="3">
        <v>0.99861776412699799</v>
      </c>
      <c r="D191" s="3">
        <v>1.1526813673297999E-2</v>
      </c>
      <c r="E191" s="3">
        <v>3.2170846595575897E-2</v>
      </c>
      <c r="F191" s="3">
        <v>0.88472906403940799</v>
      </c>
      <c r="G191" s="3">
        <v>0.96216120138231298</v>
      </c>
      <c r="H191" s="3">
        <v>4.2860997538726998E-2</v>
      </c>
      <c r="I191" s="3">
        <v>0.13015744185321801</v>
      </c>
    </row>
    <row r="192" spans="1:9" hidden="1" outlineLevel="2" x14ac:dyDescent="0.35">
      <c r="A192" s="3">
        <v>4</v>
      </c>
      <c r="B192" s="3">
        <v>0.97536945812807796</v>
      </c>
      <c r="C192" s="3">
        <v>0.99897869878241896</v>
      </c>
      <c r="D192" s="3">
        <v>9.75849632161227E-3</v>
      </c>
      <c r="E192" s="3">
        <v>2.9510783161380401E-2</v>
      </c>
      <c r="F192" s="3">
        <v>0.91330049261083701</v>
      </c>
      <c r="G192" s="3">
        <v>0.96295448346817802</v>
      </c>
      <c r="H192" s="3">
        <v>4.7293135085872802E-2</v>
      </c>
      <c r="I192" s="3">
        <v>0.15109651496009299</v>
      </c>
    </row>
    <row r="193" spans="1:9" hidden="1" outlineLevel="2" x14ac:dyDescent="0.35">
      <c r="A193" s="3">
        <v>4</v>
      </c>
      <c r="B193" s="3">
        <v>0.972413793103448</v>
      </c>
      <c r="C193" s="3">
        <v>0.99905587505780202</v>
      </c>
      <c r="D193" s="3">
        <v>9.2929888115694803E-3</v>
      </c>
      <c r="E193" s="3">
        <v>3.1355116662458798E-2</v>
      </c>
      <c r="F193" s="3">
        <v>0.922167487684729</v>
      </c>
      <c r="G193" s="3">
        <v>0.97019407790683398</v>
      </c>
      <c r="H193" s="3">
        <v>4.6977950920339899E-2</v>
      </c>
      <c r="I193" s="3">
        <v>0.14125817237131699</v>
      </c>
    </row>
    <row r="194" spans="1:9" hidden="1" outlineLevel="2" x14ac:dyDescent="0.35">
      <c r="A194" s="3">
        <v>4</v>
      </c>
      <c r="B194" s="3">
        <v>0.972413793103448</v>
      </c>
      <c r="C194" s="3">
        <v>0.99905090965574495</v>
      </c>
      <c r="D194" s="3">
        <v>9.2893011717104408E-3</v>
      </c>
      <c r="E194" s="3">
        <v>2.8266932303323101E-2</v>
      </c>
      <c r="F194" s="3">
        <v>0.91822660098522102</v>
      </c>
      <c r="G194" s="3">
        <v>0.96380785576095196</v>
      </c>
      <c r="H194" s="3">
        <v>4.7702021702622603E-2</v>
      </c>
      <c r="I194" s="3">
        <v>0.154310022861046</v>
      </c>
    </row>
    <row r="195" spans="1:9" hidden="1" outlineLevel="2" x14ac:dyDescent="0.35">
      <c r="A195" s="3">
        <v>4</v>
      </c>
      <c r="B195" s="3">
        <v>0.98916256157635396</v>
      </c>
      <c r="C195" s="3">
        <v>0.99912216051738201</v>
      </c>
      <c r="D195" s="3">
        <v>8.8319360520103304E-3</v>
      </c>
      <c r="E195" s="3">
        <v>2.5839775139387899E-2</v>
      </c>
      <c r="F195" s="3">
        <v>0.92413793103448205</v>
      </c>
      <c r="G195" s="3">
        <v>0.95751013569247201</v>
      </c>
      <c r="H195" s="3">
        <v>5.2224733927288401E-2</v>
      </c>
      <c r="I195" s="3">
        <v>0.16850476670884099</v>
      </c>
    </row>
    <row r="196" spans="1:9" hidden="1" outlineLevel="2" x14ac:dyDescent="0.35">
      <c r="A196" s="3">
        <v>4</v>
      </c>
      <c r="B196" s="3">
        <v>0.96650246305418697</v>
      </c>
      <c r="C196" s="3">
        <v>0.99883710724154195</v>
      </c>
      <c r="D196" s="3">
        <v>1.01745928272357E-2</v>
      </c>
      <c r="E196" s="3">
        <v>2.9778067988744099E-2</v>
      </c>
      <c r="F196" s="3">
        <v>0.92709359605911301</v>
      </c>
      <c r="G196" s="3">
        <v>0.95798027483040504</v>
      </c>
      <c r="H196" s="3">
        <v>5.1858016209633102E-2</v>
      </c>
      <c r="I196" s="3">
        <v>0.15905741771121201</v>
      </c>
    </row>
    <row r="197" spans="1:9" hidden="1" outlineLevel="2" x14ac:dyDescent="0.35">
      <c r="A197" s="3">
        <v>4</v>
      </c>
      <c r="B197" s="3">
        <v>0.96354679802955601</v>
      </c>
      <c r="C197" s="3">
        <v>0.99926161658233603</v>
      </c>
      <c r="D197" s="3">
        <v>8.3016876175133602E-3</v>
      </c>
      <c r="E197" s="3">
        <v>2.64801185722967E-2</v>
      </c>
      <c r="F197" s="3">
        <v>0.95369458128078799</v>
      </c>
      <c r="G197" s="3">
        <v>0.97610318128562201</v>
      </c>
      <c r="H197" s="3">
        <v>3.9191999635161401E-2</v>
      </c>
      <c r="I197" s="3">
        <v>0.123641876308334</v>
      </c>
    </row>
    <row r="198" spans="1:9" hidden="1" outlineLevel="2" x14ac:dyDescent="0.35">
      <c r="A198" s="3">
        <v>4</v>
      </c>
      <c r="B198" s="3">
        <v>0.98325123152709304</v>
      </c>
      <c r="C198" s="3">
        <v>0.99890378183719997</v>
      </c>
      <c r="D198" s="3">
        <v>1.0014961718836E-2</v>
      </c>
      <c r="E198" s="3">
        <v>3.1881411489315503E-2</v>
      </c>
      <c r="F198" s="3">
        <v>0.98128078817733999</v>
      </c>
      <c r="G198" s="3">
        <v>0.98288201093343497</v>
      </c>
      <c r="H198" s="3">
        <v>3.56158949644588E-2</v>
      </c>
      <c r="I198" s="3">
        <v>0.116548289287965</v>
      </c>
    </row>
    <row r="199" spans="1:9" hidden="1" outlineLevel="2" x14ac:dyDescent="0.35">
      <c r="A199" s="3">
        <v>4</v>
      </c>
      <c r="B199" s="3">
        <v>0.95763546798029497</v>
      </c>
      <c r="C199" s="3">
        <v>0.998368924657416</v>
      </c>
      <c r="D199" s="3">
        <v>1.28097213552269E-2</v>
      </c>
      <c r="E199" s="3">
        <v>3.7482919529846503E-2</v>
      </c>
      <c r="F199" s="3">
        <v>0.94384236453201897</v>
      </c>
      <c r="G199" s="3">
        <v>0.969523840085601</v>
      </c>
      <c r="H199" s="3">
        <v>4.7855474734197302E-2</v>
      </c>
      <c r="I199" s="3">
        <v>0.141518988258862</v>
      </c>
    </row>
    <row r="200" spans="1:9" hidden="1" outlineLevel="2" x14ac:dyDescent="0.35">
      <c r="A200" s="3">
        <v>4</v>
      </c>
      <c r="B200" s="3">
        <v>0.98029556650246297</v>
      </c>
      <c r="C200" s="3">
        <v>0.99931126600639597</v>
      </c>
      <c r="D200" s="3">
        <v>7.8356168444171006E-3</v>
      </c>
      <c r="E200" s="3">
        <v>2.27475931347886E-2</v>
      </c>
      <c r="F200" s="3">
        <v>0.93497536945812798</v>
      </c>
      <c r="G200" s="3">
        <v>0.97258844056925997</v>
      </c>
      <c r="H200" s="3">
        <v>4.1919009768290098E-2</v>
      </c>
      <c r="I200" s="3">
        <v>0.13652510760691</v>
      </c>
    </row>
    <row r="201" spans="1:9" hidden="1" outlineLevel="2" x14ac:dyDescent="0.35">
      <c r="A201" s="3">
        <v>4</v>
      </c>
      <c r="B201" s="3">
        <v>0.99211822660098503</v>
      </c>
      <c r="C201" s="3">
        <v>0.99857478269689504</v>
      </c>
      <c r="D201" s="3">
        <v>1.1567969421862801E-2</v>
      </c>
      <c r="E201" s="3">
        <v>3.1368841994120399E-2</v>
      </c>
      <c r="F201" s="3">
        <v>0.96157635467980296</v>
      </c>
      <c r="G201" s="3">
        <v>0.98039155348263796</v>
      </c>
      <c r="H201" s="3">
        <v>3.5553757648175199E-2</v>
      </c>
      <c r="I201" s="3">
        <v>0.113346027530423</v>
      </c>
    </row>
    <row r="202" spans="1:9" hidden="1" outlineLevel="2" x14ac:dyDescent="0.35">
      <c r="A202" s="3">
        <v>4</v>
      </c>
      <c r="B202" s="3">
        <v>0.97733990147783201</v>
      </c>
      <c r="C202" s="3">
        <v>0.99928095582468801</v>
      </c>
      <c r="D202" s="3">
        <v>8.3136411279972292E-3</v>
      </c>
      <c r="E202" s="3">
        <v>2.53613216276997E-2</v>
      </c>
      <c r="F202" s="3">
        <v>0.98522167487684698</v>
      </c>
      <c r="G202" s="3">
        <v>0.98512134869773105</v>
      </c>
      <c r="H202" s="3">
        <v>3.1087364466722601E-2</v>
      </c>
      <c r="I202" s="3">
        <v>8.3751868251002698E-2</v>
      </c>
    </row>
    <row r="203" spans="1:9" hidden="1" outlineLevel="2" x14ac:dyDescent="0.35">
      <c r="A203" s="3">
        <v>4</v>
      </c>
      <c r="B203" s="3">
        <v>0.97438423645320205</v>
      </c>
      <c r="C203" s="3">
        <v>0.99936274827565297</v>
      </c>
      <c r="D203" s="3">
        <v>7.5327192574668198E-3</v>
      </c>
      <c r="E203" s="3">
        <v>2.2221517601985201E-2</v>
      </c>
      <c r="F203" s="3">
        <v>0.96748768472906399</v>
      </c>
      <c r="G203" s="3">
        <v>0.94878037596384401</v>
      </c>
      <c r="H203" s="3">
        <v>5.6984913839121E-2</v>
      </c>
      <c r="I203" s="3">
        <v>0.14584692533935101</v>
      </c>
    </row>
    <row r="204" spans="1:9" hidden="1" outlineLevel="2" x14ac:dyDescent="0.35">
      <c r="A204" s="3">
        <v>4</v>
      </c>
      <c r="B204" s="3">
        <v>0.97536945812807796</v>
      </c>
      <c r="C204" s="3">
        <v>0.998518018866558</v>
      </c>
      <c r="D204" s="3">
        <v>1.15670337861776E-2</v>
      </c>
      <c r="E204" s="3">
        <v>3.5520221173362301E-2</v>
      </c>
      <c r="F204" s="3">
        <v>0.94679802955665004</v>
      </c>
      <c r="G204" s="3">
        <v>0.94824044733215496</v>
      </c>
      <c r="H204" s="3">
        <v>5.6738777977948497E-2</v>
      </c>
      <c r="I204" s="3">
        <v>0.1663552902457</v>
      </c>
    </row>
    <row r="205" spans="1:9" hidden="1" outlineLevel="2" x14ac:dyDescent="0.35">
      <c r="A205" s="3">
        <v>4</v>
      </c>
      <c r="B205" s="3">
        <v>0.98719211822660102</v>
      </c>
      <c r="C205" s="3">
        <v>0.99911996642691603</v>
      </c>
      <c r="D205" s="3">
        <v>9.0176194005514403E-3</v>
      </c>
      <c r="E205" s="3">
        <v>2.6713497332197599E-2</v>
      </c>
      <c r="F205" s="3">
        <v>0.93990147783251199</v>
      </c>
      <c r="G205" s="3">
        <v>0.96125460979333299</v>
      </c>
      <c r="H205" s="3">
        <v>5.2479849575661201E-2</v>
      </c>
      <c r="I205" s="3">
        <v>0.164714958578322</v>
      </c>
    </row>
    <row r="206" spans="1:9" hidden="1" outlineLevel="2" x14ac:dyDescent="0.35">
      <c r="A206" s="3">
        <v>4</v>
      </c>
      <c r="B206" s="3">
        <v>0.96059113300492605</v>
      </c>
      <c r="C206" s="3">
        <v>0.99734471583505302</v>
      </c>
      <c r="D206" s="3">
        <v>1.6057571472725799E-2</v>
      </c>
      <c r="E206" s="3">
        <v>4.9252315063474897E-2</v>
      </c>
      <c r="F206" s="3">
        <v>0.95467980295566501</v>
      </c>
      <c r="G206" s="3">
        <v>0.95722438925000197</v>
      </c>
      <c r="H206" s="3">
        <v>5.3785848330890201E-2</v>
      </c>
      <c r="I206" s="3">
        <v>0.149189831722394</v>
      </c>
    </row>
    <row r="207" spans="1:9" hidden="1" outlineLevel="2" x14ac:dyDescent="0.35">
      <c r="A207" s="3">
        <v>4</v>
      </c>
      <c r="B207" s="3">
        <v>0.97339901477832502</v>
      </c>
      <c r="C207" s="3">
        <v>0.998941990097306</v>
      </c>
      <c r="D207" s="3">
        <v>9.6917772632344103E-3</v>
      </c>
      <c r="E207" s="3">
        <v>2.8629600440942201E-2</v>
      </c>
      <c r="F207" s="3">
        <v>0.96847290640394101</v>
      </c>
      <c r="G207" s="3">
        <v>0.97718183678872905</v>
      </c>
      <c r="H207" s="3">
        <v>3.7969361173214797E-2</v>
      </c>
      <c r="I207" s="3">
        <v>0.109606906199084</v>
      </c>
    </row>
    <row r="208" spans="1:9" hidden="1" outlineLevel="2" x14ac:dyDescent="0.35">
      <c r="A208" s="3">
        <v>4</v>
      </c>
      <c r="B208" s="3">
        <v>0.986206896551724</v>
      </c>
      <c r="C208" s="3">
        <v>0.997984550007319</v>
      </c>
      <c r="D208" s="3">
        <v>1.3690601916486101E-2</v>
      </c>
      <c r="E208" s="3">
        <v>4.0646133403585E-2</v>
      </c>
      <c r="F208" s="3">
        <v>0.91527093596059095</v>
      </c>
      <c r="G208" s="3">
        <v>0.93600620533559598</v>
      </c>
      <c r="H208" s="3">
        <v>6.3973001230897594E-2</v>
      </c>
      <c r="I208" s="3">
        <v>0.189623051006795</v>
      </c>
    </row>
    <row r="209" spans="1:9" hidden="1" outlineLevel="2" x14ac:dyDescent="0.35">
      <c r="A209" s="3">
        <v>4</v>
      </c>
      <c r="B209" s="3">
        <v>0.96551724137931005</v>
      </c>
      <c r="C209" s="3">
        <v>0.99905146672212097</v>
      </c>
      <c r="D209" s="3">
        <v>9.5010143374121992E-3</v>
      </c>
      <c r="E209" s="3">
        <v>2.9970609249351601E-2</v>
      </c>
      <c r="F209" s="3">
        <v>0.91527093596059095</v>
      </c>
      <c r="G209" s="3">
        <v>0.96370621515017296</v>
      </c>
      <c r="H209" s="3">
        <v>4.7654625996624601E-2</v>
      </c>
      <c r="I209" s="3">
        <v>0.140135412536458</v>
      </c>
    </row>
    <row r="210" spans="1:9" hidden="1" outlineLevel="2" x14ac:dyDescent="0.35">
      <c r="A210" s="3">
        <v>4</v>
      </c>
      <c r="B210" s="3">
        <v>0.986206896551724</v>
      </c>
      <c r="C210" s="3">
        <v>0.99808083252297397</v>
      </c>
      <c r="D210" s="3">
        <v>1.30408265595175E-2</v>
      </c>
      <c r="E210" s="3">
        <v>3.5761470644501997E-2</v>
      </c>
      <c r="F210" s="3">
        <v>0.97339901477832502</v>
      </c>
      <c r="G210" s="3">
        <v>0.98245491773537197</v>
      </c>
      <c r="H210" s="3">
        <v>3.32078327516959E-2</v>
      </c>
      <c r="I210" s="3">
        <v>0.10083736316089301</v>
      </c>
    </row>
    <row r="211" spans="1:9" hidden="1" outlineLevel="2" x14ac:dyDescent="0.35">
      <c r="A211" s="3">
        <v>4</v>
      </c>
      <c r="B211" s="3">
        <v>0.98128078817733999</v>
      </c>
      <c r="C211" s="3">
        <v>0.99936703462794096</v>
      </c>
      <c r="D211" s="3">
        <v>7.8230401840548892E-3</v>
      </c>
      <c r="E211" s="3">
        <v>2.38174425375592E-2</v>
      </c>
      <c r="F211" s="3">
        <v>0.91625615763546797</v>
      </c>
      <c r="G211" s="3">
        <v>0.95532514783547695</v>
      </c>
      <c r="H211" s="3">
        <v>5.62155986729631E-2</v>
      </c>
      <c r="I211" s="3">
        <v>0.16704686985421899</v>
      </c>
    </row>
    <row r="212" spans="1:9" hidden="1" outlineLevel="2" x14ac:dyDescent="0.35">
      <c r="A212" s="3">
        <v>4</v>
      </c>
      <c r="B212" s="3">
        <v>0.98522167487684698</v>
      </c>
      <c r="C212" s="3">
        <v>0.99688365097964604</v>
      </c>
      <c r="D212" s="3">
        <v>1.7431798208163801E-2</v>
      </c>
      <c r="E212" s="3">
        <v>5.0748163096214501E-2</v>
      </c>
      <c r="F212" s="3">
        <v>0.96256157635467998</v>
      </c>
      <c r="G212" s="3">
        <v>0.97203376373109995</v>
      </c>
      <c r="H212" s="3">
        <v>4.5096843077140597E-2</v>
      </c>
      <c r="I212" s="3">
        <v>0.12498910358163701</v>
      </c>
    </row>
    <row r="213" spans="1:9" hidden="1" outlineLevel="2" x14ac:dyDescent="0.35">
      <c r="A213" s="3">
        <v>4</v>
      </c>
      <c r="B213" s="3">
        <v>0.98029556650246297</v>
      </c>
      <c r="C213" s="3">
        <v>0.99860459379148603</v>
      </c>
      <c r="D213" s="3">
        <v>1.11041303947016E-2</v>
      </c>
      <c r="E213" s="3">
        <v>3.1355711027183798E-2</v>
      </c>
      <c r="F213" s="3">
        <v>0.94778325123152696</v>
      </c>
      <c r="G213" s="3">
        <v>0.95858668543060499</v>
      </c>
      <c r="H213" s="3">
        <v>5.0626980027667398E-2</v>
      </c>
      <c r="I213" s="3">
        <v>0.14413546892050999</v>
      </c>
    </row>
    <row r="214" spans="1:9" hidden="1" outlineLevel="2" x14ac:dyDescent="0.35">
      <c r="A214" s="3">
        <v>4</v>
      </c>
      <c r="B214" s="3">
        <v>0.98029556650246297</v>
      </c>
      <c r="C214" s="3">
        <v>0.99812477761238705</v>
      </c>
      <c r="D214" s="3">
        <v>1.33247529590334E-2</v>
      </c>
      <c r="E214" s="3">
        <v>3.8160499949509798E-2</v>
      </c>
      <c r="F214" s="3">
        <v>0.92019704433497496</v>
      </c>
      <c r="G214" s="3">
        <v>0.95052476536508901</v>
      </c>
      <c r="H214" s="3">
        <v>5.6156958216298097E-2</v>
      </c>
      <c r="I214" s="3">
        <v>0.16772397658045499</v>
      </c>
    </row>
    <row r="215" spans="1:9" hidden="1" outlineLevel="2" x14ac:dyDescent="0.35">
      <c r="A215" s="3">
        <v>4</v>
      </c>
      <c r="B215" s="3">
        <v>0.98325123152709304</v>
      </c>
      <c r="C215" s="3">
        <v>0.998712517785322</v>
      </c>
      <c r="D215" s="3">
        <v>1.11021157837494E-2</v>
      </c>
      <c r="E215" s="3">
        <v>3.3088925703414603E-2</v>
      </c>
      <c r="F215" s="3">
        <v>0.91133004926108296</v>
      </c>
      <c r="G215" s="3">
        <v>0.95252659672561801</v>
      </c>
      <c r="H215" s="3">
        <v>5.4280628247206003E-2</v>
      </c>
      <c r="I215" s="3">
        <v>0.16665473963257799</v>
      </c>
    </row>
    <row r="216" spans="1:9" hidden="1" outlineLevel="2" x14ac:dyDescent="0.35">
      <c r="A216" s="3">
        <v>4</v>
      </c>
      <c r="B216" s="3">
        <v>0.98226600985221602</v>
      </c>
      <c r="C216" s="3">
        <v>0.99841367504508705</v>
      </c>
      <c r="D216" s="3">
        <v>1.2351188175980399E-2</v>
      </c>
      <c r="E216" s="3">
        <v>3.90355389225664E-2</v>
      </c>
      <c r="F216" s="3">
        <v>0.94384236453201897</v>
      </c>
      <c r="G216" s="3">
        <v>0.96101999520077497</v>
      </c>
      <c r="H216" s="3">
        <v>5.3418185402498201E-2</v>
      </c>
      <c r="I216" s="3">
        <v>0.15968712455081399</v>
      </c>
    </row>
    <row r="217" spans="1:9" hidden="1" outlineLevel="2" x14ac:dyDescent="0.35">
      <c r="A217" s="3">
        <v>4</v>
      </c>
      <c r="B217" s="3">
        <v>0.99507389162561499</v>
      </c>
      <c r="C217" s="3">
        <v>0.99897034685077002</v>
      </c>
      <c r="D217" s="3">
        <v>1.1338678813924301E-2</v>
      </c>
      <c r="E217" s="3">
        <v>3.1994016250921298E-2</v>
      </c>
      <c r="F217" s="3">
        <v>0.94778325123152696</v>
      </c>
      <c r="G217" s="3">
        <v>0.96552384464998098</v>
      </c>
      <c r="H217" s="3">
        <v>4.6179108499957398E-2</v>
      </c>
      <c r="I217" s="3">
        <v>0.143521011476091</v>
      </c>
    </row>
    <row r="218" spans="1:9" hidden="1" outlineLevel="2" x14ac:dyDescent="0.35">
      <c r="A218" s="3">
        <v>4</v>
      </c>
      <c r="B218" s="3">
        <v>0.97832512315270903</v>
      </c>
      <c r="C218" s="3">
        <v>0.99959833646324003</v>
      </c>
      <c r="D218" s="3">
        <v>6.0992598495691998E-3</v>
      </c>
      <c r="E218" s="3">
        <v>2.07432972912754E-2</v>
      </c>
      <c r="F218" s="3">
        <v>0.95665024630541795</v>
      </c>
      <c r="G218" s="3">
        <v>0.96806822256409097</v>
      </c>
      <c r="H218" s="3">
        <v>4.3501218970853697E-2</v>
      </c>
      <c r="I218" s="3">
        <v>0.14656046769869299</v>
      </c>
    </row>
    <row r="219" spans="1:9" hidden="1" outlineLevel="2" x14ac:dyDescent="0.35">
      <c r="A219" s="3">
        <v>4</v>
      </c>
      <c r="B219" s="3">
        <v>0.96551724137931005</v>
      </c>
      <c r="C219" s="3">
        <v>0.99851023673712003</v>
      </c>
      <c r="D219" s="3">
        <v>1.23156932529641E-2</v>
      </c>
      <c r="E219" s="3">
        <v>3.4106130953625399E-2</v>
      </c>
      <c r="F219" s="3">
        <v>0.90935960591133003</v>
      </c>
      <c r="G219" s="3">
        <v>0.95330997736237999</v>
      </c>
      <c r="H219" s="3">
        <v>5.4148612068342102E-2</v>
      </c>
      <c r="I219" s="3">
        <v>0.168741788434975</v>
      </c>
    </row>
    <row r="220" spans="1:9" hidden="1" outlineLevel="2" x14ac:dyDescent="0.35">
      <c r="A220" s="3">
        <v>4</v>
      </c>
      <c r="B220" s="3">
        <v>0.96453201970443303</v>
      </c>
      <c r="C220" s="3">
        <v>0.99881905702890295</v>
      </c>
      <c r="D220" s="3">
        <v>1.1041449208935499E-2</v>
      </c>
      <c r="E220" s="3">
        <v>3.4396962694577003E-2</v>
      </c>
      <c r="F220" s="3">
        <v>0.94876847290640398</v>
      </c>
      <c r="G220" s="3">
        <v>0.97003035442165897</v>
      </c>
      <c r="H220" s="3">
        <v>4.2389768206877898E-2</v>
      </c>
      <c r="I220" s="3">
        <v>0.126818300409024</v>
      </c>
    </row>
    <row r="221" spans="1:9" hidden="1" outlineLevel="2" x14ac:dyDescent="0.35">
      <c r="A221" s="3">
        <v>4</v>
      </c>
      <c r="B221" s="3">
        <v>0.97733990147783201</v>
      </c>
      <c r="C221" s="3">
        <v>0.99773012654914395</v>
      </c>
      <c r="D221" s="3">
        <v>1.46173608750711E-2</v>
      </c>
      <c r="E221" s="3">
        <v>4.4152098862808499E-2</v>
      </c>
      <c r="F221" s="3">
        <v>0.92118226600985198</v>
      </c>
      <c r="G221" s="3">
        <v>0.96945584067877</v>
      </c>
      <c r="H221" s="3">
        <v>5.4527997392488398E-2</v>
      </c>
      <c r="I221" s="3">
        <v>0.14248042804688399</v>
      </c>
    </row>
    <row r="222" spans="1:9" hidden="1" outlineLevel="2" x14ac:dyDescent="0.35">
      <c r="A222" s="3">
        <v>4</v>
      </c>
      <c r="B222" s="3">
        <v>0.96551724137931005</v>
      </c>
      <c r="C222" s="3">
        <v>0.99892253361071004</v>
      </c>
      <c r="D222" s="3">
        <v>1.00209394584724E-2</v>
      </c>
      <c r="E222" s="3">
        <v>3.4538702133185599E-2</v>
      </c>
      <c r="F222" s="3">
        <v>0.95467980295566501</v>
      </c>
      <c r="G222" s="3">
        <v>0.96798486970949005</v>
      </c>
      <c r="H222" s="3">
        <v>4.9106871585902601E-2</v>
      </c>
      <c r="I222" s="3">
        <v>0.15395480599324801</v>
      </c>
    </row>
    <row r="223" spans="1:9" hidden="1" outlineLevel="2" x14ac:dyDescent="0.35">
      <c r="A223" s="3">
        <v>4</v>
      </c>
      <c r="B223" s="3">
        <v>0.97931034482758605</v>
      </c>
      <c r="C223" s="3">
        <v>0.99913107266249002</v>
      </c>
      <c r="D223" s="3">
        <v>8.9159772274092202E-3</v>
      </c>
      <c r="E223" s="3">
        <v>2.4659801696467101E-2</v>
      </c>
      <c r="F223" s="3">
        <v>0.93990147783251199</v>
      </c>
      <c r="G223" s="3">
        <v>0.97951625981532697</v>
      </c>
      <c r="H223" s="3">
        <v>3.8800157839312302E-2</v>
      </c>
      <c r="I223" s="3">
        <v>0.12126439240195599</v>
      </c>
    </row>
    <row r="224" spans="1:9" hidden="1" outlineLevel="2" x14ac:dyDescent="0.35">
      <c r="A224" s="3">
        <v>4</v>
      </c>
      <c r="B224" s="3">
        <v>0.97832512315270903</v>
      </c>
      <c r="C224" s="3">
        <v>0.99911897425784502</v>
      </c>
      <c r="D224" s="3">
        <v>8.9498077949347905E-3</v>
      </c>
      <c r="E224" s="3">
        <v>2.6037233697246601E-2</v>
      </c>
      <c r="F224" s="3">
        <v>0.97536945812807796</v>
      </c>
      <c r="G224" s="3">
        <v>0.96406639656804705</v>
      </c>
      <c r="H224" s="3">
        <v>5.1269230516808699E-2</v>
      </c>
      <c r="I224" s="3">
        <v>0.162474776239209</v>
      </c>
    </row>
    <row r="225" spans="1:9" hidden="1" outlineLevel="2" x14ac:dyDescent="0.35">
      <c r="A225" s="3">
        <v>4</v>
      </c>
      <c r="B225" s="3">
        <v>0.97536945812807796</v>
      </c>
      <c r="C225" s="3">
        <v>0.999151319243752</v>
      </c>
      <c r="D225" s="3">
        <v>9.9025616712863102E-3</v>
      </c>
      <c r="E225" s="3">
        <v>2.9654015307171301E-2</v>
      </c>
      <c r="F225" s="3">
        <v>0.93694581280788103</v>
      </c>
      <c r="G225" s="3">
        <v>0.97102146591327598</v>
      </c>
      <c r="H225" s="3">
        <v>4.2572606685334899E-2</v>
      </c>
      <c r="I225" s="3">
        <v>0.127214124856667</v>
      </c>
    </row>
    <row r="226" spans="1:9" hidden="1" outlineLevel="2" x14ac:dyDescent="0.35">
      <c r="A226" s="3">
        <v>4</v>
      </c>
      <c r="B226" s="3">
        <v>0.95960591133004902</v>
      </c>
      <c r="C226" s="3">
        <v>0.99861805464728803</v>
      </c>
      <c r="D226" s="3">
        <v>1.13733588937165E-2</v>
      </c>
      <c r="E226" s="3">
        <v>3.4350673644663501E-2</v>
      </c>
      <c r="F226" s="3">
        <v>0.94778325123152696</v>
      </c>
      <c r="G226" s="3">
        <v>0.965296031880164</v>
      </c>
      <c r="H226" s="3">
        <v>4.9935743998963E-2</v>
      </c>
      <c r="I226" s="3">
        <v>0.13692383826768301</v>
      </c>
    </row>
    <row r="227" spans="1:9" hidden="1" outlineLevel="2" x14ac:dyDescent="0.35">
      <c r="A227" s="3">
        <v>4</v>
      </c>
      <c r="B227" s="3">
        <v>0.97339901477832502</v>
      </c>
      <c r="C227" s="3">
        <v>0.99856508400102995</v>
      </c>
      <c r="D227" s="3">
        <v>1.16167561121865E-2</v>
      </c>
      <c r="E227" s="3">
        <v>3.0447990298505801E-2</v>
      </c>
      <c r="F227" s="3">
        <v>0.93103448275862</v>
      </c>
      <c r="G227" s="3">
        <v>0.97197873664933399</v>
      </c>
      <c r="H227" s="3">
        <v>4.2922910325623398E-2</v>
      </c>
      <c r="I227" s="3">
        <v>0.128498119629399</v>
      </c>
    </row>
    <row r="228" spans="1:9" hidden="1" outlineLevel="2" x14ac:dyDescent="0.35">
      <c r="A228" s="3">
        <v>4</v>
      </c>
      <c r="B228" s="3">
        <v>0.98817733990147705</v>
      </c>
      <c r="C228" s="3">
        <v>0.99887663360579704</v>
      </c>
      <c r="D228" s="3">
        <v>1.0465865636575099E-2</v>
      </c>
      <c r="E228" s="3">
        <v>3.0832998842115499E-2</v>
      </c>
      <c r="F228" s="3">
        <v>0.93004926108374297</v>
      </c>
      <c r="G228" s="3">
        <v>0.95192057488968396</v>
      </c>
      <c r="H228" s="3">
        <v>5.4919437761487798E-2</v>
      </c>
      <c r="I228" s="3">
        <v>0.177828006734638</v>
      </c>
    </row>
    <row r="229" spans="1:9" hidden="1" outlineLevel="2" x14ac:dyDescent="0.35">
      <c r="A229" s="3">
        <v>4</v>
      </c>
      <c r="B229" s="3">
        <v>0.972413793103448</v>
      </c>
      <c r="C229" s="3">
        <v>0.99902936132075904</v>
      </c>
      <c r="D229" s="3">
        <v>9.7110485408926101E-3</v>
      </c>
      <c r="E229" s="3">
        <v>2.92933917662835E-2</v>
      </c>
      <c r="F229" s="3">
        <v>0.94778325123152696</v>
      </c>
      <c r="G229" s="3">
        <v>0.98205804853768497</v>
      </c>
      <c r="H229" s="3">
        <v>3.2780938734616502E-2</v>
      </c>
      <c r="I229" s="3">
        <v>9.1969344594579394E-2</v>
      </c>
    </row>
    <row r="230" spans="1:9" hidden="1" outlineLevel="2" x14ac:dyDescent="0.35">
      <c r="A230" s="3">
        <v>4</v>
      </c>
      <c r="B230" s="3">
        <v>0.98226600985221602</v>
      </c>
      <c r="C230" s="3">
        <v>0.99885201832581305</v>
      </c>
      <c r="D230" s="3">
        <v>1.0213309917639401E-2</v>
      </c>
      <c r="E230" s="3">
        <v>3.1324403030005901E-2</v>
      </c>
      <c r="F230" s="3">
        <v>0.94679802955665004</v>
      </c>
      <c r="G230" s="3">
        <v>0.95910435441140995</v>
      </c>
      <c r="H230" s="3">
        <v>5.07636745986281E-2</v>
      </c>
      <c r="I230" s="3">
        <v>0.156800795344232</v>
      </c>
    </row>
    <row r="231" spans="1:9" outlineLevel="1" collapsed="1" x14ac:dyDescent="0.35">
      <c r="A231" s="4" t="s">
        <v>21</v>
      </c>
      <c r="B231" s="3">
        <f t="shared" ref="B231:I231" si="4">SUBTOTAL(1,B186:B230)</f>
        <v>0.97773399014778295</v>
      </c>
      <c r="C231" s="3">
        <f t="shared" si="4"/>
        <v>0.99874843289482229</v>
      </c>
      <c r="D231" s="3">
        <f t="shared" si="4"/>
        <v>1.0668422850848926E-2</v>
      </c>
      <c r="E231" s="3">
        <f t="shared" si="4"/>
        <v>3.1578806560205591E-2</v>
      </c>
      <c r="F231" s="3">
        <f t="shared" si="4"/>
        <v>0.94018609742747672</v>
      </c>
      <c r="G231" s="3">
        <f t="shared" si="4"/>
        <v>0.96545586187456944</v>
      </c>
      <c r="H231" s="3">
        <f t="shared" si="4"/>
        <v>4.7462916361483337E-2</v>
      </c>
      <c r="I231" s="3">
        <f t="shared" si="4"/>
        <v>0.14286056967006441</v>
      </c>
    </row>
    <row r="232" spans="1:9" hidden="1" outlineLevel="2" x14ac:dyDescent="0.35">
      <c r="A232" s="3">
        <v>5</v>
      </c>
      <c r="B232" s="3">
        <v>0.96650246305418697</v>
      </c>
      <c r="C232" s="3">
        <v>0.99933585552698401</v>
      </c>
      <c r="D232" s="3">
        <v>8.2821259360011806E-3</v>
      </c>
      <c r="E232" s="3">
        <v>2.4108991992190701E-2</v>
      </c>
      <c r="F232" s="3">
        <v>0.95467980295566501</v>
      </c>
      <c r="G232" s="3">
        <v>0.99505422253560705</v>
      </c>
      <c r="H232" s="3">
        <v>3.2704677218882101E-2</v>
      </c>
      <c r="I232" s="3">
        <v>8.9965098210137401E-2</v>
      </c>
    </row>
    <row r="233" spans="1:9" hidden="1" outlineLevel="2" x14ac:dyDescent="0.35">
      <c r="A233" s="3">
        <v>5</v>
      </c>
      <c r="B233" s="3">
        <v>0.98325123152709304</v>
      </c>
      <c r="C233" s="3">
        <v>0.99940172428611096</v>
      </c>
      <c r="D233" s="3">
        <v>7.7890122257771397E-3</v>
      </c>
      <c r="E233" s="3">
        <v>2.60594958173514E-2</v>
      </c>
      <c r="F233" s="3">
        <v>0.94581280788177302</v>
      </c>
      <c r="G233" s="3">
        <v>0.99276855143029497</v>
      </c>
      <c r="H233" s="3">
        <v>3.8792664431303699E-2</v>
      </c>
      <c r="I233" s="3">
        <v>0.12927314108356999</v>
      </c>
    </row>
    <row r="234" spans="1:9" hidden="1" outlineLevel="2" x14ac:dyDescent="0.35">
      <c r="A234" s="3">
        <v>5</v>
      </c>
      <c r="B234" s="3">
        <v>0.972413793103448</v>
      </c>
      <c r="C234" s="3">
        <v>0.99798044957018095</v>
      </c>
      <c r="D234" s="3">
        <v>1.5048222038102599E-2</v>
      </c>
      <c r="E234" s="3">
        <v>4.1438980831649201E-2</v>
      </c>
      <c r="F234" s="3">
        <v>0.94088669950738901</v>
      </c>
      <c r="G234" s="3">
        <v>0.99272371862808895</v>
      </c>
      <c r="H234" s="3">
        <v>3.9029507180224902E-2</v>
      </c>
      <c r="I234" s="3">
        <v>0.124487440588364</v>
      </c>
    </row>
    <row r="235" spans="1:9" hidden="1" outlineLevel="2" x14ac:dyDescent="0.35">
      <c r="A235" s="3">
        <v>5</v>
      </c>
      <c r="B235" s="3">
        <v>0.986206896551724</v>
      </c>
      <c r="C235" s="3">
        <v>0.99478875378520404</v>
      </c>
      <c r="D235" s="3">
        <v>2.76929942643462E-2</v>
      </c>
      <c r="E235" s="3">
        <v>5.1282808897112002E-2</v>
      </c>
      <c r="F235" s="3">
        <v>0.92315270935960603</v>
      </c>
      <c r="G235" s="3">
        <v>0.99125194399283101</v>
      </c>
      <c r="H235" s="3">
        <v>4.3013549030649599E-2</v>
      </c>
      <c r="I235" s="3">
        <v>0.127742876520057</v>
      </c>
    </row>
    <row r="236" spans="1:9" hidden="1" outlineLevel="2" x14ac:dyDescent="0.35">
      <c r="A236" s="3">
        <v>5</v>
      </c>
      <c r="B236" s="3">
        <v>0.97339901477832502</v>
      </c>
      <c r="C236" s="3">
        <v>0.99482046587806106</v>
      </c>
      <c r="D236" s="3">
        <v>2.26470728021511E-2</v>
      </c>
      <c r="E236" s="3">
        <v>5.4071078980982797E-2</v>
      </c>
      <c r="F236" s="3">
        <v>0.96354679802955601</v>
      </c>
      <c r="G236" s="3">
        <v>0.99574887456385097</v>
      </c>
      <c r="H236" s="3">
        <v>3.0600474389681599E-2</v>
      </c>
      <c r="I236" s="3">
        <v>8.9532179216266605E-2</v>
      </c>
    </row>
    <row r="237" spans="1:9" hidden="1" outlineLevel="2" x14ac:dyDescent="0.35">
      <c r="A237" s="3">
        <v>5</v>
      </c>
      <c r="B237" s="3">
        <v>0.97931034482758605</v>
      </c>
      <c r="C237" s="3">
        <v>0.99724010421321696</v>
      </c>
      <c r="D237" s="3">
        <v>1.8006729859964099E-2</v>
      </c>
      <c r="E237" s="3">
        <v>4.1989378560367399E-2</v>
      </c>
      <c r="F237" s="3">
        <v>0.95566502463054104</v>
      </c>
      <c r="G237" s="3">
        <v>0.99414773608141105</v>
      </c>
      <c r="H237" s="3">
        <v>3.55453689329773E-2</v>
      </c>
      <c r="I237" s="3">
        <v>0.111194410545971</v>
      </c>
    </row>
    <row r="238" spans="1:9" hidden="1" outlineLevel="2" x14ac:dyDescent="0.35">
      <c r="A238" s="3">
        <v>5</v>
      </c>
      <c r="B238" s="3">
        <v>0.98128078817733999</v>
      </c>
      <c r="C238" s="3">
        <v>0.99615464968334899</v>
      </c>
      <c r="D238" s="3">
        <v>2.4510478927156999E-2</v>
      </c>
      <c r="E238" s="3">
        <v>5.05628665359188E-2</v>
      </c>
      <c r="F238" s="3">
        <v>0.95763546798029497</v>
      </c>
      <c r="G238" s="3">
        <v>0.99346418932199898</v>
      </c>
      <c r="H238" s="3">
        <v>3.7779206085272903E-2</v>
      </c>
      <c r="I238" s="3">
        <v>0.112534042293938</v>
      </c>
    </row>
    <row r="239" spans="1:9" hidden="1" outlineLevel="2" x14ac:dyDescent="0.35">
      <c r="A239" s="3">
        <v>5</v>
      </c>
      <c r="B239" s="3">
        <v>0.98817733990147705</v>
      </c>
      <c r="C239" s="3">
        <v>0.99977902553837705</v>
      </c>
      <c r="D239" s="3">
        <v>7.0786334025101597E-3</v>
      </c>
      <c r="E239" s="3">
        <v>1.6154416325532401E-2</v>
      </c>
      <c r="F239" s="3">
        <v>0.90640394088669896</v>
      </c>
      <c r="G239" s="3">
        <v>0.990383794475728</v>
      </c>
      <c r="H239" s="3">
        <v>4.4480676981862199E-2</v>
      </c>
      <c r="I239" s="3">
        <v>0.14201129952981401</v>
      </c>
    </row>
    <row r="240" spans="1:9" hidden="1" outlineLevel="2" x14ac:dyDescent="0.35">
      <c r="A240" s="3">
        <v>5</v>
      </c>
      <c r="B240" s="3">
        <v>0.98423645320196995</v>
      </c>
      <c r="C240" s="3">
        <v>0.99914494232491402</v>
      </c>
      <c r="D240" s="3">
        <v>1.02773665584602E-2</v>
      </c>
      <c r="E240" s="3">
        <v>2.9063478678133199E-2</v>
      </c>
      <c r="F240" s="3">
        <v>0.94187192118226604</v>
      </c>
      <c r="G240" s="3">
        <v>0.99333855499254597</v>
      </c>
      <c r="H240" s="3">
        <v>3.7319275834870803E-2</v>
      </c>
      <c r="I240" s="3">
        <v>0.120536028468682</v>
      </c>
    </row>
    <row r="241" spans="1:9" hidden="1" outlineLevel="2" x14ac:dyDescent="0.35">
      <c r="A241" s="3">
        <v>5</v>
      </c>
      <c r="B241" s="3">
        <v>0.98719211822660102</v>
      </c>
      <c r="C241" s="3">
        <v>0.99923235095753904</v>
      </c>
      <c r="D241" s="3">
        <v>8.6747719751705896E-3</v>
      </c>
      <c r="E241" s="3">
        <v>2.3215172415947199E-2</v>
      </c>
      <c r="F241" s="3">
        <v>0.99113300492610801</v>
      </c>
      <c r="G241" s="3">
        <v>0.99524244225494496</v>
      </c>
      <c r="H241" s="3">
        <v>3.3501575403698199E-2</v>
      </c>
      <c r="I241" s="3">
        <v>9.3559409363782306E-2</v>
      </c>
    </row>
    <row r="242" spans="1:9" hidden="1" outlineLevel="2" x14ac:dyDescent="0.35">
      <c r="A242" s="3">
        <v>5</v>
      </c>
      <c r="B242" s="3">
        <v>0.98719211822660002</v>
      </c>
      <c r="C242" s="3">
        <v>0.99908283058525604</v>
      </c>
      <c r="D242" s="3">
        <v>1.01065420675198E-2</v>
      </c>
      <c r="E242" s="3">
        <v>2.90986469837511E-2</v>
      </c>
      <c r="F242" s="3">
        <v>0.91625615763546797</v>
      </c>
      <c r="G242" s="3">
        <v>0.99438177180894805</v>
      </c>
      <c r="H242" s="3">
        <v>3.4613322436587803E-2</v>
      </c>
      <c r="I242" s="3">
        <v>0.110348561194094</v>
      </c>
    </row>
    <row r="243" spans="1:9" hidden="1" outlineLevel="2" x14ac:dyDescent="0.35">
      <c r="A243" s="3">
        <v>5</v>
      </c>
      <c r="B243" s="3">
        <v>0.98029556650246297</v>
      </c>
      <c r="C243" s="3">
        <v>0.99606260197844199</v>
      </c>
      <c r="D243" s="3">
        <v>2.4261515163081601E-2</v>
      </c>
      <c r="E243" s="3">
        <v>5.0328320509574802E-2</v>
      </c>
      <c r="F243" s="3">
        <v>0.97438423645320205</v>
      </c>
      <c r="G243" s="3">
        <v>0.99695553327304498</v>
      </c>
      <c r="H243" s="3">
        <v>2.5487847025761502E-2</v>
      </c>
      <c r="I243" s="3">
        <v>8.1777998499574303E-2</v>
      </c>
    </row>
    <row r="244" spans="1:9" hidden="1" outlineLevel="2" x14ac:dyDescent="0.35">
      <c r="A244" s="3">
        <v>5</v>
      </c>
      <c r="B244" s="3">
        <v>0.98522167487684698</v>
      </c>
      <c r="C244" s="3">
        <v>0.99581578810155402</v>
      </c>
      <c r="D244" s="3">
        <v>2.01831990228852E-2</v>
      </c>
      <c r="E244" s="3">
        <v>4.6001436941284599E-2</v>
      </c>
      <c r="F244" s="3">
        <v>0.99408866995073897</v>
      </c>
      <c r="G244" s="3">
        <v>0.997423197308414</v>
      </c>
      <c r="H244" s="3">
        <v>2.3513111973858199E-2</v>
      </c>
      <c r="I244" s="3">
        <v>7.0446439183770096E-2</v>
      </c>
    </row>
    <row r="245" spans="1:9" hidden="1" outlineLevel="2" x14ac:dyDescent="0.35">
      <c r="A245" s="3">
        <v>5</v>
      </c>
      <c r="B245" s="3">
        <v>0.98128078817733899</v>
      </c>
      <c r="C245" s="3">
        <v>0.99828200571123404</v>
      </c>
      <c r="D245" s="3">
        <v>1.40808077885336E-2</v>
      </c>
      <c r="E245" s="3">
        <v>3.3284203586105898E-2</v>
      </c>
      <c r="F245" s="3">
        <v>0.94088669950738901</v>
      </c>
      <c r="G245" s="3">
        <v>0.99624160806155204</v>
      </c>
      <c r="H245" s="3">
        <v>3.1507299255523202E-2</v>
      </c>
      <c r="I245" s="3">
        <v>9.9728596463168104E-2</v>
      </c>
    </row>
    <row r="246" spans="1:9" hidden="1" outlineLevel="2" x14ac:dyDescent="0.35">
      <c r="A246" s="3">
        <v>5</v>
      </c>
      <c r="B246" s="3">
        <v>0.97536945812807796</v>
      </c>
      <c r="C246" s="3">
        <v>0.99674099727227705</v>
      </c>
      <c r="D246" s="3">
        <v>2.21444505575112E-2</v>
      </c>
      <c r="E246" s="3">
        <v>4.8132918300258197E-2</v>
      </c>
      <c r="F246" s="3">
        <v>0.95467980295566501</v>
      </c>
      <c r="G246" s="3">
        <v>0.99520281938558797</v>
      </c>
      <c r="H246" s="3">
        <v>3.2118358888118599E-2</v>
      </c>
      <c r="I246" s="3">
        <v>9.5748912208296594E-2</v>
      </c>
    </row>
    <row r="247" spans="1:9" hidden="1" outlineLevel="2" x14ac:dyDescent="0.35">
      <c r="A247" s="3">
        <v>5</v>
      </c>
      <c r="B247" s="3">
        <v>0.96847290640394001</v>
      </c>
      <c r="C247" s="3">
        <v>0.99925953394120204</v>
      </c>
      <c r="D247" s="3">
        <v>9.13983982749067E-3</v>
      </c>
      <c r="E247" s="3">
        <v>2.57977722491484E-2</v>
      </c>
      <c r="F247" s="3">
        <v>0.93399014778325096</v>
      </c>
      <c r="G247" s="3">
        <v>0.99398444992380297</v>
      </c>
      <c r="H247" s="3">
        <v>3.6704803886566502E-2</v>
      </c>
      <c r="I247" s="3">
        <v>0.11488453625926499</v>
      </c>
    </row>
    <row r="248" spans="1:9" hidden="1" outlineLevel="2" x14ac:dyDescent="0.35">
      <c r="A248" s="3">
        <v>5</v>
      </c>
      <c r="B248" s="3">
        <v>0.96945812807881704</v>
      </c>
      <c r="C248" s="3">
        <v>0.99942880788848598</v>
      </c>
      <c r="D248" s="3">
        <v>7.97458542822139E-3</v>
      </c>
      <c r="E248" s="3">
        <v>2.50759948566915E-2</v>
      </c>
      <c r="F248" s="3">
        <v>0.96256157635467898</v>
      </c>
      <c r="G248" s="3">
        <v>0.99658115320339502</v>
      </c>
      <c r="H248" s="3">
        <v>2.92352867032146E-2</v>
      </c>
      <c r="I248" s="3">
        <v>8.7751936326130098E-2</v>
      </c>
    </row>
    <row r="249" spans="1:9" hidden="1" outlineLevel="2" x14ac:dyDescent="0.35">
      <c r="A249" s="3">
        <v>5</v>
      </c>
      <c r="B249" s="3">
        <v>0.98719211822660102</v>
      </c>
      <c r="C249" s="3">
        <v>0.99771453906712504</v>
      </c>
      <c r="D249" s="3">
        <v>1.54208758600449E-2</v>
      </c>
      <c r="E249" s="3">
        <v>3.9126688722289103E-2</v>
      </c>
      <c r="F249" s="3">
        <v>0.92610837438423599</v>
      </c>
      <c r="G249" s="3">
        <v>0.99151904414635705</v>
      </c>
      <c r="H249" s="3">
        <v>4.2610749371217199E-2</v>
      </c>
      <c r="I249" s="3">
        <v>0.109138718711231</v>
      </c>
    </row>
    <row r="250" spans="1:9" hidden="1" outlineLevel="2" x14ac:dyDescent="0.35">
      <c r="A250" s="3">
        <v>5</v>
      </c>
      <c r="B250" s="3">
        <v>0.99014778325123098</v>
      </c>
      <c r="C250" s="3">
        <v>0.99444326822587703</v>
      </c>
      <c r="D250" s="3">
        <v>2.74291380819504E-2</v>
      </c>
      <c r="E250" s="3">
        <v>5.1057882876382597E-2</v>
      </c>
      <c r="F250" s="3">
        <v>0.97733990147783201</v>
      </c>
      <c r="G250" s="3">
        <v>0.99499898182104396</v>
      </c>
      <c r="H250" s="3">
        <v>3.3794800935979703E-2</v>
      </c>
      <c r="I250" s="3">
        <v>0.102825878887115</v>
      </c>
    </row>
    <row r="251" spans="1:9" hidden="1" outlineLevel="2" x14ac:dyDescent="0.35">
      <c r="A251" s="3">
        <v>5</v>
      </c>
      <c r="B251" s="3">
        <v>0.98817733990147705</v>
      </c>
      <c r="C251" s="3">
        <v>0.996173549051382</v>
      </c>
      <c r="D251" s="3">
        <v>1.9338299088180098E-2</v>
      </c>
      <c r="E251" s="3">
        <v>4.5420349594588599E-2</v>
      </c>
      <c r="F251" s="3">
        <v>0.99310344827586206</v>
      </c>
      <c r="G251" s="3">
        <v>0.99503432888017296</v>
      </c>
      <c r="H251" s="3">
        <v>3.44879494427884E-2</v>
      </c>
      <c r="I251" s="3">
        <v>0.10099567550955101</v>
      </c>
    </row>
    <row r="252" spans="1:9" hidden="1" outlineLevel="2" x14ac:dyDescent="0.35">
      <c r="A252" s="3">
        <v>5</v>
      </c>
      <c r="B252" s="3">
        <v>0.98029556650246297</v>
      </c>
      <c r="C252" s="3">
        <v>0.99655253209987404</v>
      </c>
      <c r="D252" s="3">
        <v>1.92175453640595E-2</v>
      </c>
      <c r="E252" s="3">
        <v>4.2166827932777699E-2</v>
      </c>
      <c r="F252" s="3">
        <v>0.94876847290640398</v>
      </c>
      <c r="G252" s="3">
        <v>0.99281747246560503</v>
      </c>
      <c r="H252" s="3">
        <v>3.76863526996613E-2</v>
      </c>
      <c r="I252" s="3">
        <v>0.123969730747103</v>
      </c>
    </row>
    <row r="253" spans="1:9" hidden="1" outlineLevel="2" x14ac:dyDescent="0.35">
      <c r="A253" s="3">
        <v>5</v>
      </c>
      <c r="B253" s="3">
        <v>0.97733990147783201</v>
      </c>
      <c r="C253" s="3">
        <v>0.99519998399350995</v>
      </c>
      <c r="D253" s="3">
        <v>2.54247345935322E-2</v>
      </c>
      <c r="E253" s="3">
        <v>5.5166714644201399E-2</v>
      </c>
      <c r="F253" s="3">
        <v>0.96748768472906399</v>
      </c>
      <c r="G253" s="3">
        <v>0.99637888708646705</v>
      </c>
      <c r="H253" s="3">
        <v>3.04549425144757E-2</v>
      </c>
      <c r="I253" s="3">
        <v>8.9134911638373199E-2</v>
      </c>
    </row>
    <row r="254" spans="1:9" hidden="1" outlineLevel="2" x14ac:dyDescent="0.35">
      <c r="A254" s="3">
        <v>5</v>
      </c>
      <c r="B254" s="3">
        <v>0.98522167487684698</v>
      </c>
      <c r="C254" s="3">
        <v>0.99909207268299305</v>
      </c>
      <c r="D254" s="3">
        <v>1.01796610335151E-2</v>
      </c>
      <c r="E254" s="3">
        <v>2.58780012737563E-2</v>
      </c>
      <c r="F254" s="3">
        <v>0.95566502463054104</v>
      </c>
      <c r="G254" s="3">
        <v>0.98963497103384901</v>
      </c>
      <c r="H254" s="3">
        <v>4.5517093233903398E-2</v>
      </c>
      <c r="I254" s="3">
        <v>0.12631006459105601</v>
      </c>
    </row>
    <row r="255" spans="1:9" hidden="1" outlineLevel="2" x14ac:dyDescent="0.35">
      <c r="A255" s="3">
        <v>5</v>
      </c>
      <c r="B255" s="3">
        <v>0.96945812807881704</v>
      </c>
      <c r="C255" s="3">
        <v>0.998734981266024</v>
      </c>
      <c r="D255" s="3">
        <v>1.1568389092041401E-2</v>
      </c>
      <c r="E255" s="3">
        <v>2.8035524941327401E-2</v>
      </c>
      <c r="F255" s="3">
        <v>0.95467980295566501</v>
      </c>
      <c r="G255" s="3">
        <v>0.99760131268596697</v>
      </c>
      <c r="H255" s="3">
        <v>2.18030253151817E-2</v>
      </c>
      <c r="I255" s="3">
        <v>5.7714676395698099E-2</v>
      </c>
    </row>
    <row r="256" spans="1:9" hidden="1" outlineLevel="2" x14ac:dyDescent="0.35">
      <c r="A256" s="3">
        <v>5</v>
      </c>
      <c r="B256" s="3">
        <v>0.99014778325123098</v>
      </c>
      <c r="C256" s="3">
        <v>0.99746295367633397</v>
      </c>
      <c r="D256" s="3">
        <v>1.88932536917111E-2</v>
      </c>
      <c r="E256" s="3">
        <v>4.5249791527737698E-2</v>
      </c>
      <c r="F256" s="3">
        <v>0.89950738916256101</v>
      </c>
      <c r="G256" s="3">
        <v>0.99037254938584995</v>
      </c>
      <c r="H256" s="3">
        <v>4.5112489748001798E-2</v>
      </c>
      <c r="I256" s="3">
        <v>0.13353543620299499</v>
      </c>
    </row>
    <row r="257" spans="1:9" hidden="1" outlineLevel="2" x14ac:dyDescent="0.35">
      <c r="A257" s="3">
        <v>5</v>
      </c>
      <c r="B257" s="3">
        <v>0.99901477832512298</v>
      </c>
      <c r="C257" s="3">
        <v>0.99432689662318496</v>
      </c>
      <c r="D257" s="3">
        <v>2.3551744269694901E-2</v>
      </c>
      <c r="E257" s="3">
        <v>5.4806920959963402E-2</v>
      </c>
      <c r="F257" s="3">
        <v>0.93793103448275805</v>
      </c>
      <c r="G257" s="3">
        <v>0.99620873988551695</v>
      </c>
      <c r="H257" s="3">
        <v>2.8612243689965702E-2</v>
      </c>
      <c r="I257" s="3">
        <v>8.6150721216889006E-2</v>
      </c>
    </row>
    <row r="258" spans="1:9" hidden="1" outlineLevel="2" x14ac:dyDescent="0.35">
      <c r="A258" s="3">
        <v>5</v>
      </c>
      <c r="B258" s="3">
        <v>0.98423645320196995</v>
      </c>
      <c r="C258" s="3">
        <v>0.99934616667133003</v>
      </c>
      <c r="D258" s="3">
        <v>8.1019726975607304E-3</v>
      </c>
      <c r="E258" s="3">
        <v>2.3645661027185402E-2</v>
      </c>
      <c r="F258" s="3">
        <v>0.92413793103448205</v>
      </c>
      <c r="G258" s="3">
        <v>0.99399466050775998</v>
      </c>
      <c r="H258" s="3">
        <v>3.6942872283113597E-2</v>
      </c>
      <c r="I258" s="3">
        <v>0.11705380366170801</v>
      </c>
    </row>
    <row r="259" spans="1:9" hidden="1" outlineLevel="2" x14ac:dyDescent="0.35">
      <c r="A259" s="3">
        <v>5</v>
      </c>
      <c r="B259" s="3">
        <v>0.96748768472906399</v>
      </c>
      <c r="C259" s="3">
        <v>0.99711705373950499</v>
      </c>
      <c r="D259" s="3">
        <v>1.8997634934218102E-2</v>
      </c>
      <c r="E259" s="3">
        <v>4.75469082048222E-2</v>
      </c>
      <c r="F259" s="3">
        <v>0.94975369458128001</v>
      </c>
      <c r="G259" s="3">
        <v>0.99589286933719701</v>
      </c>
      <c r="H259" s="3">
        <v>2.9858401417973399E-2</v>
      </c>
      <c r="I259" s="3">
        <v>9.1439637083481198E-2</v>
      </c>
    </row>
    <row r="260" spans="1:9" hidden="1" outlineLevel="2" x14ac:dyDescent="0.35">
      <c r="A260" s="3">
        <v>5</v>
      </c>
      <c r="B260" s="3">
        <v>0.96945812807881704</v>
      </c>
      <c r="C260" s="3">
        <v>0.99818929208401597</v>
      </c>
      <c r="D260" s="3">
        <v>1.30672597755044E-2</v>
      </c>
      <c r="E260" s="3">
        <v>3.52222484420203E-2</v>
      </c>
      <c r="F260" s="3">
        <v>0.91625615763546797</v>
      </c>
      <c r="G260" s="3">
        <v>0.99371131152247305</v>
      </c>
      <c r="H260" s="3">
        <v>3.6670762365930101E-2</v>
      </c>
      <c r="I260" s="3">
        <v>0.119436386935984</v>
      </c>
    </row>
    <row r="261" spans="1:9" hidden="1" outlineLevel="2" x14ac:dyDescent="0.35">
      <c r="A261" s="3">
        <v>5</v>
      </c>
      <c r="B261" s="3">
        <v>0.97142857142857097</v>
      </c>
      <c r="C261" s="3">
        <v>0.99836569524523</v>
      </c>
      <c r="D261" s="3">
        <v>1.24573546859048E-2</v>
      </c>
      <c r="E261" s="3">
        <v>3.3898841907995803E-2</v>
      </c>
      <c r="F261" s="3">
        <v>0.92512315270935896</v>
      </c>
      <c r="G261" s="3">
        <v>0.99509390004461595</v>
      </c>
      <c r="H261" s="3">
        <v>3.3038303985503101E-2</v>
      </c>
      <c r="I261" s="3">
        <v>9.8199495158533601E-2</v>
      </c>
    </row>
    <row r="262" spans="1:9" hidden="1" outlineLevel="2" x14ac:dyDescent="0.35">
      <c r="A262" s="3">
        <v>5</v>
      </c>
      <c r="B262" s="3">
        <v>0.98817733990147705</v>
      </c>
      <c r="C262" s="3">
        <v>0.99464788148069705</v>
      </c>
      <c r="D262" s="3">
        <v>2.6583604207337699E-2</v>
      </c>
      <c r="E262" s="3">
        <v>5.69084680871371E-2</v>
      </c>
      <c r="F262" s="3">
        <v>0.96650246305418697</v>
      </c>
      <c r="G262" s="3">
        <v>0.99555556492733399</v>
      </c>
      <c r="H262" s="3">
        <v>3.0871136132688701E-2</v>
      </c>
      <c r="I262" s="3">
        <v>9.6524310619965401E-2</v>
      </c>
    </row>
    <row r="263" spans="1:9" hidden="1" outlineLevel="2" x14ac:dyDescent="0.35">
      <c r="A263" s="3">
        <v>5</v>
      </c>
      <c r="B263" s="3">
        <v>0.98029556650246297</v>
      </c>
      <c r="C263" s="3">
        <v>0.99890483966719801</v>
      </c>
      <c r="D263" s="3">
        <v>1.35111805742931E-2</v>
      </c>
      <c r="E263" s="3">
        <v>3.4530303106827302E-2</v>
      </c>
      <c r="F263" s="3">
        <v>0.94285714285714295</v>
      </c>
      <c r="G263" s="3">
        <v>0.99449934430137599</v>
      </c>
      <c r="H263" s="3">
        <v>3.61922943179597E-2</v>
      </c>
      <c r="I263" s="3">
        <v>0.104583427580087</v>
      </c>
    </row>
    <row r="264" spans="1:9" hidden="1" outlineLevel="2" x14ac:dyDescent="0.35">
      <c r="A264" s="3">
        <v>5</v>
      </c>
      <c r="B264" s="3">
        <v>0.97536945812807796</v>
      </c>
      <c r="C264" s="3">
        <v>0.99908013810943597</v>
      </c>
      <c r="D264" s="3">
        <v>8.9440339512965299E-3</v>
      </c>
      <c r="E264" s="3">
        <v>2.45896851522572E-2</v>
      </c>
      <c r="F264" s="3">
        <v>0.93201970443349702</v>
      </c>
      <c r="G264" s="3">
        <v>0.99319769524018997</v>
      </c>
      <c r="H264" s="3">
        <v>3.8228202220552503E-2</v>
      </c>
      <c r="I264" s="3">
        <v>0.113887903225807</v>
      </c>
    </row>
    <row r="265" spans="1:9" hidden="1" outlineLevel="2" x14ac:dyDescent="0.35">
      <c r="A265" s="3">
        <v>5</v>
      </c>
      <c r="B265" s="3">
        <v>0.98029556650246297</v>
      </c>
      <c r="C265" s="3">
        <v>0.99609868169136995</v>
      </c>
      <c r="D265" s="3">
        <v>2.2013210182924899E-2</v>
      </c>
      <c r="E265" s="3">
        <v>4.2659297751137103E-2</v>
      </c>
      <c r="F265" s="3">
        <v>0.93103448275862</v>
      </c>
      <c r="G265" s="3">
        <v>0.99116834685372701</v>
      </c>
      <c r="H265" s="3">
        <v>4.3608073992993303E-2</v>
      </c>
      <c r="I265" s="3">
        <v>0.132875880988542</v>
      </c>
    </row>
    <row r="266" spans="1:9" hidden="1" outlineLevel="2" x14ac:dyDescent="0.35">
      <c r="A266" s="3">
        <v>5</v>
      </c>
      <c r="B266" s="3">
        <v>0.97438423645320205</v>
      </c>
      <c r="C266" s="3">
        <v>0.99628206796610397</v>
      </c>
      <c r="D266" s="3">
        <v>2.1985446661226399E-2</v>
      </c>
      <c r="E266" s="3">
        <v>4.9106289434601498E-2</v>
      </c>
      <c r="F266" s="3">
        <v>0.95467980295566501</v>
      </c>
      <c r="G266" s="3">
        <v>0.99654965007541396</v>
      </c>
      <c r="H266" s="3">
        <v>2.8828640871103602E-2</v>
      </c>
      <c r="I266" s="3">
        <v>9.3267871193261298E-2</v>
      </c>
    </row>
    <row r="267" spans="1:9" hidden="1" outlineLevel="2" x14ac:dyDescent="0.35">
      <c r="A267" s="3">
        <v>5</v>
      </c>
      <c r="B267" s="3">
        <v>0.98325123152709304</v>
      </c>
      <c r="C267" s="3">
        <v>0.994606344976942</v>
      </c>
      <c r="D267" s="3">
        <v>2.32908304246249E-2</v>
      </c>
      <c r="E267" s="3">
        <v>5.4085211937719098E-2</v>
      </c>
      <c r="F267" s="3">
        <v>0.94384236453201897</v>
      </c>
      <c r="G267" s="3">
        <v>0.99651239833933902</v>
      </c>
      <c r="H267" s="3">
        <v>3.1084989070433101E-2</v>
      </c>
      <c r="I267" s="3">
        <v>9.7240690738407798E-2</v>
      </c>
    </row>
    <row r="268" spans="1:9" hidden="1" outlineLevel="2" x14ac:dyDescent="0.35">
      <c r="A268" s="3">
        <v>5</v>
      </c>
      <c r="B268" s="3">
        <v>0.96551724137931005</v>
      </c>
      <c r="C268" s="3">
        <v>0.99390569139012397</v>
      </c>
      <c r="D268" s="3">
        <v>2.71989144607033E-2</v>
      </c>
      <c r="E268" s="3">
        <v>6.2661797839188904E-2</v>
      </c>
      <c r="F268" s="3">
        <v>0.97142857142857097</v>
      </c>
      <c r="G268" s="3">
        <v>0.99442870205256695</v>
      </c>
      <c r="H268" s="3">
        <v>3.4629462395602099E-2</v>
      </c>
      <c r="I268" s="3">
        <v>0.114521205280901</v>
      </c>
    </row>
    <row r="269" spans="1:9" hidden="1" outlineLevel="2" x14ac:dyDescent="0.35">
      <c r="A269" s="3">
        <v>5</v>
      </c>
      <c r="B269" s="3">
        <v>0.97142857142857097</v>
      </c>
      <c r="C269" s="3">
        <v>0.99487667841168803</v>
      </c>
      <c r="D269" s="3">
        <v>2.23836842929191E-2</v>
      </c>
      <c r="E269" s="3">
        <v>5.9127272230207098E-2</v>
      </c>
      <c r="F269" s="3">
        <v>0.94285714285714295</v>
      </c>
      <c r="G269" s="3">
        <v>0.99438985115145695</v>
      </c>
      <c r="H269" s="3">
        <v>3.5841197719205298E-2</v>
      </c>
      <c r="I269" s="3">
        <v>0.111495209510288</v>
      </c>
    </row>
    <row r="270" spans="1:9" hidden="1" outlineLevel="2" x14ac:dyDescent="0.35">
      <c r="A270" s="3">
        <v>5</v>
      </c>
      <c r="B270" s="3">
        <v>0.972413793103448</v>
      </c>
      <c r="C270" s="3">
        <v>0.99621421727594295</v>
      </c>
      <c r="D270" s="3">
        <v>1.92469935281472E-2</v>
      </c>
      <c r="E270" s="3">
        <v>4.8599086189158397E-2</v>
      </c>
      <c r="F270" s="3">
        <v>0.96157635467980296</v>
      </c>
      <c r="G270" s="3">
        <v>0.99665379214121297</v>
      </c>
      <c r="H270" s="3">
        <v>2.9389122093253301E-2</v>
      </c>
      <c r="I270" s="3">
        <v>9.7489057829164005E-2</v>
      </c>
    </row>
    <row r="271" spans="1:9" hidden="1" outlineLevel="2" x14ac:dyDescent="0.35">
      <c r="A271" s="3">
        <v>5</v>
      </c>
      <c r="B271" s="3">
        <v>0.986206896551724</v>
      </c>
      <c r="C271" s="3">
        <v>0.99833796950685405</v>
      </c>
      <c r="D271" s="3">
        <v>1.45170725916714E-2</v>
      </c>
      <c r="E271" s="3">
        <v>3.8123186316469201E-2</v>
      </c>
      <c r="F271" s="3">
        <v>0.93694581280788103</v>
      </c>
      <c r="G271" s="3">
        <v>0.99346690354372402</v>
      </c>
      <c r="H271" s="3">
        <v>4.0109792871735703E-2</v>
      </c>
      <c r="I271" s="3">
        <v>0.12124586360706301</v>
      </c>
    </row>
    <row r="272" spans="1:9" hidden="1" outlineLevel="2" x14ac:dyDescent="0.35">
      <c r="A272" s="3">
        <v>5</v>
      </c>
      <c r="B272" s="3">
        <v>0.98029556650246297</v>
      </c>
      <c r="C272" s="3">
        <v>0.99788116250710601</v>
      </c>
      <c r="D272" s="3">
        <v>1.4266523155808199E-2</v>
      </c>
      <c r="E272" s="3">
        <v>3.7098270367019202E-2</v>
      </c>
      <c r="F272" s="3">
        <v>0.94581280788177302</v>
      </c>
      <c r="G272" s="3">
        <v>0.99491961542339602</v>
      </c>
      <c r="H272" s="3">
        <v>3.2072070410528501E-2</v>
      </c>
      <c r="I272" s="3">
        <v>0.100117062548028</v>
      </c>
    </row>
    <row r="273" spans="1:9" hidden="1" outlineLevel="2" x14ac:dyDescent="0.35">
      <c r="A273" s="3">
        <v>5</v>
      </c>
      <c r="B273" s="3">
        <v>0.97536945812807796</v>
      </c>
      <c r="C273" s="3">
        <v>0.99806008808640401</v>
      </c>
      <c r="D273" s="3">
        <v>1.3803907080492599E-2</v>
      </c>
      <c r="E273" s="3">
        <v>3.5836030835262003E-2</v>
      </c>
      <c r="F273" s="3">
        <v>0.97635467980295498</v>
      </c>
      <c r="G273" s="3">
        <v>0.99432018249318199</v>
      </c>
      <c r="H273" s="3">
        <v>3.3492348130118497E-2</v>
      </c>
      <c r="I273" s="3">
        <v>0.10227533065597801</v>
      </c>
    </row>
    <row r="274" spans="1:9" hidden="1" outlineLevel="2" x14ac:dyDescent="0.35">
      <c r="A274" s="3">
        <v>5</v>
      </c>
      <c r="B274" s="3">
        <v>0.99310344827586206</v>
      </c>
      <c r="C274" s="3">
        <v>0.99748308291217003</v>
      </c>
      <c r="D274" s="3">
        <v>1.8253806808878101E-2</v>
      </c>
      <c r="E274" s="3">
        <v>4.0362283677877003E-2</v>
      </c>
      <c r="F274" s="3">
        <v>0.96256157635467998</v>
      </c>
      <c r="G274" s="3">
        <v>0.99164464998486701</v>
      </c>
      <c r="H274" s="3">
        <v>4.3242278902573303E-2</v>
      </c>
      <c r="I274" s="3">
        <v>0.145227424114728</v>
      </c>
    </row>
    <row r="275" spans="1:9" hidden="1" outlineLevel="2" x14ac:dyDescent="0.35">
      <c r="A275" s="3">
        <v>5</v>
      </c>
      <c r="B275" s="3">
        <v>0.98423645320196995</v>
      </c>
      <c r="C275" s="3">
        <v>0.99762019509028099</v>
      </c>
      <c r="D275" s="3">
        <v>1.8279243415278399E-2</v>
      </c>
      <c r="E275" s="3">
        <v>4.2408017548585003E-2</v>
      </c>
      <c r="F275" s="3">
        <v>0.93891625615763497</v>
      </c>
      <c r="G275" s="3">
        <v>0.99585526088621101</v>
      </c>
      <c r="H275" s="3">
        <v>3.2320066666138299E-2</v>
      </c>
      <c r="I275" s="3">
        <v>9.4417457763409401E-2</v>
      </c>
    </row>
    <row r="276" spans="1:9" hidden="1" outlineLevel="2" x14ac:dyDescent="0.35">
      <c r="A276" s="3">
        <v>5</v>
      </c>
      <c r="B276" s="3">
        <v>0.98423645320196995</v>
      </c>
      <c r="C276" s="3">
        <v>0.999345702639028</v>
      </c>
      <c r="D276" s="3">
        <v>7.8912851760161804E-3</v>
      </c>
      <c r="E276" s="3">
        <v>2.3124528928054E-2</v>
      </c>
      <c r="F276" s="3">
        <v>0.944827586206896</v>
      </c>
      <c r="G276" s="3">
        <v>0.99272514964996095</v>
      </c>
      <c r="H276" s="3">
        <v>3.8144674008694E-2</v>
      </c>
      <c r="I276" s="3">
        <v>0.109536493516459</v>
      </c>
    </row>
    <row r="277" spans="1:9" outlineLevel="1" collapsed="1" x14ac:dyDescent="0.35">
      <c r="A277" s="4" t="s">
        <v>22</v>
      </c>
      <c r="B277" s="3">
        <f t="shared" ref="B277:I277" si="5">SUBTOTAL(1,B232:B276)</f>
        <v>0.98007662835248999</v>
      </c>
      <c r="C277" s="3">
        <f t="shared" si="5"/>
        <v>0.99730254696400256</v>
      </c>
      <c r="D277" s="3">
        <f t="shared" si="5"/>
        <v>1.6749243278320433E-2</v>
      </c>
      <c r="E277" s="3">
        <f t="shared" si="5"/>
        <v>3.9824623420412167E-2</v>
      </c>
      <c r="F277" s="3">
        <f t="shared" si="5"/>
        <v>0.94857142857142818</v>
      </c>
      <c r="G277" s="3">
        <f t="shared" si="5"/>
        <v>0.99431201549130876</v>
      </c>
      <c r="H277" s="3">
        <f t="shared" si="5"/>
        <v>3.4902029832585085E-2</v>
      </c>
      <c r="I277" s="3">
        <f t="shared" si="5"/>
        <v>0.10649184959703752</v>
      </c>
    </row>
    <row r="278" spans="1:9" hidden="1" outlineLevel="2" x14ac:dyDescent="0.35">
      <c r="A278" s="3">
        <v>6</v>
      </c>
      <c r="B278" s="3">
        <v>0.95467980295566501</v>
      </c>
      <c r="C278" s="3">
        <v>0.99838960037813995</v>
      </c>
      <c r="D278" s="3">
        <v>1.36640398242244E-2</v>
      </c>
      <c r="E278" s="3">
        <v>3.3840473840285802E-2</v>
      </c>
      <c r="F278" s="3">
        <v>0.93004926108374297</v>
      </c>
      <c r="G278" s="3">
        <v>0.99683175094521104</v>
      </c>
      <c r="H278" s="3">
        <v>3.6625648253010297E-2</v>
      </c>
      <c r="I278" s="3">
        <v>0.10530377907908101</v>
      </c>
    </row>
    <row r="279" spans="1:9" hidden="1" outlineLevel="2" x14ac:dyDescent="0.35">
      <c r="A279" s="3">
        <v>6</v>
      </c>
      <c r="B279" s="3">
        <v>0.97536945812807896</v>
      </c>
      <c r="C279" s="3">
        <v>0.99890939045705096</v>
      </c>
      <c r="D279" s="3">
        <v>9.8471264209407001E-3</v>
      </c>
      <c r="E279" s="3">
        <v>2.9103093022597601E-2</v>
      </c>
      <c r="F279" s="3">
        <v>0.93793103448275805</v>
      </c>
      <c r="G279" s="3">
        <v>0.99830893394709896</v>
      </c>
      <c r="H279" s="3">
        <v>2.6390782346709701E-2</v>
      </c>
      <c r="I279" s="3">
        <v>7.5624091507762198E-2</v>
      </c>
    </row>
    <row r="280" spans="1:9" hidden="1" outlineLevel="2" x14ac:dyDescent="0.35">
      <c r="A280" s="3">
        <v>6</v>
      </c>
      <c r="B280" s="3">
        <v>0.95763546798029497</v>
      </c>
      <c r="C280" s="3">
        <v>0.99968924892879596</v>
      </c>
      <c r="D280" s="3">
        <v>5.2578918135468304E-3</v>
      </c>
      <c r="E280" s="3">
        <v>1.6719465375668999E-2</v>
      </c>
      <c r="F280" s="3">
        <v>0.94679802955665004</v>
      </c>
      <c r="G280" s="3">
        <v>0.99661218926452899</v>
      </c>
      <c r="H280" s="3">
        <v>3.7175360790827498E-2</v>
      </c>
      <c r="I280" s="3">
        <v>0.10798307050190301</v>
      </c>
    </row>
    <row r="281" spans="1:9" hidden="1" outlineLevel="2" x14ac:dyDescent="0.35">
      <c r="A281" s="3">
        <v>6</v>
      </c>
      <c r="B281" s="3">
        <v>0.97635467980295498</v>
      </c>
      <c r="C281" s="3">
        <v>0.99888711095003602</v>
      </c>
      <c r="D281" s="3">
        <v>9.8819540367412195E-3</v>
      </c>
      <c r="E281" s="3">
        <v>2.9554327913324401E-2</v>
      </c>
      <c r="F281" s="3">
        <v>0.95270935960591097</v>
      </c>
      <c r="G281" s="3">
        <v>0.99842600695233596</v>
      </c>
      <c r="H281" s="3">
        <v>2.54439160204173E-2</v>
      </c>
      <c r="I281" s="3">
        <v>8.5334276022131006E-2</v>
      </c>
    </row>
    <row r="282" spans="1:9" hidden="1" outlineLevel="2" x14ac:dyDescent="0.35">
      <c r="A282" s="3">
        <v>6</v>
      </c>
      <c r="B282" s="3">
        <v>0.97438423645320205</v>
      </c>
      <c r="C282" s="3">
        <v>0.99327142505566401</v>
      </c>
      <c r="D282" s="3">
        <v>2.4341565469035702E-2</v>
      </c>
      <c r="E282" s="3">
        <v>5.8405349663729803E-2</v>
      </c>
      <c r="F282" s="3">
        <v>0.95467980295566501</v>
      </c>
      <c r="G282" s="3">
        <v>0.99885435639978404</v>
      </c>
      <c r="H282" s="3">
        <v>2.1479243429958401E-2</v>
      </c>
      <c r="I282" s="3">
        <v>6.1598063308436299E-2</v>
      </c>
    </row>
    <row r="283" spans="1:9" hidden="1" outlineLevel="2" x14ac:dyDescent="0.35">
      <c r="A283" s="3">
        <v>6</v>
      </c>
      <c r="B283" s="3">
        <v>0.97044334975369395</v>
      </c>
      <c r="C283" s="3">
        <v>0.99913097820180496</v>
      </c>
      <c r="D283" s="3">
        <v>8.8610003591238305E-3</v>
      </c>
      <c r="E283" s="3">
        <v>2.4463272460644499E-2</v>
      </c>
      <c r="F283" s="3">
        <v>0.97438423645320205</v>
      </c>
      <c r="G283" s="3">
        <v>0.99856747040112603</v>
      </c>
      <c r="H283" s="3">
        <v>2.4025400876086199E-2</v>
      </c>
      <c r="I283" s="3">
        <v>7.1142377093524195E-2</v>
      </c>
    </row>
    <row r="284" spans="1:9" hidden="1" outlineLevel="2" x14ac:dyDescent="0.35">
      <c r="A284" s="3">
        <v>6</v>
      </c>
      <c r="B284" s="3">
        <v>0.98325123152709304</v>
      </c>
      <c r="C284" s="3">
        <v>0.99800316362334096</v>
      </c>
      <c r="D284" s="3">
        <v>1.44716941866823E-2</v>
      </c>
      <c r="E284" s="3">
        <v>4.3507870966123803E-2</v>
      </c>
      <c r="F284" s="3">
        <v>0.96551724137931005</v>
      </c>
      <c r="G284" s="3">
        <v>0.99715876843391005</v>
      </c>
      <c r="H284" s="3">
        <v>3.3854320825642999E-2</v>
      </c>
      <c r="I284" s="3">
        <v>9.8499711390731895E-2</v>
      </c>
    </row>
    <row r="285" spans="1:9" hidden="1" outlineLevel="2" x14ac:dyDescent="0.35">
      <c r="A285" s="3">
        <v>6</v>
      </c>
      <c r="B285" s="3">
        <v>0.95073891625615703</v>
      </c>
      <c r="C285" s="3">
        <v>0.99882412697355405</v>
      </c>
      <c r="D285" s="3">
        <v>1.03531619669437E-2</v>
      </c>
      <c r="E285" s="3">
        <v>3.0832993537147201E-2</v>
      </c>
      <c r="F285" s="3">
        <v>0.95073891625615703</v>
      </c>
      <c r="G285" s="3">
        <v>0.99846025351939405</v>
      </c>
      <c r="H285" s="3">
        <v>2.4868446738214801E-2</v>
      </c>
      <c r="I285" s="3">
        <v>7.3957013923982004E-2</v>
      </c>
    </row>
    <row r="286" spans="1:9" hidden="1" outlineLevel="2" x14ac:dyDescent="0.35">
      <c r="A286" s="3">
        <v>6</v>
      </c>
      <c r="B286" s="3">
        <v>0.96256157635467998</v>
      </c>
      <c r="C286" s="3">
        <v>0.99903439069690303</v>
      </c>
      <c r="D286" s="3">
        <v>1.0214846325450701E-2</v>
      </c>
      <c r="E286" s="3">
        <v>2.9062785217670299E-2</v>
      </c>
      <c r="F286" s="3">
        <v>0.99113300492610801</v>
      </c>
      <c r="G286" s="3">
        <v>0.99963352199023303</v>
      </c>
      <c r="H286" s="3">
        <v>1.25416598997669E-2</v>
      </c>
      <c r="I286" s="3">
        <v>3.7949994784171798E-2</v>
      </c>
    </row>
    <row r="287" spans="1:9" hidden="1" outlineLevel="2" x14ac:dyDescent="0.35">
      <c r="A287" s="3">
        <v>6</v>
      </c>
      <c r="B287" s="3">
        <v>0.95073891625615703</v>
      </c>
      <c r="C287" s="3">
        <v>0.99855874015097301</v>
      </c>
      <c r="D287" s="3">
        <v>1.3907811257280699E-2</v>
      </c>
      <c r="E287" s="3">
        <v>3.2636255330058699E-2</v>
      </c>
      <c r="F287" s="3">
        <v>0.97931034482758605</v>
      </c>
      <c r="G287" s="3">
        <v>0.99695769853882299</v>
      </c>
      <c r="H287" s="3">
        <v>3.7032980479416402E-2</v>
      </c>
      <c r="I287" s="3">
        <v>0.11275771494449</v>
      </c>
    </row>
    <row r="288" spans="1:9" hidden="1" outlineLevel="2" x14ac:dyDescent="0.35">
      <c r="A288" s="3">
        <v>6</v>
      </c>
      <c r="B288" s="3">
        <v>0.93201970443349702</v>
      </c>
      <c r="C288" s="3">
        <v>0.99839293365795201</v>
      </c>
      <c r="D288" s="3">
        <v>1.40252604029905E-2</v>
      </c>
      <c r="E288" s="3">
        <v>3.6025730628995299E-2</v>
      </c>
      <c r="F288" s="3">
        <v>0.92019704433497496</v>
      </c>
      <c r="G288" s="3">
        <v>0.99596535551811305</v>
      </c>
      <c r="H288" s="3">
        <v>4.2454168147020702E-2</v>
      </c>
      <c r="I288" s="3">
        <v>0.127274165679611</v>
      </c>
    </row>
    <row r="289" spans="1:9" hidden="1" outlineLevel="2" x14ac:dyDescent="0.35">
      <c r="A289" s="3">
        <v>6</v>
      </c>
      <c r="B289" s="3">
        <v>0.91428571428571404</v>
      </c>
      <c r="C289" s="3">
        <v>0.99827948840855996</v>
      </c>
      <c r="D289" s="3">
        <v>1.3802236687620199E-2</v>
      </c>
      <c r="E289" s="3">
        <v>3.3804066769218301E-2</v>
      </c>
      <c r="F289" s="3">
        <v>0.97044334975369395</v>
      </c>
      <c r="G289" s="3">
        <v>0.99795457213522099</v>
      </c>
      <c r="H289" s="3">
        <v>3.1025103997674199E-2</v>
      </c>
      <c r="I289" s="3">
        <v>8.8713087896694007E-2</v>
      </c>
    </row>
    <row r="290" spans="1:9" hidden="1" outlineLevel="2" x14ac:dyDescent="0.35">
      <c r="A290" s="3">
        <v>6</v>
      </c>
      <c r="B290" s="3">
        <v>0.93694581280788103</v>
      </c>
      <c r="C290" s="3">
        <v>0.99281105451054297</v>
      </c>
      <c r="D290" s="3">
        <v>2.7306206490257001E-2</v>
      </c>
      <c r="E290" s="3">
        <v>5.1440665782944199E-2</v>
      </c>
      <c r="F290" s="3">
        <v>0.94088669950738901</v>
      </c>
      <c r="G290" s="3">
        <v>0.99695291215700699</v>
      </c>
      <c r="H290" s="3">
        <v>3.6265036789319097E-2</v>
      </c>
      <c r="I290" s="3">
        <v>0.111789860408569</v>
      </c>
    </row>
    <row r="291" spans="1:9" hidden="1" outlineLevel="2" x14ac:dyDescent="0.35">
      <c r="A291" s="3">
        <v>6</v>
      </c>
      <c r="B291" s="3">
        <v>0.92807881773399004</v>
      </c>
      <c r="C291" s="3">
        <v>0.99858769651972201</v>
      </c>
      <c r="D291" s="3">
        <v>1.3953392762605999E-2</v>
      </c>
      <c r="E291" s="3">
        <v>3.2032100089986297E-2</v>
      </c>
      <c r="F291" s="3">
        <v>0.94384236453201897</v>
      </c>
      <c r="G291" s="3">
        <v>0.99676694449529202</v>
      </c>
      <c r="H291" s="3">
        <v>3.6859516041142799E-2</v>
      </c>
      <c r="I291" s="3">
        <v>0.11232538503473399</v>
      </c>
    </row>
    <row r="292" spans="1:9" hidden="1" outlineLevel="2" x14ac:dyDescent="0.35">
      <c r="A292" s="3">
        <v>6</v>
      </c>
      <c r="B292" s="3">
        <v>0.97536945812807796</v>
      </c>
      <c r="C292" s="3">
        <v>0.99855770319731096</v>
      </c>
      <c r="D292" s="3">
        <v>1.15800420530649E-2</v>
      </c>
      <c r="E292" s="3">
        <v>3.1631418392232401E-2</v>
      </c>
      <c r="F292" s="3">
        <v>0.95369458128078799</v>
      </c>
      <c r="G292" s="3">
        <v>0.99654332266585499</v>
      </c>
      <c r="H292" s="3">
        <v>3.8942943155492502E-2</v>
      </c>
      <c r="I292" s="3">
        <v>0.123291542071139</v>
      </c>
    </row>
    <row r="293" spans="1:9" hidden="1" outlineLevel="2" x14ac:dyDescent="0.35">
      <c r="A293" s="3">
        <v>6</v>
      </c>
      <c r="B293" s="3">
        <v>0.93497536945812798</v>
      </c>
      <c r="C293" s="3">
        <v>0.998428201483335</v>
      </c>
      <c r="D293" s="3">
        <v>1.27881649870409E-2</v>
      </c>
      <c r="E293" s="3">
        <v>3.2322873472488099E-2</v>
      </c>
      <c r="F293" s="3">
        <v>0.94384236453201897</v>
      </c>
      <c r="G293" s="3">
        <v>0.99730960544514402</v>
      </c>
      <c r="H293" s="3">
        <v>3.38431049732376E-2</v>
      </c>
      <c r="I293" s="3">
        <v>0.101624943455461</v>
      </c>
    </row>
    <row r="294" spans="1:9" hidden="1" outlineLevel="2" x14ac:dyDescent="0.35">
      <c r="A294" s="3">
        <v>6</v>
      </c>
      <c r="B294" s="3">
        <v>0.96354679802955601</v>
      </c>
      <c r="C294" s="3">
        <v>0.99969827232944597</v>
      </c>
      <c r="D294" s="3">
        <v>5.6984887173560901E-3</v>
      </c>
      <c r="E294" s="3">
        <v>1.7253321473622799E-2</v>
      </c>
      <c r="F294" s="3">
        <v>0.93497536945812798</v>
      </c>
      <c r="G294" s="3">
        <v>0.99714629401329702</v>
      </c>
      <c r="H294" s="3">
        <v>3.55351701285632E-2</v>
      </c>
      <c r="I294" s="3">
        <v>0.104003019258087</v>
      </c>
    </row>
    <row r="295" spans="1:9" hidden="1" outlineLevel="2" x14ac:dyDescent="0.35">
      <c r="A295" s="3">
        <v>6</v>
      </c>
      <c r="B295" s="3">
        <v>0.93694581280788103</v>
      </c>
      <c r="C295" s="3">
        <v>0.99946060843191498</v>
      </c>
      <c r="D295" s="3">
        <v>6.8679454477039497E-3</v>
      </c>
      <c r="E295" s="3">
        <v>2.34759793584054E-2</v>
      </c>
      <c r="F295" s="3">
        <v>0.922167487684729</v>
      </c>
      <c r="G295" s="3">
        <v>0.993169011108615</v>
      </c>
      <c r="H295" s="3">
        <v>5.1725804960690701E-2</v>
      </c>
      <c r="I295" s="3">
        <v>0.15715172950162001</v>
      </c>
    </row>
    <row r="296" spans="1:9" hidden="1" outlineLevel="2" x14ac:dyDescent="0.35">
      <c r="A296" s="3">
        <v>6</v>
      </c>
      <c r="B296" s="3">
        <v>0.96748768472906399</v>
      </c>
      <c r="C296" s="3">
        <v>0.99761411495130503</v>
      </c>
      <c r="D296" s="3">
        <v>1.45469331136631E-2</v>
      </c>
      <c r="E296" s="3">
        <v>3.6283069952241398E-2</v>
      </c>
      <c r="F296" s="3">
        <v>0.94285714285714195</v>
      </c>
      <c r="G296" s="3">
        <v>0.99786293842464002</v>
      </c>
      <c r="H296" s="3">
        <v>2.8979020479761499E-2</v>
      </c>
      <c r="I296" s="3">
        <v>9.3318931971134403E-2</v>
      </c>
    </row>
    <row r="297" spans="1:9" hidden="1" outlineLevel="2" x14ac:dyDescent="0.35">
      <c r="A297" s="3">
        <v>6</v>
      </c>
      <c r="B297" s="3">
        <v>0.944827586206896</v>
      </c>
      <c r="C297" s="3">
        <v>0.99642330890785702</v>
      </c>
      <c r="D297" s="3">
        <v>1.7608377887497501E-2</v>
      </c>
      <c r="E297" s="3">
        <v>3.9600266938893902E-2</v>
      </c>
      <c r="F297" s="3">
        <v>0.92906403940886695</v>
      </c>
      <c r="G297" s="3">
        <v>0.99714694920892699</v>
      </c>
      <c r="H297" s="3">
        <v>3.3745920085858E-2</v>
      </c>
      <c r="I297" s="3">
        <v>9.8328593153427304E-2</v>
      </c>
    </row>
    <row r="298" spans="1:9" hidden="1" outlineLevel="2" x14ac:dyDescent="0.35">
      <c r="A298" s="3">
        <v>6</v>
      </c>
      <c r="B298" s="3">
        <v>0.944827586206896</v>
      </c>
      <c r="C298" s="3">
        <v>0.99977368575662595</v>
      </c>
      <c r="D298" s="3">
        <v>4.4150396754521403E-3</v>
      </c>
      <c r="E298" s="3">
        <v>1.2899006146980699E-2</v>
      </c>
      <c r="F298" s="3">
        <v>0.958620689655172</v>
      </c>
      <c r="G298" s="3">
        <v>0.99893726083697998</v>
      </c>
      <c r="H298" s="3">
        <v>2.1394687904351901E-2</v>
      </c>
      <c r="I298" s="3">
        <v>6.4086969347785794E-2</v>
      </c>
    </row>
    <row r="299" spans="1:9" hidden="1" outlineLevel="2" x14ac:dyDescent="0.35">
      <c r="A299" s="3">
        <v>6</v>
      </c>
      <c r="B299" s="3">
        <v>0.97438423645320205</v>
      </c>
      <c r="C299" s="3">
        <v>0.99709529439716205</v>
      </c>
      <c r="D299" s="3">
        <v>1.75713337936572E-2</v>
      </c>
      <c r="E299" s="3">
        <v>4.2195326911809897E-2</v>
      </c>
      <c r="F299" s="3">
        <v>0.96453201970443303</v>
      </c>
      <c r="G299" s="3">
        <v>0.99766488137845699</v>
      </c>
      <c r="H299" s="3">
        <v>3.03380074967954E-2</v>
      </c>
      <c r="I299" s="3">
        <v>9.5860878817883605E-2</v>
      </c>
    </row>
    <row r="300" spans="1:9" hidden="1" outlineLevel="2" x14ac:dyDescent="0.35">
      <c r="A300" s="3">
        <v>6</v>
      </c>
      <c r="B300" s="3">
        <v>0.96945812807881704</v>
      </c>
      <c r="C300" s="3">
        <v>0.99765997566097997</v>
      </c>
      <c r="D300" s="3">
        <v>1.47197679811268E-2</v>
      </c>
      <c r="E300" s="3">
        <v>3.5104633369943801E-2</v>
      </c>
      <c r="F300" s="3">
        <v>0.93004926108374297</v>
      </c>
      <c r="G300" s="3">
        <v>0.99715694561000001</v>
      </c>
      <c r="H300" s="3">
        <v>3.3988284165970897E-2</v>
      </c>
      <c r="I300" s="3">
        <v>0.103764200273031</v>
      </c>
    </row>
    <row r="301" spans="1:9" hidden="1" outlineLevel="2" x14ac:dyDescent="0.35">
      <c r="A301" s="3">
        <v>6</v>
      </c>
      <c r="B301" s="3">
        <v>0.98029556650246297</v>
      </c>
      <c r="C301" s="3">
        <v>0.99885982395766704</v>
      </c>
      <c r="D301" s="3">
        <v>1.1625322893466E-2</v>
      </c>
      <c r="E301" s="3">
        <v>3.0836056341526499E-2</v>
      </c>
      <c r="F301" s="3">
        <v>0.94778325123152696</v>
      </c>
      <c r="G301" s="3">
        <v>0.99839109642200796</v>
      </c>
      <c r="H301" s="3">
        <v>2.52345930687164E-2</v>
      </c>
      <c r="I301" s="3">
        <v>6.6618316553271703E-2</v>
      </c>
    </row>
    <row r="302" spans="1:9" hidden="1" outlineLevel="2" x14ac:dyDescent="0.35">
      <c r="A302" s="3">
        <v>6</v>
      </c>
      <c r="B302" s="3">
        <v>0.95172413793103405</v>
      </c>
      <c r="C302" s="3">
        <v>0.99830277876876805</v>
      </c>
      <c r="D302" s="3">
        <v>1.22341401078773E-2</v>
      </c>
      <c r="E302" s="3">
        <v>3.4109473473202097E-2</v>
      </c>
      <c r="F302" s="3">
        <v>0.93300492610837404</v>
      </c>
      <c r="G302" s="3">
        <v>0.99559960988018303</v>
      </c>
      <c r="H302" s="3">
        <v>4.1550586312302601E-2</v>
      </c>
      <c r="I302" s="3">
        <v>0.12420557594515499</v>
      </c>
    </row>
    <row r="303" spans="1:9" hidden="1" outlineLevel="2" x14ac:dyDescent="0.35">
      <c r="A303" s="3">
        <v>6</v>
      </c>
      <c r="B303" s="3">
        <v>0.96847290640394001</v>
      </c>
      <c r="C303" s="3">
        <v>0.99510637453129203</v>
      </c>
      <c r="D303" s="3">
        <v>2.0689662352435099E-2</v>
      </c>
      <c r="E303" s="3">
        <v>4.8350221631669403E-2</v>
      </c>
      <c r="F303" s="3">
        <v>0.97339901477832502</v>
      </c>
      <c r="G303" s="3">
        <v>0.99759261391970999</v>
      </c>
      <c r="H303" s="3">
        <v>3.1154234719755199E-2</v>
      </c>
      <c r="I303" s="3">
        <v>8.9473795055385399E-2</v>
      </c>
    </row>
    <row r="304" spans="1:9" hidden="1" outlineLevel="2" x14ac:dyDescent="0.35">
      <c r="A304" s="3">
        <v>6</v>
      </c>
      <c r="B304" s="3">
        <v>0.958620689655172</v>
      </c>
      <c r="C304" s="3">
        <v>0.99967696630276603</v>
      </c>
      <c r="D304" s="3">
        <v>5.3770236867039401E-3</v>
      </c>
      <c r="E304" s="3">
        <v>1.7907542525493099E-2</v>
      </c>
      <c r="F304" s="3">
        <v>0.95763546798029497</v>
      </c>
      <c r="G304" s="3">
        <v>0.99414714906945201</v>
      </c>
      <c r="H304" s="3">
        <v>4.8732185853038401E-2</v>
      </c>
      <c r="I304" s="3">
        <v>0.128316642859549</v>
      </c>
    </row>
    <row r="305" spans="1:9" hidden="1" outlineLevel="2" x14ac:dyDescent="0.35">
      <c r="A305" s="3">
        <v>6</v>
      </c>
      <c r="B305" s="3">
        <v>0.95467980295566501</v>
      </c>
      <c r="C305" s="3">
        <v>0.99768875465785001</v>
      </c>
      <c r="D305" s="3">
        <v>1.5690051832638999E-2</v>
      </c>
      <c r="E305" s="3">
        <v>4.2070847148474803E-2</v>
      </c>
      <c r="F305" s="3">
        <v>0.922167487684729</v>
      </c>
      <c r="G305" s="3">
        <v>0.99403273224883804</v>
      </c>
      <c r="H305" s="3">
        <v>4.8453523888686602E-2</v>
      </c>
      <c r="I305" s="3">
        <v>0.14356879394634101</v>
      </c>
    </row>
    <row r="306" spans="1:9" hidden="1" outlineLevel="2" x14ac:dyDescent="0.35">
      <c r="A306" s="3">
        <v>6</v>
      </c>
      <c r="B306" s="3">
        <v>0.96256157635467898</v>
      </c>
      <c r="C306" s="3">
        <v>0.99826569057896297</v>
      </c>
      <c r="D306" s="3">
        <v>1.2626538749470499E-2</v>
      </c>
      <c r="E306" s="3">
        <v>3.1334513810552203E-2</v>
      </c>
      <c r="F306" s="3">
        <v>0.98029556650246297</v>
      </c>
      <c r="G306" s="3">
        <v>0.99704343279363405</v>
      </c>
      <c r="H306" s="3">
        <v>3.4827179123143398E-2</v>
      </c>
      <c r="I306" s="3">
        <v>0.10605594399853099</v>
      </c>
    </row>
    <row r="307" spans="1:9" hidden="1" outlineLevel="2" x14ac:dyDescent="0.35">
      <c r="A307" s="3">
        <v>6</v>
      </c>
      <c r="B307" s="3">
        <v>0.922167487684729</v>
      </c>
      <c r="C307" s="3">
        <v>0.99893547139500305</v>
      </c>
      <c r="D307" s="3">
        <v>1.09632042079116E-2</v>
      </c>
      <c r="E307" s="3">
        <v>3.3947470511066197E-2</v>
      </c>
      <c r="F307" s="3">
        <v>0.958620689655172</v>
      </c>
      <c r="G307" s="3">
        <v>0.99660777904584896</v>
      </c>
      <c r="H307" s="3">
        <v>3.6632921808518903E-2</v>
      </c>
      <c r="I307" s="3">
        <v>0.114183176306573</v>
      </c>
    </row>
    <row r="308" spans="1:9" hidden="1" outlineLevel="2" x14ac:dyDescent="0.35">
      <c r="A308" s="3">
        <v>6</v>
      </c>
      <c r="B308" s="3">
        <v>0.97044334975369395</v>
      </c>
      <c r="C308" s="3">
        <v>0.98932300378825999</v>
      </c>
      <c r="D308" s="3">
        <v>3.06144062446249E-2</v>
      </c>
      <c r="E308" s="3">
        <v>6.1852140525191703E-2</v>
      </c>
      <c r="F308" s="3">
        <v>0.95665024630541795</v>
      </c>
      <c r="G308" s="3">
        <v>0.997399462940605</v>
      </c>
      <c r="H308" s="3">
        <v>3.2213684122529201E-2</v>
      </c>
      <c r="I308" s="3">
        <v>0.101304119182982</v>
      </c>
    </row>
    <row r="309" spans="1:9" hidden="1" outlineLevel="2" x14ac:dyDescent="0.35">
      <c r="A309" s="3">
        <v>6</v>
      </c>
      <c r="B309" s="3">
        <v>0.98522167487684698</v>
      </c>
      <c r="C309" s="3">
        <v>0.99740399259863599</v>
      </c>
      <c r="D309" s="3">
        <v>1.5188322889381101E-2</v>
      </c>
      <c r="E309" s="3">
        <v>3.8271426152959399E-2</v>
      </c>
      <c r="F309" s="3">
        <v>0.94384236453201897</v>
      </c>
      <c r="G309" s="3">
        <v>0.99802379281050202</v>
      </c>
      <c r="H309" s="3">
        <v>2.8602934853895898E-2</v>
      </c>
      <c r="I309" s="3">
        <v>9.4970580494719598E-2</v>
      </c>
    </row>
    <row r="310" spans="1:9" hidden="1" outlineLevel="2" x14ac:dyDescent="0.35">
      <c r="A310" s="3">
        <v>6</v>
      </c>
      <c r="B310" s="3">
        <v>0.94778325123152696</v>
      </c>
      <c r="C310" s="3">
        <v>0.99918903359420497</v>
      </c>
      <c r="D310" s="3">
        <v>9.8920923620300794E-3</v>
      </c>
      <c r="E310" s="3">
        <v>2.7110292753785899E-2</v>
      </c>
      <c r="F310" s="3">
        <v>0.97536945812807896</v>
      </c>
      <c r="G310" s="3">
        <v>0.99810645041981905</v>
      </c>
      <c r="H310" s="3">
        <v>2.73223540106022E-2</v>
      </c>
      <c r="I310" s="3">
        <v>8.1991741307263E-2</v>
      </c>
    </row>
    <row r="311" spans="1:9" hidden="1" outlineLevel="2" x14ac:dyDescent="0.35">
      <c r="A311" s="3">
        <v>6</v>
      </c>
      <c r="B311" s="3">
        <v>0.95665024630541795</v>
      </c>
      <c r="C311" s="3">
        <v>0.99959057230494597</v>
      </c>
      <c r="D311" s="3">
        <v>6.1686969141669596E-3</v>
      </c>
      <c r="E311" s="3">
        <v>1.9467981103589799E-2</v>
      </c>
      <c r="F311" s="3">
        <v>0.94187192118226604</v>
      </c>
      <c r="G311" s="3">
        <v>0.99806122757099502</v>
      </c>
      <c r="H311" s="3">
        <v>2.8169146403212199E-2</v>
      </c>
      <c r="I311" s="3">
        <v>9.3494852678038504E-2</v>
      </c>
    </row>
    <row r="312" spans="1:9" hidden="1" outlineLevel="2" x14ac:dyDescent="0.35">
      <c r="A312" s="3">
        <v>6</v>
      </c>
      <c r="B312" s="3">
        <v>0.96059113300492605</v>
      </c>
      <c r="C312" s="3">
        <v>0.99882064957851002</v>
      </c>
      <c r="D312" s="3">
        <v>1.0928483123571101E-2</v>
      </c>
      <c r="E312" s="3">
        <v>3.0522523133141799E-2</v>
      </c>
      <c r="F312" s="3">
        <v>0.95467980295566501</v>
      </c>
      <c r="G312" s="3">
        <v>0.99874491589510705</v>
      </c>
      <c r="H312" s="3">
        <v>2.22881026102702E-2</v>
      </c>
      <c r="I312" s="3">
        <v>6.7326909414821307E-2</v>
      </c>
    </row>
    <row r="313" spans="1:9" hidden="1" outlineLevel="2" x14ac:dyDescent="0.35">
      <c r="A313" s="3">
        <v>6</v>
      </c>
      <c r="B313" s="3">
        <v>0.97536945812807796</v>
      </c>
      <c r="C313" s="3">
        <v>0.99664957178719804</v>
      </c>
      <c r="D313" s="3">
        <v>1.7009763970011599E-2</v>
      </c>
      <c r="E313" s="3">
        <v>3.6230120488232598E-2</v>
      </c>
      <c r="F313" s="3">
        <v>0.96650246305418697</v>
      </c>
      <c r="G313" s="3">
        <v>0.99746267709998804</v>
      </c>
      <c r="H313" s="3">
        <v>3.2001091050615098E-2</v>
      </c>
      <c r="I313" s="3">
        <v>8.9555727524505802E-2</v>
      </c>
    </row>
    <row r="314" spans="1:9" hidden="1" outlineLevel="2" x14ac:dyDescent="0.35">
      <c r="A314" s="3">
        <v>6</v>
      </c>
      <c r="B314" s="3">
        <v>0.95763546798029497</v>
      </c>
      <c r="C314" s="3">
        <v>0.98855211323868297</v>
      </c>
      <c r="D314" s="3">
        <v>3.31361103891206E-2</v>
      </c>
      <c r="E314" s="3">
        <v>6.2250719067846301E-2</v>
      </c>
      <c r="F314" s="3">
        <v>0.93497536945812798</v>
      </c>
      <c r="G314" s="3">
        <v>0.99514921222464403</v>
      </c>
      <c r="H314" s="3">
        <v>4.39062877785018E-2</v>
      </c>
      <c r="I314" s="3">
        <v>0.14404723861011601</v>
      </c>
    </row>
    <row r="315" spans="1:9" hidden="1" outlineLevel="2" x14ac:dyDescent="0.35">
      <c r="A315" s="3">
        <v>6</v>
      </c>
      <c r="B315" s="3">
        <v>0.95960591133004902</v>
      </c>
      <c r="C315" s="3">
        <v>0.98918641295905596</v>
      </c>
      <c r="D315" s="3">
        <v>3.1139900935575102E-2</v>
      </c>
      <c r="E315" s="3">
        <v>6.1497600363258902E-2</v>
      </c>
      <c r="F315" s="3">
        <v>0.94975369458128001</v>
      </c>
      <c r="G315" s="3">
        <v>0.99771893397006295</v>
      </c>
      <c r="H315" s="3">
        <v>3.02666994179565E-2</v>
      </c>
      <c r="I315" s="3">
        <v>9.7797455774933095E-2</v>
      </c>
    </row>
    <row r="316" spans="1:9" hidden="1" outlineLevel="2" x14ac:dyDescent="0.35">
      <c r="A316" s="3">
        <v>6</v>
      </c>
      <c r="B316" s="3">
        <v>0.95467980295566501</v>
      </c>
      <c r="C316" s="3">
        <v>0.99295697910391401</v>
      </c>
      <c r="D316" s="3">
        <v>2.6175115747480202E-2</v>
      </c>
      <c r="E316" s="3">
        <v>5.1479352750098503E-2</v>
      </c>
      <c r="F316" s="3">
        <v>0.97438423645320105</v>
      </c>
      <c r="G316" s="3">
        <v>0.99906015519010505</v>
      </c>
      <c r="H316" s="3">
        <v>1.93798977894441E-2</v>
      </c>
      <c r="I316" s="3">
        <v>5.7252647040120001E-2</v>
      </c>
    </row>
    <row r="317" spans="1:9" hidden="1" outlineLevel="2" x14ac:dyDescent="0.35">
      <c r="A317" s="3">
        <v>6</v>
      </c>
      <c r="B317" s="3">
        <v>0.95467980295566501</v>
      </c>
      <c r="C317" s="3">
        <v>0.997042820495047</v>
      </c>
      <c r="D317" s="3">
        <v>1.7794682795043301E-2</v>
      </c>
      <c r="E317" s="3">
        <v>4.1851833935021697E-2</v>
      </c>
      <c r="F317" s="3">
        <v>0.94187192118226504</v>
      </c>
      <c r="G317" s="3">
        <v>0.99826011640565204</v>
      </c>
      <c r="H317" s="3">
        <v>2.6776570901534701E-2</v>
      </c>
      <c r="I317" s="3">
        <v>8.8179040165354994E-2</v>
      </c>
    </row>
    <row r="318" spans="1:9" hidden="1" outlineLevel="2" x14ac:dyDescent="0.35">
      <c r="A318" s="3">
        <v>6</v>
      </c>
      <c r="B318" s="3">
        <v>0.92906403940886695</v>
      </c>
      <c r="C318" s="3">
        <v>0.99756921458885695</v>
      </c>
      <c r="D318" s="3">
        <v>1.5037340957657699E-2</v>
      </c>
      <c r="E318" s="3">
        <v>3.6291350765058399E-2</v>
      </c>
      <c r="F318" s="3">
        <v>0.96059113300492605</v>
      </c>
      <c r="G318" s="3">
        <v>0.99717181358208196</v>
      </c>
      <c r="H318" s="3">
        <v>3.3747101377914E-2</v>
      </c>
      <c r="I318" s="3">
        <v>0.108334744504424</v>
      </c>
    </row>
    <row r="319" spans="1:9" hidden="1" outlineLevel="2" x14ac:dyDescent="0.35">
      <c r="A319" s="3">
        <v>6</v>
      </c>
      <c r="B319" s="3">
        <v>0.94778325123152696</v>
      </c>
      <c r="C319" s="3">
        <v>0.99896270458588998</v>
      </c>
      <c r="D319" s="3">
        <v>1.13525244001352E-2</v>
      </c>
      <c r="E319" s="3">
        <v>2.90508389234885E-2</v>
      </c>
      <c r="F319" s="3">
        <v>0.98226600985221602</v>
      </c>
      <c r="G319" s="3">
        <v>0.99846169932335005</v>
      </c>
      <c r="H319" s="3">
        <v>2.5148831349338398E-2</v>
      </c>
      <c r="I319" s="3">
        <v>7.1121571245122306E-2</v>
      </c>
    </row>
    <row r="320" spans="1:9" hidden="1" outlineLevel="2" x14ac:dyDescent="0.35">
      <c r="A320" s="3">
        <v>6</v>
      </c>
      <c r="B320" s="3">
        <v>0.94187192118226604</v>
      </c>
      <c r="C320" s="3">
        <v>0.99965407138613804</v>
      </c>
      <c r="D320" s="3">
        <v>6.6632254736613099E-3</v>
      </c>
      <c r="E320" s="3">
        <v>2.0074661126108801E-2</v>
      </c>
      <c r="F320" s="3">
        <v>0.917241379310344</v>
      </c>
      <c r="G320" s="3">
        <v>0.99677116243172903</v>
      </c>
      <c r="H320" s="3">
        <v>3.6076640988396198E-2</v>
      </c>
      <c r="I320" s="3">
        <v>0.117536986222571</v>
      </c>
    </row>
    <row r="321" spans="1:9" hidden="1" outlineLevel="2" x14ac:dyDescent="0.35">
      <c r="A321" s="3">
        <v>6</v>
      </c>
      <c r="B321" s="3">
        <v>0.95467980295566501</v>
      </c>
      <c r="C321" s="3">
        <v>0.99876639302605896</v>
      </c>
      <c r="D321" s="3">
        <v>1.06925788281325E-2</v>
      </c>
      <c r="E321" s="3">
        <v>3.2899467128956902E-2</v>
      </c>
      <c r="F321" s="3">
        <v>0.96453201970443303</v>
      </c>
      <c r="G321" s="3">
        <v>0.99722000925540599</v>
      </c>
      <c r="H321" s="3">
        <v>3.3145572223948497E-2</v>
      </c>
      <c r="I321" s="3">
        <v>0.100169991863981</v>
      </c>
    </row>
    <row r="322" spans="1:9" hidden="1" outlineLevel="2" x14ac:dyDescent="0.35">
      <c r="A322" s="3">
        <v>6</v>
      </c>
      <c r="B322" s="3">
        <v>0.96748768472906399</v>
      </c>
      <c r="C322" s="3">
        <v>0.998874896691897</v>
      </c>
      <c r="D322" s="3">
        <v>1.0333771737036699E-2</v>
      </c>
      <c r="E322" s="3">
        <v>2.7433265577221599E-2</v>
      </c>
      <c r="F322" s="3">
        <v>0.94581280788177302</v>
      </c>
      <c r="G322" s="3">
        <v>0.998073747922544</v>
      </c>
      <c r="H322" s="3">
        <v>2.7925268022500799E-2</v>
      </c>
      <c r="I322" s="3">
        <v>8.9369671369417106E-2</v>
      </c>
    </row>
    <row r="323" spans="1:9" outlineLevel="1" collapsed="1" x14ac:dyDescent="0.35">
      <c r="A323" s="4" t="s">
        <v>23</v>
      </c>
      <c r="B323" s="3">
        <f t="shared" ref="B323:I323" si="6">SUBTOTAL(1,B278:B322)</f>
        <v>0.95647509578544032</v>
      </c>
      <c r="C323" s="3">
        <f t="shared" si="6"/>
        <v>0.99744130674552423</v>
      </c>
      <c r="D323" s="3">
        <f t="shared" si="6"/>
        <v>1.4155938716847512E-2</v>
      </c>
      <c r="E323" s="3">
        <f t="shared" si="6"/>
        <v>3.482297879668797E-2</v>
      </c>
      <c r="F323" s="3">
        <f t="shared" si="6"/>
        <v>0.95159277504105089</v>
      </c>
      <c r="G323" s="3">
        <f t="shared" si="6"/>
        <v>0.99732194964027276</v>
      </c>
      <c r="H323" s="3">
        <f t="shared" si="6"/>
        <v>3.2179776348016664E-2</v>
      </c>
      <c r="I323" s="3">
        <f t="shared" si="6"/>
        <v>9.7479087144190346E-2</v>
      </c>
    </row>
    <row r="324" spans="1:9" hidden="1" outlineLevel="2" x14ac:dyDescent="0.35">
      <c r="A324" s="3">
        <v>7</v>
      </c>
      <c r="B324" s="3">
        <v>0.98325123152709304</v>
      </c>
      <c r="C324" s="3">
        <v>0.99876756981277903</v>
      </c>
      <c r="D324" s="3">
        <v>1.05666125990308E-2</v>
      </c>
      <c r="E324" s="3">
        <v>2.9264770591620599E-2</v>
      </c>
      <c r="F324" s="3">
        <v>0.96059113300492605</v>
      </c>
      <c r="G324" s="3">
        <v>0.99770463309552504</v>
      </c>
      <c r="H324" s="3">
        <v>3.0413356653114999E-2</v>
      </c>
      <c r="I324" s="3">
        <v>9.0039281206634597E-2</v>
      </c>
    </row>
    <row r="325" spans="1:9" hidden="1" outlineLevel="2" x14ac:dyDescent="0.35">
      <c r="A325" s="3">
        <v>7</v>
      </c>
      <c r="B325" s="3">
        <v>0.97733990147783201</v>
      </c>
      <c r="C325" s="3">
        <v>0.99765301752550195</v>
      </c>
      <c r="D325" s="3">
        <v>1.5475275134608699E-2</v>
      </c>
      <c r="E325" s="3">
        <v>3.8855761127178201E-2</v>
      </c>
      <c r="F325" s="3">
        <v>0.93990147783251199</v>
      </c>
      <c r="G325" s="3">
        <v>0.99533904748673596</v>
      </c>
      <c r="H325" s="3">
        <v>4.3307337534751897E-2</v>
      </c>
      <c r="I325" s="3">
        <v>0.13157170161197301</v>
      </c>
    </row>
    <row r="326" spans="1:9" hidden="1" outlineLevel="2" x14ac:dyDescent="0.35">
      <c r="A326" s="3">
        <v>7</v>
      </c>
      <c r="B326" s="3">
        <v>0.97733990147783201</v>
      </c>
      <c r="C326" s="3">
        <v>0.99819711606297101</v>
      </c>
      <c r="D326" s="3">
        <v>1.2989334599351501E-2</v>
      </c>
      <c r="E326" s="3">
        <v>3.3657421362768503E-2</v>
      </c>
      <c r="F326" s="3">
        <v>0.97733990147783201</v>
      </c>
      <c r="G326" s="3">
        <v>0.99909247735792805</v>
      </c>
      <c r="H326" s="3">
        <v>2.0089167036853799E-2</v>
      </c>
      <c r="I326" s="3">
        <v>5.8925535342963499E-2</v>
      </c>
    </row>
    <row r="327" spans="1:9" hidden="1" outlineLevel="2" x14ac:dyDescent="0.35">
      <c r="A327" s="3">
        <v>7</v>
      </c>
      <c r="B327" s="3">
        <v>0.98325123152709304</v>
      </c>
      <c r="C327" s="3">
        <v>0.99946632283919101</v>
      </c>
      <c r="D327" s="3">
        <v>6.9813850681726998E-3</v>
      </c>
      <c r="E327" s="3">
        <v>2.10497425921203E-2</v>
      </c>
      <c r="F327" s="3">
        <v>0.97931034482758605</v>
      </c>
      <c r="G327" s="3">
        <v>0.99835022575300303</v>
      </c>
      <c r="H327" s="3">
        <v>2.6077721194323202E-2</v>
      </c>
      <c r="I327" s="3">
        <v>7.70918289533081E-2</v>
      </c>
    </row>
    <row r="328" spans="1:9" hidden="1" outlineLevel="2" x14ac:dyDescent="0.35">
      <c r="A328" s="3">
        <v>7</v>
      </c>
      <c r="B328" s="3">
        <v>0.99310344827586206</v>
      </c>
      <c r="C328" s="3">
        <v>0.99886528361438998</v>
      </c>
      <c r="D328" s="3">
        <v>1.02399749606594E-2</v>
      </c>
      <c r="E328" s="3">
        <v>3.0079876439763498E-2</v>
      </c>
      <c r="F328" s="3">
        <v>0.95369458128078799</v>
      </c>
      <c r="G328" s="3">
        <v>0.99859976540832096</v>
      </c>
      <c r="H328" s="3">
        <v>2.4830243870037499E-2</v>
      </c>
      <c r="I328" s="3">
        <v>7.2472928412053494E-2</v>
      </c>
    </row>
    <row r="329" spans="1:9" hidden="1" outlineLevel="2" x14ac:dyDescent="0.35">
      <c r="A329" s="3">
        <v>7</v>
      </c>
      <c r="B329" s="3">
        <v>0.97635467980295498</v>
      </c>
      <c r="C329" s="3">
        <v>0.99761517853997805</v>
      </c>
      <c r="D329" s="3">
        <v>1.46397743877197E-2</v>
      </c>
      <c r="E329" s="3">
        <v>3.9988219848722001E-2</v>
      </c>
      <c r="F329" s="3">
        <v>0.94975369458128001</v>
      </c>
      <c r="G329" s="3">
        <v>0.99794171957010602</v>
      </c>
      <c r="H329" s="3">
        <v>2.9160326192688001E-2</v>
      </c>
      <c r="I329" s="3">
        <v>9.0311344204758004E-2</v>
      </c>
    </row>
    <row r="330" spans="1:9" hidden="1" outlineLevel="2" x14ac:dyDescent="0.35">
      <c r="A330" s="3">
        <v>7</v>
      </c>
      <c r="B330" s="3">
        <v>0.96748768472906399</v>
      </c>
      <c r="C330" s="3">
        <v>0.99865334566677899</v>
      </c>
      <c r="D330" s="3">
        <v>1.1114552810719E-2</v>
      </c>
      <c r="E330" s="3">
        <v>3.11868023781652E-2</v>
      </c>
      <c r="F330" s="3">
        <v>0.96059113300492605</v>
      </c>
      <c r="G330" s="3">
        <v>0.99787397696364799</v>
      </c>
      <c r="H330" s="3">
        <v>2.9274650876180999E-2</v>
      </c>
      <c r="I330" s="3">
        <v>7.7120580377168998E-2</v>
      </c>
    </row>
    <row r="331" spans="1:9" hidden="1" outlineLevel="2" x14ac:dyDescent="0.35">
      <c r="A331" s="3">
        <v>7</v>
      </c>
      <c r="B331" s="3">
        <v>0.97438423645320205</v>
      </c>
      <c r="C331" s="3">
        <v>0.99827152400383601</v>
      </c>
      <c r="D331" s="3">
        <v>1.28400646299954E-2</v>
      </c>
      <c r="E331" s="3">
        <v>4.01136848376549E-2</v>
      </c>
      <c r="F331" s="3">
        <v>0.92512315270935896</v>
      </c>
      <c r="G331" s="3">
        <v>0.99596111070401705</v>
      </c>
      <c r="H331" s="3">
        <v>4.0274332885693098E-2</v>
      </c>
      <c r="I331" s="3">
        <v>0.114166306843976</v>
      </c>
    </row>
    <row r="332" spans="1:9" hidden="1" outlineLevel="2" x14ac:dyDescent="0.35">
      <c r="A332" s="3">
        <v>7</v>
      </c>
      <c r="B332" s="3">
        <v>0.97536945812807896</v>
      </c>
      <c r="C332" s="3">
        <v>0.99941417409548206</v>
      </c>
      <c r="D332" s="3">
        <v>7.4317279073200298E-3</v>
      </c>
      <c r="E332" s="3">
        <v>2.1895532746969801E-2</v>
      </c>
      <c r="F332" s="3">
        <v>0.93793103448275805</v>
      </c>
      <c r="G332" s="3">
        <v>0.99639615307398299</v>
      </c>
      <c r="H332" s="3">
        <v>3.90266868130952E-2</v>
      </c>
      <c r="I332" s="3">
        <v>0.12606227440670301</v>
      </c>
    </row>
    <row r="333" spans="1:9" hidden="1" outlineLevel="2" x14ac:dyDescent="0.35">
      <c r="A333" s="3">
        <v>7</v>
      </c>
      <c r="B333" s="3">
        <v>0.972413793103448</v>
      </c>
      <c r="C333" s="3">
        <v>0.99637565644850701</v>
      </c>
      <c r="D333" s="3">
        <v>1.8348231416749398E-2</v>
      </c>
      <c r="E333" s="3">
        <v>4.9081816088508597E-2</v>
      </c>
      <c r="F333" s="3">
        <v>0.94187192118226604</v>
      </c>
      <c r="G333" s="3">
        <v>0.99492524755912404</v>
      </c>
      <c r="H333" s="3">
        <v>4.5362762585061202E-2</v>
      </c>
      <c r="I333" s="3">
        <v>0.15115064398757899</v>
      </c>
    </row>
    <row r="334" spans="1:9" hidden="1" outlineLevel="2" x14ac:dyDescent="0.35">
      <c r="A334" s="3">
        <v>7</v>
      </c>
      <c r="B334" s="3">
        <v>0.99014778325123098</v>
      </c>
      <c r="C334" s="3">
        <v>0.99828053872406397</v>
      </c>
      <c r="D334" s="3">
        <v>1.24380520604524E-2</v>
      </c>
      <c r="E334" s="3">
        <v>3.51412766595059E-2</v>
      </c>
      <c r="F334" s="3">
        <v>0.96551724137931005</v>
      </c>
      <c r="G334" s="3">
        <v>0.99777843179853998</v>
      </c>
      <c r="H334" s="3">
        <v>3.04652027042084E-2</v>
      </c>
      <c r="I334" s="3">
        <v>9.8901629332944496E-2</v>
      </c>
    </row>
    <row r="335" spans="1:9" hidden="1" outlineLevel="2" x14ac:dyDescent="0.35">
      <c r="A335" s="3">
        <v>7</v>
      </c>
      <c r="B335" s="3">
        <v>0.99014778325123098</v>
      </c>
      <c r="C335" s="3">
        <v>0.99915623755730498</v>
      </c>
      <c r="D335" s="3">
        <v>8.6681559204178308E-3</v>
      </c>
      <c r="E335" s="3">
        <v>1.9532503248949701E-2</v>
      </c>
      <c r="F335" s="3">
        <v>0.97832512315270903</v>
      </c>
      <c r="G335" s="3">
        <v>0.99850756859388501</v>
      </c>
      <c r="H335" s="3">
        <v>2.47210778626249E-2</v>
      </c>
      <c r="I335" s="3">
        <v>7.7135129912677097E-2</v>
      </c>
    </row>
    <row r="336" spans="1:9" hidden="1" outlineLevel="2" x14ac:dyDescent="0.35">
      <c r="A336" s="3">
        <v>7</v>
      </c>
      <c r="B336" s="3">
        <v>0.98029556650246297</v>
      </c>
      <c r="C336" s="3">
        <v>0.99730269163935303</v>
      </c>
      <c r="D336" s="3">
        <v>1.5475255926802701E-2</v>
      </c>
      <c r="E336" s="3">
        <v>3.65008460896478E-2</v>
      </c>
      <c r="F336" s="3">
        <v>0.97635467980295498</v>
      </c>
      <c r="G336" s="3">
        <v>0.99810461213019397</v>
      </c>
      <c r="H336" s="3">
        <v>2.8866186655474899E-2</v>
      </c>
      <c r="I336" s="3">
        <v>0.100283587929683</v>
      </c>
    </row>
    <row r="337" spans="1:9" hidden="1" outlineLevel="2" x14ac:dyDescent="0.35">
      <c r="A337" s="3">
        <v>7</v>
      </c>
      <c r="B337" s="3">
        <v>0.99113300492610801</v>
      </c>
      <c r="C337" s="3">
        <v>0.99455673639120501</v>
      </c>
      <c r="D337" s="3">
        <v>2.2079309191930199E-2</v>
      </c>
      <c r="E337" s="3">
        <v>5.21420744013514E-2</v>
      </c>
      <c r="F337" s="3">
        <v>0.93990147783251199</v>
      </c>
      <c r="G337" s="3">
        <v>0.99754130261410301</v>
      </c>
      <c r="H337" s="3">
        <v>3.1733913409003202E-2</v>
      </c>
      <c r="I337" s="3">
        <v>9.0747188603943998E-2</v>
      </c>
    </row>
    <row r="338" spans="1:9" hidden="1" outlineLevel="2" x14ac:dyDescent="0.35">
      <c r="A338" s="3">
        <v>7</v>
      </c>
      <c r="B338" s="3">
        <v>0.97635467980295498</v>
      </c>
      <c r="C338" s="3">
        <v>0.99799910099577904</v>
      </c>
      <c r="D338" s="3">
        <v>1.3649573210857101E-2</v>
      </c>
      <c r="E338" s="3">
        <v>3.5532107048579002E-2</v>
      </c>
      <c r="F338" s="3">
        <v>0.97142857142857097</v>
      </c>
      <c r="G338" s="3">
        <v>0.997277060545535</v>
      </c>
      <c r="H338" s="3">
        <v>3.3145497708161699E-2</v>
      </c>
      <c r="I338" s="3">
        <v>0.102979481054626</v>
      </c>
    </row>
    <row r="339" spans="1:9" hidden="1" outlineLevel="2" x14ac:dyDescent="0.35">
      <c r="A339" s="3">
        <v>7</v>
      </c>
      <c r="B339" s="3">
        <v>0.98325123152709304</v>
      </c>
      <c r="C339" s="3">
        <v>0.99838228683814501</v>
      </c>
      <c r="D339" s="3">
        <v>1.21383353821699E-2</v>
      </c>
      <c r="E339" s="3">
        <v>3.2442403959856703E-2</v>
      </c>
      <c r="F339" s="3">
        <v>0.95270935960591097</v>
      </c>
      <c r="G339" s="3">
        <v>0.99754865734102105</v>
      </c>
      <c r="H339" s="3">
        <v>3.1428831962478997E-2</v>
      </c>
      <c r="I339" s="3">
        <v>0.10204643440661</v>
      </c>
    </row>
    <row r="340" spans="1:9" hidden="1" outlineLevel="2" x14ac:dyDescent="0.35">
      <c r="A340" s="3">
        <v>7</v>
      </c>
      <c r="B340" s="3">
        <v>0.98226600985221602</v>
      </c>
      <c r="C340" s="3">
        <v>0.99770762678793501</v>
      </c>
      <c r="D340" s="3">
        <v>1.4267160297290299E-2</v>
      </c>
      <c r="E340" s="3">
        <v>3.7524592261386998E-2</v>
      </c>
      <c r="F340" s="3">
        <v>0.95369458128078799</v>
      </c>
      <c r="G340" s="3">
        <v>0.99669521800244698</v>
      </c>
      <c r="H340" s="3">
        <v>3.7272134608237299E-2</v>
      </c>
      <c r="I340" s="3">
        <v>0.111562353339991</v>
      </c>
    </row>
    <row r="341" spans="1:9" hidden="1" outlineLevel="2" x14ac:dyDescent="0.35">
      <c r="A341" s="3">
        <v>7</v>
      </c>
      <c r="B341" s="3">
        <v>0.99014778325123098</v>
      </c>
      <c r="C341" s="3">
        <v>0.99869700489025104</v>
      </c>
      <c r="D341" s="3">
        <v>1.0981072444984899E-2</v>
      </c>
      <c r="E341" s="3">
        <v>2.7659138181345799E-2</v>
      </c>
      <c r="F341" s="3">
        <v>0.95960591133004902</v>
      </c>
      <c r="G341" s="3">
        <v>0.99656339479523603</v>
      </c>
      <c r="H341" s="3">
        <v>3.8755533373860902E-2</v>
      </c>
      <c r="I341" s="3">
        <v>0.116820569784695</v>
      </c>
    </row>
    <row r="342" spans="1:9" hidden="1" outlineLevel="2" x14ac:dyDescent="0.35">
      <c r="A342" s="3">
        <v>7</v>
      </c>
      <c r="B342" s="3">
        <v>0.99014778325123098</v>
      </c>
      <c r="C342" s="3">
        <v>0.99793483397320104</v>
      </c>
      <c r="D342" s="3">
        <v>1.4262460469651199E-2</v>
      </c>
      <c r="E342" s="3">
        <v>4.1417979348513899E-2</v>
      </c>
      <c r="F342" s="3">
        <v>0.96157635467980296</v>
      </c>
      <c r="G342" s="3">
        <v>0.996064006673131</v>
      </c>
      <c r="H342" s="3">
        <v>4.0608079185293598E-2</v>
      </c>
      <c r="I342" s="3">
        <v>0.13170183350713799</v>
      </c>
    </row>
    <row r="343" spans="1:9" hidden="1" outlineLevel="2" x14ac:dyDescent="0.35">
      <c r="A343" s="3">
        <v>7</v>
      </c>
      <c r="B343" s="3">
        <v>0.98719211822660102</v>
      </c>
      <c r="C343" s="3">
        <v>0.99832218457405997</v>
      </c>
      <c r="D343" s="3">
        <v>1.26767307884161E-2</v>
      </c>
      <c r="E343" s="3">
        <v>3.3420604871617798E-2</v>
      </c>
      <c r="F343" s="3">
        <v>0.93399014778325096</v>
      </c>
      <c r="G343" s="3">
        <v>0.99641758588476803</v>
      </c>
      <c r="H343" s="3">
        <v>3.74795357387172E-2</v>
      </c>
      <c r="I343" s="3">
        <v>0.119305001856453</v>
      </c>
    </row>
    <row r="344" spans="1:9" hidden="1" outlineLevel="2" x14ac:dyDescent="0.35">
      <c r="A344" s="3">
        <v>7</v>
      </c>
      <c r="B344" s="3">
        <v>0.97142857142857097</v>
      </c>
      <c r="C344" s="3">
        <v>0.99587895332491405</v>
      </c>
      <c r="D344" s="3">
        <v>1.9818216507567699E-2</v>
      </c>
      <c r="E344" s="3">
        <v>4.2116986286639402E-2</v>
      </c>
      <c r="F344" s="3">
        <v>0.97044334975369395</v>
      </c>
      <c r="G344" s="3">
        <v>0.99475243731276397</v>
      </c>
      <c r="H344" s="3">
        <v>4.6749094938536302E-2</v>
      </c>
      <c r="I344" s="3">
        <v>0.148681250560146</v>
      </c>
    </row>
    <row r="345" spans="1:9" hidden="1" outlineLevel="2" x14ac:dyDescent="0.35">
      <c r="A345" s="3">
        <v>7</v>
      </c>
      <c r="B345" s="3">
        <v>0.99014778325123098</v>
      </c>
      <c r="C345" s="3">
        <v>0.99605235019546201</v>
      </c>
      <c r="D345" s="3">
        <v>1.99628550671525E-2</v>
      </c>
      <c r="E345" s="3">
        <v>4.95375602244175E-2</v>
      </c>
      <c r="F345" s="3">
        <v>0.97733990147783201</v>
      </c>
      <c r="G345" s="3">
        <v>0.99832496128673498</v>
      </c>
      <c r="H345" s="3">
        <v>2.65680997334347E-2</v>
      </c>
      <c r="I345" s="3">
        <v>8.3948988700250401E-2</v>
      </c>
    </row>
    <row r="346" spans="1:9" hidden="1" outlineLevel="2" x14ac:dyDescent="0.35">
      <c r="A346" s="3">
        <v>7</v>
      </c>
      <c r="B346" s="3">
        <v>0.99507389162561499</v>
      </c>
      <c r="C346" s="3">
        <v>0.99759235953127201</v>
      </c>
      <c r="D346" s="3">
        <v>1.45879666031277E-2</v>
      </c>
      <c r="E346" s="3">
        <v>3.8278185323020103E-2</v>
      </c>
      <c r="F346" s="3">
        <v>0.96748768472906399</v>
      </c>
      <c r="G346" s="3">
        <v>0.99832986181920902</v>
      </c>
      <c r="H346" s="3">
        <v>2.62946854983259E-2</v>
      </c>
      <c r="I346" s="3">
        <v>8.0375144540634505E-2</v>
      </c>
    </row>
    <row r="347" spans="1:9" hidden="1" outlineLevel="2" x14ac:dyDescent="0.35">
      <c r="A347" s="3">
        <v>7</v>
      </c>
      <c r="B347" s="3">
        <v>0.97536945812807796</v>
      </c>
      <c r="C347" s="3">
        <v>0.99849031563340396</v>
      </c>
      <c r="D347" s="3">
        <v>1.2163965605618001E-2</v>
      </c>
      <c r="E347" s="3">
        <v>2.9388826727745999E-2</v>
      </c>
      <c r="F347" s="3">
        <v>0.94679802955665004</v>
      </c>
      <c r="G347" s="3">
        <v>0.99515414080790998</v>
      </c>
      <c r="H347" s="3">
        <v>4.5906667315697001E-2</v>
      </c>
      <c r="I347" s="3">
        <v>0.133098273798852</v>
      </c>
    </row>
    <row r="348" spans="1:9" hidden="1" outlineLevel="2" x14ac:dyDescent="0.35">
      <c r="A348" s="3">
        <v>7</v>
      </c>
      <c r="B348" s="3">
        <v>0.99605911330049202</v>
      </c>
      <c r="C348" s="3">
        <v>0.998643206300596</v>
      </c>
      <c r="D348" s="3">
        <v>1.11221773921324E-2</v>
      </c>
      <c r="E348" s="3">
        <v>2.9113897714321602E-2</v>
      </c>
      <c r="F348" s="3">
        <v>0.99605911330049202</v>
      </c>
      <c r="G348" s="3">
        <v>0.99926616706730897</v>
      </c>
      <c r="H348" s="3">
        <v>1.7498233870534102E-2</v>
      </c>
      <c r="I348" s="3">
        <v>4.2958421850611897E-2</v>
      </c>
    </row>
    <row r="349" spans="1:9" hidden="1" outlineLevel="2" x14ac:dyDescent="0.35">
      <c r="A349" s="3">
        <v>7</v>
      </c>
      <c r="B349" s="3">
        <v>0.98325123152709304</v>
      </c>
      <c r="C349" s="3">
        <v>0.99819748888941395</v>
      </c>
      <c r="D349" s="3">
        <v>1.2626612089156801E-2</v>
      </c>
      <c r="E349" s="3">
        <v>3.1565795390694699E-2</v>
      </c>
      <c r="F349" s="3">
        <v>0.97733990147783201</v>
      </c>
      <c r="G349" s="3">
        <v>0.999292735528859</v>
      </c>
      <c r="H349" s="3">
        <v>2.1817958532094998E-2</v>
      </c>
      <c r="I349" s="3">
        <v>6.1389488470942701E-2</v>
      </c>
    </row>
    <row r="350" spans="1:9" hidden="1" outlineLevel="2" x14ac:dyDescent="0.35">
      <c r="A350" s="3">
        <v>7</v>
      </c>
      <c r="B350" s="3">
        <v>0.98325123152709304</v>
      </c>
      <c r="C350" s="3">
        <v>0.99473086611035799</v>
      </c>
      <c r="D350" s="3">
        <v>2.1792497546747398E-2</v>
      </c>
      <c r="E350" s="3">
        <v>4.6698997616598202E-2</v>
      </c>
      <c r="F350" s="3">
        <v>0.98128078817733999</v>
      </c>
      <c r="G350" s="3">
        <v>0.99912543581938196</v>
      </c>
      <c r="H350" s="3">
        <v>1.9029180322393601E-2</v>
      </c>
      <c r="I350" s="3">
        <v>5.7614101104371603E-2</v>
      </c>
    </row>
    <row r="351" spans="1:9" hidden="1" outlineLevel="2" x14ac:dyDescent="0.35">
      <c r="A351" s="3">
        <v>7</v>
      </c>
      <c r="B351" s="3">
        <v>0.98719211822660102</v>
      </c>
      <c r="C351" s="3">
        <v>0.99811899917746505</v>
      </c>
      <c r="D351" s="3">
        <v>1.3643242242905499E-2</v>
      </c>
      <c r="E351" s="3">
        <v>3.8017498295138501E-2</v>
      </c>
      <c r="F351" s="3">
        <v>0.98325123152709304</v>
      </c>
      <c r="G351" s="3">
        <v>0.99891340066877499</v>
      </c>
      <c r="H351" s="3">
        <v>2.1565314693260999E-2</v>
      </c>
      <c r="I351" s="3">
        <v>5.7632810201751199E-2</v>
      </c>
    </row>
    <row r="352" spans="1:9" hidden="1" outlineLevel="2" x14ac:dyDescent="0.35">
      <c r="A352" s="3">
        <v>7</v>
      </c>
      <c r="B352" s="3">
        <v>0.99507389162561499</v>
      </c>
      <c r="C352" s="3">
        <v>0.99700825136900795</v>
      </c>
      <c r="D352" s="3">
        <v>1.6159779956170701E-2</v>
      </c>
      <c r="E352" s="3">
        <v>3.8111239231676801E-2</v>
      </c>
      <c r="F352" s="3">
        <v>0.95270935960591097</v>
      </c>
      <c r="G352" s="3">
        <v>0.99750899929388104</v>
      </c>
      <c r="H352" s="3">
        <v>3.2332581229476597E-2</v>
      </c>
      <c r="I352" s="3">
        <v>8.9764113237921994E-2</v>
      </c>
    </row>
    <row r="353" spans="1:9" hidden="1" outlineLevel="2" x14ac:dyDescent="0.35">
      <c r="A353" s="3">
        <v>7</v>
      </c>
      <c r="B353" s="3">
        <v>0.97438423645320105</v>
      </c>
      <c r="C353" s="3">
        <v>0.997651705929816</v>
      </c>
      <c r="D353" s="3">
        <v>1.4424574413113501E-2</v>
      </c>
      <c r="E353" s="3">
        <v>3.6025194014059903E-2</v>
      </c>
      <c r="F353" s="3">
        <v>0.97733990147783201</v>
      </c>
      <c r="G353" s="3">
        <v>0.99846413729210404</v>
      </c>
      <c r="H353" s="3">
        <v>2.5232708615325599E-2</v>
      </c>
      <c r="I353" s="3">
        <v>7.9890238269716196E-2</v>
      </c>
    </row>
    <row r="354" spans="1:9" hidden="1" outlineLevel="2" x14ac:dyDescent="0.35">
      <c r="A354" s="3">
        <v>7</v>
      </c>
      <c r="B354" s="3">
        <v>0.99014778325123098</v>
      </c>
      <c r="C354" s="3">
        <v>0.99855634392061798</v>
      </c>
      <c r="D354" s="3">
        <v>1.1354846824024101E-2</v>
      </c>
      <c r="E354" s="3">
        <v>3.0540949029149299E-2</v>
      </c>
      <c r="F354" s="3">
        <v>0.97832512315270903</v>
      </c>
      <c r="G354" s="3">
        <v>0.99912140029164598</v>
      </c>
      <c r="H354" s="3">
        <v>2.1984919890542399E-2</v>
      </c>
      <c r="I354" s="3">
        <v>5.1186751130206501E-2</v>
      </c>
    </row>
    <row r="355" spans="1:9" hidden="1" outlineLevel="2" x14ac:dyDescent="0.35">
      <c r="A355" s="3">
        <v>7</v>
      </c>
      <c r="B355" s="3">
        <v>0.97931034482758605</v>
      </c>
      <c r="C355" s="3">
        <v>0.99614783185314104</v>
      </c>
      <c r="D355" s="3">
        <v>1.8581434356985099E-2</v>
      </c>
      <c r="E355" s="3">
        <v>4.52085361108805E-2</v>
      </c>
      <c r="F355" s="3">
        <v>0.97733990147783201</v>
      </c>
      <c r="G355" s="3">
        <v>0.99934973789713999</v>
      </c>
      <c r="H355" s="3">
        <v>1.6301809692327501E-2</v>
      </c>
      <c r="I355" s="3">
        <v>5.0791116115898101E-2</v>
      </c>
    </row>
    <row r="356" spans="1:9" hidden="1" outlineLevel="2" x14ac:dyDescent="0.35">
      <c r="A356" s="3">
        <v>7</v>
      </c>
      <c r="B356" s="3">
        <v>0.97931034482758605</v>
      </c>
      <c r="C356" s="3">
        <v>0.99812595834207296</v>
      </c>
      <c r="D356" s="3">
        <v>1.31911109062433E-2</v>
      </c>
      <c r="E356" s="3">
        <v>3.5986618637231897E-2</v>
      </c>
      <c r="F356" s="3">
        <v>0.98719211822660102</v>
      </c>
      <c r="G356" s="3">
        <v>0.99842867807448099</v>
      </c>
      <c r="H356" s="3">
        <v>2.5357206409626899E-2</v>
      </c>
      <c r="I356" s="3">
        <v>7.1098560268533506E-2</v>
      </c>
    </row>
    <row r="357" spans="1:9" hidden="1" outlineLevel="2" x14ac:dyDescent="0.35">
      <c r="A357" s="3">
        <v>7</v>
      </c>
      <c r="B357" s="3">
        <v>0.99507389162561499</v>
      </c>
      <c r="C357" s="3">
        <v>0.99839732127782799</v>
      </c>
      <c r="D357" s="3">
        <v>1.2133458708447E-2</v>
      </c>
      <c r="E357" s="3">
        <v>3.43305189661397E-2</v>
      </c>
      <c r="F357" s="3">
        <v>0.95763546798029497</v>
      </c>
      <c r="G357" s="3">
        <v>0.99777146807975203</v>
      </c>
      <c r="H357" s="3">
        <v>3.02173987140812E-2</v>
      </c>
      <c r="I357" s="3">
        <v>7.8707840641711393E-2</v>
      </c>
    </row>
    <row r="358" spans="1:9" hidden="1" outlineLevel="2" x14ac:dyDescent="0.35">
      <c r="A358" s="3">
        <v>7</v>
      </c>
      <c r="B358" s="3">
        <v>0.97339901477832502</v>
      </c>
      <c r="C358" s="3">
        <v>0.99902581811967905</v>
      </c>
      <c r="D358" s="3">
        <v>9.3288710910897008E-3</v>
      </c>
      <c r="E358" s="3">
        <v>2.88817426158611E-2</v>
      </c>
      <c r="F358" s="3">
        <v>0.96748768472906399</v>
      </c>
      <c r="G358" s="3">
        <v>0.99812033797316102</v>
      </c>
      <c r="H358" s="3">
        <v>2.8048880164764999E-2</v>
      </c>
      <c r="I358" s="3">
        <v>9.2136598286868696E-2</v>
      </c>
    </row>
    <row r="359" spans="1:9" hidden="1" outlineLevel="2" x14ac:dyDescent="0.35">
      <c r="A359" s="3">
        <v>7</v>
      </c>
      <c r="B359" s="3">
        <v>0.97339901477832502</v>
      </c>
      <c r="C359" s="3">
        <v>0.99878531671580495</v>
      </c>
      <c r="D359" s="3">
        <v>1.05542460075101E-2</v>
      </c>
      <c r="E359" s="3">
        <v>2.7299731833507899E-2</v>
      </c>
      <c r="F359" s="3">
        <v>0.944827586206896</v>
      </c>
      <c r="G359" s="3">
        <v>0.99877776707331101</v>
      </c>
      <c r="H359" s="3">
        <v>2.51588370566166E-2</v>
      </c>
      <c r="I359" s="3">
        <v>7.9328770636778997E-2</v>
      </c>
    </row>
    <row r="360" spans="1:9" hidden="1" outlineLevel="2" x14ac:dyDescent="0.35">
      <c r="A360" s="3">
        <v>7</v>
      </c>
      <c r="B360" s="3">
        <v>0.96945812807881704</v>
      </c>
      <c r="C360" s="3">
        <v>0.99858198627533301</v>
      </c>
      <c r="D360" s="3">
        <v>1.1731239553122601E-2</v>
      </c>
      <c r="E360" s="3">
        <v>3.3297439722295798E-2</v>
      </c>
      <c r="F360" s="3">
        <v>0.98029556650246297</v>
      </c>
      <c r="G360" s="3">
        <v>0.998453589050041</v>
      </c>
      <c r="H360" s="3">
        <v>2.63851746255672E-2</v>
      </c>
      <c r="I360" s="3">
        <v>8.0224868007887001E-2</v>
      </c>
    </row>
    <row r="361" spans="1:9" hidden="1" outlineLevel="2" x14ac:dyDescent="0.35">
      <c r="A361" s="3">
        <v>7</v>
      </c>
      <c r="B361" s="3">
        <v>0.98325123152709304</v>
      </c>
      <c r="C361" s="3">
        <v>0.997389073068079</v>
      </c>
      <c r="D361" s="3">
        <v>1.52037112787668E-2</v>
      </c>
      <c r="E361" s="3">
        <v>3.6018064887938898E-2</v>
      </c>
      <c r="F361" s="3">
        <v>0.97339901477832502</v>
      </c>
      <c r="G361" s="3">
        <v>0.99776033047791202</v>
      </c>
      <c r="H361" s="3">
        <v>3.0847613599301198E-2</v>
      </c>
      <c r="I361" s="3">
        <v>8.6528463968768995E-2</v>
      </c>
    </row>
    <row r="362" spans="1:9" hidden="1" outlineLevel="2" x14ac:dyDescent="0.35">
      <c r="A362" s="3">
        <v>7</v>
      </c>
      <c r="B362" s="3">
        <v>0.96847290640394101</v>
      </c>
      <c r="C362" s="3">
        <v>0.99941713867146298</v>
      </c>
      <c r="D362" s="3">
        <v>7.1800952150226603E-3</v>
      </c>
      <c r="E362" s="3">
        <v>1.9426224868557801E-2</v>
      </c>
      <c r="F362" s="3">
        <v>0.97832512315270903</v>
      </c>
      <c r="G362" s="3">
        <v>0.99732123582077303</v>
      </c>
      <c r="H362" s="3">
        <v>3.6163205321603997E-2</v>
      </c>
      <c r="I362" s="3">
        <v>0.120240413301161</v>
      </c>
    </row>
    <row r="363" spans="1:9" hidden="1" outlineLevel="2" x14ac:dyDescent="0.35">
      <c r="A363" s="3">
        <v>7</v>
      </c>
      <c r="B363" s="3">
        <v>0.98128078817733999</v>
      </c>
      <c r="C363" s="3">
        <v>0.99650502952738895</v>
      </c>
      <c r="D363" s="3">
        <v>1.78345695958523E-2</v>
      </c>
      <c r="E363" s="3">
        <v>4.97978733663842E-2</v>
      </c>
      <c r="F363" s="3">
        <v>0.96059113300492605</v>
      </c>
      <c r="G363" s="3">
        <v>0.99774263072910596</v>
      </c>
      <c r="H363" s="3">
        <v>3.0415915974611199E-2</v>
      </c>
      <c r="I363" s="3">
        <v>8.0301758240597002E-2</v>
      </c>
    </row>
    <row r="364" spans="1:9" hidden="1" outlineLevel="2" x14ac:dyDescent="0.35">
      <c r="A364" s="3">
        <v>7</v>
      </c>
      <c r="B364" s="3">
        <v>0.97438423645320205</v>
      </c>
      <c r="C364" s="3">
        <v>0.99579569851118899</v>
      </c>
      <c r="D364" s="3">
        <v>1.95620785236152E-2</v>
      </c>
      <c r="E364" s="3">
        <v>4.8526333452547199E-2</v>
      </c>
      <c r="F364" s="3">
        <v>0.94285714285714195</v>
      </c>
      <c r="G364" s="3">
        <v>0.99660188546216899</v>
      </c>
      <c r="H364" s="3">
        <v>3.7308300549555799E-2</v>
      </c>
      <c r="I364" s="3">
        <v>0.10196912343430101</v>
      </c>
    </row>
    <row r="365" spans="1:9" hidden="1" outlineLevel="2" x14ac:dyDescent="0.35">
      <c r="A365" s="3">
        <v>7</v>
      </c>
      <c r="B365" s="3">
        <v>0.98522167487684698</v>
      </c>
      <c r="C365" s="3">
        <v>0.99865814027179201</v>
      </c>
      <c r="D365" s="3">
        <v>1.1050838938333E-2</v>
      </c>
      <c r="E365" s="3">
        <v>2.7284149233541399E-2</v>
      </c>
      <c r="F365" s="3">
        <v>0.96945812807881704</v>
      </c>
      <c r="G365" s="3">
        <v>0.99822830357121795</v>
      </c>
      <c r="H365" s="3">
        <v>2.7194410488114999E-2</v>
      </c>
      <c r="I365" s="3">
        <v>8.58801306721E-2</v>
      </c>
    </row>
    <row r="366" spans="1:9" hidden="1" outlineLevel="2" x14ac:dyDescent="0.35">
      <c r="A366" s="3">
        <v>7</v>
      </c>
      <c r="B366" s="3">
        <v>0.99014778325123098</v>
      </c>
      <c r="C366" s="3">
        <v>0.99575394929688099</v>
      </c>
      <c r="D366" s="3">
        <v>2.0014429585979002E-2</v>
      </c>
      <c r="E366" s="3">
        <v>4.8245972291409998E-2</v>
      </c>
      <c r="F366" s="3">
        <v>0.98325123152709304</v>
      </c>
      <c r="G366" s="3">
        <v>0.99821801884006101</v>
      </c>
      <c r="H366" s="3">
        <v>2.6803460088562998E-2</v>
      </c>
      <c r="I366" s="3">
        <v>7.6880757706742603E-2</v>
      </c>
    </row>
    <row r="367" spans="1:9" hidden="1" outlineLevel="2" x14ac:dyDescent="0.35">
      <c r="A367" s="3">
        <v>7</v>
      </c>
      <c r="B367" s="3">
        <v>0.98916256157635396</v>
      </c>
      <c r="C367" s="3">
        <v>0.997546080525198</v>
      </c>
      <c r="D367" s="3">
        <v>1.5145437857008399E-2</v>
      </c>
      <c r="E367" s="3">
        <v>3.6052708280313497E-2</v>
      </c>
      <c r="F367" s="3">
        <v>0.96354679802955601</v>
      </c>
      <c r="G367" s="3">
        <v>0.99793302116024196</v>
      </c>
      <c r="H367" s="3">
        <v>2.9708210927658199E-2</v>
      </c>
      <c r="I367" s="3">
        <v>9.1423883902424202E-2</v>
      </c>
    </row>
    <row r="368" spans="1:9" hidden="1" outlineLevel="2" x14ac:dyDescent="0.35">
      <c r="A368" s="3">
        <v>7</v>
      </c>
      <c r="B368" s="3">
        <v>0.97832512315270903</v>
      </c>
      <c r="C368" s="3">
        <v>0.99862722036968699</v>
      </c>
      <c r="D368" s="3">
        <v>1.11105710659058E-2</v>
      </c>
      <c r="E368" s="3">
        <v>3.0426816320562398E-2</v>
      </c>
      <c r="F368" s="3">
        <v>0.96256157635467898</v>
      </c>
      <c r="G368" s="3">
        <v>0.99581344163054197</v>
      </c>
      <c r="H368" s="3">
        <v>4.1933158594745203E-2</v>
      </c>
      <c r="I368" s="3">
        <v>0.11852135800369901</v>
      </c>
    </row>
    <row r="369" spans="1:9" outlineLevel="1" collapsed="1" x14ac:dyDescent="0.35">
      <c r="A369" s="4" t="s">
        <v>24</v>
      </c>
      <c r="B369" s="3">
        <f t="shared" ref="B369:I369" si="7">SUBTOTAL(1,B324:B368)</f>
        <v>0.98228790366721352</v>
      </c>
      <c r="C369" s="3">
        <f t="shared" si="7"/>
        <v>0.99780657409307927</v>
      </c>
      <c r="D369" s="3">
        <f t="shared" si="7"/>
        <v>1.3723152580864369E-2</v>
      </c>
      <c r="E369" s="3">
        <f t="shared" si="7"/>
        <v>3.5481444767219129E-2</v>
      </c>
      <c r="F369" s="3">
        <f t="shared" si="7"/>
        <v>0.96391899288450988</v>
      </c>
      <c r="G369" s="3">
        <f t="shared" si="7"/>
        <v>0.9976323626306608</v>
      </c>
      <c r="H369" s="3">
        <f t="shared" si="7"/>
        <v>3.0647013459924918E-2</v>
      </c>
      <c r="I369" s="3">
        <f t="shared" si="7"/>
        <v>9.2021530225083484E-2</v>
      </c>
    </row>
    <row r="370" spans="1:9" hidden="1" outlineLevel="2" x14ac:dyDescent="0.35">
      <c r="A370" s="3">
        <v>8</v>
      </c>
      <c r="B370" s="3">
        <v>0.97832512315270903</v>
      </c>
      <c r="C370" s="3">
        <v>0.99954685290631096</v>
      </c>
      <c r="D370" s="3">
        <v>7.5672847235774103E-3</v>
      </c>
      <c r="E370" s="3">
        <v>2.0165973031364401E-2</v>
      </c>
      <c r="F370" s="3">
        <v>0.95763546798029497</v>
      </c>
      <c r="G370" s="3">
        <v>0.99589409377824301</v>
      </c>
      <c r="H370" s="3">
        <v>3.4558373186097398E-2</v>
      </c>
      <c r="I370" s="3">
        <v>0.101028830363871</v>
      </c>
    </row>
    <row r="371" spans="1:9" hidden="1" outlineLevel="2" x14ac:dyDescent="0.35">
      <c r="A371" s="3">
        <v>8</v>
      </c>
      <c r="B371" s="3">
        <v>0.96650246305418697</v>
      </c>
      <c r="C371" s="3">
        <v>0.99919458437625897</v>
      </c>
      <c r="D371" s="3">
        <v>9.9483570165246997E-3</v>
      </c>
      <c r="E371" s="3">
        <v>2.6037305650443401E-2</v>
      </c>
      <c r="F371" s="3">
        <v>0.94187192118226504</v>
      </c>
      <c r="G371" s="3">
        <v>0.99582206270854001</v>
      </c>
      <c r="H371" s="3">
        <v>3.47892580672646E-2</v>
      </c>
      <c r="I371" s="3">
        <v>9.5934738082799703E-2</v>
      </c>
    </row>
    <row r="372" spans="1:9" hidden="1" outlineLevel="2" x14ac:dyDescent="0.35">
      <c r="A372" s="3">
        <v>8</v>
      </c>
      <c r="B372" s="3">
        <v>0.94384236453201897</v>
      </c>
      <c r="C372" s="3">
        <v>0.99849388388056703</v>
      </c>
      <c r="D372" s="3">
        <v>1.5145980726455101E-2</v>
      </c>
      <c r="E372" s="3">
        <v>3.7586567108961098E-2</v>
      </c>
      <c r="F372" s="3">
        <v>0.97536945812807796</v>
      </c>
      <c r="G372" s="3">
        <v>0.99712894329417201</v>
      </c>
      <c r="H372" s="3">
        <v>2.9070661021523701E-2</v>
      </c>
      <c r="I372" s="3">
        <v>9.7333097976975605E-2</v>
      </c>
    </row>
    <row r="373" spans="1:9" hidden="1" outlineLevel="2" x14ac:dyDescent="0.35">
      <c r="A373" s="3">
        <v>8</v>
      </c>
      <c r="B373" s="3">
        <v>0.98817733990147705</v>
      </c>
      <c r="C373" s="3">
        <v>0.99965024350161502</v>
      </c>
      <c r="D373" s="3">
        <v>6.6768986254803703E-3</v>
      </c>
      <c r="E373" s="3">
        <v>1.6973930771421099E-2</v>
      </c>
      <c r="F373" s="3">
        <v>0.95665024630541795</v>
      </c>
      <c r="G373" s="3">
        <v>0.99649305519727704</v>
      </c>
      <c r="H373" s="3">
        <v>3.1714033016008003E-2</v>
      </c>
      <c r="I373" s="3">
        <v>9.14595717113309E-2</v>
      </c>
    </row>
    <row r="374" spans="1:9" hidden="1" outlineLevel="2" x14ac:dyDescent="0.35">
      <c r="A374" s="3">
        <v>8</v>
      </c>
      <c r="B374" s="3">
        <v>0.98916256157635396</v>
      </c>
      <c r="C374" s="3">
        <v>0.99939709794326304</v>
      </c>
      <c r="D374" s="3">
        <v>8.5767365006488294E-3</v>
      </c>
      <c r="E374" s="3">
        <v>2.3248344577473101E-2</v>
      </c>
      <c r="F374" s="3">
        <v>0.93103448275862</v>
      </c>
      <c r="G374" s="3">
        <v>0.99546620652946405</v>
      </c>
      <c r="H374" s="3">
        <v>3.84557514227322E-2</v>
      </c>
      <c r="I374" s="3">
        <v>0.11806254148073</v>
      </c>
    </row>
    <row r="375" spans="1:9" hidden="1" outlineLevel="2" x14ac:dyDescent="0.35">
      <c r="A375" s="3">
        <v>8</v>
      </c>
      <c r="B375" s="3">
        <v>0.98128078817733999</v>
      </c>
      <c r="C375" s="3">
        <v>0.99940794386131304</v>
      </c>
      <c r="D375" s="3">
        <v>8.5401948283843204E-3</v>
      </c>
      <c r="E375" s="3">
        <v>2.4796673703106099E-2</v>
      </c>
      <c r="F375" s="3">
        <v>0.93891625615763497</v>
      </c>
      <c r="G375" s="3">
        <v>0.99557366049628604</v>
      </c>
      <c r="H375" s="3">
        <v>3.7831952210839799E-2</v>
      </c>
      <c r="I375" s="3">
        <v>0.12184572289321099</v>
      </c>
    </row>
    <row r="376" spans="1:9" hidden="1" outlineLevel="2" x14ac:dyDescent="0.35">
      <c r="A376" s="3">
        <v>8</v>
      </c>
      <c r="B376" s="3">
        <v>0.97536945812807896</v>
      </c>
      <c r="C376" s="3">
        <v>0.99961158539196204</v>
      </c>
      <c r="D376" s="3">
        <v>7.4668010400115699E-3</v>
      </c>
      <c r="E376" s="3">
        <v>2.25014021472618E-2</v>
      </c>
      <c r="F376" s="3">
        <v>0.97733990147783201</v>
      </c>
      <c r="G376" s="3">
        <v>0.99573091758786303</v>
      </c>
      <c r="H376" s="3">
        <v>3.4950938331402601E-2</v>
      </c>
      <c r="I376" s="3">
        <v>0.101801533387154</v>
      </c>
    </row>
    <row r="377" spans="1:9" hidden="1" outlineLevel="2" x14ac:dyDescent="0.35">
      <c r="A377" s="3">
        <v>8</v>
      </c>
      <c r="B377" s="3">
        <v>0.98325123152709304</v>
      </c>
      <c r="C377" s="3">
        <v>0.998675853031466</v>
      </c>
      <c r="D377" s="3">
        <v>1.33365672887164E-2</v>
      </c>
      <c r="E377" s="3">
        <v>3.38543955704056E-2</v>
      </c>
      <c r="F377" s="3">
        <v>0.93201970443349702</v>
      </c>
      <c r="G377" s="3">
        <v>0.99197841400766495</v>
      </c>
      <c r="H377" s="3">
        <v>4.9580930105829299E-2</v>
      </c>
      <c r="I377" s="3">
        <v>0.146015369509751</v>
      </c>
    </row>
    <row r="378" spans="1:9" hidden="1" outlineLevel="2" x14ac:dyDescent="0.35">
      <c r="A378" s="3">
        <v>8</v>
      </c>
      <c r="B378" s="3">
        <v>0.98423645320196995</v>
      </c>
      <c r="C378" s="3">
        <v>0.99970376482659995</v>
      </c>
      <c r="D378" s="3">
        <v>6.0550709249971302E-3</v>
      </c>
      <c r="E378" s="3">
        <v>1.8312439127405E-2</v>
      </c>
      <c r="F378" s="3">
        <v>0.96748768472906399</v>
      </c>
      <c r="G378" s="3">
        <v>0.99471948511677</v>
      </c>
      <c r="H378" s="3">
        <v>4.0962951796052798E-2</v>
      </c>
      <c r="I378" s="3">
        <v>0.126842236149385</v>
      </c>
    </row>
    <row r="379" spans="1:9" hidden="1" outlineLevel="2" x14ac:dyDescent="0.35">
      <c r="A379" s="3">
        <v>8</v>
      </c>
      <c r="B379" s="3">
        <v>0.94187192118226504</v>
      </c>
      <c r="C379" s="3">
        <v>0.99906666196948402</v>
      </c>
      <c r="D379" s="3">
        <v>1.0892325026482E-2</v>
      </c>
      <c r="E379" s="3">
        <v>3.2783006557052602E-2</v>
      </c>
      <c r="F379" s="3">
        <v>0.94187192118226604</v>
      </c>
      <c r="G379" s="3">
        <v>0.99604455057177999</v>
      </c>
      <c r="H379" s="3">
        <v>3.38914088253063E-2</v>
      </c>
      <c r="I379" s="3">
        <v>0.104518373240451</v>
      </c>
    </row>
    <row r="380" spans="1:9" hidden="1" outlineLevel="2" x14ac:dyDescent="0.35">
      <c r="A380" s="3">
        <v>8</v>
      </c>
      <c r="B380" s="3">
        <v>0.95467980295566501</v>
      </c>
      <c r="C380" s="3">
        <v>0.99921841175978099</v>
      </c>
      <c r="D380" s="3">
        <v>1.26733602492208E-2</v>
      </c>
      <c r="E380" s="3">
        <v>3.2151954623544997E-2</v>
      </c>
      <c r="F380" s="3">
        <v>0.95369458128078799</v>
      </c>
      <c r="G380" s="3">
        <v>0.99774608986642799</v>
      </c>
      <c r="H380" s="3">
        <v>2.56309471535522E-2</v>
      </c>
      <c r="I380" s="3">
        <v>7.2160479155075494E-2</v>
      </c>
    </row>
    <row r="381" spans="1:9" hidden="1" outlineLevel="2" x14ac:dyDescent="0.35">
      <c r="A381" s="3">
        <v>8</v>
      </c>
      <c r="B381" s="3">
        <v>0.96650246305418697</v>
      </c>
      <c r="C381" s="3">
        <v>0.99956459870995795</v>
      </c>
      <c r="D381" s="3">
        <v>7.2375810774811698E-3</v>
      </c>
      <c r="E381" s="3">
        <v>2.21207129227208E-2</v>
      </c>
      <c r="F381" s="3">
        <v>0.91822660098522102</v>
      </c>
      <c r="G381" s="3">
        <v>0.99688871740103002</v>
      </c>
      <c r="H381" s="3">
        <v>3.0070573620654999E-2</v>
      </c>
      <c r="I381" s="3">
        <v>9.1688693662069401E-2</v>
      </c>
    </row>
    <row r="382" spans="1:9" hidden="1" outlineLevel="2" x14ac:dyDescent="0.35">
      <c r="A382" s="3">
        <v>8</v>
      </c>
      <c r="B382" s="3">
        <v>0.98522167487684698</v>
      </c>
      <c r="C382" s="3">
        <v>0.999867397701242</v>
      </c>
      <c r="D382" s="3">
        <v>4.3898675110766597E-3</v>
      </c>
      <c r="E382" s="3">
        <v>1.1773943963099999E-2</v>
      </c>
      <c r="F382" s="3">
        <v>0.95566502463054204</v>
      </c>
      <c r="G382" s="3">
        <v>0.99794028621905295</v>
      </c>
      <c r="H382" s="3">
        <v>2.6205576374730099E-2</v>
      </c>
      <c r="I382" s="3">
        <v>8.8363804672534907E-2</v>
      </c>
    </row>
    <row r="383" spans="1:9" hidden="1" outlineLevel="2" x14ac:dyDescent="0.35">
      <c r="A383" s="3">
        <v>8</v>
      </c>
      <c r="B383" s="3">
        <v>0.972413793103448</v>
      </c>
      <c r="C383" s="3">
        <v>0.99960057145492498</v>
      </c>
      <c r="D383" s="3">
        <v>7.3422856419733899E-3</v>
      </c>
      <c r="E383" s="3">
        <v>2.22807451396425E-2</v>
      </c>
      <c r="F383" s="3">
        <v>0.92019704433497496</v>
      </c>
      <c r="G383" s="3">
        <v>0.99630294146623199</v>
      </c>
      <c r="H383" s="3">
        <v>3.4086135537283097E-2</v>
      </c>
      <c r="I383" s="3">
        <v>0.10542964269058799</v>
      </c>
    </row>
    <row r="384" spans="1:9" hidden="1" outlineLevel="2" x14ac:dyDescent="0.35">
      <c r="A384" s="3">
        <v>8</v>
      </c>
      <c r="B384" s="3">
        <v>0.98916256157635396</v>
      </c>
      <c r="C384" s="3">
        <v>0.99982591090907902</v>
      </c>
      <c r="D384" s="3">
        <v>4.7866791275096698E-3</v>
      </c>
      <c r="E384" s="3">
        <v>1.41735841919728E-2</v>
      </c>
      <c r="F384" s="3">
        <v>0.96256157635467898</v>
      </c>
      <c r="G384" s="3">
        <v>0.99693826357208504</v>
      </c>
      <c r="H384" s="3">
        <v>2.9855496521425801E-2</v>
      </c>
      <c r="I384" s="3">
        <v>9.8222950873663395E-2</v>
      </c>
    </row>
    <row r="385" spans="1:9" hidden="1" outlineLevel="2" x14ac:dyDescent="0.35">
      <c r="A385" s="3">
        <v>8</v>
      </c>
      <c r="B385" s="3">
        <v>0.98226600985221602</v>
      </c>
      <c r="C385" s="3">
        <v>0.999234823927315</v>
      </c>
      <c r="D385" s="3">
        <v>1.10567184560204E-2</v>
      </c>
      <c r="E385" s="3">
        <v>2.7206797319346599E-2</v>
      </c>
      <c r="F385" s="3">
        <v>0.94088669950738901</v>
      </c>
      <c r="G385" s="3">
        <v>0.99637153227830899</v>
      </c>
      <c r="H385" s="3">
        <v>3.3492111567642202E-2</v>
      </c>
      <c r="I385" s="3">
        <v>0.10391797082774799</v>
      </c>
    </row>
    <row r="386" spans="1:9" hidden="1" outlineLevel="2" x14ac:dyDescent="0.35">
      <c r="A386" s="3">
        <v>8</v>
      </c>
      <c r="B386" s="3">
        <v>0.96256157635467898</v>
      </c>
      <c r="C386" s="3">
        <v>0.99972693919979905</v>
      </c>
      <c r="D386" s="3">
        <v>5.7835238572243597E-3</v>
      </c>
      <c r="E386" s="3">
        <v>1.7120787583336999E-2</v>
      </c>
      <c r="F386" s="3">
        <v>0.93694581280788103</v>
      </c>
      <c r="G386" s="3">
        <v>0.99604346613301797</v>
      </c>
      <c r="H386" s="3">
        <v>3.5150866068407401E-2</v>
      </c>
      <c r="I386" s="3">
        <v>0.119292840019397</v>
      </c>
    </row>
    <row r="387" spans="1:9" hidden="1" outlineLevel="2" x14ac:dyDescent="0.35">
      <c r="A387" s="3">
        <v>8</v>
      </c>
      <c r="B387" s="3">
        <v>0.94187192118226604</v>
      </c>
      <c r="C387" s="3">
        <v>0.99882204459565604</v>
      </c>
      <c r="D387" s="3">
        <v>1.34063259414727E-2</v>
      </c>
      <c r="E387" s="3">
        <v>4.1128010458997499E-2</v>
      </c>
      <c r="F387" s="3">
        <v>0.95270935960591097</v>
      </c>
      <c r="G387" s="3">
        <v>0.99661089235719702</v>
      </c>
      <c r="H387" s="3">
        <v>3.14201862473803E-2</v>
      </c>
      <c r="I387" s="3">
        <v>9.9137732766639799E-2</v>
      </c>
    </row>
    <row r="388" spans="1:9" hidden="1" outlineLevel="2" x14ac:dyDescent="0.35">
      <c r="A388" s="3">
        <v>8</v>
      </c>
      <c r="B388" s="3">
        <v>0.96059113300492605</v>
      </c>
      <c r="C388" s="3">
        <v>0.99888393439741896</v>
      </c>
      <c r="D388" s="3">
        <v>1.18571263758354E-2</v>
      </c>
      <c r="E388" s="3">
        <v>3.7730445306016498E-2</v>
      </c>
      <c r="F388" s="3">
        <v>0.93990147783251199</v>
      </c>
      <c r="G388" s="3">
        <v>0.997234281981628</v>
      </c>
      <c r="H388" s="3">
        <v>2.8306456461442399E-2</v>
      </c>
      <c r="I388" s="3">
        <v>9.17496296334816E-2</v>
      </c>
    </row>
    <row r="389" spans="1:9" hidden="1" outlineLevel="2" x14ac:dyDescent="0.35">
      <c r="A389" s="3">
        <v>8</v>
      </c>
      <c r="B389" s="3">
        <v>0.944827586206896</v>
      </c>
      <c r="C389" s="3">
        <v>0.99909363172338295</v>
      </c>
      <c r="D389" s="3">
        <v>1.05408421473469E-2</v>
      </c>
      <c r="E389" s="3">
        <v>3.2642507541456298E-2</v>
      </c>
      <c r="F389" s="3">
        <v>0.98226600985221602</v>
      </c>
      <c r="G389" s="3">
        <v>0.99684508336246402</v>
      </c>
      <c r="H389" s="3">
        <v>3.1939711494507403E-2</v>
      </c>
      <c r="I389" s="3">
        <v>8.4317581729221797E-2</v>
      </c>
    </row>
    <row r="390" spans="1:9" hidden="1" outlineLevel="2" x14ac:dyDescent="0.35">
      <c r="A390" s="3">
        <v>8</v>
      </c>
      <c r="B390" s="3">
        <v>0.96748768472906399</v>
      </c>
      <c r="C390" s="3">
        <v>0.99922004568650402</v>
      </c>
      <c r="D390" s="3">
        <v>9.7769445109600304E-3</v>
      </c>
      <c r="E390" s="3">
        <v>2.8227151622705501E-2</v>
      </c>
      <c r="F390" s="3">
        <v>0.93300492610837404</v>
      </c>
      <c r="G390" s="3">
        <v>0.996610204331701</v>
      </c>
      <c r="H390" s="3">
        <v>3.2829467659727898E-2</v>
      </c>
      <c r="I390" s="3">
        <v>0.10938380550127599</v>
      </c>
    </row>
    <row r="391" spans="1:9" hidden="1" outlineLevel="2" x14ac:dyDescent="0.35">
      <c r="A391" s="3">
        <v>8</v>
      </c>
      <c r="B391" s="3">
        <v>0.95960591133004902</v>
      </c>
      <c r="C391" s="3">
        <v>0.99930811849990897</v>
      </c>
      <c r="D391" s="3">
        <v>9.8802503583243495E-3</v>
      </c>
      <c r="E391" s="3">
        <v>2.8437497843874698E-2</v>
      </c>
      <c r="F391" s="3">
        <v>0.97536945812807796</v>
      </c>
      <c r="G391" s="3">
        <v>0.99722068888881499</v>
      </c>
      <c r="H391" s="3">
        <v>2.8393385431329101E-2</v>
      </c>
      <c r="I391" s="3">
        <v>8.0198896899409497E-2</v>
      </c>
    </row>
    <row r="392" spans="1:9" hidden="1" outlineLevel="2" x14ac:dyDescent="0.35">
      <c r="A392" s="3">
        <v>8</v>
      </c>
      <c r="B392" s="3">
        <v>0.95073891625615703</v>
      </c>
      <c r="C392" s="3">
        <v>0.99957124336617997</v>
      </c>
      <c r="D392" s="3">
        <v>7.8870069088864802E-3</v>
      </c>
      <c r="E392" s="3">
        <v>2.34718835783705E-2</v>
      </c>
      <c r="F392" s="3">
        <v>0.93497536945812798</v>
      </c>
      <c r="G392" s="3">
        <v>0.99377980896319695</v>
      </c>
      <c r="H392" s="3">
        <v>4.3516497714710098E-2</v>
      </c>
      <c r="I392" s="3">
        <v>0.13736528980629001</v>
      </c>
    </row>
    <row r="393" spans="1:9" hidden="1" outlineLevel="2" x14ac:dyDescent="0.35">
      <c r="A393" s="3">
        <v>8</v>
      </c>
      <c r="B393" s="3">
        <v>0.95960591133004902</v>
      </c>
      <c r="C393" s="3">
        <v>0.99898793812978703</v>
      </c>
      <c r="D393" s="3">
        <v>1.1214579666179499E-2</v>
      </c>
      <c r="E393" s="3">
        <v>3.4176067861750002E-2</v>
      </c>
      <c r="F393" s="3">
        <v>0.972413793103448</v>
      </c>
      <c r="G393" s="3">
        <v>0.99475706833517896</v>
      </c>
      <c r="H393" s="3">
        <v>4.0292211666617797E-2</v>
      </c>
      <c r="I393" s="3">
        <v>0.118497522268943</v>
      </c>
    </row>
    <row r="394" spans="1:9" hidden="1" outlineLevel="2" x14ac:dyDescent="0.35">
      <c r="A394" s="3">
        <v>8</v>
      </c>
      <c r="B394" s="3">
        <v>0.94581280788177302</v>
      </c>
      <c r="C394" s="3">
        <v>0.99908231000533998</v>
      </c>
      <c r="D394" s="3">
        <v>1.32894715450372E-2</v>
      </c>
      <c r="E394" s="3">
        <v>2.9641028885736598E-2</v>
      </c>
      <c r="F394" s="3">
        <v>0.98128078817733999</v>
      </c>
      <c r="G394" s="3">
        <v>0.99753034553067699</v>
      </c>
      <c r="H394" s="3">
        <v>2.6903441763403001E-2</v>
      </c>
      <c r="I394" s="3">
        <v>7.6689107883384899E-2</v>
      </c>
    </row>
    <row r="395" spans="1:9" hidden="1" outlineLevel="2" x14ac:dyDescent="0.35">
      <c r="A395" s="3">
        <v>8</v>
      </c>
      <c r="B395" s="3">
        <v>0.93990147783251199</v>
      </c>
      <c r="C395" s="3">
        <v>0.99930502611782501</v>
      </c>
      <c r="D395" s="3">
        <v>1.1186827213999599E-2</v>
      </c>
      <c r="E395" s="3">
        <v>3.0962170786318501E-2</v>
      </c>
      <c r="F395" s="3">
        <v>0.93004926108374297</v>
      </c>
      <c r="G395" s="3">
        <v>0.99636013750038899</v>
      </c>
      <c r="H395" s="3">
        <v>3.3865434937657E-2</v>
      </c>
      <c r="I395" s="3">
        <v>0.1144521590583</v>
      </c>
    </row>
    <row r="396" spans="1:9" hidden="1" outlineLevel="2" x14ac:dyDescent="0.35">
      <c r="A396" s="3">
        <v>8</v>
      </c>
      <c r="B396" s="3">
        <v>0.94285714285714295</v>
      </c>
      <c r="C396" s="3">
        <v>0.999537016822444</v>
      </c>
      <c r="D396" s="3">
        <v>9.4821493629331007E-3</v>
      </c>
      <c r="E396" s="3">
        <v>2.4411255288560401E-2</v>
      </c>
      <c r="F396" s="3">
        <v>0.94285714285714195</v>
      </c>
      <c r="G396" s="3">
        <v>0.99697435318674998</v>
      </c>
      <c r="H396" s="3">
        <v>3.0877764024759401E-2</v>
      </c>
      <c r="I396" s="3">
        <v>0.105301599498306</v>
      </c>
    </row>
    <row r="397" spans="1:9" hidden="1" outlineLevel="2" x14ac:dyDescent="0.35">
      <c r="A397" s="3">
        <v>8</v>
      </c>
      <c r="B397" s="3">
        <v>0.95960591133004902</v>
      </c>
      <c r="C397" s="3">
        <v>0.99925269478204304</v>
      </c>
      <c r="D397" s="3">
        <v>1.34536425593468E-2</v>
      </c>
      <c r="E397" s="3">
        <v>3.1999023969536501E-2</v>
      </c>
      <c r="F397" s="3">
        <v>0.98325123152709304</v>
      </c>
      <c r="G397" s="3">
        <v>0.99678705543645096</v>
      </c>
      <c r="H397" s="3">
        <v>3.0677411030121698E-2</v>
      </c>
      <c r="I397" s="3">
        <v>9.3987689042306699E-2</v>
      </c>
    </row>
    <row r="398" spans="1:9" hidden="1" outlineLevel="2" x14ac:dyDescent="0.35">
      <c r="A398" s="3">
        <v>8</v>
      </c>
      <c r="B398" s="3">
        <v>0.95270935960591097</v>
      </c>
      <c r="C398" s="3">
        <v>0.99942723417660195</v>
      </c>
      <c r="D398" s="3">
        <v>8.9296831558488901E-3</v>
      </c>
      <c r="E398" s="3">
        <v>2.6992929891393999E-2</v>
      </c>
      <c r="F398" s="3">
        <v>0.96453201970443303</v>
      </c>
      <c r="G398" s="3">
        <v>0.99502137360031395</v>
      </c>
      <c r="H398" s="3">
        <v>3.8921043515985E-2</v>
      </c>
      <c r="I398" s="3">
        <v>0.120792127925568</v>
      </c>
    </row>
    <row r="399" spans="1:9" hidden="1" outlineLevel="2" x14ac:dyDescent="0.35">
      <c r="A399" s="3">
        <v>8</v>
      </c>
      <c r="B399" s="3">
        <v>0.94876847290640398</v>
      </c>
      <c r="C399" s="3">
        <v>0.99888052666258098</v>
      </c>
      <c r="D399" s="3">
        <v>1.38594526541631E-2</v>
      </c>
      <c r="E399" s="3">
        <v>3.5747146520942699E-2</v>
      </c>
      <c r="F399" s="3">
        <v>0.96157635467980296</v>
      </c>
      <c r="G399" s="3">
        <v>0.99714713784842601</v>
      </c>
      <c r="H399" s="3">
        <v>2.9985698867679399E-2</v>
      </c>
      <c r="I399" s="3">
        <v>9.4905144689991602E-2</v>
      </c>
    </row>
    <row r="400" spans="1:9" hidden="1" outlineLevel="2" x14ac:dyDescent="0.35">
      <c r="A400" s="3">
        <v>8</v>
      </c>
      <c r="B400" s="3">
        <v>0.96945812807881704</v>
      </c>
      <c r="C400" s="3">
        <v>0.999658642893685</v>
      </c>
      <c r="D400" s="3">
        <v>6.6606845409065696E-3</v>
      </c>
      <c r="E400" s="3">
        <v>2.1496650028166302E-2</v>
      </c>
      <c r="F400" s="3">
        <v>0.90246305418719197</v>
      </c>
      <c r="G400" s="3">
        <v>0.99513189197959195</v>
      </c>
      <c r="H400" s="3">
        <v>3.9460610352739199E-2</v>
      </c>
      <c r="I400" s="3">
        <v>0.12518737534090801</v>
      </c>
    </row>
    <row r="401" spans="1:9" hidden="1" outlineLevel="2" x14ac:dyDescent="0.35">
      <c r="A401" s="3">
        <v>8</v>
      </c>
      <c r="B401" s="3">
        <v>0.98817733990147705</v>
      </c>
      <c r="C401" s="3">
        <v>0.999622837260432</v>
      </c>
      <c r="D401" s="3">
        <v>7.1377169133726697E-3</v>
      </c>
      <c r="E401" s="3">
        <v>2.15004813420577E-2</v>
      </c>
      <c r="F401" s="3">
        <v>0.94088669950738901</v>
      </c>
      <c r="G401" s="3">
        <v>0.99804169036613499</v>
      </c>
      <c r="H401" s="3">
        <v>2.61470314538799E-2</v>
      </c>
      <c r="I401" s="3">
        <v>7.7713011333078494E-2</v>
      </c>
    </row>
    <row r="402" spans="1:9" hidden="1" outlineLevel="2" x14ac:dyDescent="0.35">
      <c r="A402" s="3">
        <v>8</v>
      </c>
      <c r="B402" s="3">
        <v>0.97832512315270903</v>
      </c>
      <c r="C402" s="3">
        <v>0.99965676622676103</v>
      </c>
      <c r="D402" s="3">
        <v>6.5817068898176697E-3</v>
      </c>
      <c r="E402" s="3">
        <v>2.12400827266668E-2</v>
      </c>
      <c r="F402" s="3">
        <v>0.96650246305418697</v>
      </c>
      <c r="G402" s="3">
        <v>0.99771729750417104</v>
      </c>
      <c r="H402" s="3">
        <v>2.5595713954521499E-2</v>
      </c>
      <c r="I402" s="3">
        <v>8.2311117059043704E-2</v>
      </c>
    </row>
    <row r="403" spans="1:9" hidden="1" outlineLevel="2" x14ac:dyDescent="0.35">
      <c r="A403" s="3">
        <v>8</v>
      </c>
      <c r="B403" s="3">
        <v>0.97438423645320105</v>
      </c>
      <c r="C403" s="3">
        <v>0.99896703241421902</v>
      </c>
      <c r="D403" s="3">
        <v>1.24324822856768E-2</v>
      </c>
      <c r="E403" s="3">
        <v>3.0838194211812602E-2</v>
      </c>
      <c r="F403" s="3">
        <v>0.97931034482758605</v>
      </c>
      <c r="G403" s="3">
        <v>0.99720204226154097</v>
      </c>
      <c r="H403" s="3">
        <v>3.0121739760320398E-2</v>
      </c>
      <c r="I403" s="3">
        <v>8.9379143957401194E-2</v>
      </c>
    </row>
    <row r="404" spans="1:9" hidden="1" outlineLevel="2" x14ac:dyDescent="0.35">
      <c r="A404" s="3">
        <v>8</v>
      </c>
      <c r="B404" s="3">
        <v>0.98817733990147705</v>
      </c>
      <c r="C404" s="3">
        <v>0.99973991376544102</v>
      </c>
      <c r="D404" s="3">
        <v>5.6401306748348401E-3</v>
      </c>
      <c r="E404" s="3">
        <v>1.7725794311178499E-2</v>
      </c>
      <c r="F404" s="3">
        <v>0.95566502463054104</v>
      </c>
      <c r="G404" s="3">
        <v>0.99649827263865298</v>
      </c>
      <c r="H404" s="3">
        <v>3.3690736608540502E-2</v>
      </c>
      <c r="I404" s="3">
        <v>0.108816775720516</v>
      </c>
    </row>
    <row r="405" spans="1:9" hidden="1" outlineLevel="2" x14ac:dyDescent="0.35">
      <c r="A405" s="3">
        <v>8</v>
      </c>
      <c r="B405" s="3">
        <v>0.96650246305418697</v>
      </c>
      <c r="C405" s="3">
        <v>0.99969317863977203</v>
      </c>
      <c r="D405" s="3">
        <v>6.1491077761961898E-3</v>
      </c>
      <c r="E405" s="3">
        <v>1.6800797187604799E-2</v>
      </c>
      <c r="F405" s="3">
        <v>0.90738916256157598</v>
      </c>
      <c r="G405" s="3">
        <v>0.994676067331283</v>
      </c>
      <c r="H405" s="3">
        <v>4.0205033517242798E-2</v>
      </c>
      <c r="I405" s="3">
        <v>0.12433608263807799</v>
      </c>
    </row>
    <row r="406" spans="1:9" hidden="1" outlineLevel="2" x14ac:dyDescent="0.35">
      <c r="A406" s="3">
        <v>8</v>
      </c>
      <c r="B406" s="3">
        <v>0.97044334975369395</v>
      </c>
      <c r="C406" s="3">
        <v>0.99984274752734403</v>
      </c>
      <c r="D406" s="3">
        <v>5.4249144695973101E-3</v>
      </c>
      <c r="E406" s="3">
        <v>1.6988828928449499E-2</v>
      </c>
      <c r="F406" s="3">
        <v>0.95566502463054104</v>
      </c>
      <c r="G406" s="3">
        <v>0.99615039157217</v>
      </c>
      <c r="H406" s="3">
        <v>3.5585377902424699E-2</v>
      </c>
      <c r="I406" s="3">
        <v>0.109545644610144</v>
      </c>
    </row>
    <row r="407" spans="1:9" hidden="1" outlineLevel="2" x14ac:dyDescent="0.35">
      <c r="A407" s="3">
        <v>8</v>
      </c>
      <c r="B407" s="3">
        <v>0.97931034482758605</v>
      </c>
      <c r="C407" s="3">
        <v>0.99943658549413905</v>
      </c>
      <c r="D407" s="3">
        <v>9.0633376866849791E-3</v>
      </c>
      <c r="E407" s="3">
        <v>2.3650680304438398E-2</v>
      </c>
      <c r="F407" s="3">
        <v>0.917241379310344</v>
      </c>
      <c r="G407" s="3">
        <v>0.99321604173653499</v>
      </c>
      <c r="H407" s="3">
        <v>4.5346564006394301E-2</v>
      </c>
      <c r="I407" s="3">
        <v>0.134585198183204</v>
      </c>
    </row>
    <row r="408" spans="1:9" hidden="1" outlineLevel="2" x14ac:dyDescent="0.35">
      <c r="A408" s="3">
        <v>8</v>
      </c>
      <c r="B408" s="3">
        <v>0.98128078817733999</v>
      </c>
      <c r="C408" s="3">
        <v>0.99972501146628501</v>
      </c>
      <c r="D408" s="3">
        <v>5.8794678849458703E-3</v>
      </c>
      <c r="E408" s="3">
        <v>1.8649663175949498E-2</v>
      </c>
      <c r="F408" s="3">
        <v>0.94187192118226604</v>
      </c>
      <c r="G408" s="3">
        <v>0.99541153068324195</v>
      </c>
      <c r="H408" s="3">
        <v>3.7320340816898299E-2</v>
      </c>
      <c r="I408" s="3">
        <v>0.10250619755741699</v>
      </c>
    </row>
    <row r="409" spans="1:9" hidden="1" outlineLevel="2" x14ac:dyDescent="0.35">
      <c r="A409" s="3">
        <v>8</v>
      </c>
      <c r="B409" s="3">
        <v>0.99113300492610801</v>
      </c>
      <c r="C409" s="3">
        <v>0.99961356755325903</v>
      </c>
      <c r="D409" s="3">
        <v>7.8033315536011503E-3</v>
      </c>
      <c r="E409" s="3">
        <v>2.1923575721905599E-2</v>
      </c>
      <c r="F409" s="3">
        <v>0.95369458128078799</v>
      </c>
      <c r="G409" s="3">
        <v>0.99610450043263299</v>
      </c>
      <c r="H409" s="3">
        <v>3.5564281394543699E-2</v>
      </c>
      <c r="I409" s="3">
        <v>0.11089313327809799</v>
      </c>
    </row>
    <row r="410" spans="1:9" hidden="1" outlineLevel="2" x14ac:dyDescent="0.35">
      <c r="A410" s="3">
        <v>8</v>
      </c>
      <c r="B410" s="3">
        <v>0.96157635467980296</v>
      </c>
      <c r="C410" s="3">
        <v>0.99930280402224403</v>
      </c>
      <c r="D410" s="3">
        <v>9.7673420626948892E-3</v>
      </c>
      <c r="E410" s="3">
        <v>2.7876043536904701E-2</v>
      </c>
      <c r="F410" s="3">
        <v>0.922167487684729</v>
      </c>
      <c r="G410" s="3">
        <v>0.99461263843125103</v>
      </c>
      <c r="H410" s="3">
        <v>4.0365785970481197E-2</v>
      </c>
      <c r="I410" s="3">
        <v>0.119656149043462</v>
      </c>
    </row>
    <row r="411" spans="1:9" hidden="1" outlineLevel="2" x14ac:dyDescent="0.35">
      <c r="A411" s="3">
        <v>8</v>
      </c>
      <c r="B411" s="3">
        <v>0.97635467980295498</v>
      </c>
      <c r="C411" s="3">
        <v>0.99961688343703903</v>
      </c>
      <c r="D411" s="3">
        <v>7.0176395152785499E-3</v>
      </c>
      <c r="E411" s="3">
        <v>2.1867866276955899E-2</v>
      </c>
      <c r="F411" s="3">
        <v>0.97438423645320105</v>
      </c>
      <c r="G411" s="3">
        <v>0.99509129985188804</v>
      </c>
      <c r="H411" s="3">
        <v>3.8563218549687299E-2</v>
      </c>
      <c r="I411" s="3">
        <v>0.11722300141429499</v>
      </c>
    </row>
    <row r="412" spans="1:9" hidden="1" outlineLevel="2" x14ac:dyDescent="0.35">
      <c r="A412" s="3">
        <v>8</v>
      </c>
      <c r="B412" s="3">
        <v>0.97536945812807896</v>
      </c>
      <c r="C412" s="3">
        <v>0.99944399466261202</v>
      </c>
      <c r="D412" s="3">
        <v>1.06599178835599E-2</v>
      </c>
      <c r="E412" s="3">
        <v>2.1947016999808101E-2</v>
      </c>
      <c r="F412" s="3">
        <v>0.96256157635467898</v>
      </c>
      <c r="G412" s="3">
        <v>0.99685560587236499</v>
      </c>
      <c r="H412" s="3">
        <v>3.1904776324999898E-2</v>
      </c>
      <c r="I412" s="3">
        <v>9.1664580431163004E-2</v>
      </c>
    </row>
    <row r="413" spans="1:9" hidden="1" outlineLevel="2" x14ac:dyDescent="0.35">
      <c r="A413" s="3">
        <v>8</v>
      </c>
      <c r="B413" s="3">
        <v>0.96945812807881704</v>
      </c>
      <c r="C413" s="3">
        <v>0.99982382528787805</v>
      </c>
      <c r="D413" s="3">
        <v>5.0800795724028599E-3</v>
      </c>
      <c r="E413" s="3">
        <v>1.68250922380021E-2</v>
      </c>
      <c r="F413" s="3">
        <v>0.98029556650246297</v>
      </c>
      <c r="G413" s="3">
        <v>0.99805128696707102</v>
      </c>
      <c r="H413" s="3">
        <v>2.6213691542008699E-2</v>
      </c>
      <c r="I413" s="3">
        <v>7.6319554007343499E-2</v>
      </c>
    </row>
    <row r="414" spans="1:9" hidden="1" outlineLevel="2" x14ac:dyDescent="0.35">
      <c r="A414" s="3">
        <v>8</v>
      </c>
      <c r="B414" s="3">
        <v>0.972413793103448</v>
      </c>
      <c r="C414" s="3">
        <v>0.99906148370661996</v>
      </c>
      <c r="D414" s="3">
        <v>1.16960367168366E-2</v>
      </c>
      <c r="E414" s="3">
        <v>2.8429399137359701E-2</v>
      </c>
      <c r="F414" s="3">
        <v>0.92906403940886695</v>
      </c>
      <c r="G414" s="3">
        <v>0.99571142601951601</v>
      </c>
      <c r="H414" s="3">
        <v>3.6005323027390498E-2</v>
      </c>
      <c r="I414" s="3">
        <v>0.107292126636738</v>
      </c>
    </row>
    <row r="415" spans="1:9" outlineLevel="1" collapsed="1" x14ac:dyDescent="0.35">
      <c r="A415" s="4" t="s">
        <v>25</v>
      </c>
      <c r="B415" s="3">
        <f t="shared" ref="B415:I415" si="8">SUBTOTAL(1,B370:B414)</f>
        <v>0.96803503010399494</v>
      </c>
      <c r="C415" s="3">
        <f t="shared" si="8"/>
        <v>0.99938587032609638</v>
      </c>
      <c r="D415" s="3">
        <f t="shared" si="8"/>
        <v>9.0940984766338939E-3</v>
      </c>
      <c r="E415" s="3">
        <f t="shared" si="8"/>
        <v>2.5253685548255078E-2</v>
      </c>
      <c r="F415" s="3">
        <f t="shared" si="8"/>
        <v>0.95003831417624507</v>
      </c>
      <c r="G415" s="3">
        <f t="shared" si="8"/>
        <v>0.99614295780434348</v>
      </c>
      <c r="H415" s="3">
        <f t="shared" si="8"/>
        <v>3.4007042240536578E-2</v>
      </c>
      <c r="I415" s="3">
        <f t="shared" si="8"/>
        <v>0.10418057276912766</v>
      </c>
    </row>
    <row r="416" spans="1:9" hidden="1" outlineLevel="2" x14ac:dyDescent="0.35">
      <c r="A416" s="3">
        <v>9</v>
      </c>
      <c r="B416" s="3">
        <v>0.97733990147783201</v>
      </c>
      <c r="C416" s="3">
        <v>0.99769588095129802</v>
      </c>
      <c r="D416" s="3">
        <v>1.4040760267619599E-2</v>
      </c>
      <c r="E416" s="3">
        <v>4.2947359870042098E-2</v>
      </c>
      <c r="F416" s="3">
        <v>0.917241379310345</v>
      </c>
      <c r="G416" s="3">
        <v>0.98984875231608904</v>
      </c>
      <c r="H416" s="3">
        <v>3.42209716060521E-2</v>
      </c>
      <c r="I416" s="3">
        <v>0.10572636059632901</v>
      </c>
    </row>
    <row r="417" spans="1:9" hidden="1" outlineLevel="2" x14ac:dyDescent="0.35">
      <c r="A417" s="3">
        <v>9</v>
      </c>
      <c r="B417" s="3">
        <v>0.99014778325123098</v>
      </c>
      <c r="C417" s="3">
        <v>0.99743112997553196</v>
      </c>
      <c r="D417" s="3">
        <v>1.4844229632620101E-2</v>
      </c>
      <c r="E417" s="3">
        <v>3.7819458551610098E-2</v>
      </c>
      <c r="F417" s="3">
        <v>0.944827586206896</v>
      </c>
      <c r="G417" s="3">
        <v>0.99331931386321803</v>
      </c>
      <c r="H417" s="3">
        <v>2.9975290442165799E-2</v>
      </c>
      <c r="I417" s="3">
        <v>8.0343927679603799E-2</v>
      </c>
    </row>
    <row r="418" spans="1:9" hidden="1" outlineLevel="2" x14ac:dyDescent="0.35">
      <c r="A418" s="3">
        <v>9</v>
      </c>
      <c r="B418" s="3">
        <v>0.97536945812807896</v>
      </c>
      <c r="C418" s="3">
        <v>0.99832801292686602</v>
      </c>
      <c r="D418" s="3">
        <v>1.22009542884426E-2</v>
      </c>
      <c r="E418" s="3">
        <v>3.7487193304197503E-2</v>
      </c>
      <c r="F418" s="3">
        <v>0.908374384236453</v>
      </c>
      <c r="G418" s="3">
        <v>0.98850051660164195</v>
      </c>
      <c r="H418" s="3">
        <v>4.1291973149652203E-2</v>
      </c>
      <c r="I418" s="3">
        <v>0.12690256577373599</v>
      </c>
    </row>
    <row r="419" spans="1:9" hidden="1" outlineLevel="2" x14ac:dyDescent="0.35">
      <c r="A419" s="3">
        <v>9</v>
      </c>
      <c r="B419" s="3">
        <v>0.972413793103448</v>
      </c>
      <c r="C419" s="3">
        <v>0.99626989770085295</v>
      </c>
      <c r="D419" s="3">
        <v>1.8350747576901499E-2</v>
      </c>
      <c r="E419" s="3">
        <v>5.0335083855346997E-2</v>
      </c>
      <c r="F419" s="3">
        <v>0.91527093596059095</v>
      </c>
      <c r="G419" s="3">
        <v>0.98882010665396802</v>
      </c>
      <c r="H419" s="3">
        <v>3.6621367681540597E-2</v>
      </c>
      <c r="I419" s="3">
        <v>0.112895250175832</v>
      </c>
    </row>
    <row r="420" spans="1:9" hidden="1" outlineLevel="2" x14ac:dyDescent="0.35">
      <c r="A420" s="3">
        <v>9</v>
      </c>
      <c r="B420" s="3">
        <v>0.98325123152709304</v>
      </c>
      <c r="C420" s="3">
        <v>0.99640058175773305</v>
      </c>
      <c r="D420" s="3">
        <v>1.7606092389776899E-2</v>
      </c>
      <c r="E420" s="3">
        <v>4.2399171372434097E-2</v>
      </c>
      <c r="F420" s="3">
        <v>0.922167487684729</v>
      </c>
      <c r="G420" s="3">
        <v>0.98731448014533896</v>
      </c>
      <c r="H420" s="3">
        <v>4.02633251943511E-2</v>
      </c>
      <c r="I420" s="3">
        <v>0.120733606104202</v>
      </c>
    </row>
    <row r="421" spans="1:9" hidden="1" outlineLevel="2" x14ac:dyDescent="0.35">
      <c r="A421" s="3">
        <v>9</v>
      </c>
      <c r="B421" s="3">
        <v>0.99507389162561499</v>
      </c>
      <c r="C421" s="3">
        <v>0.99648191061204805</v>
      </c>
      <c r="D421" s="3">
        <v>1.7427871717256599E-2</v>
      </c>
      <c r="E421" s="3">
        <v>4.1561691399998602E-2</v>
      </c>
      <c r="F421" s="3">
        <v>0.94975369458128001</v>
      </c>
      <c r="G421" s="3">
        <v>0.990990236295898</v>
      </c>
      <c r="H421" s="3">
        <v>3.63928553022205E-2</v>
      </c>
      <c r="I421" s="3">
        <v>0.11157317369971501</v>
      </c>
    </row>
    <row r="422" spans="1:9" hidden="1" outlineLevel="2" x14ac:dyDescent="0.35">
      <c r="A422" s="3">
        <v>9</v>
      </c>
      <c r="B422" s="3">
        <v>0.98522167487684698</v>
      </c>
      <c r="C422" s="3">
        <v>0.997416772070844</v>
      </c>
      <c r="D422" s="3">
        <v>1.48354816074865E-2</v>
      </c>
      <c r="E422" s="3">
        <v>3.8429160309883199E-2</v>
      </c>
      <c r="F422" s="3">
        <v>0.96059113300492605</v>
      </c>
      <c r="G422" s="3">
        <v>0.99355949559958001</v>
      </c>
      <c r="H422" s="3">
        <v>3.6699542859401697E-2</v>
      </c>
      <c r="I422" s="3">
        <v>0.116658363578532</v>
      </c>
    </row>
    <row r="423" spans="1:9" hidden="1" outlineLevel="2" x14ac:dyDescent="0.35">
      <c r="A423" s="3">
        <v>9</v>
      </c>
      <c r="B423" s="3">
        <v>0.99113300492610801</v>
      </c>
      <c r="C423" s="3">
        <v>0.99805932549366905</v>
      </c>
      <c r="D423" s="3">
        <v>1.2919578611472299E-2</v>
      </c>
      <c r="E423" s="3">
        <v>3.2411092391699502E-2</v>
      </c>
      <c r="F423" s="3">
        <v>0.95960591133004902</v>
      </c>
      <c r="G423" s="3">
        <v>0.99239046188228897</v>
      </c>
      <c r="H423" s="3">
        <v>2.9582859692352598E-2</v>
      </c>
      <c r="I423" s="3">
        <v>8.9704194288745098E-2</v>
      </c>
    </row>
    <row r="424" spans="1:9" hidden="1" outlineLevel="2" x14ac:dyDescent="0.35">
      <c r="A424" s="3">
        <v>9</v>
      </c>
      <c r="B424" s="3">
        <v>0.98916256157635396</v>
      </c>
      <c r="C424" s="3">
        <v>0.99765393618970299</v>
      </c>
      <c r="D424" s="3">
        <v>1.47871365883805E-2</v>
      </c>
      <c r="E424" s="3">
        <v>4.0835129732770099E-2</v>
      </c>
      <c r="F424" s="3">
        <v>0.94088669950738901</v>
      </c>
      <c r="G424" s="3">
        <v>0.99232289155922404</v>
      </c>
      <c r="H424" s="3">
        <v>3.3671742923649398E-2</v>
      </c>
      <c r="I424" s="3">
        <v>0.107233258724372</v>
      </c>
    </row>
    <row r="425" spans="1:9" hidden="1" outlineLevel="2" x14ac:dyDescent="0.35">
      <c r="A425" s="3">
        <v>9</v>
      </c>
      <c r="B425" s="3">
        <v>0.98325123152709304</v>
      </c>
      <c r="C425" s="3">
        <v>0.99914070530157795</v>
      </c>
      <c r="D425" s="3">
        <v>8.5883410041997701E-3</v>
      </c>
      <c r="E425" s="3">
        <v>2.5956953892484799E-2</v>
      </c>
      <c r="F425" s="3">
        <v>0.93497536945812798</v>
      </c>
      <c r="G425" s="3">
        <v>0.98464263319784695</v>
      </c>
      <c r="H425" s="3">
        <v>4.3467924906724902E-2</v>
      </c>
      <c r="I425" s="3">
        <v>0.118700435138008</v>
      </c>
    </row>
    <row r="426" spans="1:9" hidden="1" outlineLevel="2" x14ac:dyDescent="0.35">
      <c r="A426" s="3">
        <v>9</v>
      </c>
      <c r="B426" s="3">
        <v>0.98916256157635396</v>
      </c>
      <c r="C426" s="3">
        <v>0.99889455507256497</v>
      </c>
      <c r="D426" s="3">
        <v>9.9157967792528404E-3</v>
      </c>
      <c r="E426" s="3">
        <v>2.9315163289189001E-2</v>
      </c>
      <c r="F426" s="3">
        <v>0.89162561576354604</v>
      </c>
      <c r="G426" s="3">
        <v>0.98647918579407701</v>
      </c>
      <c r="H426" s="3">
        <v>4.3260134532610101E-2</v>
      </c>
      <c r="I426" s="3">
        <v>0.137096655292024</v>
      </c>
    </row>
    <row r="427" spans="1:9" hidden="1" outlineLevel="2" x14ac:dyDescent="0.35">
      <c r="A427" s="3">
        <v>9</v>
      </c>
      <c r="B427" s="3">
        <v>0.96551724137931005</v>
      </c>
      <c r="C427" s="3">
        <v>0.99775088810449497</v>
      </c>
      <c r="D427" s="3">
        <v>1.43298521813351E-2</v>
      </c>
      <c r="E427" s="3">
        <v>4.5377639283389101E-2</v>
      </c>
      <c r="F427" s="3">
        <v>0.93399014778325096</v>
      </c>
      <c r="G427" s="3">
        <v>0.987170960791524</v>
      </c>
      <c r="H427" s="3">
        <v>3.8994582894703797E-2</v>
      </c>
      <c r="I427" s="3">
        <v>0.11436963119653901</v>
      </c>
    </row>
    <row r="428" spans="1:9" hidden="1" outlineLevel="2" x14ac:dyDescent="0.35">
      <c r="A428" s="3">
        <v>9</v>
      </c>
      <c r="B428" s="3">
        <v>0.98325123152709304</v>
      </c>
      <c r="C428" s="3">
        <v>0.99830377070823495</v>
      </c>
      <c r="D428" s="3">
        <v>1.20925958787369E-2</v>
      </c>
      <c r="E428" s="3">
        <v>3.6920570416608199E-2</v>
      </c>
      <c r="F428" s="3">
        <v>0.91034482758620605</v>
      </c>
      <c r="G428" s="3">
        <v>0.97461765431293801</v>
      </c>
      <c r="H428" s="3">
        <v>5.5692341485164498E-2</v>
      </c>
      <c r="I428" s="3">
        <v>0.17515652487952801</v>
      </c>
    </row>
    <row r="429" spans="1:9" hidden="1" outlineLevel="2" x14ac:dyDescent="0.35">
      <c r="A429" s="3">
        <v>9</v>
      </c>
      <c r="B429" s="3">
        <v>0.98029556650246297</v>
      </c>
      <c r="C429" s="3">
        <v>0.99896180489007003</v>
      </c>
      <c r="D429" s="3">
        <v>9.4888163715792107E-3</v>
      </c>
      <c r="E429" s="3">
        <v>2.7894032971503401E-2</v>
      </c>
      <c r="F429" s="3">
        <v>0.92610837438423599</v>
      </c>
      <c r="G429" s="3">
        <v>0.97969981494139602</v>
      </c>
      <c r="H429" s="3">
        <v>5.1258909930403398E-2</v>
      </c>
      <c r="I429" s="3">
        <v>0.15408184775068601</v>
      </c>
    </row>
    <row r="430" spans="1:9" hidden="1" outlineLevel="2" x14ac:dyDescent="0.35">
      <c r="A430" s="3">
        <v>9</v>
      </c>
      <c r="B430" s="3">
        <v>0.98325123152709304</v>
      </c>
      <c r="C430" s="3">
        <v>0.99839550174143199</v>
      </c>
      <c r="D430" s="3">
        <v>1.1722237404676501E-2</v>
      </c>
      <c r="E430" s="3">
        <v>3.3055011714180398E-2</v>
      </c>
      <c r="F430" s="3">
        <v>0.90443349753694502</v>
      </c>
      <c r="G430" s="3">
        <v>0.98250698025545802</v>
      </c>
      <c r="H430" s="3">
        <v>5.1086486729964797E-2</v>
      </c>
      <c r="I430" s="3">
        <v>0.160553315523118</v>
      </c>
    </row>
    <row r="431" spans="1:9" hidden="1" outlineLevel="2" x14ac:dyDescent="0.35">
      <c r="A431" s="3">
        <v>9</v>
      </c>
      <c r="B431" s="3">
        <v>0.98128078817733899</v>
      </c>
      <c r="C431" s="3">
        <v>0.998823253412784</v>
      </c>
      <c r="D431" s="3">
        <v>1.00561743771989E-2</v>
      </c>
      <c r="E431" s="3">
        <v>3.2757740191105798E-2</v>
      </c>
      <c r="F431" s="3">
        <v>0.95073891625615703</v>
      </c>
      <c r="G431" s="3">
        <v>0.98313810848356697</v>
      </c>
      <c r="H431" s="3">
        <v>4.4161004376190298E-2</v>
      </c>
      <c r="I431" s="3">
        <v>0.113756219046702</v>
      </c>
    </row>
    <row r="432" spans="1:9" hidden="1" outlineLevel="2" x14ac:dyDescent="0.35">
      <c r="A432" s="3">
        <v>9</v>
      </c>
      <c r="B432" s="3">
        <v>0.98423645320196995</v>
      </c>
      <c r="C432" s="3">
        <v>0.99871519980685797</v>
      </c>
      <c r="D432" s="3">
        <v>1.10959766942488E-2</v>
      </c>
      <c r="E432" s="3">
        <v>3.2080675017916699E-2</v>
      </c>
      <c r="F432" s="3">
        <v>0.90541871921182204</v>
      </c>
      <c r="G432" s="3">
        <v>0.97971936187540898</v>
      </c>
      <c r="H432" s="3">
        <v>5.0939791912189399E-2</v>
      </c>
      <c r="I432" s="3">
        <v>0.15232489690402701</v>
      </c>
    </row>
    <row r="433" spans="1:9" hidden="1" outlineLevel="2" x14ac:dyDescent="0.35">
      <c r="A433" s="3">
        <v>9</v>
      </c>
      <c r="B433" s="3">
        <v>0.97536945812807796</v>
      </c>
      <c r="C433" s="3">
        <v>0.99844318051358605</v>
      </c>
      <c r="D433" s="3">
        <v>1.1690982510991699E-2</v>
      </c>
      <c r="E433" s="3">
        <v>3.7259699903398197E-2</v>
      </c>
      <c r="F433" s="3">
        <v>0.89359605911329998</v>
      </c>
      <c r="G433" s="3">
        <v>0.98448346738427905</v>
      </c>
      <c r="H433" s="3">
        <v>4.4895356026429897E-2</v>
      </c>
      <c r="I433" s="3">
        <v>0.14236287552680299</v>
      </c>
    </row>
    <row r="434" spans="1:9" hidden="1" outlineLevel="2" x14ac:dyDescent="0.35">
      <c r="A434" s="3">
        <v>9</v>
      </c>
      <c r="B434" s="3">
        <v>0.96650246305418697</v>
      </c>
      <c r="C434" s="3">
        <v>0.99844068973834998</v>
      </c>
      <c r="D434" s="3">
        <v>1.2000746161220301E-2</v>
      </c>
      <c r="E434" s="3">
        <v>3.5925198827657899E-2</v>
      </c>
      <c r="F434" s="3">
        <v>0.90935960591133003</v>
      </c>
      <c r="G434" s="3">
        <v>0.98511845373666895</v>
      </c>
      <c r="H434" s="3">
        <v>4.26488741578974E-2</v>
      </c>
      <c r="I434" s="3">
        <v>0.10407140734445799</v>
      </c>
    </row>
    <row r="435" spans="1:9" hidden="1" outlineLevel="2" x14ac:dyDescent="0.35">
      <c r="A435" s="3">
        <v>9</v>
      </c>
      <c r="B435" s="3">
        <v>0.97733990147783201</v>
      </c>
      <c r="C435" s="3">
        <v>0.99916859614928</v>
      </c>
      <c r="D435" s="3">
        <v>8.4686386790636895E-3</v>
      </c>
      <c r="E435" s="3">
        <v>2.4604868400894198E-2</v>
      </c>
      <c r="F435" s="3">
        <v>0.89064039408867002</v>
      </c>
      <c r="G435" s="3">
        <v>0.97624468267208597</v>
      </c>
      <c r="H435" s="3">
        <v>5.4145312356977802E-2</v>
      </c>
      <c r="I435" s="3">
        <v>0.164699169168673</v>
      </c>
    </row>
    <row r="436" spans="1:9" hidden="1" outlineLevel="2" x14ac:dyDescent="0.35">
      <c r="A436" s="3">
        <v>9</v>
      </c>
      <c r="B436" s="3">
        <v>0.98325123152709304</v>
      </c>
      <c r="C436" s="3">
        <v>0.99934628132074999</v>
      </c>
      <c r="D436" s="3">
        <v>7.5277052460570801E-3</v>
      </c>
      <c r="E436" s="3">
        <v>2.3870230321639301E-2</v>
      </c>
      <c r="F436" s="3">
        <v>0.95467980295566501</v>
      </c>
      <c r="G436" s="3">
        <v>0.98783164072507301</v>
      </c>
      <c r="H436" s="3">
        <v>3.9413689144437901E-2</v>
      </c>
      <c r="I436" s="3">
        <v>0.111082360524605</v>
      </c>
    </row>
    <row r="437" spans="1:9" hidden="1" outlineLevel="2" x14ac:dyDescent="0.35">
      <c r="A437" s="3">
        <v>9</v>
      </c>
      <c r="B437" s="3">
        <v>0.97733990147783201</v>
      </c>
      <c r="C437" s="3">
        <v>0.99823766310544104</v>
      </c>
      <c r="D437" s="3">
        <v>1.2306409253052099E-2</v>
      </c>
      <c r="E437" s="3">
        <v>3.3992751729182299E-2</v>
      </c>
      <c r="F437" s="3">
        <v>0.92610837438423599</v>
      </c>
      <c r="G437" s="3">
        <v>0.993134851350718</v>
      </c>
      <c r="H437" s="3">
        <v>3.24853237354647E-2</v>
      </c>
      <c r="I437" s="3">
        <v>0.106542757490123</v>
      </c>
    </row>
    <row r="438" spans="1:9" hidden="1" outlineLevel="2" x14ac:dyDescent="0.35">
      <c r="A438" s="3">
        <v>9</v>
      </c>
      <c r="B438" s="3">
        <v>0.98719211822660002</v>
      </c>
      <c r="C438" s="3">
        <v>0.99951527738055901</v>
      </c>
      <c r="D438" s="3">
        <v>6.4547281283462501E-3</v>
      </c>
      <c r="E438" s="3">
        <v>1.9510420139343398E-2</v>
      </c>
      <c r="F438" s="3">
        <v>0.92512315270935896</v>
      </c>
      <c r="G438" s="3">
        <v>0.98638775729558403</v>
      </c>
      <c r="H438" s="3">
        <v>4.1057691276080201E-2</v>
      </c>
      <c r="I438" s="3">
        <v>0.10968194797045699</v>
      </c>
    </row>
    <row r="439" spans="1:9" hidden="1" outlineLevel="2" x14ac:dyDescent="0.35">
      <c r="A439" s="3">
        <v>9</v>
      </c>
      <c r="B439" s="3">
        <v>0.97733990147783201</v>
      </c>
      <c r="C439" s="3">
        <v>0.99864015688290397</v>
      </c>
      <c r="D439" s="3">
        <v>1.13211954643827E-2</v>
      </c>
      <c r="E439" s="3">
        <v>3.2766670650045897E-2</v>
      </c>
      <c r="F439" s="3">
        <v>0.908374384236453</v>
      </c>
      <c r="G439" s="3">
        <v>0.98216826493245901</v>
      </c>
      <c r="H439" s="3">
        <v>4.7420864890138803E-2</v>
      </c>
      <c r="I439" s="3">
        <v>0.141053466846908</v>
      </c>
    </row>
    <row r="440" spans="1:9" hidden="1" outlineLevel="2" x14ac:dyDescent="0.35">
      <c r="A440" s="3">
        <v>9</v>
      </c>
      <c r="B440" s="3">
        <v>0.97733990147783201</v>
      </c>
      <c r="C440" s="3">
        <v>0.99859650216226403</v>
      </c>
      <c r="D440" s="3">
        <v>1.11847553550973E-2</v>
      </c>
      <c r="E440" s="3">
        <v>3.4729210196458998E-2</v>
      </c>
      <c r="F440" s="3">
        <v>0.91428571428571404</v>
      </c>
      <c r="G440" s="3">
        <v>0.98675159804555801</v>
      </c>
      <c r="H440" s="3">
        <v>4.21038452715898E-2</v>
      </c>
      <c r="I440" s="3">
        <v>0.12606623166767</v>
      </c>
    </row>
    <row r="441" spans="1:9" hidden="1" outlineLevel="2" x14ac:dyDescent="0.35">
      <c r="A441" s="3">
        <v>9</v>
      </c>
      <c r="B441" s="3">
        <v>0.972413793103448</v>
      </c>
      <c r="C441" s="3">
        <v>0.99719931328975797</v>
      </c>
      <c r="D441" s="3">
        <v>1.56103659912066E-2</v>
      </c>
      <c r="E441" s="3">
        <v>4.18112702018004E-2</v>
      </c>
      <c r="F441" s="3">
        <v>0.89261083743842295</v>
      </c>
      <c r="G441" s="3">
        <v>0.98198808122353298</v>
      </c>
      <c r="H441" s="3">
        <v>4.8262876910439297E-2</v>
      </c>
      <c r="I441" s="3">
        <v>0.159942335469581</v>
      </c>
    </row>
    <row r="442" spans="1:9" hidden="1" outlineLevel="2" x14ac:dyDescent="0.35">
      <c r="A442" s="3">
        <v>9</v>
      </c>
      <c r="B442" s="3">
        <v>0.98128078817733899</v>
      </c>
      <c r="C442" s="3">
        <v>0.99849430914822201</v>
      </c>
      <c r="D442" s="3">
        <v>1.1456941032513801E-2</v>
      </c>
      <c r="E442" s="3">
        <v>3.4720727212705603E-2</v>
      </c>
      <c r="F442" s="3">
        <v>0.91625615763546797</v>
      </c>
      <c r="G442" s="3">
        <v>0.97918491872482605</v>
      </c>
      <c r="H442" s="3">
        <v>5.1902298630929801E-2</v>
      </c>
      <c r="I442" s="3">
        <v>0.16518024012969501</v>
      </c>
    </row>
    <row r="443" spans="1:9" hidden="1" outlineLevel="2" x14ac:dyDescent="0.35">
      <c r="A443" s="3">
        <v>9</v>
      </c>
      <c r="B443" s="3">
        <v>0.99014778325123098</v>
      </c>
      <c r="C443" s="3">
        <v>0.99888461206639301</v>
      </c>
      <c r="D443" s="3">
        <v>1.0067670050504801E-2</v>
      </c>
      <c r="E443" s="3">
        <v>3.15203806717098E-2</v>
      </c>
      <c r="F443" s="3">
        <v>0.90738916256157598</v>
      </c>
      <c r="G443" s="3">
        <v>0.98554483935367698</v>
      </c>
      <c r="H443" s="3">
        <v>4.4266440839769397E-2</v>
      </c>
      <c r="I443" s="3">
        <v>0.13938422855377999</v>
      </c>
    </row>
    <row r="444" spans="1:9" hidden="1" outlineLevel="2" x14ac:dyDescent="0.35">
      <c r="A444" s="3">
        <v>9</v>
      </c>
      <c r="B444" s="3">
        <v>0.986206896551724</v>
      </c>
      <c r="C444" s="3">
        <v>0.99805153228175902</v>
      </c>
      <c r="D444" s="3">
        <v>1.3049812222348901E-2</v>
      </c>
      <c r="E444" s="3">
        <v>3.6469154277551298E-2</v>
      </c>
      <c r="F444" s="3">
        <v>0.89753694581280696</v>
      </c>
      <c r="G444" s="3">
        <v>0.99184775959757498</v>
      </c>
      <c r="H444" s="3">
        <v>3.5011227757749203E-2</v>
      </c>
      <c r="I444" s="3">
        <v>0.110848321931708</v>
      </c>
    </row>
    <row r="445" spans="1:9" hidden="1" outlineLevel="2" x14ac:dyDescent="0.35">
      <c r="A445" s="3">
        <v>9</v>
      </c>
      <c r="B445" s="3">
        <v>0.98817733990147705</v>
      </c>
      <c r="C445" s="3">
        <v>0.99955138960933798</v>
      </c>
      <c r="D445" s="3">
        <v>6.4924968095771002E-3</v>
      </c>
      <c r="E445" s="3">
        <v>2.0521547302098202E-2</v>
      </c>
      <c r="F445" s="3">
        <v>0.908374384236453</v>
      </c>
      <c r="G445" s="3">
        <v>0.984587434817631</v>
      </c>
      <c r="H445" s="3">
        <v>4.4646680723984797E-2</v>
      </c>
      <c r="I445" s="3">
        <v>0.141360048354574</v>
      </c>
    </row>
    <row r="446" spans="1:9" hidden="1" outlineLevel="2" x14ac:dyDescent="0.35">
      <c r="A446" s="3">
        <v>9</v>
      </c>
      <c r="B446" s="3">
        <v>0.98128078817733899</v>
      </c>
      <c r="C446" s="3">
        <v>0.99684917489498703</v>
      </c>
      <c r="D446" s="3">
        <v>1.6759301269602199E-2</v>
      </c>
      <c r="E446" s="3">
        <v>4.4009837926618001E-2</v>
      </c>
      <c r="F446" s="3">
        <v>0.91822660098522102</v>
      </c>
      <c r="G446" s="3">
        <v>0.984448275887437</v>
      </c>
      <c r="H446" s="3">
        <v>4.3687041610365997E-2</v>
      </c>
      <c r="I446" s="3">
        <v>0.13221092049230601</v>
      </c>
    </row>
    <row r="447" spans="1:9" hidden="1" outlineLevel="2" x14ac:dyDescent="0.35">
      <c r="A447" s="3">
        <v>9</v>
      </c>
      <c r="B447" s="3">
        <v>0.97438423645320205</v>
      </c>
      <c r="C447" s="3">
        <v>0.99842185410763296</v>
      </c>
      <c r="D447" s="3">
        <v>1.1955690190124E-2</v>
      </c>
      <c r="E447" s="3">
        <v>3.5101904699236297E-2</v>
      </c>
      <c r="F447" s="3">
        <v>0.90541871921182204</v>
      </c>
      <c r="G447" s="3">
        <v>0.97761919821161603</v>
      </c>
      <c r="H447" s="3">
        <v>5.3351136071464203E-2</v>
      </c>
      <c r="I447" s="3">
        <v>0.16083004079839899</v>
      </c>
    </row>
    <row r="448" spans="1:9" hidden="1" outlineLevel="2" x14ac:dyDescent="0.35">
      <c r="A448" s="3">
        <v>9</v>
      </c>
      <c r="B448" s="3">
        <v>0.97733990147783201</v>
      </c>
      <c r="C448" s="3">
        <v>0.99880716123614099</v>
      </c>
      <c r="D448" s="3">
        <v>1.0836152561641599E-2</v>
      </c>
      <c r="E448" s="3">
        <v>3.1020902679735101E-2</v>
      </c>
      <c r="F448" s="3">
        <v>0.917241379310344</v>
      </c>
      <c r="G448" s="3">
        <v>0.99173023908902103</v>
      </c>
      <c r="H448" s="3">
        <v>3.6560114644762699E-2</v>
      </c>
      <c r="I448" s="3">
        <v>0.108549477100308</v>
      </c>
    </row>
    <row r="449" spans="1:9" hidden="1" outlineLevel="2" x14ac:dyDescent="0.35">
      <c r="A449" s="3">
        <v>9</v>
      </c>
      <c r="B449" s="3">
        <v>0.97733990147783201</v>
      </c>
      <c r="C449" s="3">
        <v>0.99775559091017496</v>
      </c>
      <c r="D449" s="3">
        <v>1.42502782728167E-2</v>
      </c>
      <c r="E449" s="3">
        <v>3.7431046600017302E-2</v>
      </c>
      <c r="F449" s="3">
        <v>0.95467980295566501</v>
      </c>
      <c r="G449" s="3">
        <v>0.99273050256029005</v>
      </c>
      <c r="H449" s="3">
        <v>2.9480061536378801E-2</v>
      </c>
      <c r="I449" s="3">
        <v>8.5334222362766499E-2</v>
      </c>
    </row>
    <row r="450" spans="1:9" hidden="1" outlineLevel="2" x14ac:dyDescent="0.35">
      <c r="A450" s="3">
        <v>9</v>
      </c>
      <c r="B450" s="3">
        <v>0.97635467980295498</v>
      </c>
      <c r="C450" s="3">
        <v>0.99929346940335695</v>
      </c>
      <c r="D450" s="3">
        <v>7.9048132155877301E-3</v>
      </c>
      <c r="E450" s="3">
        <v>2.0389939222252299E-2</v>
      </c>
      <c r="F450" s="3">
        <v>0.93497536945812798</v>
      </c>
      <c r="G450" s="3">
        <v>0.98761911550197601</v>
      </c>
      <c r="H450" s="3">
        <v>3.9867191045676001E-2</v>
      </c>
      <c r="I450" s="3">
        <v>0.13591032001558701</v>
      </c>
    </row>
    <row r="451" spans="1:9" hidden="1" outlineLevel="2" x14ac:dyDescent="0.35">
      <c r="A451" s="3">
        <v>9</v>
      </c>
      <c r="B451" s="3">
        <v>0.98325123152709304</v>
      </c>
      <c r="C451" s="3">
        <v>0.99915875923007202</v>
      </c>
      <c r="D451" s="3">
        <v>8.5222614115685099E-3</v>
      </c>
      <c r="E451" s="3">
        <v>2.1744072727627899E-2</v>
      </c>
      <c r="F451" s="3">
        <v>0.91822660098522102</v>
      </c>
      <c r="G451" s="3">
        <v>0.98736722533786103</v>
      </c>
      <c r="H451" s="3">
        <v>4.0126874200867198E-2</v>
      </c>
      <c r="I451" s="3">
        <v>0.10365949631970001</v>
      </c>
    </row>
    <row r="452" spans="1:9" hidden="1" outlineLevel="2" x14ac:dyDescent="0.35">
      <c r="A452" s="3">
        <v>9</v>
      </c>
      <c r="B452" s="3">
        <v>0.97635467980295498</v>
      </c>
      <c r="C452" s="3">
        <v>0.99639734542485903</v>
      </c>
      <c r="D452" s="3">
        <v>1.76170309938639E-2</v>
      </c>
      <c r="E452" s="3">
        <v>4.0295978914981802E-2</v>
      </c>
      <c r="F452" s="3">
        <v>0.97536945812807896</v>
      </c>
      <c r="G452" s="3">
        <v>0.99026081387952702</v>
      </c>
      <c r="H452" s="3">
        <v>3.7642538776354102E-2</v>
      </c>
      <c r="I452" s="3">
        <v>0.11221826899394</v>
      </c>
    </row>
    <row r="453" spans="1:9" hidden="1" outlineLevel="2" x14ac:dyDescent="0.35">
      <c r="A453" s="3">
        <v>9</v>
      </c>
      <c r="B453" s="3">
        <v>0.972413793103448</v>
      </c>
      <c r="C453" s="3">
        <v>0.99937291269925099</v>
      </c>
      <c r="D453" s="3">
        <v>7.3538493418736604E-3</v>
      </c>
      <c r="E453" s="3">
        <v>1.9000183842175201E-2</v>
      </c>
      <c r="F453" s="3">
        <v>0.97438423645320105</v>
      </c>
      <c r="G453" s="3">
        <v>0.986113669801437</v>
      </c>
      <c r="H453" s="3">
        <v>4.1600197348510899E-2</v>
      </c>
      <c r="I453" s="3">
        <v>0.132395070906417</v>
      </c>
    </row>
    <row r="454" spans="1:9" hidden="1" outlineLevel="2" x14ac:dyDescent="0.35">
      <c r="A454" s="3">
        <v>9</v>
      </c>
      <c r="B454" s="3">
        <v>0.98226600985221602</v>
      </c>
      <c r="C454" s="3">
        <v>0.99734001065022904</v>
      </c>
      <c r="D454" s="3">
        <v>1.54757941979055E-2</v>
      </c>
      <c r="E454" s="3">
        <v>3.4676812553864803E-2</v>
      </c>
      <c r="F454" s="3">
        <v>0.97536945812807796</v>
      </c>
      <c r="G454" s="3">
        <v>0.99611139736883803</v>
      </c>
      <c r="H454" s="3">
        <v>2.2371288565560699E-2</v>
      </c>
      <c r="I454" s="3">
        <v>6.9382304783187507E-2</v>
      </c>
    </row>
    <row r="455" spans="1:9" hidden="1" outlineLevel="2" x14ac:dyDescent="0.35">
      <c r="A455" s="3">
        <v>9</v>
      </c>
      <c r="B455" s="3">
        <v>0.99507389162561499</v>
      </c>
      <c r="C455" s="3">
        <v>0.99825893968221402</v>
      </c>
      <c r="D455" s="3">
        <v>1.2307989656883501E-2</v>
      </c>
      <c r="E455" s="3">
        <v>3.08783468371286E-2</v>
      </c>
      <c r="F455" s="3">
        <v>0.944827586206896</v>
      </c>
      <c r="G455" s="3">
        <v>0.99272288935662101</v>
      </c>
      <c r="H455" s="3">
        <v>3.1998850481402101E-2</v>
      </c>
      <c r="I455" s="3">
        <v>9.2916566511810197E-2</v>
      </c>
    </row>
    <row r="456" spans="1:9" hidden="1" outlineLevel="2" x14ac:dyDescent="0.35">
      <c r="A456" s="3">
        <v>9</v>
      </c>
      <c r="B456" s="3">
        <v>0.99113300492610801</v>
      </c>
      <c r="C456" s="3">
        <v>0.99899783811618803</v>
      </c>
      <c r="D456" s="3">
        <v>9.3053350642420592E-3</v>
      </c>
      <c r="E456" s="3">
        <v>2.7307998857437201E-2</v>
      </c>
      <c r="F456" s="3">
        <v>0.93399014778325096</v>
      </c>
      <c r="G456" s="3">
        <v>0.98299108547399705</v>
      </c>
      <c r="H456" s="3">
        <v>4.7282402441048199E-2</v>
      </c>
      <c r="I456" s="3">
        <v>0.15968196939367801</v>
      </c>
    </row>
    <row r="457" spans="1:9" hidden="1" outlineLevel="2" x14ac:dyDescent="0.35">
      <c r="A457" s="3">
        <v>9</v>
      </c>
      <c r="B457" s="3">
        <v>0.99802955665024595</v>
      </c>
      <c r="C457" s="3">
        <v>0.99898568175827196</v>
      </c>
      <c r="D457" s="3">
        <v>9.7422291001575002E-3</v>
      </c>
      <c r="E457" s="3">
        <v>2.6205950921986E-2</v>
      </c>
      <c r="F457" s="3">
        <v>0.91625615763546797</v>
      </c>
      <c r="G457" s="3">
        <v>0.98730673793544999</v>
      </c>
      <c r="H457" s="3">
        <v>4.0268778496849601E-2</v>
      </c>
      <c r="I457" s="3">
        <v>0.11178678812941301</v>
      </c>
    </row>
    <row r="458" spans="1:9" hidden="1" outlineLevel="2" x14ac:dyDescent="0.35">
      <c r="A458" s="3">
        <v>9</v>
      </c>
      <c r="B458" s="3">
        <v>0.99211822660098503</v>
      </c>
      <c r="C458" s="3">
        <v>0.99800993283014305</v>
      </c>
      <c r="D458" s="3">
        <v>1.30866270682622E-2</v>
      </c>
      <c r="E458" s="3">
        <v>3.05109081693784E-2</v>
      </c>
      <c r="F458" s="3">
        <v>0.97536945812807796</v>
      </c>
      <c r="G458" s="3">
        <v>0.99234384075469895</v>
      </c>
      <c r="H458" s="3">
        <v>3.7338588494453803E-2</v>
      </c>
      <c r="I458" s="3">
        <v>0.124764790610083</v>
      </c>
    </row>
    <row r="459" spans="1:9" hidden="1" outlineLevel="2" x14ac:dyDescent="0.35">
      <c r="A459" s="3">
        <v>9</v>
      </c>
      <c r="B459" s="3">
        <v>0.99802955665024595</v>
      </c>
      <c r="C459" s="3">
        <v>0.99912984675438299</v>
      </c>
      <c r="D459" s="3">
        <v>9.5561023208444295E-3</v>
      </c>
      <c r="E459" s="3">
        <v>2.83360844515483E-2</v>
      </c>
      <c r="F459" s="3">
        <v>0.972413793103448</v>
      </c>
      <c r="G459" s="3">
        <v>0.99125297145184599</v>
      </c>
      <c r="H459" s="3">
        <v>3.5057855319946901E-2</v>
      </c>
      <c r="I459" s="3">
        <v>9.9266360756008601E-2</v>
      </c>
    </row>
    <row r="460" spans="1:9" hidden="1" outlineLevel="2" x14ac:dyDescent="0.35">
      <c r="A460" s="3">
        <v>9</v>
      </c>
      <c r="B460" s="3">
        <v>0.99014778325123098</v>
      </c>
      <c r="C460" s="3">
        <v>0.99802760067100105</v>
      </c>
      <c r="D460" s="3">
        <v>1.3449623516546E-2</v>
      </c>
      <c r="E460" s="3">
        <v>3.2296503118077198E-2</v>
      </c>
      <c r="F460" s="3">
        <v>0.97635467980295498</v>
      </c>
      <c r="G460" s="3">
        <v>0.987696305235367</v>
      </c>
      <c r="H460" s="3">
        <v>4.0444472091330799E-2</v>
      </c>
      <c r="I460" s="3">
        <v>0.13614924898636099</v>
      </c>
    </row>
    <row r="461" spans="1:9" outlineLevel="1" collapsed="1" x14ac:dyDescent="0.35">
      <c r="A461" s="4" t="s">
        <v>26</v>
      </c>
      <c r="B461" s="3">
        <f t="shared" ref="B461:I461" si="9">SUBTOTAL(1,B416:B460)</f>
        <v>0.98255062944718075</v>
      </c>
      <c r="C461" s="3">
        <f t="shared" si="9"/>
        <v>0.99826886108297941</v>
      </c>
      <c r="D461" s="3">
        <f t="shared" si="9"/>
        <v>1.2001292632388146E-2</v>
      </c>
      <c r="E461" s="3">
        <f t="shared" si="9"/>
        <v>3.3210927309353537E-2</v>
      </c>
      <c r="F461" s="3">
        <f t="shared" si="9"/>
        <v>0.92919540229885011</v>
      </c>
      <c r="G461" s="3">
        <f t="shared" si="9"/>
        <v>0.9868584216061137</v>
      </c>
      <c r="H461" s="3">
        <f t="shared" si="9"/>
        <v>4.0953755077026643E-2</v>
      </c>
      <c r="I461" s="3">
        <f t="shared" si="9"/>
        <v>0.12411425474423776</v>
      </c>
    </row>
    <row r="462" spans="1:9" hidden="1" outlineLevel="2" x14ac:dyDescent="0.35">
      <c r="A462" s="3">
        <v>10</v>
      </c>
      <c r="B462" s="3">
        <v>0.97044334975369395</v>
      </c>
      <c r="C462" s="3">
        <v>0.99826567913327002</v>
      </c>
      <c r="D462" s="3">
        <v>1.21574863315701E-2</v>
      </c>
      <c r="E462" s="3">
        <v>2.56775117028182E-2</v>
      </c>
      <c r="F462" s="3">
        <v>0.96748768472906399</v>
      </c>
      <c r="G462" s="3">
        <v>0.99791502635961804</v>
      </c>
      <c r="H462" s="3">
        <v>3.2318090366990897E-2</v>
      </c>
      <c r="I462" s="3">
        <v>0.109521265093233</v>
      </c>
    </row>
    <row r="463" spans="1:9" hidden="1" outlineLevel="2" x14ac:dyDescent="0.35">
      <c r="A463" s="3">
        <v>10</v>
      </c>
      <c r="B463" s="3">
        <v>0.96256157635467898</v>
      </c>
      <c r="C463" s="3">
        <v>0.99885663063207897</v>
      </c>
      <c r="D463" s="3">
        <v>9.3443139846632606E-3</v>
      </c>
      <c r="E463" s="3">
        <v>2.1465130617120399E-2</v>
      </c>
      <c r="F463" s="3">
        <v>0.986206896551724</v>
      </c>
      <c r="G463" s="3">
        <v>0.998665590629084</v>
      </c>
      <c r="H463" s="3">
        <v>2.3137121696110301E-2</v>
      </c>
      <c r="I463" s="3">
        <v>6.3994402488929195E-2</v>
      </c>
    </row>
    <row r="464" spans="1:9" hidden="1" outlineLevel="2" x14ac:dyDescent="0.35">
      <c r="A464" s="3">
        <v>10</v>
      </c>
      <c r="B464" s="3">
        <v>0.95566502463054104</v>
      </c>
      <c r="C464" s="3">
        <v>0.998832968498511</v>
      </c>
      <c r="D464" s="3">
        <v>9.6022060203767908E-3</v>
      </c>
      <c r="E464" s="3">
        <v>2.56234996392685E-2</v>
      </c>
      <c r="F464" s="3">
        <v>0.95172413793103405</v>
      </c>
      <c r="G464" s="3">
        <v>0.99772192886378697</v>
      </c>
      <c r="H464" s="3">
        <v>3.0206007764146101E-2</v>
      </c>
      <c r="I464" s="3">
        <v>0.102601728453709</v>
      </c>
    </row>
    <row r="465" spans="1:9" hidden="1" outlineLevel="2" x14ac:dyDescent="0.35">
      <c r="A465" s="3">
        <v>10</v>
      </c>
      <c r="B465" s="3">
        <v>0.96256157635467898</v>
      </c>
      <c r="C465" s="3">
        <v>0.99824933069798305</v>
      </c>
      <c r="D465" s="3">
        <v>1.18481308450004E-2</v>
      </c>
      <c r="E465" s="3">
        <v>2.5523296992592402E-2</v>
      </c>
      <c r="F465" s="3">
        <v>0.94679802955665004</v>
      </c>
      <c r="G465" s="3">
        <v>0.99792611027670297</v>
      </c>
      <c r="H465" s="3">
        <v>2.93318867393196E-2</v>
      </c>
      <c r="I465" s="3">
        <v>9.4896631750878896E-2</v>
      </c>
    </row>
    <row r="466" spans="1:9" hidden="1" outlineLevel="2" x14ac:dyDescent="0.35">
      <c r="A466" s="3">
        <v>10</v>
      </c>
      <c r="B466" s="3">
        <v>0.96748768472906399</v>
      </c>
      <c r="C466" s="3">
        <v>0.99906221480246804</v>
      </c>
      <c r="D466" s="3">
        <v>8.2303684777652094E-3</v>
      </c>
      <c r="E466" s="3">
        <v>2.33680535886166E-2</v>
      </c>
      <c r="F466" s="3">
        <v>0.97832512315270903</v>
      </c>
      <c r="G466" s="3">
        <v>0.99823894402620506</v>
      </c>
      <c r="H466" s="3">
        <v>2.8381209662548201E-2</v>
      </c>
      <c r="I466" s="3">
        <v>8.2489955144659996E-2</v>
      </c>
    </row>
    <row r="467" spans="1:9" hidden="1" outlineLevel="2" x14ac:dyDescent="0.35">
      <c r="A467" s="3">
        <v>10</v>
      </c>
      <c r="B467" s="3">
        <v>0.96650246305418697</v>
      </c>
      <c r="C467" s="3">
        <v>0.99546839319468305</v>
      </c>
      <c r="D467" s="3">
        <v>1.9707121522646601E-2</v>
      </c>
      <c r="E467" s="3">
        <v>4.1517489355822501E-2</v>
      </c>
      <c r="F467" s="3">
        <v>0.95073891625615703</v>
      </c>
      <c r="G467" s="3">
        <v>0.997721808407386</v>
      </c>
      <c r="H467" s="3">
        <v>3.2371868761986798E-2</v>
      </c>
      <c r="I467" s="3">
        <v>0.103989204243548</v>
      </c>
    </row>
    <row r="468" spans="1:9" hidden="1" outlineLevel="2" x14ac:dyDescent="0.35">
      <c r="A468" s="3">
        <v>10</v>
      </c>
      <c r="B468" s="3">
        <v>0.97438423645320105</v>
      </c>
      <c r="C468" s="3">
        <v>0.99841441005345599</v>
      </c>
      <c r="D468" s="3">
        <v>1.1403785293893701E-2</v>
      </c>
      <c r="E468" s="3">
        <v>2.58447399036374E-2</v>
      </c>
      <c r="F468" s="3">
        <v>0.96551724137931005</v>
      </c>
      <c r="G468" s="3">
        <v>0.99908913843253899</v>
      </c>
      <c r="H468" s="3">
        <v>1.9160202023652501E-2</v>
      </c>
      <c r="I468" s="3">
        <v>5.4792965323453201E-2</v>
      </c>
    </row>
    <row r="469" spans="1:9" hidden="1" outlineLevel="2" x14ac:dyDescent="0.35">
      <c r="A469" s="3">
        <v>10</v>
      </c>
      <c r="B469" s="3">
        <v>0.96748768472906399</v>
      </c>
      <c r="C469" s="3">
        <v>0.99873173342779098</v>
      </c>
      <c r="D469" s="3">
        <v>9.6731421957018202E-3</v>
      </c>
      <c r="E469" s="3">
        <v>2.7117392394942898E-2</v>
      </c>
      <c r="F469" s="3">
        <v>0.92413793103448205</v>
      </c>
      <c r="G469" s="3">
        <v>0.99633265021462802</v>
      </c>
      <c r="H469" s="3">
        <v>3.8440457252427999E-2</v>
      </c>
      <c r="I469" s="3">
        <v>0.12198130410929101</v>
      </c>
    </row>
    <row r="470" spans="1:9" hidden="1" outlineLevel="2" x14ac:dyDescent="0.35">
      <c r="A470" s="3">
        <v>10</v>
      </c>
      <c r="B470" s="3">
        <v>0.98029556650246297</v>
      </c>
      <c r="C470" s="3">
        <v>0.99793227251258698</v>
      </c>
      <c r="D470" s="3">
        <v>1.21537274753785E-2</v>
      </c>
      <c r="E470" s="3">
        <v>3.0361123052375E-2</v>
      </c>
      <c r="F470" s="3">
        <v>0.94975369458128001</v>
      </c>
      <c r="G470" s="3">
        <v>0.99721362164110905</v>
      </c>
      <c r="H470" s="3">
        <v>3.3376885808603603E-2</v>
      </c>
      <c r="I470" s="3">
        <v>9.96726980342892E-2</v>
      </c>
    </row>
    <row r="471" spans="1:9" hidden="1" outlineLevel="2" x14ac:dyDescent="0.35">
      <c r="A471" s="3">
        <v>10</v>
      </c>
      <c r="B471" s="3">
        <v>0.96256157635467898</v>
      </c>
      <c r="C471" s="3">
        <v>0.99982097013451199</v>
      </c>
      <c r="D471" s="3">
        <v>4.38123000372045E-3</v>
      </c>
      <c r="E471" s="3">
        <v>1.23403087857962E-2</v>
      </c>
      <c r="F471" s="3">
        <v>0.97142857142857097</v>
      </c>
      <c r="G471" s="3">
        <v>0.99819703258454595</v>
      </c>
      <c r="H471" s="3">
        <v>3.1106943272036999E-2</v>
      </c>
      <c r="I471" s="3">
        <v>0.102453700683365</v>
      </c>
    </row>
    <row r="472" spans="1:9" hidden="1" outlineLevel="2" x14ac:dyDescent="0.35">
      <c r="A472" s="3">
        <v>10</v>
      </c>
      <c r="B472" s="3">
        <v>0.95566502463054104</v>
      </c>
      <c r="C472" s="3">
        <v>0.99952172040623999</v>
      </c>
      <c r="D472" s="3">
        <v>6.0660107982000999E-3</v>
      </c>
      <c r="E472" s="3">
        <v>1.9669545784255501E-2</v>
      </c>
      <c r="F472" s="3">
        <v>0.98226600985221602</v>
      </c>
      <c r="G472" s="3">
        <v>0.99674921830882202</v>
      </c>
      <c r="H472" s="3">
        <v>3.7529577892489598E-2</v>
      </c>
      <c r="I472" s="3">
        <v>0.112364822993654</v>
      </c>
    </row>
    <row r="473" spans="1:9" hidden="1" outlineLevel="2" x14ac:dyDescent="0.35">
      <c r="A473" s="3">
        <v>10</v>
      </c>
      <c r="B473" s="3">
        <v>0.96847290640394001</v>
      </c>
      <c r="C473" s="3">
        <v>0.99967903411652403</v>
      </c>
      <c r="D473" s="3">
        <v>4.7699403655211397E-3</v>
      </c>
      <c r="E473" s="3">
        <v>1.46577649663361E-2</v>
      </c>
      <c r="F473" s="3">
        <v>0.96453201970443303</v>
      </c>
      <c r="G473" s="3">
        <v>0.99725104513579899</v>
      </c>
      <c r="H473" s="3">
        <v>3.8501574478402897E-2</v>
      </c>
      <c r="I473" s="3">
        <v>0.112546504607783</v>
      </c>
    </row>
    <row r="474" spans="1:9" hidden="1" outlineLevel="2" x14ac:dyDescent="0.35">
      <c r="A474" s="3">
        <v>10</v>
      </c>
      <c r="B474" s="3">
        <v>0.93399014778325096</v>
      </c>
      <c r="C474" s="3">
        <v>0.99946475056038098</v>
      </c>
      <c r="D474" s="3">
        <v>8.49608100914751E-3</v>
      </c>
      <c r="E474" s="3">
        <v>2.28117420746589E-2</v>
      </c>
      <c r="F474" s="3">
        <v>0.96059113300492605</v>
      </c>
      <c r="G474" s="3">
        <v>0.99635023030425796</v>
      </c>
      <c r="H474" s="3">
        <v>3.7346503111801099E-2</v>
      </c>
      <c r="I474" s="3">
        <v>0.111317566628983</v>
      </c>
    </row>
    <row r="475" spans="1:9" hidden="1" outlineLevel="2" x14ac:dyDescent="0.35">
      <c r="A475" s="3">
        <v>10</v>
      </c>
      <c r="B475" s="3">
        <v>0.93300492610837404</v>
      </c>
      <c r="C475" s="3">
        <v>0.998752311214538</v>
      </c>
      <c r="D475" s="3">
        <v>9.8175638675555201E-3</v>
      </c>
      <c r="E475" s="3">
        <v>2.7996500844256401E-2</v>
      </c>
      <c r="F475" s="3">
        <v>0.972413793103448</v>
      </c>
      <c r="G475" s="3">
        <v>0.99811917337172595</v>
      </c>
      <c r="H475" s="3">
        <v>2.6686334337554199E-2</v>
      </c>
      <c r="I475" s="3">
        <v>7.3644058726670902E-2</v>
      </c>
    </row>
    <row r="476" spans="1:9" hidden="1" outlineLevel="2" x14ac:dyDescent="0.35">
      <c r="A476" s="3">
        <v>10</v>
      </c>
      <c r="B476" s="3">
        <v>0.96650246305418697</v>
      </c>
      <c r="C476" s="3">
        <v>0.99987499446097095</v>
      </c>
      <c r="D476" s="3">
        <v>3.0270706714150301E-3</v>
      </c>
      <c r="E476" s="3">
        <v>9.6247665938480591E-3</v>
      </c>
      <c r="F476" s="3">
        <v>0.99014778325123098</v>
      </c>
      <c r="G476" s="3">
        <v>0.99812539170695502</v>
      </c>
      <c r="H476" s="3">
        <v>2.9933119094678998E-2</v>
      </c>
      <c r="I476" s="3">
        <v>9.2903069019035903E-2</v>
      </c>
    </row>
    <row r="477" spans="1:9" hidden="1" outlineLevel="2" x14ac:dyDescent="0.35">
      <c r="A477" s="3">
        <v>10</v>
      </c>
      <c r="B477" s="3">
        <v>0.94975369458128001</v>
      </c>
      <c r="C477" s="3">
        <v>0.99939349680802303</v>
      </c>
      <c r="D477" s="3">
        <v>7.2337405587654096E-3</v>
      </c>
      <c r="E477" s="3">
        <v>2.1560110894655801E-2</v>
      </c>
      <c r="F477" s="3">
        <v>0.97733990147783201</v>
      </c>
      <c r="G477" s="3">
        <v>0.99737642181480002</v>
      </c>
      <c r="H477" s="3">
        <v>3.3166574402377802E-2</v>
      </c>
      <c r="I477" s="3">
        <v>0.10274923359292799</v>
      </c>
    </row>
    <row r="478" spans="1:9" hidden="1" outlineLevel="2" x14ac:dyDescent="0.35">
      <c r="A478" s="3">
        <v>10</v>
      </c>
      <c r="B478" s="3">
        <v>0.95172413793103405</v>
      </c>
      <c r="C478" s="3">
        <v>0.99936101474223504</v>
      </c>
      <c r="D478" s="3">
        <v>8.0726329451709707E-3</v>
      </c>
      <c r="E478" s="3">
        <v>2.44249427927744E-2</v>
      </c>
      <c r="F478" s="3">
        <v>0.96157635467980296</v>
      </c>
      <c r="G478" s="3">
        <v>0.99775790132992104</v>
      </c>
      <c r="H478" s="3">
        <v>3.3332391984201598E-2</v>
      </c>
      <c r="I478" s="3">
        <v>9.9560062809688696E-2</v>
      </c>
    </row>
    <row r="479" spans="1:9" hidden="1" outlineLevel="2" x14ac:dyDescent="0.35">
      <c r="A479" s="3">
        <v>10</v>
      </c>
      <c r="B479" s="3">
        <v>0.96551724137931005</v>
      </c>
      <c r="C479" s="3">
        <v>0.99960932798008195</v>
      </c>
      <c r="D479" s="3">
        <v>5.2383329641952896E-3</v>
      </c>
      <c r="E479" s="3">
        <v>1.5688727496545301E-2</v>
      </c>
      <c r="F479" s="3">
        <v>0.95960591133004902</v>
      </c>
      <c r="G479" s="3">
        <v>0.99779639887699101</v>
      </c>
      <c r="H479" s="3">
        <v>2.9847602656593201E-2</v>
      </c>
      <c r="I479" s="3">
        <v>9.51216997773906E-2</v>
      </c>
    </row>
    <row r="480" spans="1:9" hidden="1" outlineLevel="2" x14ac:dyDescent="0.35">
      <c r="A480" s="3">
        <v>10</v>
      </c>
      <c r="B480" s="3">
        <v>0.99310344827586206</v>
      </c>
      <c r="C480" s="3">
        <v>0.99976209873836197</v>
      </c>
      <c r="D480" s="3">
        <v>4.3757260123600096E-3</v>
      </c>
      <c r="E480" s="3">
        <v>1.2314619543962201E-2</v>
      </c>
      <c r="F480" s="3">
        <v>0.95172413793103405</v>
      </c>
      <c r="G480" s="3">
        <v>0.99781490836934605</v>
      </c>
      <c r="H480" s="3">
        <v>2.9982823145521399E-2</v>
      </c>
      <c r="I480" s="3">
        <v>8.2084728357963599E-2</v>
      </c>
    </row>
    <row r="481" spans="1:9" hidden="1" outlineLevel="2" x14ac:dyDescent="0.35">
      <c r="A481" s="3">
        <v>10</v>
      </c>
      <c r="B481" s="3">
        <v>0.95665024630541795</v>
      </c>
      <c r="C481" s="3">
        <v>0.99981503054916598</v>
      </c>
      <c r="D481" s="3">
        <v>4.87790943130332E-3</v>
      </c>
      <c r="E481" s="3">
        <v>1.3935871758083199E-2</v>
      </c>
      <c r="F481" s="3">
        <v>0.98226600985221602</v>
      </c>
      <c r="G481" s="3">
        <v>0.99867682440125904</v>
      </c>
      <c r="H481" s="3">
        <v>2.5643608844245599E-2</v>
      </c>
      <c r="I481" s="3">
        <v>8.2933967874618597E-2</v>
      </c>
    </row>
    <row r="482" spans="1:9" hidden="1" outlineLevel="2" x14ac:dyDescent="0.35">
      <c r="A482" s="3">
        <v>10</v>
      </c>
      <c r="B482" s="3">
        <v>0.95566502463054104</v>
      </c>
      <c r="C482" s="3">
        <v>0.99836285489809795</v>
      </c>
      <c r="D482" s="3">
        <v>1.2254321086722E-2</v>
      </c>
      <c r="E482" s="3">
        <v>2.8864180891332299E-2</v>
      </c>
      <c r="F482" s="3">
        <v>0.958620689655172</v>
      </c>
      <c r="G482" s="3">
        <v>0.99821383697588095</v>
      </c>
      <c r="H482" s="3">
        <v>2.9727670402735301E-2</v>
      </c>
      <c r="I482" s="3">
        <v>9.5374957110710798E-2</v>
      </c>
    </row>
    <row r="483" spans="1:9" hidden="1" outlineLevel="2" x14ac:dyDescent="0.35">
      <c r="A483" s="3">
        <v>10</v>
      </c>
      <c r="B483" s="3">
        <v>0.97536945812807796</v>
      </c>
      <c r="C483" s="3">
        <v>0.99986700691743602</v>
      </c>
      <c r="D483" s="3">
        <v>3.5253238859938199E-3</v>
      </c>
      <c r="E483" s="3">
        <v>1.10309448795396E-2</v>
      </c>
      <c r="F483" s="3">
        <v>0.97536945812807796</v>
      </c>
      <c r="G483" s="3">
        <v>0.999001588129943</v>
      </c>
      <c r="H483" s="3">
        <v>2.0196890241130298E-2</v>
      </c>
      <c r="I483" s="3">
        <v>6.5289514059811704E-2</v>
      </c>
    </row>
    <row r="484" spans="1:9" hidden="1" outlineLevel="2" x14ac:dyDescent="0.35">
      <c r="A484" s="3">
        <v>10</v>
      </c>
      <c r="B484" s="3">
        <v>0.98226600985221602</v>
      </c>
      <c r="C484" s="3">
        <v>0.999650573451904</v>
      </c>
      <c r="D484" s="3">
        <v>4.9770300493599496E-3</v>
      </c>
      <c r="E484" s="3">
        <v>1.3914461318129999E-2</v>
      </c>
      <c r="F484" s="3">
        <v>0.95467980295566501</v>
      </c>
      <c r="G484" s="3">
        <v>0.99763340489061803</v>
      </c>
      <c r="H484" s="3">
        <v>3.12663123312448E-2</v>
      </c>
      <c r="I484" s="3">
        <v>9.1018193648499807E-2</v>
      </c>
    </row>
    <row r="485" spans="1:9" hidden="1" outlineLevel="2" x14ac:dyDescent="0.35">
      <c r="A485" s="3">
        <v>10</v>
      </c>
      <c r="B485" s="3">
        <v>0.95665024630541795</v>
      </c>
      <c r="C485" s="3">
        <v>0.99938015664641799</v>
      </c>
      <c r="D485" s="3">
        <v>6.8788099632181602E-3</v>
      </c>
      <c r="E485" s="3">
        <v>2.2126718554280202E-2</v>
      </c>
      <c r="F485" s="3">
        <v>0.96059113300492605</v>
      </c>
      <c r="G485" s="3">
        <v>0.99751606220514699</v>
      </c>
      <c r="H485" s="3">
        <v>3.1556121741366898E-2</v>
      </c>
      <c r="I485" s="3">
        <v>9.0060697436076795E-2</v>
      </c>
    </row>
    <row r="486" spans="1:9" hidden="1" outlineLevel="2" x14ac:dyDescent="0.35">
      <c r="A486" s="3">
        <v>10</v>
      </c>
      <c r="B486" s="3">
        <v>0.958620689655172</v>
      </c>
      <c r="C486" s="3">
        <v>0.99932043144817695</v>
      </c>
      <c r="D486" s="3">
        <v>6.913568397066E-3</v>
      </c>
      <c r="E486" s="3">
        <v>1.9368144585632501E-2</v>
      </c>
      <c r="F486" s="3">
        <v>0.98128078817733899</v>
      </c>
      <c r="G486" s="3">
        <v>0.99846911743773503</v>
      </c>
      <c r="H486" s="3">
        <v>2.59073352680796E-2</v>
      </c>
      <c r="I486" s="3">
        <v>7.86214362915999E-2</v>
      </c>
    </row>
    <row r="487" spans="1:9" hidden="1" outlineLevel="2" x14ac:dyDescent="0.35">
      <c r="A487" s="3">
        <v>10</v>
      </c>
      <c r="B487" s="3">
        <v>0.97339901477832502</v>
      </c>
      <c r="C487" s="3">
        <v>0.99954116894906897</v>
      </c>
      <c r="D487" s="3">
        <v>6.88269218670146E-3</v>
      </c>
      <c r="E487" s="3">
        <v>1.8692260374721201E-2</v>
      </c>
      <c r="F487" s="3">
        <v>0.94876847290640298</v>
      </c>
      <c r="G487" s="3">
        <v>0.99819598425614497</v>
      </c>
      <c r="H487" s="3">
        <v>2.76637654726932E-2</v>
      </c>
      <c r="I487" s="3">
        <v>8.8369914396576099E-2</v>
      </c>
    </row>
    <row r="488" spans="1:9" hidden="1" outlineLevel="2" x14ac:dyDescent="0.35">
      <c r="A488" s="3">
        <v>10</v>
      </c>
      <c r="B488" s="3">
        <v>0.89852216748768399</v>
      </c>
      <c r="C488" s="3">
        <v>0.99785428179310298</v>
      </c>
      <c r="D488" s="3">
        <v>1.3288585960517799E-2</v>
      </c>
      <c r="E488" s="3">
        <v>3.9368278494086202E-2</v>
      </c>
      <c r="F488" s="3">
        <v>0.96748768472906399</v>
      </c>
      <c r="G488" s="3">
        <v>0.99693657907787203</v>
      </c>
      <c r="H488" s="3">
        <v>3.58104537278204E-2</v>
      </c>
      <c r="I488" s="3">
        <v>0.113456889888433</v>
      </c>
    </row>
    <row r="489" spans="1:9" hidden="1" outlineLevel="2" x14ac:dyDescent="0.35">
      <c r="A489" s="3">
        <v>10</v>
      </c>
      <c r="B489" s="3">
        <v>0.96650246305418697</v>
      </c>
      <c r="C489" s="3">
        <v>0.99964093835622503</v>
      </c>
      <c r="D489" s="3">
        <v>5.10872696146078E-3</v>
      </c>
      <c r="E489" s="3">
        <v>1.55945560140966E-2</v>
      </c>
      <c r="F489" s="3">
        <v>0.98226600985221602</v>
      </c>
      <c r="G489" s="3">
        <v>0.99759900568929305</v>
      </c>
      <c r="H489" s="3">
        <v>3.0808559011964502E-2</v>
      </c>
      <c r="I489" s="3">
        <v>9.9203098473846896E-2</v>
      </c>
    </row>
    <row r="490" spans="1:9" hidden="1" outlineLevel="2" x14ac:dyDescent="0.35">
      <c r="A490" s="3">
        <v>10</v>
      </c>
      <c r="B490" s="3">
        <v>0.98522167487684698</v>
      </c>
      <c r="C490" s="3">
        <v>0.99924834424987397</v>
      </c>
      <c r="D490" s="3">
        <v>7.3335837345193102E-3</v>
      </c>
      <c r="E490" s="3">
        <v>2.0822314683189101E-2</v>
      </c>
      <c r="F490" s="3">
        <v>0.96748768472906399</v>
      </c>
      <c r="G490" s="3">
        <v>0.99586835498181903</v>
      </c>
      <c r="H490" s="3">
        <v>4.0351127918411597E-2</v>
      </c>
      <c r="I490" s="3">
        <v>0.121451493735625</v>
      </c>
    </row>
    <row r="491" spans="1:9" hidden="1" outlineLevel="2" x14ac:dyDescent="0.35">
      <c r="A491" s="3">
        <v>10</v>
      </c>
      <c r="B491" s="3">
        <v>0.92807881773399004</v>
      </c>
      <c r="C491" s="3">
        <v>0.99924596451421099</v>
      </c>
      <c r="D491" s="3">
        <v>7.6991612684251401E-3</v>
      </c>
      <c r="E491" s="3">
        <v>2.5635004223321201E-2</v>
      </c>
      <c r="F491" s="3">
        <v>0.95172413793103405</v>
      </c>
      <c r="G491" s="3">
        <v>0.99687263797630099</v>
      </c>
      <c r="H491" s="3">
        <v>3.5372906491095202E-2</v>
      </c>
      <c r="I491" s="3">
        <v>0.118414125620405</v>
      </c>
    </row>
    <row r="492" spans="1:9" hidden="1" outlineLevel="2" x14ac:dyDescent="0.35">
      <c r="A492" s="3">
        <v>10</v>
      </c>
      <c r="B492" s="3">
        <v>0.95369458128078799</v>
      </c>
      <c r="C492" s="3">
        <v>0.99944226528442004</v>
      </c>
      <c r="D492" s="3">
        <v>7.9640261506430006E-3</v>
      </c>
      <c r="E492" s="3">
        <v>2.2226122853659901E-2</v>
      </c>
      <c r="F492" s="3">
        <v>0.95467980295566501</v>
      </c>
      <c r="G492" s="3">
        <v>0.99675428655693998</v>
      </c>
      <c r="H492" s="3">
        <v>3.9044923288952899E-2</v>
      </c>
      <c r="I492" s="3">
        <v>0.12556284985977401</v>
      </c>
    </row>
    <row r="493" spans="1:9" hidden="1" outlineLevel="2" x14ac:dyDescent="0.35">
      <c r="A493" s="3">
        <v>10</v>
      </c>
      <c r="B493" s="3">
        <v>0.94876847290640398</v>
      </c>
      <c r="C493" s="3">
        <v>0.99905632937412203</v>
      </c>
      <c r="D493" s="3">
        <v>9.2054076098192703E-3</v>
      </c>
      <c r="E493" s="3">
        <v>2.55100864699607E-2</v>
      </c>
      <c r="F493" s="3">
        <v>0.97044334975369395</v>
      </c>
      <c r="G493" s="3">
        <v>0.99851588169608696</v>
      </c>
      <c r="H493" s="3">
        <v>2.9840596565870101E-2</v>
      </c>
      <c r="I493" s="3">
        <v>7.5856502688554595E-2</v>
      </c>
    </row>
    <row r="494" spans="1:9" hidden="1" outlineLevel="2" x14ac:dyDescent="0.35">
      <c r="A494" s="3">
        <v>10</v>
      </c>
      <c r="B494" s="3">
        <v>0.98817733990147705</v>
      </c>
      <c r="C494" s="3">
        <v>0.99978913668143099</v>
      </c>
      <c r="D494" s="3">
        <v>3.7964593285054501E-3</v>
      </c>
      <c r="E494" s="3">
        <v>9.5146511420527297E-3</v>
      </c>
      <c r="F494" s="3">
        <v>0.96945812807881704</v>
      </c>
      <c r="G494" s="3">
        <v>0.99819020316796703</v>
      </c>
      <c r="H494" s="3">
        <v>2.7858387844785702E-2</v>
      </c>
      <c r="I494" s="3">
        <v>8.8640384916889706E-2</v>
      </c>
    </row>
    <row r="495" spans="1:9" hidden="1" outlineLevel="2" x14ac:dyDescent="0.35">
      <c r="A495" s="3">
        <v>10</v>
      </c>
      <c r="B495" s="3">
        <v>0.96650246305418697</v>
      </c>
      <c r="C495" s="3">
        <v>0.99948736430863006</v>
      </c>
      <c r="D495" s="3">
        <v>6.3772346761649598E-3</v>
      </c>
      <c r="E495" s="3">
        <v>1.9993940392197401E-2</v>
      </c>
      <c r="F495" s="3">
        <v>0.94384236453201897</v>
      </c>
      <c r="G495" s="3">
        <v>0.99598647323885903</v>
      </c>
      <c r="H495" s="3">
        <v>4.1305967548699203E-2</v>
      </c>
      <c r="I495" s="3">
        <v>0.12762211963634801</v>
      </c>
    </row>
    <row r="496" spans="1:9" hidden="1" outlineLevel="2" x14ac:dyDescent="0.35">
      <c r="A496" s="3">
        <v>10</v>
      </c>
      <c r="B496" s="3">
        <v>0.96256157635467898</v>
      </c>
      <c r="C496" s="3">
        <v>0.99937695603855803</v>
      </c>
      <c r="D496" s="3">
        <v>7.5064400550111801E-3</v>
      </c>
      <c r="E496" s="3">
        <v>2.2388021048117799E-2</v>
      </c>
      <c r="F496" s="3">
        <v>0.944827586206896</v>
      </c>
      <c r="G496" s="3">
        <v>0.996961305857617</v>
      </c>
      <c r="H496" s="3">
        <v>3.5339053124093599E-2</v>
      </c>
      <c r="I496" s="3">
        <v>0.106571312648401</v>
      </c>
    </row>
    <row r="497" spans="1:9" hidden="1" outlineLevel="2" x14ac:dyDescent="0.35">
      <c r="A497" s="3">
        <v>10</v>
      </c>
      <c r="B497" s="3">
        <v>0.92807881773399004</v>
      </c>
      <c r="C497" s="3">
        <v>0.99760804279126603</v>
      </c>
      <c r="D497" s="3">
        <v>1.59965151156004E-2</v>
      </c>
      <c r="E497" s="3">
        <v>3.9400829828706498E-2</v>
      </c>
      <c r="F497" s="3">
        <v>0.94187192118226604</v>
      </c>
      <c r="G497" s="3">
        <v>0.99585425083659795</v>
      </c>
      <c r="H497" s="3">
        <v>3.9669721894165802E-2</v>
      </c>
      <c r="I497" s="3">
        <v>0.129401442281215</v>
      </c>
    </row>
    <row r="498" spans="1:9" hidden="1" outlineLevel="2" x14ac:dyDescent="0.35">
      <c r="A498" s="3">
        <v>10</v>
      </c>
      <c r="B498" s="3">
        <v>0.96551724137931005</v>
      </c>
      <c r="C498" s="3">
        <v>0.99957434012148105</v>
      </c>
      <c r="D498" s="3">
        <v>7.4589484509491096E-3</v>
      </c>
      <c r="E498" s="3">
        <v>1.9477114168797102E-2</v>
      </c>
      <c r="F498" s="3">
        <v>0.95172413793103405</v>
      </c>
      <c r="G498" s="3">
        <v>0.998226267372886</v>
      </c>
      <c r="H498" s="3">
        <v>2.7633693484202599E-2</v>
      </c>
      <c r="I498" s="3">
        <v>8.5569070340634698E-2</v>
      </c>
    </row>
    <row r="499" spans="1:9" hidden="1" outlineLevel="2" x14ac:dyDescent="0.35">
      <c r="A499" s="3">
        <v>10</v>
      </c>
      <c r="B499" s="3">
        <v>0.98128078817733999</v>
      </c>
      <c r="C499" s="3">
        <v>0.99969945849419595</v>
      </c>
      <c r="D499" s="3">
        <v>5.3231914075632701E-3</v>
      </c>
      <c r="E499" s="3">
        <v>1.38963245738938E-2</v>
      </c>
      <c r="F499" s="3">
        <v>0.92413793103448205</v>
      </c>
      <c r="G499" s="3">
        <v>0.996920163754628</v>
      </c>
      <c r="H499" s="3">
        <v>3.48636281726959E-2</v>
      </c>
      <c r="I499" s="3">
        <v>0.116478148684033</v>
      </c>
    </row>
    <row r="500" spans="1:9" hidden="1" outlineLevel="2" x14ac:dyDescent="0.35">
      <c r="A500" s="3">
        <v>10</v>
      </c>
      <c r="B500" s="3">
        <v>0.95763546798029497</v>
      </c>
      <c r="C500" s="3">
        <v>0.99928115419701502</v>
      </c>
      <c r="D500" s="3">
        <v>7.2911996317545202E-3</v>
      </c>
      <c r="E500" s="3">
        <v>2.39479098549772E-2</v>
      </c>
      <c r="F500" s="3">
        <v>0.92906403940886695</v>
      </c>
      <c r="G500" s="3">
        <v>0.99658342352507301</v>
      </c>
      <c r="H500" s="3">
        <v>3.8150549213162702E-2</v>
      </c>
      <c r="I500" s="3">
        <v>0.12748392213916901</v>
      </c>
    </row>
    <row r="501" spans="1:9" hidden="1" outlineLevel="2" x14ac:dyDescent="0.35">
      <c r="A501" s="3">
        <v>10</v>
      </c>
      <c r="B501" s="3">
        <v>0.93990147783251199</v>
      </c>
      <c r="C501" s="3">
        <v>0.998809920377837</v>
      </c>
      <c r="D501" s="3">
        <v>9.9851145497966507E-3</v>
      </c>
      <c r="E501" s="3">
        <v>2.7977622444084398E-2</v>
      </c>
      <c r="F501" s="3">
        <v>0.98325123152709304</v>
      </c>
      <c r="G501" s="3">
        <v>0.99806961946629602</v>
      </c>
      <c r="H501" s="3">
        <v>2.9282530010539199E-2</v>
      </c>
      <c r="I501" s="3">
        <v>8.7994219390308201E-2</v>
      </c>
    </row>
    <row r="502" spans="1:9" hidden="1" outlineLevel="2" x14ac:dyDescent="0.35">
      <c r="A502" s="3">
        <v>10</v>
      </c>
      <c r="B502" s="3">
        <v>0.94187192118226604</v>
      </c>
      <c r="C502" s="3">
        <v>0.99827080214599295</v>
      </c>
      <c r="D502" s="3">
        <v>1.28481791852993E-2</v>
      </c>
      <c r="E502" s="3">
        <v>3.1366821669590199E-2</v>
      </c>
      <c r="F502" s="3">
        <v>0.96354679802955601</v>
      </c>
      <c r="G502" s="3">
        <v>0.99578323816693304</v>
      </c>
      <c r="H502" s="3">
        <v>4.0869169365090198E-2</v>
      </c>
      <c r="I502" s="3">
        <v>0.129566516082361</v>
      </c>
    </row>
    <row r="503" spans="1:9" hidden="1" outlineLevel="2" x14ac:dyDescent="0.35">
      <c r="A503" s="3">
        <v>10</v>
      </c>
      <c r="B503" s="3">
        <v>0.972413793103448</v>
      </c>
      <c r="C503" s="3">
        <v>0.99881575763540598</v>
      </c>
      <c r="D503" s="3">
        <v>1.22050740727523E-2</v>
      </c>
      <c r="E503" s="3">
        <v>2.8746740805808201E-2</v>
      </c>
      <c r="F503" s="3">
        <v>0.97832512315270903</v>
      </c>
      <c r="G503" s="3">
        <v>0.99715549061461795</v>
      </c>
      <c r="H503" s="3">
        <v>3.5677397499127399E-2</v>
      </c>
      <c r="I503" s="3">
        <v>9.7663035811960897E-2</v>
      </c>
    </row>
    <row r="504" spans="1:9" hidden="1" outlineLevel="2" x14ac:dyDescent="0.35">
      <c r="A504" s="3">
        <v>10</v>
      </c>
      <c r="B504" s="3">
        <v>0.96551724137931005</v>
      </c>
      <c r="C504" s="3">
        <v>0.99958638735766003</v>
      </c>
      <c r="D504" s="3">
        <v>5.8740245450981101E-3</v>
      </c>
      <c r="E504" s="3">
        <v>1.8191614416360299E-2</v>
      </c>
      <c r="F504" s="3">
        <v>0.98325123152709304</v>
      </c>
      <c r="G504" s="3">
        <v>0.99816994740119902</v>
      </c>
      <c r="H504" s="3">
        <v>2.7008769709276501E-2</v>
      </c>
      <c r="I504" s="3">
        <v>7.4812111314642493E-2</v>
      </c>
    </row>
    <row r="505" spans="1:9" hidden="1" outlineLevel="2" x14ac:dyDescent="0.35">
      <c r="A505" s="3">
        <v>10</v>
      </c>
      <c r="B505" s="3">
        <v>0.96157635467980296</v>
      </c>
      <c r="C505" s="3">
        <v>0.99947590132302699</v>
      </c>
      <c r="D505" s="3">
        <v>7.1081386971725896E-3</v>
      </c>
      <c r="E505" s="3">
        <v>2.13603391689728E-2</v>
      </c>
      <c r="F505" s="3">
        <v>0.96945812807881704</v>
      </c>
      <c r="G505" s="3">
        <v>0.99728896987173898</v>
      </c>
      <c r="H505" s="3">
        <v>3.2927594841880202E-2</v>
      </c>
      <c r="I505" s="3">
        <v>0.101746993813498</v>
      </c>
    </row>
    <row r="506" spans="1:9" hidden="1" outlineLevel="2" x14ac:dyDescent="0.35">
      <c r="A506" s="3">
        <v>10</v>
      </c>
      <c r="B506" s="3">
        <v>0.944827586206896</v>
      </c>
      <c r="C506" s="3">
        <v>0.99958962388677697</v>
      </c>
      <c r="D506" s="3">
        <v>5.5370228704418097E-3</v>
      </c>
      <c r="E506" s="3">
        <v>1.6384566404143201E-2</v>
      </c>
      <c r="F506" s="3">
        <v>0.96354679802955601</v>
      </c>
      <c r="G506" s="3">
        <v>0.99766833489737194</v>
      </c>
      <c r="H506" s="3">
        <v>3.08675965457724E-2</v>
      </c>
      <c r="I506" s="3">
        <v>9.7901165167495502E-2</v>
      </c>
    </row>
    <row r="507" spans="1:9" outlineLevel="1" collapsed="1" x14ac:dyDescent="0.35">
      <c r="A507" s="4" t="s">
        <v>27</v>
      </c>
      <c r="B507" s="3">
        <f t="shared" ref="B507:I507" si="10">SUBTOTAL(1,B462:B506)</f>
        <v>0.96006568144499171</v>
      </c>
      <c r="C507" s="3">
        <f t="shared" si="10"/>
        <v>0.99908541208680424</v>
      </c>
      <c r="D507" s="3">
        <f t="shared" si="10"/>
        <v>8.2181177914423895E-3</v>
      </c>
      <c r="E507" s="3">
        <f t="shared" si="10"/>
        <v>2.2162726845378154E-2</v>
      </c>
      <c r="F507" s="3">
        <f t="shared" si="10"/>
        <v>0.96253968253968192</v>
      </c>
      <c r="G507" s="3">
        <f t="shared" si="10"/>
        <v>0.99754386206891232</v>
      </c>
      <c r="H507" s="3">
        <f t="shared" si="10"/>
        <v>3.1973366778012116E-2</v>
      </c>
      <c r="I507" s="3">
        <f t="shared" si="10"/>
        <v>9.857221522557652E-2</v>
      </c>
    </row>
    <row r="508" spans="1:9" hidden="1" outlineLevel="2" x14ac:dyDescent="0.35">
      <c r="A508" s="3">
        <v>11</v>
      </c>
      <c r="B508" s="3">
        <v>0.98029556650246297</v>
      </c>
      <c r="C508" s="3">
        <v>0.99904045742843195</v>
      </c>
      <c r="D508" s="3">
        <v>8.6146384368675707E-3</v>
      </c>
      <c r="E508" s="3">
        <v>2.2434248248821401E-2</v>
      </c>
      <c r="F508" s="3">
        <v>0.986206896551724</v>
      </c>
      <c r="G508" s="3">
        <v>0.99634056089044398</v>
      </c>
      <c r="H508" s="3">
        <v>3.5448309751969997E-2</v>
      </c>
      <c r="I508" s="3">
        <v>0.109539106807463</v>
      </c>
    </row>
    <row r="509" spans="1:9" hidden="1" outlineLevel="2" x14ac:dyDescent="0.35">
      <c r="A509" s="3">
        <v>11</v>
      </c>
      <c r="B509" s="3">
        <v>0.98817733990147705</v>
      </c>
      <c r="C509" s="3">
        <v>0.99141722348622496</v>
      </c>
      <c r="D509" s="3">
        <v>2.67809202460738E-2</v>
      </c>
      <c r="E509" s="3">
        <v>5.6588339421451403E-2</v>
      </c>
      <c r="F509" s="3">
        <v>0.96551724137931005</v>
      </c>
      <c r="G509" s="3">
        <v>0.99639321471655395</v>
      </c>
      <c r="H509" s="3">
        <v>3.5024107181260998E-2</v>
      </c>
      <c r="I509" s="3">
        <v>0.10588878264637799</v>
      </c>
    </row>
    <row r="510" spans="1:9" hidden="1" outlineLevel="2" x14ac:dyDescent="0.35">
      <c r="A510" s="3">
        <v>11</v>
      </c>
      <c r="B510" s="3">
        <v>0.96551724137931005</v>
      </c>
      <c r="C510" s="3">
        <v>0.98259146651025497</v>
      </c>
      <c r="D510" s="3">
        <v>3.8198536717441799E-2</v>
      </c>
      <c r="E510" s="3">
        <v>7.7152560432587405E-2</v>
      </c>
      <c r="F510" s="3">
        <v>0.94876847290640298</v>
      </c>
      <c r="G510" s="3">
        <v>0.99632207046662302</v>
      </c>
      <c r="H510" s="3">
        <v>3.7414960271140302E-2</v>
      </c>
      <c r="I510" s="3">
        <v>0.121327041089645</v>
      </c>
    </row>
    <row r="511" spans="1:9" hidden="1" outlineLevel="2" x14ac:dyDescent="0.35">
      <c r="A511" s="3">
        <v>11</v>
      </c>
      <c r="B511" s="3">
        <v>0.99014778325123098</v>
      </c>
      <c r="C511" s="3">
        <v>0.99352360087216396</v>
      </c>
      <c r="D511" s="3">
        <v>2.2864348476338999E-2</v>
      </c>
      <c r="E511" s="3">
        <v>4.8936975693159003E-2</v>
      </c>
      <c r="F511" s="3">
        <v>0.98423645320196995</v>
      </c>
      <c r="G511" s="3">
        <v>0.99633440399526496</v>
      </c>
      <c r="H511" s="3">
        <v>3.6507723326473999E-2</v>
      </c>
      <c r="I511" s="3">
        <v>9.7373316888452299E-2</v>
      </c>
    </row>
    <row r="512" spans="1:9" hidden="1" outlineLevel="2" x14ac:dyDescent="0.35">
      <c r="A512" s="3">
        <v>11</v>
      </c>
      <c r="B512" s="3">
        <v>0.98029556650246297</v>
      </c>
      <c r="C512" s="3">
        <v>0.99526876753196702</v>
      </c>
      <c r="D512" s="3">
        <v>1.8991886272479198E-2</v>
      </c>
      <c r="E512" s="3">
        <v>4.2877335207754899E-2</v>
      </c>
      <c r="F512" s="3">
        <v>0.98522167487684698</v>
      </c>
      <c r="G512" s="3">
        <v>0.99685411683315395</v>
      </c>
      <c r="H512" s="3">
        <v>3.4148857824140802E-2</v>
      </c>
      <c r="I512" s="3">
        <v>0.10708222610847901</v>
      </c>
    </row>
    <row r="513" spans="1:9" hidden="1" outlineLevel="2" x14ac:dyDescent="0.35">
      <c r="A513" s="3">
        <v>11</v>
      </c>
      <c r="B513" s="3">
        <v>0.96847290640394001</v>
      </c>
      <c r="C513" s="3">
        <v>0.99570787691387896</v>
      </c>
      <c r="D513" s="3">
        <v>1.7439823787175301E-2</v>
      </c>
      <c r="E513" s="3">
        <v>4.2468332656210701E-2</v>
      </c>
      <c r="F513" s="3">
        <v>0.98325123152709304</v>
      </c>
      <c r="G513" s="3">
        <v>0.99769730041841898</v>
      </c>
      <c r="H513" s="3">
        <v>2.8227821605400098E-2</v>
      </c>
      <c r="I513" s="3">
        <v>9.4273095172871801E-2</v>
      </c>
    </row>
    <row r="514" spans="1:9" hidden="1" outlineLevel="2" x14ac:dyDescent="0.35">
      <c r="A514" s="3">
        <v>11</v>
      </c>
      <c r="B514" s="3">
        <v>0.97438423645320105</v>
      </c>
      <c r="C514" s="3">
        <v>0.99677356673117101</v>
      </c>
      <c r="D514" s="3">
        <v>1.5070517278399099E-2</v>
      </c>
      <c r="E514" s="3">
        <v>3.6172779505197497E-2</v>
      </c>
      <c r="F514" s="3">
        <v>0.972413793103448</v>
      </c>
      <c r="G514" s="3">
        <v>0.99633427937909802</v>
      </c>
      <c r="H514" s="3">
        <v>3.5379555405084598E-2</v>
      </c>
      <c r="I514" s="3">
        <v>0.101169509740848</v>
      </c>
    </row>
    <row r="515" spans="1:9" hidden="1" outlineLevel="2" x14ac:dyDescent="0.35">
      <c r="A515" s="3">
        <v>11</v>
      </c>
      <c r="B515" s="3">
        <v>0.97044334975369395</v>
      </c>
      <c r="C515" s="3">
        <v>0.98957244572902503</v>
      </c>
      <c r="D515" s="3">
        <v>2.84071039735799E-2</v>
      </c>
      <c r="E515" s="3">
        <v>6.3680290582664903E-2</v>
      </c>
      <c r="F515" s="3">
        <v>0.97635467980295498</v>
      </c>
      <c r="G515" s="3">
        <v>0.99807168826531001</v>
      </c>
      <c r="H515" s="3">
        <v>2.80968193519768E-2</v>
      </c>
      <c r="I515" s="3">
        <v>9.14570646925877E-2</v>
      </c>
    </row>
    <row r="516" spans="1:9" hidden="1" outlineLevel="2" x14ac:dyDescent="0.35">
      <c r="A516" s="3">
        <v>11</v>
      </c>
      <c r="B516" s="3">
        <v>0.97438423645320205</v>
      </c>
      <c r="C516" s="3">
        <v>0.99595077808066601</v>
      </c>
      <c r="D516" s="3">
        <v>1.8798212783092901E-2</v>
      </c>
      <c r="E516" s="3">
        <v>4.3850332198487503E-2</v>
      </c>
      <c r="F516" s="3">
        <v>0.99014778325123098</v>
      </c>
      <c r="G516" s="3">
        <v>0.99814131350443103</v>
      </c>
      <c r="H516" s="3">
        <v>2.52020331693791E-2</v>
      </c>
      <c r="I516" s="3">
        <v>7.3110446394165099E-2</v>
      </c>
    </row>
    <row r="517" spans="1:9" hidden="1" outlineLevel="2" x14ac:dyDescent="0.35">
      <c r="A517" s="3">
        <v>11</v>
      </c>
      <c r="B517" s="3">
        <v>0.99310344827586206</v>
      </c>
      <c r="C517" s="3">
        <v>0.994744152144456</v>
      </c>
      <c r="D517" s="3">
        <v>2.09391941553662E-2</v>
      </c>
      <c r="E517" s="3">
        <v>4.8736081313315797E-2</v>
      </c>
      <c r="F517" s="3">
        <v>0.97733990147783201</v>
      </c>
      <c r="G517" s="3">
        <v>0.99857394119203102</v>
      </c>
      <c r="H517" s="3">
        <v>2.2206283230187699E-2</v>
      </c>
      <c r="I517" s="3">
        <v>6.0109951356637902E-2</v>
      </c>
    </row>
    <row r="518" spans="1:9" hidden="1" outlineLevel="2" x14ac:dyDescent="0.35">
      <c r="A518" s="3">
        <v>11</v>
      </c>
      <c r="B518" s="3">
        <v>0.98719211822660102</v>
      </c>
      <c r="C518" s="3">
        <v>0.98774907283803903</v>
      </c>
      <c r="D518" s="3">
        <v>3.2098125415655203E-2</v>
      </c>
      <c r="E518" s="3">
        <v>6.5888219893465605E-2</v>
      </c>
      <c r="F518" s="3">
        <v>0.95960591133004902</v>
      </c>
      <c r="G518" s="3">
        <v>0.99453958474572002</v>
      </c>
      <c r="H518" s="3">
        <v>4.6167942971046497E-2</v>
      </c>
      <c r="I518" s="3">
        <v>0.118345585412928</v>
      </c>
    </row>
    <row r="519" spans="1:9" hidden="1" outlineLevel="2" x14ac:dyDescent="0.35">
      <c r="A519" s="3">
        <v>11</v>
      </c>
      <c r="B519" s="3">
        <v>0.97044334975369395</v>
      </c>
      <c r="C519" s="3">
        <v>0.99648203252363499</v>
      </c>
      <c r="D519" s="3">
        <v>1.6789608801548301E-2</v>
      </c>
      <c r="E519" s="3">
        <v>4.1676116747125201E-2</v>
      </c>
      <c r="F519" s="3">
        <v>0.97733990147783201</v>
      </c>
      <c r="G519" s="3">
        <v>0.99294742262371904</v>
      </c>
      <c r="H519" s="3">
        <v>5.0807367829004101E-2</v>
      </c>
      <c r="I519" s="3">
        <v>0.150354333886733</v>
      </c>
    </row>
    <row r="520" spans="1:9" hidden="1" outlineLevel="2" x14ac:dyDescent="0.35">
      <c r="A520" s="3">
        <v>11</v>
      </c>
      <c r="B520" s="3">
        <v>0.98029556650246297</v>
      </c>
      <c r="C520" s="3">
        <v>0.996787190435662</v>
      </c>
      <c r="D520" s="3">
        <v>1.54515817174088E-2</v>
      </c>
      <c r="E520" s="3">
        <v>4.1692660469338498E-2</v>
      </c>
      <c r="F520" s="3">
        <v>0.972413793103448</v>
      </c>
      <c r="G520" s="3">
        <v>0.99521433445283802</v>
      </c>
      <c r="H520" s="3">
        <v>4.2731408795879597E-2</v>
      </c>
      <c r="I520" s="3">
        <v>0.100168533140714</v>
      </c>
    </row>
    <row r="521" spans="1:9" hidden="1" outlineLevel="2" x14ac:dyDescent="0.35">
      <c r="A521" s="3">
        <v>11</v>
      </c>
      <c r="B521" s="3">
        <v>0.98029556650246297</v>
      </c>
      <c r="C521" s="3">
        <v>0.99320468725177202</v>
      </c>
      <c r="D521" s="3">
        <v>2.2388950618789202E-2</v>
      </c>
      <c r="E521" s="3">
        <v>5.0045241708904398E-2</v>
      </c>
      <c r="F521" s="3">
        <v>0.97536945812807796</v>
      </c>
      <c r="G521" s="3">
        <v>0.998170566839641</v>
      </c>
      <c r="H521" s="3">
        <v>2.4679304015516299E-2</v>
      </c>
      <c r="I521" s="3">
        <v>7.5287822163663795E-2</v>
      </c>
    </row>
    <row r="522" spans="1:9" hidden="1" outlineLevel="2" x14ac:dyDescent="0.35">
      <c r="A522" s="3">
        <v>11</v>
      </c>
      <c r="B522" s="3">
        <v>0.98325123152709304</v>
      </c>
      <c r="C522" s="3">
        <v>0.99426321079433999</v>
      </c>
      <c r="D522" s="3">
        <v>2.0395347557001901E-2</v>
      </c>
      <c r="E522" s="3">
        <v>4.7921748130235503E-2</v>
      </c>
      <c r="F522" s="3">
        <v>0.97438423645320205</v>
      </c>
      <c r="G522" s="3">
        <v>0.99517888251692899</v>
      </c>
      <c r="H522" s="3">
        <v>4.0725252971504998E-2</v>
      </c>
      <c r="I522" s="3">
        <v>0.117465244284736</v>
      </c>
    </row>
    <row r="523" spans="1:9" hidden="1" outlineLevel="2" x14ac:dyDescent="0.35">
      <c r="A523" s="3">
        <v>11</v>
      </c>
      <c r="B523" s="3">
        <v>0.99113300492610801</v>
      </c>
      <c r="C523" s="3">
        <v>0.99365223623769705</v>
      </c>
      <c r="D523" s="3">
        <v>2.2099674948793301E-2</v>
      </c>
      <c r="E523" s="3">
        <v>5.39930418244828E-2</v>
      </c>
      <c r="F523" s="3">
        <v>0.99211822660098503</v>
      </c>
      <c r="G523" s="3">
        <v>0.99689523439427097</v>
      </c>
      <c r="H523" s="3">
        <v>3.2675037732886797E-2</v>
      </c>
      <c r="I523" s="3">
        <v>9.7343166387016206E-2</v>
      </c>
    </row>
    <row r="524" spans="1:9" hidden="1" outlineLevel="2" x14ac:dyDescent="0.35">
      <c r="A524" s="3">
        <v>11</v>
      </c>
      <c r="B524" s="3">
        <v>0.99211822660098503</v>
      </c>
      <c r="C524" s="3">
        <v>0.99654704876459499</v>
      </c>
      <c r="D524" s="3">
        <v>1.6811317033842098E-2</v>
      </c>
      <c r="E524" s="3">
        <v>4.2169752918282802E-2</v>
      </c>
      <c r="F524" s="3">
        <v>0.98817733990147705</v>
      </c>
      <c r="G524" s="3">
        <v>0.99852503014842797</v>
      </c>
      <c r="H524" s="3">
        <v>2.2374560614705202E-2</v>
      </c>
      <c r="I524" s="3">
        <v>7.5832789302922698E-2</v>
      </c>
    </row>
    <row r="525" spans="1:9" hidden="1" outlineLevel="2" x14ac:dyDescent="0.35">
      <c r="A525" s="3">
        <v>11</v>
      </c>
      <c r="B525" s="3">
        <v>0.98226600985221602</v>
      </c>
      <c r="C525" s="3">
        <v>0.99744032433114205</v>
      </c>
      <c r="D525" s="3">
        <v>1.45552497226184E-2</v>
      </c>
      <c r="E525" s="3">
        <v>4.32700473239096E-2</v>
      </c>
      <c r="F525" s="3">
        <v>0.97339901477832502</v>
      </c>
      <c r="G525" s="3">
        <v>0.99467685203549405</v>
      </c>
      <c r="H525" s="3">
        <v>4.4679365876236998E-2</v>
      </c>
      <c r="I525" s="3">
        <v>0.102676385207588</v>
      </c>
    </row>
    <row r="526" spans="1:9" hidden="1" outlineLevel="2" x14ac:dyDescent="0.35">
      <c r="A526" s="3">
        <v>11</v>
      </c>
      <c r="B526" s="3">
        <v>0.98128078817733899</v>
      </c>
      <c r="C526" s="3">
        <v>0.99920936539190597</v>
      </c>
      <c r="D526" s="3">
        <v>8.0607157808314494E-3</v>
      </c>
      <c r="E526" s="3">
        <v>2.06688052077562E-2</v>
      </c>
      <c r="F526" s="3">
        <v>0.97339901477832502</v>
      </c>
      <c r="G526" s="3">
        <v>0.99427954657543904</v>
      </c>
      <c r="H526" s="3">
        <v>4.5388905869355303E-2</v>
      </c>
      <c r="I526" s="3">
        <v>0.117533822830448</v>
      </c>
    </row>
    <row r="527" spans="1:9" hidden="1" outlineLevel="2" x14ac:dyDescent="0.35">
      <c r="A527" s="3">
        <v>11</v>
      </c>
      <c r="B527" s="3">
        <v>0.97635467980295498</v>
      </c>
      <c r="C527" s="3">
        <v>0.99722646516139901</v>
      </c>
      <c r="D527" s="3">
        <v>1.5227306340026499E-2</v>
      </c>
      <c r="E527" s="3">
        <v>3.8063122088137502E-2</v>
      </c>
      <c r="F527" s="3">
        <v>0.97339901477832502</v>
      </c>
      <c r="G527" s="3">
        <v>0.99335319147094103</v>
      </c>
      <c r="H527" s="3">
        <v>4.89726330843838E-2</v>
      </c>
      <c r="I527" s="3">
        <v>0.131001867343921</v>
      </c>
    </row>
    <row r="528" spans="1:9" hidden="1" outlineLevel="2" x14ac:dyDescent="0.35">
      <c r="A528" s="3">
        <v>11</v>
      </c>
      <c r="B528" s="3">
        <v>0.97536945812807796</v>
      </c>
      <c r="C528" s="3">
        <v>0.98121375166128</v>
      </c>
      <c r="D528" s="3">
        <v>3.8753093338337298E-2</v>
      </c>
      <c r="E528" s="3">
        <v>7.5466907585687804E-2</v>
      </c>
      <c r="F528" s="3">
        <v>0.97438423645320205</v>
      </c>
      <c r="G528" s="3">
        <v>0.99805641071555395</v>
      </c>
      <c r="H528" s="3">
        <v>2.5778257908447001E-2</v>
      </c>
      <c r="I528" s="3">
        <v>8.0783241635998704E-2</v>
      </c>
    </row>
    <row r="529" spans="1:9" hidden="1" outlineLevel="2" x14ac:dyDescent="0.35">
      <c r="A529" s="3">
        <v>11</v>
      </c>
      <c r="B529" s="3">
        <v>0.97635467980295498</v>
      </c>
      <c r="C529" s="3">
        <v>0.98391587766158495</v>
      </c>
      <c r="D529" s="3">
        <v>3.5705492405881202E-2</v>
      </c>
      <c r="E529" s="3">
        <v>6.7368858907882606E-2</v>
      </c>
      <c r="F529" s="3">
        <v>0.96256157635467998</v>
      </c>
      <c r="G529" s="3">
        <v>0.99578517565124103</v>
      </c>
      <c r="H529" s="3">
        <v>3.7923270435121698E-2</v>
      </c>
      <c r="I529" s="3">
        <v>0.121621667031407</v>
      </c>
    </row>
    <row r="530" spans="1:9" hidden="1" outlineLevel="2" x14ac:dyDescent="0.35">
      <c r="A530" s="3">
        <v>11</v>
      </c>
      <c r="B530" s="3">
        <v>0.98029556650246297</v>
      </c>
      <c r="C530" s="3">
        <v>0.99901432725602102</v>
      </c>
      <c r="D530" s="3">
        <v>8.9999849589421192E-3</v>
      </c>
      <c r="E530" s="3">
        <v>2.41831294714E-2</v>
      </c>
      <c r="F530" s="3">
        <v>0.98817733990147705</v>
      </c>
      <c r="G530" s="3">
        <v>0.99624848397285704</v>
      </c>
      <c r="H530" s="3">
        <v>3.6888285139624603E-2</v>
      </c>
      <c r="I530" s="3">
        <v>0.110950147340501</v>
      </c>
    </row>
    <row r="531" spans="1:9" hidden="1" outlineLevel="2" x14ac:dyDescent="0.35">
      <c r="A531" s="3">
        <v>11</v>
      </c>
      <c r="B531" s="3">
        <v>0.98817733990147705</v>
      </c>
      <c r="C531" s="3">
        <v>0.99643765253525896</v>
      </c>
      <c r="D531" s="3">
        <v>1.6622534322065102E-2</v>
      </c>
      <c r="E531" s="3">
        <v>4.11473782814335E-2</v>
      </c>
      <c r="F531" s="3">
        <v>0.97733990147783201</v>
      </c>
      <c r="G531" s="3">
        <v>0.99809448260668798</v>
      </c>
      <c r="H531" s="3">
        <v>2.5397193906546701E-2</v>
      </c>
      <c r="I531" s="3">
        <v>8.1211916007217597E-2</v>
      </c>
    </row>
    <row r="532" spans="1:9" hidden="1" outlineLevel="2" x14ac:dyDescent="0.35">
      <c r="A532" s="3">
        <v>11</v>
      </c>
      <c r="B532" s="3">
        <v>0.97339901477832502</v>
      </c>
      <c r="C532" s="3">
        <v>0.99523131420949895</v>
      </c>
      <c r="D532" s="3">
        <v>1.9989801305442399E-2</v>
      </c>
      <c r="E532" s="3">
        <v>5.3995797207333801E-2</v>
      </c>
      <c r="F532" s="3">
        <v>0.97044334975369395</v>
      </c>
      <c r="G532" s="3">
        <v>0.99760776671166496</v>
      </c>
      <c r="H532" s="3">
        <v>2.9332758993120701E-2</v>
      </c>
      <c r="I532" s="3">
        <v>9.2149443256988206E-2</v>
      </c>
    </row>
    <row r="533" spans="1:9" hidden="1" outlineLevel="2" x14ac:dyDescent="0.35">
      <c r="A533" s="3">
        <v>11</v>
      </c>
      <c r="B533" s="3">
        <v>0.97536945812807796</v>
      </c>
      <c r="C533" s="3">
        <v>0.99301394686260203</v>
      </c>
      <c r="D533" s="3">
        <v>2.4485705901628501E-2</v>
      </c>
      <c r="E533" s="3">
        <v>5.6775314724894999E-2</v>
      </c>
      <c r="F533" s="3">
        <v>0.96748768472906399</v>
      </c>
      <c r="G533" s="3">
        <v>0.99643751712303497</v>
      </c>
      <c r="H533" s="3">
        <v>3.57158085745116E-2</v>
      </c>
      <c r="I533" s="3">
        <v>0.10821761673003</v>
      </c>
    </row>
    <row r="534" spans="1:9" hidden="1" outlineLevel="2" x14ac:dyDescent="0.35">
      <c r="A534" s="3">
        <v>11</v>
      </c>
      <c r="B534" s="3">
        <v>0.99310344827586206</v>
      </c>
      <c r="C534" s="3">
        <v>0.97045809179945697</v>
      </c>
      <c r="D534" s="3">
        <v>4.90467064856214E-2</v>
      </c>
      <c r="E534" s="3">
        <v>9.2957573305006494E-2</v>
      </c>
      <c r="F534" s="3">
        <v>0.96453201970443303</v>
      </c>
      <c r="G534" s="3">
        <v>0.99633134436792703</v>
      </c>
      <c r="H534" s="3">
        <v>3.8748324654891801E-2</v>
      </c>
      <c r="I534" s="3">
        <v>8.6593909918047496E-2</v>
      </c>
    </row>
    <row r="535" spans="1:9" hidden="1" outlineLevel="2" x14ac:dyDescent="0.35">
      <c r="A535" s="3">
        <v>11</v>
      </c>
      <c r="B535" s="3">
        <v>0.98423645320196995</v>
      </c>
      <c r="C535" s="3">
        <v>0.97404082906248801</v>
      </c>
      <c r="D535" s="3">
        <v>4.5883363885563598E-2</v>
      </c>
      <c r="E535" s="3">
        <v>8.7393952588976004E-2</v>
      </c>
      <c r="F535" s="3">
        <v>0.96059113300492605</v>
      </c>
      <c r="G535" s="3">
        <v>0.99381393772050097</v>
      </c>
      <c r="H535" s="3">
        <v>4.7592007437121601E-2</v>
      </c>
      <c r="I535" s="3">
        <v>0.14424969722380299</v>
      </c>
    </row>
    <row r="536" spans="1:9" hidden="1" outlineLevel="2" x14ac:dyDescent="0.35">
      <c r="A536" s="3">
        <v>11</v>
      </c>
      <c r="B536" s="3">
        <v>0.98817733990147705</v>
      </c>
      <c r="C536" s="3">
        <v>0.99844698180705704</v>
      </c>
      <c r="D536" s="3">
        <v>1.23197925654507E-2</v>
      </c>
      <c r="E536" s="3">
        <v>3.5157963880180797E-2</v>
      </c>
      <c r="F536" s="3">
        <v>0.96748768472906399</v>
      </c>
      <c r="G536" s="3">
        <v>0.99492466420787196</v>
      </c>
      <c r="H536" s="3">
        <v>4.7446504572529698E-2</v>
      </c>
      <c r="I536" s="3">
        <v>0.14331583880416901</v>
      </c>
    </row>
    <row r="537" spans="1:9" hidden="1" outlineLevel="2" x14ac:dyDescent="0.35">
      <c r="A537" s="3">
        <v>11</v>
      </c>
      <c r="B537" s="3">
        <v>0.99310344827586206</v>
      </c>
      <c r="C537" s="3">
        <v>0.99136025612020695</v>
      </c>
      <c r="D537" s="3">
        <v>2.6416883309143699E-2</v>
      </c>
      <c r="E537" s="3">
        <v>5.9964183556355001E-2</v>
      </c>
      <c r="F537" s="3">
        <v>0.95270935960591097</v>
      </c>
      <c r="G537" s="3">
        <v>0.99547012623611597</v>
      </c>
      <c r="H537" s="3">
        <v>4.1764808061399497E-2</v>
      </c>
      <c r="I537" s="3">
        <v>0.120419946178662</v>
      </c>
    </row>
    <row r="538" spans="1:9" hidden="1" outlineLevel="2" x14ac:dyDescent="0.35">
      <c r="A538" s="3">
        <v>11</v>
      </c>
      <c r="B538" s="3">
        <v>0.97536945812807796</v>
      </c>
      <c r="C538" s="3">
        <v>0.99644881106666405</v>
      </c>
      <c r="D538" s="3">
        <v>1.6509020672169701E-2</v>
      </c>
      <c r="E538" s="3">
        <v>4.48692991567608E-2</v>
      </c>
      <c r="F538" s="3">
        <v>0.99605911330049202</v>
      </c>
      <c r="G538" s="3">
        <v>0.99597374370597702</v>
      </c>
      <c r="H538" s="3">
        <v>3.7774030279050803E-2</v>
      </c>
      <c r="I538" s="3">
        <v>0.113083218688026</v>
      </c>
    </row>
    <row r="539" spans="1:9" hidden="1" outlineLevel="2" x14ac:dyDescent="0.35">
      <c r="A539" s="3">
        <v>11</v>
      </c>
      <c r="B539" s="3">
        <v>0.97832512315270903</v>
      </c>
      <c r="C539" s="3">
        <v>0.98260251915488805</v>
      </c>
      <c r="D539" s="3">
        <v>3.6654298897142598E-2</v>
      </c>
      <c r="E539" s="3">
        <v>7.2143391830499101E-2</v>
      </c>
      <c r="F539" s="3">
        <v>0.99014778325123098</v>
      </c>
      <c r="G539" s="3">
        <v>0.99552603791776895</v>
      </c>
      <c r="H539" s="3">
        <v>4.10905536605011E-2</v>
      </c>
      <c r="I539" s="3">
        <v>0.113895289238978</v>
      </c>
    </row>
    <row r="540" spans="1:9" hidden="1" outlineLevel="2" x14ac:dyDescent="0.35">
      <c r="A540" s="3">
        <v>11</v>
      </c>
      <c r="B540" s="3">
        <v>0.98128078817733899</v>
      </c>
      <c r="C540" s="3">
        <v>0.98484693568974102</v>
      </c>
      <c r="D540" s="3">
        <v>3.40506901610148E-2</v>
      </c>
      <c r="E540" s="3">
        <v>7.1180966631508594E-2</v>
      </c>
      <c r="F540" s="3">
        <v>0.98719211822660102</v>
      </c>
      <c r="G540" s="3">
        <v>0.994581765757372</v>
      </c>
      <c r="H540" s="3">
        <v>4.3971673856131203E-2</v>
      </c>
      <c r="I540" s="3">
        <v>0.122168194142664</v>
      </c>
    </row>
    <row r="541" spans="1:9" hidden="1" outlineLevel="2" x14ac:dyDescent="0.35">
      <c r="A541" s="3">
        <v>11</v>
      </c>
      <c r="B541" s="3">
        <v>0.96551724137931005</v>
      </c>
      <c r="C541" s="3">
        <v>0.99813892439125196</v>
      </c>
      <c r="D541" s="3">
        <v>1.1875585337284699E-2</v>
      </c>
      <c r="E541" s="3">
        <v>3.6024373664496102E-2</v>
      </c>
      <c r="F541" s="3">
        <v>0.97438423645320205</v>
      </c>
      <c r="G541" s="3">
        <v>0.995058690070871</v>
      </c>
      <c r="H541" s="3">
        <v>4.5477902440768103E-2</v>
      </c>
      <c r="I541" s="3">
        <v>0.14188193685904499</v>
      </c>
    </row>
    <row r="542" spans="1:9" hidden="1" outlineLevel="2" x14ac:dyDescent="0.35">
      <c r="A542" s="3">
        <v>11</v>
      </c>
      <c r="B542" s="3">
        <v>0.97832512315270903</v>
      </c>
      <c r="C542" s="3">
        <v>0.99578952020499101</v>
      </c>
      <c r="D542" s="3">
        <v>1.79000401198708E-2</v>
      </c>
      <c r="E542" s="3">
        <v>4.4852597102017201E-2</v>
      </c>
      <c r="F542" s="3">
        <v>0.99211822660098503</v>
      </c>
      <c r="G542" s="3">
        <v>0.99550509830643297</v>
      </c>
      <c r="H542" s="3">
        <v>4.0666494349245498E-2</v>
      </c>
      <c r="I542" s="3">
        <v>0.11406530073794301</v>
      </c>
    </row>
    <row r="543" spans="1:9" hidden="1" outlineLevel="2" x14ac:dyDescent="0.35">
      <c r="A543" s="3">
        <v>11</v>
      </c>
      <c r="B543" s="3">
        <v>0.98029556650246297</v>
      </c>
      <c r="C543" s="3">
        <v>0.99114734994688003</v>
      </c>
      <c r="D543" s="3">
        <v>2.5999648738505798E-2</v>
      </c>
      <c r="E543" s="3">
        <v>5.47170465934574E-2</v>
      </c>
      <c r="F543" s="3">
        <v>0.98128078817733899</v>
      </c>
      <c r="G543" s="3">
        <v>0.99459859963512698</v>
      </c>
      <c r="H543" s="3">
        <v>4.5038852718918998E-2</v>
      </c>
      <c r="I543" s="3">
        <v>0.12761520513456501</v>
      </c>
    </row>
    <row r="544" spans="1:9" hidden="1" outlineLevel="2" x14ac:dyDescent="0.35">
      <c r="A544" s="3">
        <v>11</v>
      </c>
      <c r="B544" s="3">
        <v>0.98522167487684698</v>
      </c>
      <c r="C544" s="3">
        <v>0.99305511631782695</v>
      </c>
      <c r="D544" s="3">
        <v>2.2850245668826701E-2</v>
      </c>
      <c r="E544" s="3">
        <v>4.7385743105895398E-2</v>
      </c>
      <c r="F544" s="3">
        <v>0.98128078817733999</v>
      </c>
      <c r="G544" s="3">
        <v>0.99388111818397096</v>
      </c>
      <c r="H544" s="3">
        <v>4.68143542446494E-2</v>
      </c>
      <c r="I544" s="3">
        <v>0.136454171210111</v>
      </c>
    </row>
    <row r="545" spans="1:9" hidden="1" outlineLevel="2" x14ac:dyDescent="0.35">
      <c r="A545" s="3">
        <v>11</v>
      </c>
      <c r="B545" s="3">
        <v>0.99113300492610801</v>
      </c>
      <c r="C545" s="3">
        <v>0.99685248658612302</v>
      </c>
      <c r="D545" s="3">
        <v>1.5514812257435199E-2</v>
      </c>
      <c r="E545" s="3">
        <v>3.4811241590509197E-2</v>
      </c>
      <c r="F545" s="3">
        <v>0.96650246305418697</v>
      </c>
      <c r="G545" s="3">
        <v>0.99660164412081598</v>
      </c>
      <c r="H545" s="3">
        <v>3.9754597776067199E-2</v>
      </c>
      <c r="I545" s="3">
        <v>0.111409147123398</v>
      </c>
    </row>
    <row r="546" spans="1:9" hidden="1" outlineLevel="2" x14ac:dyDescent="0.35">
      <c r="A546" s="3">
        <v>11</v>
      </c>
      <c r="B546" s="3">
        <v>0.97142857142857097</v>
      </c>
      <c r="C546" s="3">
        <v>0.99863483629530103</v>
      </c>
      <c r="D546" s="3">
        <v>1.05879797910008E-2</v>
      </c>
      <c r="E546" s="3">
        <v>3.09163212323709E-2</v>
      </c>
      <c r="F546" s="3">
        <v>0.98916256157635396</v>
      </c>
      <c r="G546" s="3">
        <v>0.99695106653430599</v>
      </c>
      <c r="H546" s="3">
        <v>3.42311830678977E-2</v>
      </c>
      <c r="I546" s="3">
        <v>9.6473195670221695E-2</v>
      </c>
    </row>
    <row r="547" spans="1:9" hidden="1" outlineLevel="2" x14ac:dyDescent="0.35">
      <c r="A547" s="3">
        <v>11</v>
      </c>
      <c r="B547" s="3">
        <v>0.97931034482758605</v>
      </c>
      <c r="C547" s="3">
        <v>0.99953372075812696</v>
      </c>
      <c r="D547" s="3">
        <v>6.0507696534172596E-3</v>
      </c>
      <c r="E547" s="3">
        <v>2.1043683626024001E-2</v>
      </c>
      <c r="F547" s="3">
        <v>0.97635467980295498</v>
      </c>
      <c r="G547" s="3">
        <v>0.99782075934468795</v>
      </c>
      <c r="H547" s="3">
        <v>2.7639950484458001E-2</v>
      </c>
      <c r="I547" s="3">
        <v>8.3521115890299799E-2</v>
      </c>
    </row>
    <row r="548" spans="1:9" hidden="1" outlineLevel="2" x14ac:dyDescent="0.35">
      <c r="A548" s="3">
        <v>11</v>
      </c>
      <c r="B548" s="3">
        <v>0.98522167487684698</v>
      </c>
      <c r="C548" s="3">
        <v>0.97960151584344801</v>
      </c>
      <c r="D548" s="3">
        <v>3.94124396222277E-2</v>
      </c>
      <c r="E548" s="3">
        <v>7.3235208983111894E-2</v>
      </c>
      <c r="F548" s="3">
        <v>0.97931034482758605</v>
      </c>
      <c r="G548" s="3">
        <v>0.99754099556264297</v>
      </c>
      <c r="H548" s="3">
        <v>2.9389871718746002E-2</v>
      </c>
      <c r="I548" s="3">
        <v>8.8468081274416396E-2</v>
      </c>
    </row>
    <row r="549" spans="1:9" hidden="1" outlineLevel="2" x14ac:dyDescent="0.35">
      <c r="A549" s="3">
        <v>11</v>
      </c>
      <c r="B549" s="3">
        <v>0.99211822660098503</v>
      </c>
      <c r="C549" s="3">
        <v>0.99167886345433698</v>
      </c>
      <c r="D549" s="3">
        <v>2.6445329378752502E-2</v>
      </c>
      <c r="E549" s="3">
        <v>6.2529977695654104E-2</v>
      </c>
      <c r="F549" s="3">
        <v>0.98719211822660102</v>
      </c>
      <c r="G549" s="3">
        <v>0.99888042713716696</v>
      </c>
      <c r="H549" s="3">
        <v>1.94952645736923E-2</v>
      </c>
      <c r="I549" s="3">
        <v>6.0945752489374901E-2</v>
      </c>
    </row>
    <row r="550" spans="1:9" hidden="1" outlineLevel="2" x14ac:dyDescent="0.35">
      <c r="A550" s="3">
        <v>11</v>
      </c>
      <c r="B550" s="3">
        <v>0.98817733990147705</v>
      </c>
      <c r="C550" s="3">
        <v>0.98217227107698302</v>
      </c>
      <c r="D550" s="3">
        <v>3.6730702857584202E-2</v>
      </c>
      <c r="E550" s="3">
        <v>7.1403456779737501E-2</v>
      </c>
      <c r="F550" s="3">
        <v>0.96551724137931005</v>
      </c>
      <c r="G550" s="3">
        <v>0.99695225707739998</v>
      </c>
      <c r="H550" s="3">
        <v>3.4354979212955002E-2</v>
      </c>
      <c r="I550" s="3">
        <v>0.107235604001045</v>
      </c>
    </row>
    <row r="551" spans="1:9" hidden="1" outlineLevel="2" x14ac:dyDescent="0.35">
      <c r="A551" s="3">
        <v>11</v>
      </c>
      <c r="B551" s="3">
        <v>0.98029556650246297</v>
      </c>
      <c r="C551" s="3">
        <v>0.99369221243404104</v>
      </c>
      <c r="D551" s="3">
        <v>2.2857611683348201E-2</v>
      </c>
      <c r="E551" s="3">
        <v>5.5130771982483499E-2</v>
      </c>
      <c r="F551" s="3">
        <v>0.98719211822660002</v>
      </c>
      <c r="G551" s="3">
        <v>0.99788840949167401</v>
      </c>
      <c r="H551" s="3">
        <v>2.6947768058471901E-2</v>
      </c>
      <c r="I551" s="3">
        <v>6.6028036550501101E-2</v>
      </c>
    </row>
    <row r="552" spans="1:9" hidden="1" outlineLevel="2" x14ac:dyDescent="0.35">
      <c r="A552" s="3">
        <v>11</v>
      </c>
      <c r="B552" s="3">
        <v>0.98423645320196995</v>
      </c>
      <c r="C552" s="3">
        <v>0.99499210542870598</v>
      </c>
      <c r="D552" s="3">
        <v>1.95157284993683E-2</v>
      </c>
      <c r="E552" s="3">
        <v>5.4157497126319398E-2</v>
      </c>
      <c r="F552" s="3">
        <v>0.98226600985221602</v>
      </c>
      <c r="G552" s="3">
        <v>0.99860323971953502</v>
      </c>
      <c r="H552" s="3">
        <v>2.3638791633928201E-2</v>
      </c>
      <c r="I552" s="3">
        <v>7.8987727767458299E-2</v>
      </c>
    </row>
    <row r="553" spans="1:9" outlineLevel="1" collapsed="1" x14ac:dyDescent="0.35">
      <c r="A553" s="4" t="s">
        <v>28</v>
      </c>
      <c r="B553" s="3">
        <f t="shared" ref="B553:I553" si="11">SUBTOTAL(1,B508:B552)</f>
        <v>0.9811932129173504</v>
      </c>
      <c r="C553" s="3">
        <f t="shared" si="11"/>
        <v>0.9922104930396265</v>
      </c>
      <c r="D553" s="3">
        <f t="shared" si="11"/>
        <v>2.2692473819541221E-2</v>
      </c>
      <c r="E553" s="3">
        <f t="shared" si="11"/>
        <v>5.1046637070695226E-2</v>
      </c>
      <c r="F553" s="3">
        <f t="shared" si="11"/>
        <v>0.9766830870279144</v>
      </c>
      <c r="G553" s="3">
        <f t="shared" si="11"/>
        <v>0.99631060660764348</v>
      </c>
      <c r="H553" s="3">
        <f t="shared" si="11"/>
        <v>3.5994038636362885E-2</v>
      </c>
      <c r="I553" s="3">
        <f t="shared" si="11"/>
        <v>0.10442412203917935</v>
      </c>
    </row>
    <row r="554" spans="1:9" hidden="1" outlineLevel="2" x14ac:dyDescent="0.35">
      <c r="A554" s="3">
        <v>12</v>
      </c>
      <c r="B554" s="3">
        <v>0.98029556650246297</v>
      </c>
      <c r="C554" s="3">
        <v>0.99931745620665502</v>
      </c>
      <c r="D554" s="3">
        <v>9.8185955376856107E-3</v>
      </c>
      <c r="E554" s="3">
        <v>2.9247589684734801E-2</v>
      </c>
      <c r="F554" s="3">
        <v>0.97536945812807896</v>
      </c>
      <c r="G554" s="3">
        <v>0.99831294367977197</v>
      </c>
      <c r="H554" s="3">
        <v>2.57157599205084E-2</v>
      </c>
      <c r="I554" s="3">
        <v>7.5588472334322504E-2</v>
      </c>
    </row>
    <row r="555" spans="1:9" hidden="1" outlineLevel="2" x14ac:dyDescent="0.35">
      <c r="A555" s="3">
        <v>12</v>
      </c>
      <c r="B555" s="3">
        <v>0.98423645320196995</v>
      </c>
      <c r="C555" s="3">
        <v>0.999561395927132</v>
      </c>
      <c r="D555" s="3">
        <v>6.7587896222807602E-3</v>
      </c>
      <c r="E555" s="3">
        <v>2.0099920360859402E-2</v>
      </c>
      <c r="F555" s="3">
        <v>0.99014778325123098</v>
      </c>
      <c r="G555" s="3">
        <v>0.997617508533578</v>
      </c>
      <c r="H555" s="3">
        <v>3.0042309412174801E-2</v>
      </c>
      <c r="I555" s="3">
        <v>9.86192890955363E-2</v>
      </c>
    </row>
    <row r="556" spans="1:9" hidden="1" outlineLevel="2" x14ac:dyDescent="0.35">
      <c r="A556" s="3">
        <v>12</v>
      </c>
      <c r="B556" s="3">
        <v>0.97931034482758605</v>
      </c>
      <c r="C556" s="3">
        <v>0.99892346696712697</v>
      </c>
      <c r="D556" s="3">
        <v>1.43150138139928E-2</v>
      </c>
      <c r="E556" s="3">
        <v>3.2815852621132298E-2</v>
      </c>
      <c r="F556" s="3">
        <v>0.98423645320196995</v>
      </c>
      <c r="G556" s="3">
        <v>0.99852220630600397</v>
      </c>
      <c r="H556" s="3">
        <v>2.3619569243949302E-2</v>
      </c>
      <c r="I556" s="3">
        <v>6.7914908580555294E-2</v>
      </c>
    </row>
    <row r="557" spans="1:9" hidden="1" outlineLevel="2" x14ac:dyDescent="0.35">
      <c r="A557" s="3">
        <v>12</v>
      </c>
      <c r="B557" s="3">
        <v>0.98226600985221602</v>
      </c>
      <c r="C557" s="3">
        <v>0.99956507707532105</v>
      </c>
      <c r="D557" s="3">
        <v>6.8441384958407396E-3</v>
      </c>
      <c r="E557" s="3">
        <v>2.2021786884732501E-2</v>
      </c>
      <c r="F557" s="3">
        <v>0.98817733990147705</v>
      </c>
      <c r="G557" s="3">
        <v>0.99813636683733498</v>
      </c>
      <c r="H557" s="3">
        <v>2.65275215446426E-2</v>
      </c>
      <c r="I557" s="3">
        <v>7.5610266043812505E-2</v>
      </c>
    </row>
    <row r="558" spans="1:9" hidden="1" outlineLevel="2" x14ac:dyDescent="0.35">
      <c r="A558" s="3">
        <v>12</v>
      </c>
      <c r="B558" s="3">
        <v>0.97733990147783201</v>
      </c>
      <c r="C558" s="3">
        <v>0.99915039325643296</v>
      </c>
      <c r="D558" s="3">
        <v>9.4120037039768407E-3</v>
      </c>
      <c r="E558" s="3">
        <v>2.89630283830732E-2</v>
      </c>
      <c r="F558" s="3">
        <v>0.97733990147783201</v>
      </c>
      <c r="G558" s="3">
        <v>0.99646544544393501</v>
      </c>
      <c r="H558" s="3">
        <v>3.6706087506818898E-2</v>
      </c>
      <c r="I558" s="3">
        <v>0.116834229300134</v>
      </c>
    </row>
    <row r="559" spans="1:9" hidden="1" outlineLevel="2" x14ac:dyDescent="0.35">
      <c r="A559" s="3">
        <v>12</v>
      </c>
      <c r="B559" s="3">
        <v>0.97044334975369395</v>
      </c>
      <c r="C559" s="3">
        <v>0.99926608974695097</v>
      </c>
      <c r="D559" s="3">
        <v>8.8588372747838099E-3</v>
      </c>
      <c r="E559" s="3">
        <v>2.9965265488479699E-2</v>
      </c>
      <c r="F559" s="3">
        <v>0.98522167487684698</v>
      </c>
      <c r="G559" s="3">
        <v>0.99743663564351903</v>
      </c>
      <c r="H559" s="3">
        <v>3.1103627660926898E-2</v>
      </c>
      <c r="I559" s="3">
        <v>8.8118240279441901E-2</v>
      </c>
    </row>
    <row r="560" spans="1:9" hidden="1" outlineLevel="2" x14ac:dyDescent="0.35">
      <c r="A560" s="3">
        <v>12</v>
      </c>
      <c r="B560" s="3">
        <v>0.98423645320196995</v>
      </c>
      <c r="C560" s="3">
        <v>0.99883867365582502</v>
      </c>
      <c r="D560" s="3">
        <v>1.4978078261813001E-2</v>
      </c>
      <c r="E560" s="3">
        <v>3.2836389417673702E-2</v>
      </c>
      <c r="F560" s="3">
        <v>0.98423645320196995</v>
      </c>
      <c r="G560" s="3">
        <v>0.99856737682914698</v>
      </c>
      <c r="H560" s="3">
        <v>2.3736927791195399E-2</v>
      </c>
      <c r="I560" s="3">
        <v>7.7416513147800306E-2</v>
      </c>
    </row>
    <row r="561" spans="1:9" hidden="1" outlineLevel="2" x14ac:dyDescent="0.35">
      <c r="A561" s="3">
        <v>12</v>
      </c>
      <c r="B561" s="3">
        <v>0.99802955665024595</v>
      </c>
      <c r="C561" s="3">
        <v>0.99914367407564897</v>
      </c>
      <c r="D561" s="3">
        <v>9.5285561457693208E-3</v>
      </c>
      <c r="E561" s="3">
        <v>2.82681044737495E-2</v>
      </c>
      <c r="F561" s="3">
        <v>0.972413793103448</v>
      </c>
      <c r="G561" s="3">
        <v>0.99680787890746603</v>
      </c>
      <c r="H561" s="3">
        <v>3.4807092963149502E-2</v>
      </c>
      <c r="I561" s="3">
        <v>0.118710967367693</v>
      </c>
    </row>
    <row r="562" spans="1:9" hidden="1" outlineLevel="2" x14ac:dyDescent="0.35">
      <c r="A562" s="3">
        <v>12</v>
      </c>
      <c r="B562" s="3">
        <v>0.98719211822660102</v>
      </c>
      <c r="C562" s="3">
        <v>0.99895213814837602</v>
      </c>
      <c r="D562" s="3">
        <v>1.19245313123137E-2</v>
      </c>
      <c r="E562" s="3">
        <v>3.27719079889882E-2</v>
      </c>
      <c r="F562" s="3">
        <v>0.98128078817733999</v>
      </c>
      <c r="G562" s="3">
        <v>0.99677913516073402</v>
      </c>
      <c r="H562" s="3">
        <v>3.6279750627596703E-2</v>
      </c>
      <c r="I562" s="3">
        <v>9.8303499456631596E-2</v>
      </c>
    </row>
    <row r="563" spans="1:9" hidden="1" outlineLevel="2" x14ac:dyDescent="0.35">
      <c r="A563" s="3">
        <v>12</v>
      </c>
      <c r="B563" s="3">
        <v>0.97832512315270903</v>
      </c>
      <c r="C563" s="3">
        <v>0.999561286521777</v>
      </c>
      <c r="D563" s="3">
        <v>8.5157365835527195E-3</v>
      </c>
      <c r="E563" s="3">
        <v>2.45446244409415E-2</v>
      </c>
      <c r="F563" s="3">
        <v>0.97142857142857097</v>
      </c>
      <c r="G563" s="3">
        <v>0.99853158969452604</v>
      </c>
      <c r="H563" s="3">
        <v>2.3483192368822001E-2</v>
      </c>
      <c r="I563" s="3">
        <v>7.5930207132991201E-2</v>
      </c>
    </row>
    <row r="564" spans="1:9" hidden="1" outlineLevel="2" x14ac:dyDescent="0.35">
      <c r="A564" s="3">
        <v>12</v>
      </c>
      <c r="B564" s="3">
        <v>0.96945812807881704</v>
      </c>
      <c r="C564" s="3">
        <v>0.99858687100732202</v>
      </c>
      <c r="D564" s="3">
        <v>1.32990973880815E-2</v>
      </c>
      <c r="E564" s="3">
        <v>3.41373364224807E-2</v>
      </c>
      <c r="F564" s="3">
        <v>0.98817733990147705</v>
      </c>
      <c r="G564" s="3">
        <v>0.99903005223910002</v>
      </c>
      <c r="H564" s="3">
        <v>1.96840104817597E-2</v>
      </c>
      <c r="I564" s="3">
        <v>5.8292786844762197E-2</v>
      </c>
    </row>
    <row r="565" spans="1:9" hidden="1" outlineLevel="2" x14ac:dyDescent="0.35">
      <c r="A565" s="3">
        <v>12</v>
      </c>
      <c r="B565" s="3">
        <v>0.98719211822660102</v>
      </c>
      <c r="C565" s="3">
        <v>0.99933858559018196</v>
      </c>
      <c r="D565" s="3">
        <v>1.04257492680579E-2</v>
      </c>
      <c r="E565" s="3">
        <v>2.9256608282360302E-2</v>
      </c>
      <c r="F565" s="3">
        <v>0.98719211822660102</v>
      </c>
      <c r="G565" s="3">
        <v>0.99891249534827098</v>
      </c>
      <c r="H565" s="3">
        <v>2.05622177190651E-2</v>
      </c>
      <c r="I565" s="3">
        <v>6.4186314652999094E-2</v>
      </c>
    </row>
    <row r="566" spans="1:9" hidden="1" outlineLevel="2" x14ac:dyDescent="0.35">
      <c r="A566" s="3">
        <v>12</v>
      </c>
      <c r="B566" s="3">
        <v>0.97438423645320205</v>
      </c>
      <c r="C566" s="3">
        <v>0.99873146580511496</v>
      </c>
      <c r="D566" s="3">
        <v>1.2816506433196401E-2</v>
      </c>
      <c r="E566" s="3">
        <v>3.9606896227553798E-2</v>
      </c>
      <c r="F566" s="3">
        <v>0.98226600985221602</v>
      </c>
      <c r="G566" s="3">
        <v>0.99812328921135096</v>
      </c>
      <c r="H566" s="3">
        <v>2.6291968625094898E-2</v>
      </c>
      <c r="I566" s="3">
        <v>7.88286986539041E-2</v>
      </c>
    </row>
    <row r="567" spans="1:9" hidden="1" outlineLevel="2" x14ac:dyDescent="0.35">
      <c r="A567" s="3">
        <v>12</v>
      </c>
      <c r="B567" s="3">
        <v>0.96847290640394001</v>
      </c>
      <c r="C567" s="3">
        <v>0.99861115005775403</v>
      </c>
      <c r="D567" s="3">
        <v>1.37390199802945E-2</v>
      </c>
      <c r="E567" s="3">
        <v>4.1283123485770602E-2</v>
      </c>
      <c r="F567" s="3">
        <v>0.96551724137931005</v>
      </c>
      <c r="G567" s="3">
        <v>0.99670980259229602</v>
      </c>
      <c r="H567" s="3">
        <v>3.51918501038554E-2</v>
      </c>
      <c r="I567" s="3">
        <v>0.10137847977589901</v>
      </c>
    </row>
    <row r="568" spans="1:9" hidden="1" outlineLevel="2" x14ac:dyDescent="0.35">
      <c r="A568" s="3">
        <v>12</v>
      </c>
      <c r="B568" s="3">
        <v>0.986206896551724</v>
      </c>
      <c r="C568" s="3">
        <v>0.99785749443680205</v>
      </c>
      <c r="D568" s="3">
        <v>2.1261264735301901E-2</v>
      </c>
      <c r="E568" s="3">
        <v>4.6762955711381102E-2</v>
      </c>
      <c r="F568" s="3">
        <v>0.99507389162561499</v>
      </c>
      <c r="G568" s="3">
        <v>0.99916907144642997</v>
      </c>
      <c r="H568" s="3">
        <v>1.7494821342738501E-2</v>
      </c>
      <c r="I568" s="3">
        <v>5.2007784055425901E-2</v>
      </c>
    </row>
    <row r="569" spans="1:9" hidden="1" outlineLevel="2" x14ac:dyDescent="0.35">
      <c r="A569" s="3">
        <v>12</v>
      </c>
      <c r="B569" s="3">
        <v>0.97438423645320205</v>
      </c>
      <c r="C569" s="3">
        <v>0.99881827357174802</v>
      </c>
      <c r="D569" s="3">
        <v>1.28572947258543E-2</v>
      </c>
      <c r="E569" s="3">
        <v>3.90096189923314E-2</v>
      </c>
      <c r="F569" s="3">
        <v>0.97832512315270903</v>
      </c>
      <c r="G569" s="3">
        <v>0.99842848583381705</v>
      </c>
      <c r="H569" s="3">
        <v>2.5244498230748199E-2</v>
      </c>
      <c r="I569" s="3">
        <v>8.4158958603693906E-2</v>
      </c>
    </row>
    <row r="570" spans="1:9" hidden="1" outlineLevel="2" x14ac:dyDescent="0.35">
      <c r="A570" s="3">
        <v>12</v>
      </c>
      <c r="B570" s="3">
        <v>0.97142857142857097</v>
      </c>
      <c r="C570" s="3">
        <v>0.99804120906573202</v>
      </c>
      <c r="D570" s="3">
        <v>1.46220957127941E-2</v>
      </c>
      <c r="E570" s="3">
        <v>4.1457552963793699E-2</v>
      </c>
      <c r="F570" s="3">
        <v>0.98325123152709304</v>
      </c>
      <c r="G570" s="3">
        <v>0.99874935002744902</v>
      </c>
      <c r="H570" s="3">
        <v>2.20789491792696E-2</v>
      </c>
      <c r="I570" s="3">
        <v>6.6458221856278102E-2</v>
      </c>
    </row>
    <row r="571" spans="1:9" hidden="1" outlineLevel="2" x14ac:dyDescent="0.35">
      <c r="A571" s="3">
        <v>12</v>
      </c>
      <c r="B571" s="3">
        <v>0.98522167487684698</v>
      </c>
      <c r="C571" s="3">
        <v>0.99814888704560401</v>
      </c>
      <c r="D571" s="3">
        <v>1.7108845395765699E-2</v>
      </c>
      <c r="E571" s="3">
        <v>4.3713416721084898E-2</v>
      </c>
      <c r="F571" s="3">
        <v>0.98522167487684698</v>
      </c>
      <c r="G571" s="3">
        <v>0.99808879627116898</v>
      </c>
      <c r="H571" s="3">
        <v>2.6867066297472101E-2</v>
      </c>
      <c r="I571" s="3">
        <v>8.0117901238163702E-2</v>
      </c>
    </row>
    <row r="572" spans="1:9" hidden="1" outlineLevel="2" x14ac:dyDescent="0.35">
      <c r="A572" s="3">
        <v>12</v>
      </c>
      <c r="B572" s="3">
        <v>0.97536945812807796</v>
      </c>
      <c r="C572" s="3">
        <v>0.99973751575644099</v>
      </c>
      <c r="D572" s="3">
        <v>5.33317839271631E-3</v>
      </c>
      <c r="E572" s="3">
        <v>1.71499729269819E-2</v>
      </c>
      <c r="F572" s="3">
        <v>0.98128078817733999</v>
      </c>
      <c r="G572" s="3">
        <v>0.99833298603290799</v>
      </c>
      <c r="H572" s="3">
        <v>2.50195208832555E-2</v>
      </c>
      <c r="I572" s="3">
        <v>7.7185114557319995E-2</v>
      </c>
    </row>
    <row r="573" spans="1:9" hidden="1" outlineLevel="2" x14ac:dyDescent="0.35">
      <c r="A573" s="3">
        <v>12</v>
      </c>
      <c r="B573" s="3">
        <v>0.96847290640394001</v>
      </c>
      <c r="C573" s="3">
        <v>0.99905555787823197</v>
      </c>
      <c r="D573" s="3">
        <v>9.9072444876242907E-3</v>
      </c>
      <c r="E573" s="3">
        <v>2.7604552002522299E-2</v>
      </c>
      <c r="F573" s="3">
        <v>0.98029556650246297</v>
      </c>
      <c r="G573" s="3">
        <v>0.99615542610100405</v>
      </c>
      <c r="H573" s="3">
        <v>3.7825954782619298E-2</v>
      </c>
      <c r="I573" s="3">
        <v>0.109906031669289</v>
      </c>
    </row>
    <row r="574" spans="1:9" hidden="1" outlineLevel="2" x14ac:dyDescent="0.35">
      <c r="A574" s="3">
        <v>12</v>
      </c>
      <c r="B574" s="3">
        <v>0.98226600985221602</v>
      </c>
      <c r="C574" s="3">
        <v>0.99894210839292896</v>
      </c>
      <c r="D574" s="3">
        <v>1.05475792850412E-2</v>
      </c>
      <c r="E574" s="3">
        <v>3.4554859819547E-2</v>
      </c>
      <c r="F574" s="3">
        <v>0.96945812807881704</v>
      </c>
      <c r="G574" s="3">
        <v>0.99578308903884905</v>
      </c>
      <c r="H574" s="3">
        <v>3.9724866231436798E-2</v>
      </c>
      <c r="I574" s="3">
        <v>0.108729722201278</v>
      </c>
    </row>
    <row r="575" spans="1:9" hidden="1" outlineLevel="2" x14ac:dyDescent="0.35">
      <c r="A575" s="3">
        <v>12</v>
      </c>
      <c r="B575" s="3">
        <v>0.96847290640394001</v>
      </c>
      <c r="C575" s="3">
        <v>0.99842750648039102</v>
      </c>
      <c r="D575" s="3">
        <v>1.6146927125584399E-2</v>
      </c>
      <c r="E575" s="3">
        <v>3.81014504641142E-2</v>
      </c>
      <c r="F575" s="3">
        <v>0.97733990147783201</v>
      </c>
      <c r="G575" s="3">
        <v>0.99803604937090695</v>
      </c>
      <c r="H575" s="3">
        <v>2.7090661100301498E-2</v>
      </c>
      <c r="I575" s="3">
        <v>7.56471832942303E-2</v>
      </c>
    </row>
    <row r="576" spans="1:9" hidden="1" outlineLevel="2" x14ac:dyDescent="0.35">
      <c r="A576" s="3">
        <v>12</v>
      </c>
      <c r="B576" s="3">
        <v>0.97832512315270903</v>
      </c>
      <c r="C576" s="3">
        <v>0.99911392396669596</v>
      </c>
      <c r="D576" s="3">
        <v>9.6545431787381699E-3</v>
      </c>
      <c r="E576" s="3">
        <v>3.1271008905726601E-2</v>
      </c>
      <c r="F576" s="3">
        <v>0.96354679802955601</v>
      </c>
      <c r="G576" s="3">
        <v>0.998448187270915</v>
      </c>
      <c r="H576" s="3">
        <v>2.4543587725074201E-2</v>
      </c>
      <c r="I576" s="3">
        <v>6.8002891820553496E-2</v>
      </c>
    </row>
    <row r="577" spans="1:9" hidden="1" outlineLevel="2" x14ac:dyDescent="0.35">
      <c r="A577" s="3">
        <v>12</v>
      </c>
      <c r="B577" s="3">
        <v>0.97339901477832502</v>
      </c>
      <c r="C577" s="3">
        <v>0.99797471163087204</v>
      </c>
      <c r="D577" s="3">
        <v>1.5767453754106701E-2</v>
      </c>
      <c r="E577" s="3">
        <v>4.2910023037078998E-2</v>
      </c>
      <c r="F577" s="3">
        <v>0.97635467980295498</v>
      </c>
      <c r="G577" s="3">
        <v>0.99693599396078303</v>
      </c>
      <c r="H577" s="3">
        <v>3.4533354314185097E-2</v>
      </c>
      <c r="I577" s="3">
        <v>0.107153878342557</v>
      </c>
    </row>
    <row r="578" spans="1:9" hidden="1" outlineLevel="2" x14ac:dyDescent="0.35">
      <c r="A578" s="3">
        <v>12</v>
      </c>
      <c r="B578" s="3">
        <v>0.96650246305418697</v>
      </c>
      <c r="C578" s="3">
        <v>0.99818527100991405</v>
      </c>
      <c r="D578" s="3">
        <v>1.7632669646612201E-2</v>
      </c>
      <c r="E578" s="3">
        <v>4.2021590709136997E-2</v>
      </c>
      <c r="F578" s="3">
        <v>0.99113300492610801</v>
      </c>
      <c r="G578" s="3">
        <v>0.99898779561100604</v>
      </c>
      <c r="H578" s="3">
        <v>1.95285757891209E-2</v>
      </c>
      <c r="I578" s="3">
        <v>5.8489685140824602E-2</v>
      </c>
    </row>
    <row r="579" spans="1:9" hidden="1" outlineLevel="2" x14ac:dyDescent="0.35">
      <c r="A579" s="3">
        <v>12</v>
      </c>
      <c r="B579" s="3">
        <v>0.97635467980295498</v>
      </c>
      <c r="C579" s="3">
        <v>0.99785560454695599</v>
      </c>
      <c r="D579" s="3">
        <v>1.8196548835225101E-2</v>
      </c>
      <c r="E579" s="3">
        <v>4.17312150282916E-2</v>
      </c>
      <c r="F579" s="3">
        <v>0.99211822660098503</v>
      </c>
      <c r="G579" s="3">
        <v>0.99800337019103702</v>
      </c>
      <c r="H579" s="3">
        <v>2.7692758811793901E-2</v>
      </c>
      <c r="I579" s="3">
        <v>8.8067401759585204E-2</v>
      </c>
    </row>
    <row r="580" spans="1:9" hidden="1" outlineLevel="2" x14ac:dyDescent="0.35">
      <c r="A580" s="3">
        <v>12</v>
      </c>
      <c r="B580" s="3">
        <v>0.97536945812807896</v>
      </c>
      <c r="C580" s="3">
        <v>0.99775493049743902</v>
      </c>
      <c r="D580" s="3">
        <v>1.90441810355482E-2</v>
      </c>
      <c r="E580" s="3">
        <v>4.9183325885533598E-2</v>
      </c>
      <c r="F580" s="3">
        <v>0.96650246305418697</v>
      </c>
      <c r="G580" s="3">
        <v>0.99709098359186898</v>
      </c>
      <c r="H580" s="3">
        <v>3.30849486943115E-2</v>
      </c>
      <c r="I580" s="3">
        <v>7.9775205235738098E-2</v>
      </c>
    </row>
    <row r="581" spans="1:9" hidden="1" outlineLevel="2" x14ac:dyDescent="0.35">
      <c r="A581" s="3">
        <v>12</v>
      </c>
      <c r="B581" s="3">
        <v>0.96748768472906399</v>
      </c>
      <c r="C581" s="3">
        <v>0.99653791281186399</v>
      </c>
      <c r="D581" s="3">
        <v>2.7411108276560799E-2</v>
      </c>
      <c r="E581" s="3">
        <v>5.3677793219441897E-2</v>
      </c>
      <c r="F581" s="3">
        <v>0.99014778325123098</v>
      </c>
      <c r="G581" s="3">
        <v>0.99910169722952902</v>
      </c>
      <c r="H581" s="3">
        <v>1.8920486720339701E-2</v>
      </c>
      <c r="I581" s="3">
        <v>6.0984489617375202E-2</v>
      </c>
    </row>
    <row r="582" spans="1:9" hidden="1" outlineLevel="2" x14ac:dyDescent="0.35">
      <c r="A582" s="3">
        <v>12</v>
      </c>
      <c r="B582" s="3">
        <v>0.97832512315270903</v>
      </c>
      <c r="C582" s="3">
        <v>0.99793776975896198</v>
      </c>
      <c r="D582" s="3">
        <v>1.8447794149460101E-2</v>
      </c>
      <c r="E582" s="3">
        <v>4.2412994999062301E-2</v>
      </c>
      <c r="F582" s="3">
        <v>0.97635467980295498</v>
      </c>
      <c r="G582" s="3">
        <v>0.99868151901591196</v>
      </c>
      <c r="H582" s="3">
        <v>2.2420272054309E-2</v>
      </c>
      <c r="I582" s="3">
        <v>7.0143343330544103E-2</v>
      </c>
    </row>
    <row r="583" spans="1:9" hidden="1" outlineLevel="2" x14ac:dyDescent="0.35">
      <c r="A583" s="3">
        <v>12</v>
      </c>
      <c r="B583" s="3">
        <v>0.972413793103448</v>
      </c>
      <c r="C583" s="3">
        <v>0.99927952206579496</v>
      </c>
      <c r="D583" s="3">
        <v>9.7481808351740293E-3</v>
      </c>
      <c r="E583" s="3">
        <v>2.6359523030489999E-2</v>
      </c>
      <c r="F583" s="3">
        <v>0.98029556650246297</v>
      </c>
      <c r="G583" s="3">
        <v>0.99816639144804897</v>
      </c>
      <c r="H583" s="3">
        <v>2.8154304045051402E-2</v>
      </c>
      <c r="I583" s="3">
        <v>8.3677690448800093E-2</v>
      </c>
    </row>
    <row r="584" spans="1:9" hidden="1" outlineLevel="2" x14ac:dyDescent="0.35">
      <c r="A584" s="3">
        <v>12</v>
      </c>
      <c r="B584" s="3">
        <v>0.99113300492610801</v>
      </c>
      <c r="C584" s="3">
        <v>0.99939280238223804</v>
      </c>
      <c r="D584" s="3">
        <v>7.9570861022317807E-3</v>
      </c>
      <c r="E584" s="3">
        <v>2.04780514490416E-2</v>
      </c>
      <c r="F584" s="3">
        <v>0.97832512315270903</v>
      </c>
      <c r="G584" s="3">
        <v>0.99783011793714504</v>
      </c>
      <c r="H584" s="3">
        <v>2.8685227185638498E-2</v>
      </c>
      <c r="I584" s="3">
        <v>9.6048180253817297E-2</v>
      </c>
    </row>
    <row r="585" spans="1:9" hidden="1" outlineLevel="2" x14ac:dyDescent="0.35">
      <c r="A585" s="3">
        <v>12</v>
      </c>
      <c r="B585" s="3">
        <v>0.97931034482758605</v>
      </c>
      <c r="C585" s="3">
        <v>0.99895892650474605</v>
      </c>
      <c r="D585" s="3">
        <v>1.0348584140022101E-2</v>
      </c>
      <c r="E585" s="3">
        <v>2.8895133749295199E-2</v>
      </c>
      <c r="F585" s="3">
        <v>0.97635467980295498</v>
      </c>
      <c r="G585" s="3">
        <v>0.99756123235572003</v>
      </c>
      <c r="H585" s="3">
        <v>3.0249646098103999E-2</v>
      </c>
      <c r="I585" s="3">
        <v>7.9293874298351205E-2</v>
      </c>
    </row>
    <row r="586" spans="1:9" hidden="1" outlineLevel="2" x14ac:dyDescent="0.35">
      <c r="A586" s="3">
        <v>12</v>
      </c>
      <c r="B586" s="3">
        <v>0.98128078817733999</v>
      </c>
      <c r="C586" s="3">
        <v>0.99902189236169303</v>
      </c>
      <c r="D586" s="3">
        <v>1.3388889345432101E-2</v>
      </c>
      <c r="E586" s="3">
        <v>2.8320092955882E-2</v>
      </c>
      <c r="F586" s="3">
        <v>0.99605911330049202</v>
      </c>
      <c r="G586" s="3">
        <v>0.99898269266705797</v>
      </c>
      <c r="H586" s="3">
        <v>1.9860620150448101E-2</v>
      </c>
      <c r="I586" s="3">
        <v>5.9948183700340101E-2</v>
      </c>
    </row>
    <row r="587" spans="1:9" hidden="1" outlineLevel="2" x14ac:dyDescent="0.35">
      <c r="A587" s="3">
        <v>12</v>
      </c>
      <c r="B587" s="3">
        <v>0.98226600985221602</v>
      </c>
      <c r="C587" s="3">
        <v>0.99956716682423696</v>
      </c>
      <c r="D587" s="3">
        <v>6.6737677910427796E-3</v>
      </c>
      <c r="E587" s="3">
        <v>2.0781137489168801E-2</v>
      </c>
      <c r="F587" s="3">
        <v>0.99211822660098503</v>
      </c>
      <c r="G587" s="3">
        <v>0.99904960421917099</v>
      </c>
      <c r="H587" s="3">
        <v>1.91428538997142E-2</v>
      </c>
      <c r="I587" s="3">
        <v>6.1821824857053398E-2</v>
      </c>
    </row>
    <row r="588" spans="1:9" hidden="1" outlineLevel="2" x14ac:dyDescent="0.35">
      <c r="A588" s="3">
        <v>12</v>
      </c>
      <c r="B588" s="3">
        <v>0.97931034482758605</v>
      </c>
      <c r="C588" s="3">
        <v>0.99797704275410104</v>
      </c>
      <c r="D588" s="3">
        <v>1.61740416686714E-2</v>
      </c>
      <c r="E588" s="3">
        <v>4.2188228481165303E-2</v>
      </c>
      <c r="F588" s="3">
        <v>0.97044334975369395</v>
      </c>
      <c r="G588" s="3">
        <v>0.99776562910043898</v>
      </c>
      <c r="H588" s="3">
        <v>3.03524221200633E-2</v>
      </c>
      <c r="I588" s="3">
        <v>9.6009548777248294E-2</v>
      </c>
    </row>
    <row r="589" spans="1:9" hidden="1" outlineLevel="2" x14ac:dyDescent="0.35">
      <c r="A589" s="3">
        <v>12</v>
      </c>
      <c r="B589" s="3">
        <v>0.98522167487684698</v>
      </c>
      <c r="C589" s="3">
        <v>0.99901079634407397</v>
      </c>
      <c r="D589" s="3">
        <v>1.0154953392648E-2</v>
      </c>
      <c r="E589" s="3">
        <v>2.4889170873235202E-2</v>
      </c>
      <c r="F589" s="3">
        <v>0.97438423645320205</v>
      </c>
      <c r="G589" s="3">
        <v>0.99455544490935299</v>
      </c>
      <c r="H589" s="3">
        <v>4.5139991531805097E-2</v>
      </c>
      <c r="I589" s="3">
        <v>0.13013708699458401</v>
      </c>
    </row>
    <row r="590" spans="1:9" hidden="1" outlineLevel="2" x14ac:dyDescent="0.35">
      <c r="A590" s="3">
        <v>12</v>
      </c>
      <c r="B590" s="3">
        <v>0.97832512315270903</v>
      </c>
      <c r="C590" s="3">
        <v>0.99932646244649204</v>
      </c>
      <c r="D590" s="3">
        <v>1.2813011422968E-2</v>
      </c>
      <c r="E590" s="3">
        <v>3.0757749099154599E-2</v>
      </c>
      <c r="F590" s="3">
        <v>0.97536945812807796</v>
      </c>
      <c r="G590" s="3">
        <v>0.99853273157270095</v>
      </c>
      <c r="H590" s="3">
        <v>2.32538855355621E-2</v>
      </c>
      <c r="I590" s="3">
        <v>7.4166247891502002E-2</v>
      </c>
    </row>
    <row r="591" spans="1:9" hidden="1" outlineLevel="2" x14ac:dyDescent="0.35">
      <c r="A591" s="3">
        <v>12</v>
      </c>
      <c r="B591" s="3">
        <v>0.98325123152709304</v>
      </c>
      <c r="C591" s="3">
        <v>0.99957875743832902</v>
      </c>
      <c r="D591" s="3">
        <v>6.6565208942571596E-3</v>
      </c>
      <c r="E591" s="3">
        <v>2.0405871353170402E-2</v>
      </c>
      <c r="F591" s="3">
        <v>0.96650246305418697</v>
      </c>
      <c r="G591" s="3">
        <v>0.997270624418643</v>
      </c>
      <c r="H591" s="3">
        <v>3.2654866018443099E-2</v>
      </c>
      <c r="I591" s="3">
        <v>9.7591956279693498E-2</v>
      </c>
    </row>
    <row r="592" spans="1:9" hidden="1" outlineLevel="2" x14ac:dyDescent="0.35">
      <c r="A592" s="3">
        <v>12</v>
      </c>
      <c r="B592" s="3">
        <v>0.98325123152709304</v>
      </c>
      <c r="C592" s="3">
        <v>0.99777050851479898</v>
      </c>
      <c r="D592" s="3">
        <v>1.6559706038217499E-2</v>
      </c>
      <c r="E592" s="3">
        <v>3.7982192507642197E-2</v>
      </c>
      <c r="F592" s="3">
        <v>0.98423645320196995</v>
      </c>
      <c r="G592" s="3">
        <v>0.99723307704637698</v>
      </c>
      <c r="H592" s="3">
        <v>3.2294325264336302E-2</v>
      </c>
      <c r="I592" s="3">
        <v>9.5407448477714096E-2</v>
      </c>
    </row>
    <row r="593" spans="1:9" hidden="1" outlineLevel="2" x14ac:dyDescent="0.35">
      <c r="A593" s="3">
        <v>12</v>
      </c>
      <c r="B593" s="3">
        <v>0.96650246305418697</v>
      </c>
      <c r="C593" s="3">
        <v>0.99876874024837403</v>
      </c>
      <c r="D593" s="3">
        <v>1.4123280410405401E-2</v>
      </c>
      <c r="E593" s="3">
        <v>3.9374380798779397E-2</v>
      </c>
      <c r="F593" s="3">
        <v>0.96847290640394001</v>
      </c>
      <c r="G593" s="3">
        <v>0.99705127789085202</v>
      </c>
      <c r="H593" s="3">
        <v>3.3317159671513497E-2</v>
      </c>
      <c r="I593" s="3">
        <v>0.10040161204697901</v>
      </c>
    </row>
    <row r="594" spans="1:9" hidden="1" outlineLevel="2" x14ac:dyDescent="0.35">
      <c r="A594" s="3">
        <v>12</v>
      </c>
      <c r="B594" s="3">
        <v>0.972413793103448</v>
      </c>
      <c r="C594" s="3">
        <v>0.99848704655501896</v>
      </c>
      <c r="D594" s="3">
        <v>1.24684247642747E-2</v>
      </c>
      <c r="E594" s="3">
        <v>3.7031454651095801E-2</v>
      </c>
      <c r="F594" s="3">
        <v>0.97635467980295498</v>
      </c>
      <c r="G594" s="3">
        <v>0.99640311957308303</v>
      </c>
      <c r="H594" s="3">
        <v>3.6971733173281097E-2</v>
      </c>
      <c r="I594" s="3">
        <v>9.4790698073166493E-2</v>
      </c>
    </row>
    <row r="595" spans="1:9" hidden="1" outlineLevel="2" x14ac:dyDescent="0.35">
      <c r="A595" s="3">
        <v>12</v>
      </c>
      <c r="B595" s="3">
        <v>0.98325123152709304</v>
      </c>
      <c r="C595" s="3">
        <v>0.99853224106924898</v>
      </c>
      <c r="D595" s="3">
        <v>1.43594096699875E-2</v>
      </c>
      <c r="E595" s="3">
        <v>3.7032592157326502E-2</v>
      </c>
      <c r="F595" s="3">
        <v>0.97438423645320205</v>
      </c>
      <c r="G595" s="3">
        <v>0.99438041217076101</v>
      </c>
      <c r="H595" s="3">
        <v>4.6430832270084502E-2</v>
      </c>
      <c r="I595" s="3">
        <v>0.12650419142970101</v>
      </c>
    </row>
    <row r="596" spans="1:9" hidden="1" outlineLevel="2" x14ac:dyDescent="0.35">
      <c r="A596" s="3">
        <v>12</v>
      </c>
      <c r="B596" s="3">
        <v>0.98522167487684698</v>
      </c>
      <c r="C596" s="3">
        <v>0.99918446415918105</v>
      </c>
      <c r="D596" s="3">
        <v>1.26792789630329E-2</v>
      </c>
      <c r="E596" s="3">
        <v>3.0649805126143102E-2</v>
      </c>
      <c r="F596" s="3">
        <v>0.98719211822660102</v>
      </c>
      <c r="G596" s="3">
        <v>0.99799123413596302</v>
      </c>
      <c r="H596" s="3">
        <v>2.8233919310656899E-2</v>
      </c>
      <c r="I596" s="3">
        <v>8.4519801395418898E-2</v>
      </c>
    </row>
    <row r="597" spans="1:9" hidden="1" outlineLevel="2" x14ac:dyDescent="0.35">
      <c r="A597" s="3">
        <v>12</v>
      </c>
      <c r="B597" s="3">
        <v>0.98916256157635396</v>
      </c>
      <c r="C597" s="3">
        <v>0.99717080921619705</v>
      </c>
      <c r="D597" s="3">
        <v>2.3290750114780299E-2</v>
      </c>
      <c r="E597" s="3">
        <v>5.0338949094431998E-2</v>
      </c>
      <c r="F597" s="3">
        <v>0.97733990147783201</v>
      </c>
      <c r="G597" s="3">
        <v>0.99756835472029404</v>
      </c>
      <c r="H597" s="3">
        <v>3.03387860716955E-2</v>
      </c>
      <c r="I597" s="3">
        <v>9.7318176986194299E-2</v>
      </c>
    </row>
    <row r="598" spans="1:9" hidden="1" outlineLevel="2" x14ac:dyDescent="0.35">
      <c r="A598" s="3">
        <v>12</v>
      </c>
      <c r="B598" s="3">
        <v>0.99014778325123098</v>
      </c>
      <c r="C598" s="3">
        <v>0.99782814369335904</v>
      </c>
      <c r="D598" s="3">
        <v>1.67059425472144E-2</v>
      </c>
      <c r="E598" s="3">
        <v>3.65685936300204E-2</v>
      </c>
      <c r="F598" s="3">
        <v>0.95960591133004902</v>
      </c>
      <c r="G598" s="3">
        <v>0.99656017616045101</v>
      </c>
      <c r="H598" s="3">
        <v>3.7863204794276802E-2</v>
      </c>
      <c r="I598" s="3">
        <v>0.12934351856960599</v>
      </c>
    </row>
    <row r="599" spans="1:9" outlineLevel="1" collapsed="1" x14ac:dyDescent="0.35">
      <c r="A599" s="4" t="s">
        <v>29</v>
      </c>
      <c r="B599" s="3">
        <f t="shared" ref="B599:I599" si="12">SUBTOTAL(1,B554:B598)</f>
        <v>0.978916256157635</v>
      </c>
      <c r="C599" s="3">
        <f t="shared" si="12"/>
        <v>0.99870648274377949</v>
      </c>
      <c r="D599" s="3">
        <f t="shared" si="12"/>
        <v>1.3095004681309624E-2</v>
      </c>
      <c r="E599" s="3">
        <f t="shared" si="12"/>
        <v>3.3987415377657808E-2</v>
      </c>
      <c r="F599" s="3">
        <f t="shared" si="12"/>
        <v>0.97948549534756413</v>
      </c>
      <c r="G599" s="3">
        <f t="shared" si="12"/>
        <v>0.99770772550548181</v>
      </c>
      <c r="H599" s="3">
        <f t="shared" si="12"/>
        <v>2.8861466339271339E-2</v>
      </c>
      <c r="I599" s="3">
        <f t="shared" si="12"/>
        <v>8.6434238352655762E-2</v>
      </c>
    </row>
    <row r="600" spans="1:9" hidden="1" outlineLevel="2" x14ac:dyDescent="0.35">
      <c r="A600" s="3">
        <v>13</v>
      </c>
      <c r="B600" s="3">
        <v>0.97339901477832502</v>
      </c>
      <c r="C600" s="3">
        <v>0.999721151896797</v>
      </c>
      <c r="D600" s="3">
        <v>7.08436963592253E-3</v>
      </c>
      <c r="E600" s="3">
        <v>2.1444464626131102E-2</v>
      </c>
      <c r="F600" s="3">
        <v>0.97536945812807896</v>
      </c>
      <c r="G600" s="3">
        <v>0.98349143255444305</v>
      </c>
      <c r="H600" s="3">
        <v>4.7062517712258799E-2</v>
      </c>
      <c r="I600" s="3">
        <v>0.14463019411922601</v>
      </c>
    </row>
    <row r="601" spans="1:9" hidden="1" outlineLevel="2" x14ac:dyDescent="0.35">
      <c r="A601" s="3">
        <v>13</v>
      </c>
      <c r="B601" s="3">
        <v>0.986206896551724</v>
      </c>
      <c r="C601" s="3">
        <v>0.99940322810533699</v>
      </c>
      <c r="D601" s="3">
        <v>1.07689588401127E-2</v>
      </c>
      <c r="E601" s="3">
        <v>2.9624236666926401E-2</v>
      </c>
      <c r="F601" s="3">
        <v>0.98522167487684698</v>
      </c>
      <c r="G601" s="3">
        <v>0.99170267612854901</v>
      </c>
      <c r="H601" s="3">
        <v>3.3233241317810101E-2</v>
      </c>
      <c r="I601" s="3">
        <v>9.6973033949905807E-2</v>
      </c>
    </row>
    <row r="602" spans="1:9" hidden="1" outlineLevel="2" x14ac:dyDescent="0.35">
      <c r="A602" s="3">
        <v>13</v>
      </c>
      <c r="B602" s="3">
        <v>0.96650246305418697</v>
      </c>
      <c r="C602" s="3">
        <v>0.99964697304925298</v>
      </c>
      <c r="D602" s="3">
        <v>7.6394258135365403E-3</v>
      </c>
      <c r="E602" s="3">
        <v>2.3159806686901398E-2</v>
      </c>
      <c r="F602" s="3">
        <v>0.95270935960591097</v>
      </c>
      <c r="G602" s="3">
        <v>0.97878138490678901</v>
      </c>
      <c r="H602" s="3">
        <v>5.5580456580695797E-2</v>
      </c>
      <c r="I602" s="3">
        <v>0.16463784709002099</v>
      </c>
    </row>
    <row r="603" spans="1:9" hidden="1" outlineLevel="2" x14ac:dyDescent="0.35">
      <c r="A603" s="3">
        <v>13</v>
      </c>
      <c r="B603" s="3">
        <v>0.98817733990147705</v>
      </c>
      <c r="C603" s="3">
        <v>0.99941389141560699</v>
      </c>
      <c r="D603" s="3">
        <v>9.8801112452504801E-3</v>
      </c>
      <c r="E603" s="3">
        <v>2.6259726449937799E-2</v>
      </c>
      <c r="F603" s="3">
        <v>0.96354679802955601</v>
      </c>
      <c r="G603" s="3">
        <v>0.98724564479586796</v>
      </c>
      <c r="H603" s="3">
        <v>4.28796716957493E-2</v>
      </c>
      <c r="I603" s="3">
        <v>0.119626622583137</v>
      </c>
    </row>
    <row r="604" spans="1:9" hidden="1" outlineLevel="2" x14ac:dyDescent="0.35">
      <c r="A604" s="3">
        <v>13</v>
      </c>
      <c r="B604" s="3">
        <v>0.98719211822660102</v>
      </c>
      <c r="C604" s="3">
        <v>0.999677067412859</v>
      </c>
      <c r="D604" s="3">
        <v>8.3653555489470593E-3</v>
      </c>
      <c r="E604" s="3">
        <v>2.4845370970809601E-2</v>
      </c>
      <c r="F604" s="3">
        <v>0.93990147783251199</v>
      </c>
      <c r="G604" s="3">
        <v>0.98871908810603004</v>
      </c>
      <c r="H604" s="3">
        <v>3.9043578790449597E-2</v>
      </c>
      <c r="I604" s="3">
        <v>0.111847371709986</v>
      </c>
    </row>
    <row r="605" spans="1:9" hidden="1" outlineLevel="2" x14ac:dyDescent="0.35">
      <c r="A605" s="3">
        <v>13</v>
      </c>
      <c r="B605" s="3">
        <v>0.97832512315270903</v>
      </c>
      <c r="C605" s="3">
        <v>0.99955477876896903</v>
      </c>
      <c r="D605" s="3">
        <v>8.9106157953667796E-3</v>
      </c>
      <c r="E605" s="3">
        <v>2.4946606052187199E-2</v>
      </c>
      <c r="F605" s="3">
        <v>0.96748768472906399</v>
      </c>
      <c r="G605" s="3">
        <v>0.98762859021244398</v>
      </c>
      <c r="H605" s="3">
        <v>4.1117826928717599E-2</v>
      </c>
      <c r="I605" s="3">
        <v>0.122729027590113</v>
      </c>
    </row>
    <row r="606" spans="1:9" hidden="1" outlineLevel="2" x14ac:dyDescent="0.35">
      <c r="A606" s="3">
        <v>13</v>
      </c>
      <c r="B606" s="3">
        <v>0.98128078817733999</v>
      </c>
      <c r="C606" s="3">
        <v>0.99956345269872504</v>
      </c>
      <c r="D606" s="3">
        <v>8.5649183185039501E-3</v>
      </c>
      <c r="E606" s="3">
        <v>2.5218959333121401E-2</v>
      </c>
      <c r="F606" s="3">
        <v>0.95566502463054104</v>
      </c>
      <c r="G606" s="3">
        <v>0.98526684180707402</v>
      </c>
      <c r="H606" s="3">
        <v>4.4339737122694602E-2</v>
      </c>
      <c r="I606" s="3">
        <v>0.124006585519086</v>
      </c>
    </row>
    <row r="607" spans="1:9" hidden="1" outlineLevel="2" x14ac:dyDescent="0.35">
      <c r="A607" s="3">
        <v>13</v>
      </c>
      <c r="B607" s="3">
        <v>0.972413793103448</v>
      </c>
      <c r="C607" s="3">
        <v>0.99930891063930105</v>
      </c>
      <c r="D607" s="3">
        <v>1.20277174904672E-2</v>
      </c>
      <c r="E607" s="3">
        <v>3.4788991649733599E-2</v>
      </c>
      <c r="F607" s="3">
        <v>0.972413793103448</v>
      </c>
      <c r="G607" s="3">
        <v>0.98785675357847502</v>
      </c>
      <c r="H607" s="3">
        <v>4.1007827106626302E-2</v>
      </c>
      <c r="I607" s="3">
        <v>0.115223153376497</v>
      </c>
    </row>
    <row r="608" spans="1:9" hidden="1" outlineLevel="2" x14ac:dyDescent="0.35">
      <c r="A608" s="3">
        <v>13</v>
      </c>
      <c r="B608" s="3">
        <v>0.98817733990147705</v>
      </c>
      <c r="C608" s="3">
        <v>0.99957095370365201</v>
      </c>
      <c r="D608" s="3">
        <v>9.0901660276933704E-3</v>
      </c>
      <c r="E608" s="3">
        <v>2.8845082104462801E-2</v>
      </c>
      <c r="F608" s="3">
        <v>0.96650246305418697</v>
      </c>
      <c r="G608" s="3">
        <v>0.98836633357307602</v>
      </c>
      <c r="H608" s="3">
        <v>3.9830364109155199E-2</v>
      </c>
      <c r="I608" s="3">
        <v>0.114828308846555</v>
      </c>
    </row>
    <row r="609" spans="1:9" hidden="1" outlineLevel="2" x14ac:dyDescent="0.35">
      <c r="A609" s="3">
        <v>13</v>
      </c>
      <c r="B609" s="3">
        <v>0.96453201970443303</v>
      </c>
      <c r="C609" s="3">
        <v>0.99947838463856498</v>
      </c>
      <c r="D609" s="3">
        <v>1.1638768081841199E-2</v>
      </c>
      <c r="E609" s="3">
        <v>3.7969508228950302E-2</v>
      </c>
      <c r="F609" s="3">
        <v>0.98916256157635396</v>
      </c>
      <c r="G609" s="3">
        <v>0.99247594644944004</v>
      </c>
      <c r="H609" s="3">
        <v>3.1857922240472798E-2</v>
      </c>
      <c r="I609" s="3">
        <v>9.9983264070089894E-2</v>
      </c>
    </row>
    <row r="610" spans="1:9" hidden="1" outlineLevel="2" x14ac:dyDescent="0.35">
      <c r="A610" s="3">
        <v>13</v>
      </c>
      <c r="B610" s="3">
        <v>0.97635467980295498</v>
      </c>
      <c r="C610" s="3">
        <v>0.99955065712369495</v>
      </c>
      <c r="D610" s="3">
        <v>8.3243873995603197E-3</v>
      </c>
      <c r="E610" s="3">
        <v>2.5991938201768299E-2</v>
      </c>
      <c r="F610" s="3">
        <v>0.97931034482758605</v>
      </c>
      <c r="G610" s="3">
        <v>0.99064662398942305</v>
      </c>
      <c r="H610" s="3">
        <v>3.7635937786241698E-2</v>
      </c>
      <c r="I610" s="3">
        <v>0.114291337539058</v>
      </c>
    </row>
    <row r="611" spans="1:9" hidden="1" outlineLevel="2" x14ac:dyDescent="0.35">
      <c r="A611" s="3">
        <v>13</v>
      </c>
      <c r="B611" s="3">
        <v>0.96650246305418697</v>
      </c>
      <c r="C611" s="3">
        <v>0.99930666111107402</v>
      </c>
      <c r="D611" s="3">
        <v>1.02862444893207E-2</v>
      </c>
      <c r="E611" s="3">
        <v>3.1347702741463701E-2</v>
      </c>
      <c r="F611" s="3">
        <v>0.97635467980295498</v>
      </c>
      <c r="G611" s="3">
        <v>0.99378525730384903</v>
      </c>
      <c r="H611" s="3">
        <v>3.0351647747216201E-2</v>
      </c>
      <c r="I611" s="3">
        <v>9.6151649984977106E-2</v>
      </c>
    </row>
    <row r="612" spans="1:9" hidden="1" outlineLevel="2" x14ac:dyDescent="0.35">
      <c r="A612" s="3">
        <v>13</v>
      </c>
      <c r="B612" s="3">
        <v>0.98423645320196995</v>
      </c>
      <c r="C612" s="3">
        <v>0.99980444908616695</v>
      </c>
      <c r="D612" s="3">
        <v>8.9532545101441794E-3</v>
      </c>
      <c r="E612" s="3">
        <v>2.44932405659983E-2</v>
      </c>
      <c r="F612" s="3">
        <v>0.95566502463054104</v>
      </c>
      <c r="G612" s="3">
        <v>0.99009593825229703</v>
      </c>
      <c r="H612" s="3">
        <v>3.6618356570459198E-2</v>
      </c>
      <c r="I612" s="3">
        <v>0.116793190434373</v>
      </c>
    </row>
    <row r="613" spans="1:9" hidden="1" outlineLevel="2" x14ac:dyDescent="0.35">
      <c r="A613" s="3">
        <v>13</v>
      </c>
      <c r="B613" s="3">
        <v>0.98226600985221602</v>
      </c>
      <c r="C613" s="3">
        <v>0.99977642117855603</v>
      </c>
      <c r="D613" s="3">
        <v>5.8677803555462101E-3</v>
      </c>
      <c r="E613" s="3">
        <v>1.8657930899350399E-2</v>
      </c>
      <c r="F613" s="3">
        <v>0.99014778325123098</v>
      </c>
      <c r="G613" s="3">
        <v>0.98252674800824102</v>
      </c>
      <c r="H613" s="3">
        <v>4.8834822193423499E-2</v>
      </c>
      <c r="I613" s="3">
        <v>0.145364764490166</v>
      </c>
    </row>
    <row r="614" spans="1:9" hidden="1" outlineLevel="2" x14ac:dyDescent="0.35">
      <c r="A614" s="3">
        <v>13</v>
      </c>
      <c r="B614" s="3">
        <v>0.97635467980295498</v>
      </c>
      <c r="C614" s="3">
        <v>0.99962072623708598</v>
      </c>
      <c r="D614" s="3">
        <v>9.1054064628500603E-3</v>
      </c>
      <c r="E614" s="3">
        <v>2.8992257033043201E-2</v>
      </c>
      <c r="F614" s="3">
        <v>0.958620689655172</v>
      </c>
      <c r="G614" s="3">
        <v>0.99049686601887899</v>
      </c>
      <c r="H614" s="3">
        <v>3.57081412033569E-2</v>
      </c>
      <c r="I614" s="3">
        <v>0.11396459276384401</v>
      </c>
    </row>
    <row r="615" spans="1:9" hidden="1" outlineLevel="2" x14ac:dyDescent="0.35">
      <c r="A615" s="3">
        <v>13</v>
      </c>
      <c r="B615" s="3">
        <v>0.96945812807881704</v>
      </c>
      <c r="C615" s="3">
        <v>0.99929773575459602</v>
      </c>
      <c r="D615" s="3">
        <v>1.0897616630443901E-2</v>
      </c>
      <c r="E615" s="3">
        <v>3.2592702467687099E-2</v>
      </c>
      <c r="F615" s="3">
        <v>0.97339901477832502</v>
      </c>
      <c r="G615" s="3">
        <v>0.99063652619639397</v>
      </c>
      <c r="H615" s="3">
        <v>3.6029115051703399E-2</v>
      </c>
      <c r="I615" s="3">
        <v>0.11257370861963099</v>
      </c>
    </row>
    <row r="616" spans="1:9" hidden="1" outlineLevel="2" x14ac:dyDescent="0.35">
      <c r="A616" s="3">
        <v>13</v>
      </c>
      <c r="B616" s="3">
        <v>0.97536945812807796</v>
      </c>
      <c r="C616" s="3">
        <v>0.99971168106369002</v>
      </c>
      <c r="D616" s="3">
        <v>9.38010320159933E-3</v>
      </c>
      <c r="E616" s="3">
        <v>2.6393350924413299E-2</v>
      </c>
      <c r="F616" s="3">
        <v>0.97931034482758605</v>
      </c>
      <c r="G616" s="3">
        <v>0.98945341909125795</v>
      </c>
      <c r="H616" s="3">
        <v>3.7933758159920297E-2</v>
      </c>
      <c r="I616" s="3">
        <v>0.109136486468096</v>
      </c>
    </row>
    <row r="617" spans="1:9" hidden="1" outlineLevel="2" x14ac:dyDescent="0.35">
      <c r="A617" s="3">
        <v>13</v>
      </c>
      <c r="B617" s="3">
        <v>0.97832512315270903</v>
      </c>
      <c r="C617" s="3">
        <v>0.99964350279498904</v>
      </c>
      <c r="D617" s="3">
        <v>9.9763349861704195E-3</v>
      </c>
      <c r="E617" s="3">
        <v>2.53022247814799E-2</v>
      </c>
      <c r="F617" s="3">
        <v>0.96256157635467898</v>
      </c>
      <c r="G617" s="3">
        <v>0.98974281453917201</v>
      </c>
      <c r="H617" s="3">
        <v>4.0332376839892402E-2</v>
      </c>
      <c r="I617" s="3">
        <v>0.122366124089138</v>
      </c>
    </row>
    <row r="618" spans="1:9" hidden="1" outlineLevel="2" x14ac:dyDescent="0.35">
      <c r="A618" s="3">
        <v>13</v>
      </c>
      <c r="B618" s="3">
        <v>0.98128078817733999</v>
      </c>
      <c r="C618" s="3">
        <v>0.99957899991412502</v>
      </c>
      <c r="D618" s="3">
        <v>1.0951120117938799E-2</v>
      </c>
      <c r="E618" s="3">
        <v>2.3412575597148801E-2</v>
      </c>
      <c r="F618" s="3">
        <v>0.97832512315270903</v>
      </c>
      <c r="G618" s="3">
        <v>0.99244423615206601</v>
      </c>
      <c r="H618" s="3">
        <v>3.4274311042611298E-2</v>
      </c>
      <c r="I618" s="3">
        <v>9.6136888898557399E-2</v>
      </c>
    </row>
    <row r="619" spans="1:9" hidden="1" outlineLevel="2" x14ac:dyDescent="0.35">
      <c r="A619" s="3">
        <v>13</v>
      </c>
      <c r="B619" s="3">
        <v>0.97832512315270903</v>
      </c>
      <c r="C619" s="3">
        <v>0.99976950359904204</v>
      </c>
      <c r="D619" s="3">
        <v>6.09224390706181E-3</v>
      </c>
      <c r="E619" s="3">
        <v>1.67641173256486E-2</v>
      </c>
      <c r="F619" s="3">
        <v>0.93004926108374297</v>
      </c>
      <c r="G619" s="3">
        <v>0.98815421826986305</v>
      </c>
      <c r="H619" s="3">
        <v>4.0066923648129901E-2</v>
      </c>
      <c r="I619" s="3">
        <v>0.12702096655592099</v>
      </c>
    </row>
    <row r="620" spans="1:9" hidden="1" outlineLevel="2" x14ac:dyDescent="0.35">
      <c r="A620" s="3">
        <v>13</v>
      </c>
      <c r="B620" s="3">
        <v>0.96354679802955601</v>
      </c>
      <c r="C620" s="3">
        <v>0.99945848162366102</v>
      </c>
      <c r="D620" s="3">
        <v>1.2161030600504E-2</v>
      </c>
      <c r="E620" s="3">
        <v>3.6969210141332101E-2</v>
      </c>
      <c r="F620" s="3">
        <v>0.99014778325123098</v>
      </c>
      <c r="G620" s="3">
        <v>0.99003057105491998</v>
      </c>
      <c r="H620" s="3">
        <v>3.7190808597161597E-2</v>
      </c>
      <c r="I620" s="3">
        <v>0.11002189986935999</v>
      </c>
    </row>
    <row r="621" spans="1:9" hidden="1" outlineLevel="2" x14ac:dyDescent="0.35">
      <c r="A621" s="3">
        <v>13</v>
      </c>
      <c r="B621" s="3">
        <v>0.98817733990147705</v>
      </c>
      <c r="C621" s="3">
        <v>0.99972847780524798</v>
      </c>
      <c r="D621" s="3">
        <v>7.0147417399405703E-3</v>
      </c>
      <c r="E621" s="3">
        <v>2.0585985612135999E-2</v>
      </c>
      <c r="F621" s="3">
        <v>0.95763546798029497</v>
      </c>
      <c r="G621" s="3">
        <v>0.99272501746313502</v>
      </c>
      <c r="H621" s="3">
        <v>3.1112087596307E-2</v>
      </c>
      <c r="I621" s="3">
        <v>8.7144735145533295E-2</v>
      </c>
    </row>
    <row r="622" spans="1:9" hidden="1" outlineLevel="2" x14ac:dyDescent="0.35">
      <c r="A622" s="3">
        <v>13</v>
      </c>
      <c r="B622" s="3">
        <v>0.98423645320196995</v>
      </c>
      <c r="C622" s="3">
        <v>0.999445995624337</v>
      </c>
      <c r="D622" s="3">
        <v>1.4325158261487499E-2</v>
      </c>
      <c r="E622" s="3">
        <v>3.3463745453698103E-2</v>
      </c>
      <c r="F622" s="3">
        <v>0.97733990147783201</v>
      </c>
      <c r="G622" s="3">
        <v>0.996001155543771</v>
      </c>
      <c r="H622" s="3">
        <v>2.4682862185745801E-2</v>
      </c>
      <c r="I622" s="3">
        <v>8.0138381598625796E-2</v>
      </c>
    </row>
    <row r="623" spans="1:9" hidden="1" outlineLevel="2" x14ac:dyDescent="0.35">
      <c r="A623" s="3">
        <v>13</v>
      </c>
      <c r="B623" s="3">
        <v>0.98226600985221602</v>
      </c>
      <c r="C623" s="3">
        <v>0.99965124788425896</v>
      </c>
      <c r="D623" s="3">
        <v>7.5191790680157302E-3</v>
      </c>
      <c r="E623" s="3">
        <v>2.4466426121750401E-2</v>
      </c>
      <c r="F623" s="3">
        <v>0.97339901477832502</v>
      </c>
      <c r="G623" s="3">
        <v>0.98836686178834898</v>
      </c>
      <c r="H623" s="3">
        <v>3.9993524631708598E-2</v>
      </c>
      <c r="I623" s="3">
        <v>0.107571566960557</v>
      </c>
    </row>
    <row r="624" spans="1:9" hidden="1" outlineLevel="2" x14ac:dyDescent="0.35">
      <c r="A624" s="3">
        <v>13</v>
      </c>
      <c r="B624" s="3">
        <v>0.97044334975369395</v>
      </c>
      <c r="C624" s="3">
        <v>0.99973392381231796</v>
      </c>
      <c r="D624" s="3">
        <v>6.4244397897601797E-3</v>
      </c>
      <c r="E624" s="3">
        <v>2.1072084275024602E-2</v>
      </c>
      <c r="F624" s="3">
        <v>0.94975369458128001</v>
      </c>
      <c r="G624" s="3">
        <v>0.98846448825435795</v>
      </c>
      <c r="H624" s="3">
        <v>4.0867137464176501E-2</v>
      </c>
      <c r="I624" s="3">
        <v>0.12709244761423899</v>
      </c>
    </row>
    <row r="625" spans="1:9" hidden="1" outlineLevel="2" x14ac:dyDescent="0.35">
      <c r="A625" s="3">
        <v>13</v>
      </c>
      <c r="B625" s="3">
        <v>0.98325123152709304</v>
      </c>
      <c r="C625" s="3">
        <v>0.999544813431537</v>
      </c>
      <c r="D625" s="3">
        <v>1.0544987193423901E-2</v>
      </c>
      <c r="E625" s="3">
        <v>2.99219560663532E-2</v>
      </c>
      <c r="F625" s="3">
        <v>0.96847290640394001</v>
      </c>
      <c r="G625" s="3">
        <v>0.98382210041038898</v>
      </c>
      <c r="H625" s="3">
        <v>4.8576664433016198E-2</v>
      </c>
      <c r="I625" s="3">
        <v>0.155173054803804</v>
      </c>
    </row>
    <row r="626" spans="1:9" hidden="1" outlineLevel="2" x14ac:dyDescent="0.35">
      <c r="A626" s="3">
        <v>13</v>
      </c>
      <c r="B626" s="3">
        <v>0.97635467980295498</v>
      </c>
      <c r="C626" s="3">
        <v>0.99952150961210995</v>
      </c>
      <c r="D626" s="3">
        <v>8.6538530669359199E-3</v>
      </c>
      <c r="E626" s="3">
        <v>2.4765600290799002E-2</v>
      </c>
      <c r="F626" s="3">
        <v>0.96551724137931005</v>
      </c>
      <c r="G626" s="3">
        <v>0.98545705146559803</v>
      </c>
      <c r="H626" s="3">
        <v>4.5997445214329899E-2</v>
      </c>
      <c r="I626" s="3">
        <v>0.12743882965726</v>
      </c>
    </row>
    <row r="627" spans="1:9" hidden="1" outlineLevel="2" x14ac:dyDescent="0.35">
      <c r="A627" s="3">
        <v>13</v>
      </c>
      <c r="B627" s="3">
        <v>0.97142857142857097</v>
      </c>
      <c r="C627" s="3">
        <v>0.99949567135626105</v>
      </c>
      <c r="D627" s="3">
        <v>9.7924824147170905E-3</v>
      </c>
      <c r="E627" s="3">
        <v>2.9363567204837598E-2</v>
      </c>
      <c r="F627" s="3">
        <v>0.97931034482758605</v>
      </c>
      <c r="G627" s="3">
        <v>0.98731697818300201</v>
      </c>
      <c r="H627" s="3">
        <v>4.3609233237052798E-2</v>
      </c>
      <c r="I627" s="3">
        <v>0.137825150270597</v>
      </c>
    </row>
    <row r="628" spans="1:9" hidden="1" outlineLevel="2" x14ac:dyDescent="0.35">
      <c r="A628" s="3">
        <v>13</v>
      </c>
      <c r="B628" s="3">
        <v>0.97438423645320105</v>
      </c>
      <c r="C628" s="3">
        <v>0.999724128817576</v>
      </c>
      <c r="D628" s="3">
        <v>7.7759741483948899E-3</v>
      </c>
      <c r="E628" s="3">
        <v>2.41480736469298E-2</v>
      </c>
      <c r="F628" s="3">
        <v>0.98325123152709304</v>
      </c>
      <c r="G628" s="3">
        <v>0.99298641693039102</v>
      </c>
      <c r="H628" s="3">
        <v>3.2188964891588602E-2</v>
      </c>
      <c r="I628" s="3">
        <v>8.6633840859244596E-2</v>
      </c>
    </row>
    <row r="629" spans="1:9" hidden="1" outlineLevel="2" x14ac:dyDescent="0.35">
      <c r="A629" s="3">
        <v>13</v>
      </c>
      <c r="B629" s="3">
        <v>0.96551724137931005</v>
      </c>
      <c r="C629" s="3">
        <v>0.999544375269941</v>
      </c>
      <c r="D629" s="3">
        <v>1.0258710175994201E-2</v>
      </c>
      <c r="E629" s="3">
        <v>3.3234752135320997E-2</v>
      </c>
      <c r="F629" s="3">
        <v>0.98817733990147705</v>
      </c>
      <c r="G629" s="3">
        <v>0.98891143644191704</v>
      </c>
      <c r="H629" s="3">
        <v>4.0374449203419302E-2</v>
      </c>
      <c r="I629" s="3">
        <v>0.10876716401624401</v>
      </c>
    </row>
    <row r="630" spans="1:9" hidden="1" outlineLevel="2" x14ac:dyDescent="0.35">
      <c r="A630" s="3">
        <v>13</v>
      </c>
      <c r="B630" s="3">
        <v>0.97635467980295498</v>
      </c>
      <c r="C630" s="3">
        <v>0.99941143766384199</v>
      </c>
      <c r="D630" s="3">
        <v>1.1911594716412399E-2</v>
      </c>
      <c r="E630" s="3">
        <v>2.84059054741406E-2</v>
      </c>
      <c r="F630" s="3">
        <v>0.94384236453201897</v>
      </c>
      <c r="G630" s="3">
        <v>0.99232106105135798</v>
      </c>
      <c r="H630" s="3">
        <v>3.3355527219005102E-2</v>
      </c>
      <c r="I630" s="3">
        <v>9.9856905310600402E-2</v>
      </c>
    </row>
    <row r="631" spans="1:9" hidden="1" outlineLevel="2" x14ac:dyDescent="0.35">
      <c r="A631" s="3">
        <v>13</v>
      </c>
      <c r="B631" s="3">
        <v>0.98226600985221602</v>
      </c>
      <c r="C631" s="3">
        <v>0.99947453916620699</v>
      </c>
      <c r="D631" s="3">
        <v>8.9651700418610404E-3</v>
      </c>
      <c r="E631" s="3">
        <v>2.6619251273301201E-2</v>
      </c>
      <c r="F631" s="3">
        <v>0.99014778325123098</v>
      </c>
      <c r="G631" s="3">
        <v>0.99367239082230696</v>
      </c>
      <c r="H631" s="3">
        <v>3.0192894424016299E-2</v>
      </c>
      <c r="I631" s="3">
        <v>9.3208263174997599E-2</v>
      </c>
    </row>
    <row r="632" spans="1:9" hidden="1" outlineLevel="2" x14ac:dyDescent="0.35">
      <c r="A632" s="3">
        <v>13</v>
      </c>
      <c r="B632" s="3">
        <v>0.97536945812807796</v>
      </c>
      <c r="C632" s="3">
        <v>0.99939409224522402</v>
      </c>
      <c r="D632" s="3">
        <v>1.0874708451727401E-2</v>
      </c>
      <c r="E632" s="3">
        <v>2.83119918387006E-2</v>
      </c>
      <c r="F632" s="3">
        <v>0.93103448275862</v>
      </c>
      <c r="G632" s="3">
        <v>0.99294667681301796</v>
      </c>
      <c r="H632" s="3">
        <v>3.2462798850213498E-2</v>
      </c>
      <c r="I632" s="3">
        <v>8.8641748153264005E-2</v>
      </c>
    </row>
    <row r="633" spans="1:9" hidden="1" outlineLevel="2" x14ac:dyDescent="0.35">
      <c r="A633" s="3">
        <v>13</v>
      </c>
      <c r="B633" s="3">
        <v>0.97832512315270903</v>
      </c>
      <c r="C633" s="3">
        <v>0.999695765323103</v>
      </c>
      <c r="D633" s="3">
        <v>7.6608879148644402E-3</v>
      </c>
      <c r="E633" s="3">
        <v>2.1238744246755099E-2</v>
      </c>
      <c r="F633" s="3">
        <v>0.96650246305418697</v>
      </c>
      <c r="G633" s="3">
        <v>0.99342099205816603</v>
      </c>
      <c r="H633" s="3">
        <v>3.0652811107520401E-2</v>
      </c>
      <c r="I633" s="3">
        <v>9.7758019215266195E-2</v>
      </c>
    </row>
    <row r="634" spans="1:9" hidden="1" outlineLevel="2" x14ac:dyDescent="0.35">
      <c r="A634" s="3">
        <v>13</v>
      </c>
      <c r="B634" s="3">
        <v>0.98325123152709304</v>
      </c>
      <c r="C634" s="3">
        <v>0.99965212692949201</v>
      </c>
      <c r="D634" s="3">
        <v>9.8739822719449005E-3</v>
      </c>
      <c r="E634" s="3">
        <v>2.7465156850566101E-2</v>
      </c>
      <c r="F634" s="3">
        <v>0.95369458128078799</v>
      </c>
      <c r="G634" s="3">
        <v>0.990516176243744</v>
      </c>
      <c r="H634" s="3">
        <v>3.6817295024329399E-2</v>
      </c>
      <c r="I634" s="3">
        <v>0.110223978048307</v>
      </c>
    </row>
    <row r="635" spans="1:9" hidden="1" outlineLevel="2" x14ac:dyDescent="0.35">
      <c r="A635" s="3">
        <v>13</v>
      </c>
      <c r="B635" s="3">
        <v>0.98128078817733899</v>
      </c>
      <c r="C635" s="3">
        <v>0.99964298243541105</v>
      </c>
      <c r="D635" s="3">
        <v>1.0697910616724E-2</v>
      </c>
      <c r="E635" s="3">
        <v>2.87124447229089E-2</v>
      </c>
      <c r="F635" s="3">
        <v>0.94876847290640298</v>
      </c>
      <c r="G635" s="3">
        <v>0.98578116922894699</v>
      </c>
      <c r="H635" s="3">
        <v>4.41098710564157E-2</v>
      </c>
      <c r="I635" s="3">
        <v>0.14489095261554299</v>
      </c>
    </row>
    <row r="636" spans="1:9" hidden="1" outlineLevel="2" x14ac:dyDescent="0.35">
      <c r="A636" s="3">
        <v>13</v>
      </c>
      <c r="B636" s="3">
        <v>0.97438423645320105</v>
      </c>
      <c r="C636" s="3">
        <v>0.99989154596960905</v>
      </c>
      <c r="D636" s="3">
        <v>4.6751350384314303E-3</v>
      </c>
      <c r="E636" s="3">
        <v>1.49069381158534E-2</v>
      </c>
      <c r="F636" s="3">
        <v>0.944827586206896</v>
      </c>
      <c r="G636" s="3">
        <v>0.99170542692057095</v>
      </c>
      <c r="H636" s="3">
        <v>3.3499864472048897E-2</v>
      </c>
      <c r="I636" s="3">
        <v>8.5852658636713902E-2</v>
      </c>
    </row>
    <row r="637" spans="1:9" hidden="1" outlineLevel="2" x14ac:dyDescent="0.35">
      <c r="A637" s="3">
        <v>13</v>
      </c>
      <c r="B637" s="3">
        <v>0.96256157635467898</v>
      </c>
      <c r="C637" s="3">
        <v>0.99937006996133404</v>
      </c>
      <c r="D637" s="3">
        <v>1.4510830951936501E-2</v>
      </c>
      <c r="E637" s="3">
        <v>3.0503235457829601E-2</v>
      </c>
      <c r="F637" s="3">
        <v>0.95665024630541795</v>
      </c>
      <c r="G637" s="3">
        <v>0.99117785128456004</v>
      </c>
      <c r="H637" s="3">
        <v>3.4945738441254502E-2</v>
      </c>
      <c r="I637" s="3">
        <v>0.113986821325815</v>
      </c>
    </row>
    <row r="638" spans="1:9" hidden="1" outlineLevel="2" x14ac:dyDescent="0.35">
      <c r="A638" s="3">
        <v>13</v>
      </c>
      <c r="B638" s="3">
        <v>0.98423645320196995</v>
      </c>
      <c r="C638" s="3">
        <v>0.99985971315105704</v>
      </c>
      <c r="D638" s="3">
        <v>4.7658070481806803E-3</v>
      </c>
      <c r="E638" s="3">
        <v>1.5488952101926501E-2</v>
      </c>
      <c r="F638" s="3">
        <v>0.95566502463054204</v>
      </c>
      <c r="G638" s="3">
        <v>0.99343295707792401</v>
      </c>
      <c r="H638" s="3">
        <v>2.9965625355098498E-2</v>
      </c>
      <c r="I638" s="3">
        <v>9.0686602435278402E-2</v>
      </c>
    </row>
    <row r="639" spans="1:9" hidden="1" outlineLevel="2" x14ac:dyDescent="0.35">
      <c r="A639" s="3">
        <v>13</v>
      </c>
      <c r="B639" s="3">
        <v>0.96551724137931005</v>
      </c>
      <c r="C639" s="3">
        <v>0.99951624925406901</v>
      </c>
      <c r="D639" s="3">
        <v>1.0268644854416999E-2</v>
      </c>
      <c r="E639" s="3">
        <v>3.1473219592781598E-2</v>
      </c>
      <c r="F639" s="3">
        <v>0.944827586206896</v>
      </c>
      <c r="G639" s="3">
        <v>0.98874774738678395</v>
      </c>
      <c r="H639" s="3">
        <v>3.9234603040045397E-2</v>
      </c>
      <c r="I639" s="3">
        <v>0.12282282513946099</v>
      </c>
    </row>
    <row r="640" spans="1:9" hidden="1" outlineLevel="2" x14ac:dyDescent="0.35">
      <c r="A640" s="3">
        <v>13</v>
      </c>
      <c r="B640" s="3">
        <v>0.96157635467980296</v>
      </c>
      <c r="C640" s="3">
        <v>0.99951877818102997</v>
      </c>
      <c r="D640" s="3">
        <v>9.0115054845628807E-3</v>
      </c>
      <c r="E640" s="3">
        <v>2.8386332332701901E-2</v>
      </c>
      <c r="F640" s="3">
        <v>0.97339901477832502</v>
      </c>
      <c r="G640" s="3">
        <v>0.99300238846114797</v>
      </c>
      <c r="H640" s="3">
        <v>3.1134454736160899E-2</v>
      </c>
      <c r="I640" s="3">
        <v>9.7481635606458297E-2</v>
      </c>
    </row>
    <row r="641" spans="1:9" hidden="1" outlineLevel="2" x14ac:dyDescent="0.35">
      <c r="A641" s="3">
        <v>13</v>
      </c>
      <c r="B641" s="3">
        <v>0.97142857142857097</v>
      </c>
      <c r="C641" s="3">
        <v>0.99963786061904703</v>
      </c>
      <c r="D641" s="3">
        <v>1.03888109917805E-2</v>
      </c>
      <c r="E641" s="3">
        <v>3.0943037422522801E-2</v>
      </c>
      <c r="F641" s="3">
        <v>0.96650246305418697</v>
      </c>
      <c r="G641" s="3">
        <v>0.98461291881963198</v>
      </c>
      <c r="H641" s="3">
        <v>4.5967510250095898E-2</v>
      </c>
      <c r="I641" s="3">
        <v>0.14176708389568499</v>
      </c>
    </row>
    <row r="642" spans="1:9" hidden="1" outlineLevel="2" x14ac:dyDescent="0.35">
      <c r="A642" s="3">
        <v>13</v>
      </c>
      <c r="B642" s="3">
        <v>0.98817733990147705</v>
      </c>
      <c r="C642" s="3">
        <v>0.99935592101519499</v>
      </c>
      <c r="D642" s="3">
        <v>1.3077288870068799E-2</v>
      </c>
      <c r="E642" s="3">
        <v>3.3524212085371E-2</v>
      </c>
      <c r="F642" s="3">
        <v>0.98423645320196995</v>
      </c>
      <c r="G642" s="3">
        <v>0.99527578463446897</v>
      </c>
      <c r="H642" s="3">
        <v>2.5929049891515701E-2</v>
      </c>
      <c r="I642" s="3">
        <v>8.5617771929953193E-2</v>
      </c>
    </row>
    <row r="643" spans="1:9" hidden="1" outlineLevel="2" x14ac:dyDescent="0.35">
      <c r="A643" s="3">
        <v>13</v>
      </c>
      <c r="B643" s="3">
        <v>0.98325123152709304</v>
      </c>
      <c r="C643" s="3">
        <v>0.99977380562607399</v>
      </c>
      <c r="D643" s="3">
        <v>6.2210609748901604E-3</v>
      </c>
      <c r="E643" s="3">
        <v>1.8720683062706699E-2</v>
      </c>
      <c r="F643" s="3">
        <v>0.96157635467980296</v>
      </c>
      <c r="G643" s="3">
        <v>0.984770960668504</v>
      </c>
      <c r="H643" s="3">
        <v>4.5528697152803103E-2</v>
      </c>
      <c r="I643" s="3">
        <v>9.8812943015911203E-2</v>
      </c>
    </row>
    <row r="644" spans="1:9" hidden="1" outlineLevel="2" x14ac:dyDescent="0.35">
      <c r="A644" s="3">
        <v>13</v>
      </c>
      <c r="B644" s="3">
        <v>0.98226600985221602</v>
      </c>
      <c r="C644" s="3">
        <v>0.99946681071891397</v>
      </c>
      <c r="D644" s="3">
        <v>1.36146140608171E-2</v>
      </c>
      <c r="E644" s="3">
        <v>3.3788144130277399E-2</v>
      </c>
      <c r="F644" s="3">
        <v>0.97536945812807796</v>
      </c>
      <c r="G644" s="3">
        <v>0.98800457157027799</v>
      </c>
      <c r="H644" s="3">
        <v>4.0733492282707798E-2</v>
      </c>
      <c r="I644" s="3">
        <v>0.105685166841004</v>
      </c>
    </row>
    <row r="645" spans="1:9" outlineLevel="1" collapsed="1" x14ac:dyDescent="0.35">
      <c r="A645" s="4" t="s">
        <v>30</v>
      </c>
      <c r="B645" s="3">
        <f t="shared" ref="B645:I645" si="13">SUBTOTAL(1,B600:B644)</f>
        <v>0.97698960043787575</v>
      </c>
      <c r="C645" s="3">
        <f t="shared" si="13"/>
        <v>0.99957576563753214</v>
      </c>
      <c r="D645" s="3">
        <f t="shared" si="13"/>
        <v>9.4398535023571279E-3</v>
      </c>
      <c r="E645" s="3">
        <f t="shared" si="13"/>
        <v>2.683400984363752E-2</v>
      </c>
      <c r="F645" s="3">
        <f t="shared" si="13"/>
        <v>0.96626163108921681</v>
      </c>
      <c r="G645" s="3">
        <f t="shared" si="13"/>
        <v>0.98939974423357513</v>
      </c>
      <c r="H645" s="3">
        <f t="shared" si="13"/>
        <v>3.8063598769007161E-2</v>
      </c>
      <c r="I645" s="3">
        <f t="shared" si="13"/>
        <v>0.11274190144084668</v>
      </c>
    </row>
    <row r="646" spans="1:9" hidden="1" outlineLevel="2" x14ac:dyDescent="0.35">
      <c r="A646" s="3">
        <v>14</v>
      </c>
      <c r="B646" s="3">
        <v>0.99605911330049202</v>
      </c>
      <c r="C646" s="3">
        <v>0.998044049708252</v>
      </c>
      <c r="D646" s="3">
        <v>2.4425188031028802E-2</v>
      </c>
      <c r="E646" s="3">
        <v>4.8071130348267502E-2</v>
      </c>
      <c r="F646" s="3">
        <v>0.97931034482758605</v>
      </c>
      <c r="G646" s="3">
        <v>0.99810690285077397</v>
      </c>
      <c r="H646" s="3">
        <v>2.7044341115269901E-2</v>
      </c>
      <c r="I646" s="3">
        <v>8.2220804343328097E-2</v>
      </c>
    </row>
    <row r="647" spans="1:9" hidden="1" outlineLevel="2" x14ac:dyDescent="0.35">
      <c r="A647" s="3">
        <v>14</v>
      </c>
      <c r="B647" s="3">
        <v>0.98029556650246297</v>
      </c>
      <c r="C647" s="3">
        <v>0.99507551152653295</v>
      </c>
      <c r="D647" s="3">
        <v>3.9022069636930001E-2</v>
      </c>
      <c r="E647" s="3">
        <v>6.49369232020343E-2</v>
      </c>
      <c r="F647" s="3">
        <v>0.98719211822660102</v>
      </c>
      <c r="G647" s="3">
        <v>0.99706252851982902</v>
      </c>
      <c r="H647" s="3">
        <v>3.4239736144442798E-2</v>
      </c>
      <c r="I647" s="3">
        <v>0.10375996672592</v>
      </c>
    </row>
    <row r="648" spans="1:9" hidden="1" outlineLevel="2" x14ac:dyDescent="0.35">
      <c r="A648" s="3">
        <v>14</v>
      </c>
      <c r="B648" s="3">
        <v>0.98029556650246297</v>
      </c>
      <c r="C648" s="3">
        <v>0.99920982502279898</v>
      </c>
      <c r="D648" s="3">
        <v>1.57213394441242E-2</v>
      </c>
      <c r="E648" s="3">
        <v>3.23434027704591E-2</v>
      </c>
      <c r="F648" s="3">
        <v>0.97832512315270903</v>
      </c>
      <c r="G648" s="3">
        <v>0.99868424125800903</v>
      </c>
      <c r="H648" s="3">
        <v>2.2330812063470401E-2</v>
      </c>
      <c r="I648" s="3">
        <v>7.3732738494731498E-2</v>
      </c>
    </row>
    <row r="649" spans="1:9" hidden="1" outlineLevel="2" x14ac:dyDescent="0.35">
      <c r="A649" s="3">
        <v>14</v>
      </c>
      <c r="B649" s="3">
        <v>0.98226600985221602</v>
      </c>
      <c r="C649" s="3">
        <v>0.99913296386680495</v>
      </c>
      <c r="D649" s="3">
        <v>1.8348890739514501E-2</v>
      </c>
      <c r="E649" s="3">
        <v>3.6076721478272102E-2</v>
      </c>
      <c r="F649" s="3">
        <v>0.99408866995073897</v>
      </c>
      <c r="G649" s="3">
        <v>0.99760482746662205</v>
      </c>
      <c r="H649" s="3">
        <v>3.0778230317111101E-2</v>
      </c>
      <c r="I649" s="3">
        <v>9.2665884326785394E-2</v>
      </c>
    </row>
    <row r="650" spans="1:9" hidden="1" outlineLevel="2" x14ac:dyDescent="0.35">
      <c r="A650" s="3">
        <v>14</v>
      </c>
      <c r="B650" s="3">
        <v>0.96945812807881704</v>
      </c>
      <c r="C650" s="3">
        <v>0.99735692572023604</v>
      </c>
      <c r="D650" s="3">
        <v>2.5997453716743099E-2</v>
      </c>
      <c r="E650" s="3">
        <v>4.9549511871835601E-2</v>
      </c>
      <c r="F650" s="3">
        <v>0.98325123152709304</v>
      </c>
      <c r="G650" s="3">
        <v>0.99689658835828499</v>
      </c>
      <c r="H650" s="3">
        <v>3.7249685329143203E-2</v>
      </c>
      <c r="I650" s="3">
        <v>0.116260654922325</v>
      </c>
    </row>
    <row r="651" spans="1:9" hidden="1" outlineLevel="2" x14ac:dyDescent="0.35">
      <c r="A651" s="3">
        <v>14</v>
      </c>
      <c r="B651" s="3">
        <v>0.98029556650246297</v>
      </c>
      <c r="C651" s="3">
        <v>0.99827547403914896</v>
      </c>
      <c r="D651" s="3">
        <v>1.93746065585538E-2</v>
      </c>
      <c r="E651" s="3">
        <v>3.6349243418298302E-2</v>
      </c>
      <c r="F651" s="3">
        <v>0.96650246305418697</v>
      </c>
      <c r="G651" s="3">
        <v>0.99752533156477197</v>
      </c>
      <c r="H651" s="3">
        <v>3.0582760555912001E-2</v>
      </c>
      <c r="I651" s="3">
        <v>9.3308709504514906E-2</v>
      </c>
    </row>
    <row r="652" spans="1:9" hidden="1" outlineLevel="2" x14ac:dyDescent="0.35">
      <c r="A652" s="3">
        <v>14</v>
      </c>
      <c r="B652" s="3">
        <v>0.94975369458128001</v>
      </c>
      <c r="C652" s="3">
        <v>0.99825838621237595</v>
      </c>
      <c r="D652" s="3">
        <v>2.08400581356336E-2</v>
      </c>
      <c r="E652" s="3">
        <v>4.31406191903001E-2</v>
      </c>
      <c r="F652" s="3">
        <v>0.99310344827586206</v>
      </c>
      <c r="G652" s="3">
        <v>0.99793028040087794</v>
      </c>
      <c r="H652" s="3">
        <v>2.7802621609188598E-2</v>
      </c>
      <c r="I652" s="3">
        <v>8.7842838937416706E-2</v>
      </c>
    </row>
    <row r="653" spans="1:9" hidden="1" outlineLevel="2" x14ac:dyDescent="0.35">
      <c r="A653" s="3">
        <v>14</v>
      </c>
      <c r="B653" s="3">
        <v>0.97044334975369395</v>
      </c>
      <c r="C653" s="3">
        <v>0.99900186064516505</v>
      </c>
      <c r="D653" s="3">
        <v>1.40163063450401E-2</v>
      </c>
      <c r="E653" s="3">
        <v>3.2054648119753899E-2</v>
      </c>
      <c r="F653" s="3">
        <v>0.98423645320196995</v>
      </c>
      <c r="G653" s="3">
        <v>0.99700743003450798</v>
      </c>
      <c r="H653" s="3">
        <v>3.3481100020843001E-2</v>
      </c>
      <c r="I653" s="3">
        <v>0.107159899521475</v>
      </c>
    </row>
    <row r="654" spans="1:9" hidden="1" outlineLevel="2" x14ac:dyDescent="0.35">
      <c r="A654" s="3">
        <v>14</v>
      </c>
      <c r="B654" s="3">
        <v>0.94975369458128001</v>
      </c>
      <c r="C654" s="3">
        <v>0.99693196980696797</v>
      </c>
      <c r="D654" s="3">
        <v>3.1208289864022399E-2</v>
      </c>
      <c r="E654" s="3">
        <v>6.2401760763536103E-2</v>
      </c>
      <c r="F654" s="3">
        <v>0.97733990147783201</v>
      </c>
      <c r="G654" s="3">
        <v>0.99739600045245103</v>
      </c>
      <c r="H654" s="3">
        <v>3.1337924713265602E-2</v>
      </c>
      <c r="I654" s="3">
        <v>0.10218339241744701</v>
      </c>
    </row>
    <row r="655" spans="1:9" hidden="1" outlineLevel="2" x14ac:dyDescent="0.35">
      <c r="A655" s="3">
        <v>14</v>
      </c>
      <c r="B655" s="3">
        <v>0.96748768472906399</v>
      </c>
      <c r="C655" s="3">
        <v>0.99905324272089702</v>
      </c>
      <c r="D655" s="3">
        <v>1.6397876789284699E-2</v>
      </c>
      <c r="E655" s="3">
        <v>3.4024647232860299E-2</v>
      </c>
      <c r="F655" s="3">
        <v>0.98719211822660002</v>
      </c>
      <c r="G655" s="3">
        <v>0.99923219071676395</v>
      </c>
      <c r="H655" s="3">
        <v>2.22158108917745E-2</v>
      </c>
      <c r="I655" s="3">
        <v>7.3511763192615806E-2</v>
      </c>
    </row>
    <row r="656" spans="1:9" hidden="1" outlineLevel="2" x14ac:dyDescent="0.35">
      <c r="A656" s="3">
        <v>14</v>
      </c>
      <c r="B656" s="3">
        <v>0.97142857142857097</v>
      </c>
      <c r="C656" s="3">
        <v>0.99959347915751395</v>
      </c>
      <c r="D656" s="3">
        <v>1.0230415070069601E-2</v>
      </c>
      <c r="E656" s="3">
        <v>2.35022910291618E-2</v>
      </c>
      <c r="F656" s="3">
        <v>0.98128078817733899</v>
      </c>
      <c r="G656" s="3">
        <v>0.99882883631543795</v>
      </c>
      <c r="H656" s="3">
        <v>2.23446231891265E-2</v>
      </c>
      <c r="I656" s="3">
        <v>6.9110611462396304E-2</v>
      </c>
    </row>
    <row r="657" spans="1:9" hidden="1" outlineLevel="2" x14ac:dyDescent="0.35">
      <c r="A657" s="3">
        <v>14</v>
      </c>
      <c r="B657" s="3">
        <v>0.972413793103448</v>
      </c>
      <c r="C657" s="3">
        <v>0.99969913222893303</v>
      </c>
      <c r="D657" s="3">
        <v>7.9102338512688202E-3</v>
      </c>
      <c r="E657" s="3">
        <v>1.9530872543164698E-2</v>
      </c>
      <c r="F657" s="3">
        <v>0.97733990147783201</v>
      </c>
      <c r="G657" s="3">
        <v>0.99811813472724997</v>
      </c>
      <c r="H657" s="3">
        <v>2.6892005112493199E-2</v>
      </c>
      <c r="I657" s="3">
        <v>8.6135606319611396E-2</v>
      </c>
    </row>
    <row r="658" spans="1:9" hidden="1" outlineLevel="2" x14ac:dyDescent="0.35">
      <c r="A658" s="3">
        <v>14</v>
      </c>
      <c r="B658" s="3">
        <v>0.96453201970443303</v>
      </c>
      <c r="C658" s="3">
        <v>0.99985093471361297</v>
      </c>
      <c r="D658" s="3">
        <v>5.6409142498908002E-3</v>
      </c>
      <c r="E658" s="3">
        <v>1.4903748348954301E-2</v>
      </c>
      <c r="F658" s="3">
        <v>0.97635467980295498</v>
      </c>
      <c r="G658" s="3">
        <v>0.99871801682593098</v>
      </c>
      <c r="H658" s="3">
        <v>2.4283172878649902E-2</v>
      </c>
      <c r="I658" s="3">
        <v>7.5792216768203302E-2</v>
      </c>
    </row>
    <row r="659" spans="1:9" hidden="1" outlineLevel="2" x14ac:dyDescent="0.35">
      <c r="A659" s="3">
        <v>14</v>
      </c>
      <c r="B659" s="3">
        <v>0.98423645320196995</v>
      </c>
      <c r="C659" s="3">
        <v>0.999810718106524</v>
      </c>
      <c r="D659" s="3">
        <v>9.56207268061199E-3</v>
      </c>
      <c r="E659" s="3">
        <v>2.0523798323082799E-2</v>
      </c>
      <c r="F659" s="3">
        <v>0.99211822660098503</v>
      </c>
      <c r="G659" s="3">
        <v>0.99797842273315995</v>
      </c>
      <c r="H659" s="3">
        <v>2.7717097971436198E-2</v>
      </c>
      <c r="I659" s="3">
        <v>5.9075196224511198E-2</v>
      </c>
    </row>
    <row r="660" spans="1:9" hidden="1" outlineLevel="2" x14ac:dyDescent="0.35">
      <c r="A660" s="3">
        <v>14</v>
      </c>
      <c r="B660" s="3">
        <v>0.94975369458128001</v>
      </c>
      <c r="C660" s="3">
        <v>0.99993059812984497</v>
      </c>
      <c r="D660" s="3">
        <v>5.8438697838897203E-3</v>
      </c>
      <c r="E660" s="3">
        <v>1.44586485463546E-2</v>
      </c>
      <c r="F660" s="3">
        <v>0.972413793103448</v>
      </c>
      <c r="G660" s="3">
        <v>0.99744904224521203</v>
      </c>
      <c r="H660" s="3">
        <v>3.1649460763470902E-2</v>
      </c>
      <c r="I660" s="3">
        <v>9.9853189688208999E-2</v>
      </c>
    </row>
    <row r="661" spans="1:9" hidden="1" outlineLevel="2" x14ac:dyDescent="0.35">
      <c r="A661" s="3">
        <v>14</v>
      </c>
      <c r="B661" s="3">
        <v>0.96551724137931005</v>
      </c>
      <c r="C661" s="3">
        <v>0.99954579206723804</v>
      </c>
      <c r="D661" s="3">
        <v>1.45072326099493E-2</v>
      </c>
      <c r="E661" s="3">
        <v>2.9678676443555901E-2</v>
      </c>
      <c r="F661" s="3">
        <v>0.97832512315270903</v>
      </c>
      <c r="G661" s="3">
        <v>0.99864359845895101</v>
      </c>
      <c r="H661" s="3">
        <v>2.40109606214539E-2</v>
      </c>
      <c r="I661" s="3">
        <v>7.5031897379155998E-2</v>
      </c>
    </row>
    <row r="662" spans="1:9" hidden="1" outlineLevel="2" x14ac:dyDescent="0.35">
      <c r="A662" s="3">
        <v>14</v>
      </c>
      <c r="B662" s="3">
        <v>0.94384236453201897</v>
      </c>
      <c r="C662" s="3">
        <v>0.99982311149791203</v>
      </c>
      <c r="D662" s="3">
        <v>7.5136632930248399E-3</v>
      </c>
      <c r="E662" s="3">
        <v>1.9993608608109802E-2</v>
      </c>
      <c r="F662" s="3">
        <v>0.99014778325123098</v>
      </c>
      <c r="G662" s="3">
        <v>0.99837544254897903</v>
      </c>
      <c r="H662" s="3">
        <v>2.6220367338819401E-2</v>
      </c>
      <c r="I662" s="3">
        <v>7.9467849259067594E-2</v>
      </c>
    </row>
    <row r="663" spans="1:9" hidden="1" outlineLevel="2" x14ac:dyDescent="0.35">
      <c r="A663" s="3">
        <v>14</v>
      </c>
      <c r="B663" s="3">
        <v>0.96256157635467898</v>
      </c>
      <c r="C663" s="3">
        <v>0.99756150826885304</v>
      </c>
      <c r="D663" s="3">
        <v>2.6043571709645E-2</v>
      </c>
      <c r="E663" s="3">
        <v>4.8697284273627198E-2</v>
      </c>
      <c r="F663" s="3">
        <v>0.96551724137931005</v>
      </c>
      <c r="G663" s="3">
        <v>0.99875163632947095</v>
      </c>
      <c r="H663" s="3">
        <v>2.2242792708398299E-2</v>
      </c>
      <c r="I663" s="3">
        <v>6.30501631772733E-2</v>
      </c>
    </row>
    <row r="664" spans="1:9" hidden="1" outlineLevel="2" x14ac:dyDescent="0.35">
      <c r="A664" s="3">
        <v>14</v>
      </c>
      <c r="B664" s="3">
        <v>0.98916256157635396</v>
      </c>
      <c r="C664" s="3">
        <v>0.99800902523604296</v>
      </c>
      <c r="D664" s="3">
        <v>2.2703003785736399E-2</v>
      </c>
      <c r="E664" s="3">
        <v>3.8352732694831297E-2</v>
      </c>
      <c r="F664" s="3">
        <v>0.98029556650246297</v>
      </c>
      <c r="G664" s="3">
        <v>0.996861512482907</v>
      </c>
      <c r="H664" s="3">
        <v>3.7887839125459698E-2</v>
      </c>
      <c r="I664" s="3">
        <v>0.122366606230875</v>
      </c>
    </row>
    <row r="665" spans="1:9" hidden="1" outlineLevel="2" x14ac:dyDescent="0.35">
      <c r="A665" s="3">
        <v>14</v>
      </c>
      <c r="B665" s="3">
        <v>0.96650246305418697</v>
      </c>
      <c r="C665" s="3">
        <v>0.99951929243506299</v>
      </c>
      <c r="D665" s="3">
        <v>1.43330220141718E-2</v>
      </c>
      <c r="E665" s="3">
        <v>2.69732703428451E-2</v>
      </c>
      <c r="F665" s="3">
        <v>0.99605911330049202</v>
      </c>
      <c r="G665" s="3">
        <v>0.99882640391146205</v>
      </c>
      <c r="H665" s="3">
        <v>3.19712159026923E-2</v>
      </c>
      <c r="I665" s="3">
        <v>8.9160614477626299E-2</v>
      </c>
    </row>
    <row r="666" spans="1:9" hidden="1" outlineLevel="2" x14ac:dyDescent="0.35">
      <c r="A666" s="3">
        <v>14</v>
      </c>
      <c r="B666" s="3">
        <v>0.95763546798029497</v>
      </c>
      <c r="C666" s="3">
        <v>0.99899410153629897</v>
      </c>
      <c r="D666" s="3">
        <v>2.1487919525608998E-2</v>
      </c>
      <c r="E666" s="3">
        <v>3.9275677016930598E-2</v>
      </c>
      <c r="F666" s="3">
        <v>0.98522167487684698</v>
      </c>
      <c r="G666" s="3">
        <v>0.99815811334875604</v>
      </c>
      <c r="H666" s="3">
        <v>2.9002858037723799E-2</v>
      </c>
      <c r="I666" s="3">
        <v>9.4632149980215893E-2</v>
      </c>
    </row>
    <row r="667" spans="1:9" hidden="1" outlineLevel="2" x14ac:dyDescent="0.35">
      <c r="A667" s="3">
        <v>14</v>
      </c>
      <c r="B667" s="3">
        <v>0.91527093596059095</v>
      </c>
      <c r="C667" s="3">
        <v>0.99891976039438601</v>
      </c>
      <c r="D667" s="3">
        <v>1.98362396348764E-2</v>
      </c>
      <c r="E667" s="3">
        <v>3.9948998829293397E-2</v>
      </c>
      <c r="F667" s="3">
        <v>0.97733990147783201</v>
      </c>
      <c r="G667" s="3">
        <v>0.99683187539472196</v>
      </c>
      <c r="H667" s="3">
        <v>3.4706054463125698E-2</v>
      </c>
      <c r="I667" s="3">
        <v>9.4923627826525594E-2</v>
      </c>
    </row>
    <row r="668" spans="1:9" hidden="1" outlineLevel="2" x14ac:dyDescent="0.35">
      <c r="A668" s="3">
        <v>14</v>
      </c>
      <c r="B668" s="3">
        <v>0.93793103448275805</v>
      </c>
      <c r="C668" s="3">
        <v>0.99765086949723902</v>
      </c>
      <c r="D668" s="3">
        <v>2.9259052854589001E-2</v>
      </c>
      <c r="E668" s="3">
        <v>5.5768415443345203E-2</v>
      </c>
      <c r="F668" s="3">
        <v>0.97339901477832502</v>
      </c>
      <c r="G668" s="3">
        <v>0.99722432078486101</v>
      </c>
      <c r="H668" s="3">
        <v>3.2213517247498699E-2</v>
      </c>
      <c r="I668" s="3">
        <v>9.7315765183806593E-2</v>
      </c>
    </row>
    <row r="669" spans="1:9" hidden="1" outlineLevel="2" x14ac:dyDescent="0.35">
      <c r="A669" s="3">
        <v>14</v>
      </c>
      <c r="B669" s="3">
        <v>0.96354679802955601</v>
      </c>
      <c r="C669" s="3">
        <v>0.99937899992281898</v>
      </c>
      <c r="D669" s="3">
        <v>1.2044483281961E-2</v>
      </c>
      <c r="E669" s="3">
        <v>2.78370131010484E-2</v>
      </c>
      <c r="F669" s="3">
        <v>0.99014778325123098</v>
      </c>
      <c r="G669" s="3">
        <v>0.99891214512251603</v>
      </c>
      <c r="H669" s="3">
        <v>2.05172041592851E-2</v>
      </c>
      <c r="I669" s="3">
        <v>5.7916190389446801E-2</v>
      </c>
    </row>
    <row r="670" spans="1:9" hidden="1" outlineLevel="2" x14ac:dyDescent="0.35">
      <c r="A670" s="3">
        <v>14</v>
      </c>
      <c r="B670" s="3">
        <v>0.97832512315270903</v>
      </c>
      <c r="C670" s="3">
        <v>0.999879874570896</v>
      </c>
      <c r="D670" s="3">
        <v>5.7526959073819E-3</v>
      </c>
      <c r="E670" s="3">
        <v>1.37147531564731E-2</v>
      </c>
      <c r="F670" s="3">
        <v>0.98423645320196995</v>
      </c>
      <c r="G670" s="3">
        <v>0.997835379536954</v>
      </c>
      <c r="H670" s="3">
        <v>3.0189150368061499E-2</v>
      </c>
      <c r="I670" s="3">
        <v>9.2834452223501895E-2</v>
      </c>
    </row>
    <row r="671" spans="1:9" hidden="1" outlineLevel="2" x14ac:dyDescent="0.35">
      <c r="A671" s="3">
        <v>14</v>
      </c>
      <c r="B671" s="3">
        <v>0.94187192118226604</v>
      </c>
      <c r="C671" s="3">
        <v>0.99910320562755295</v>
      </c>
      <c r="D671" s="3">
        <v>1.35898510320124E-2</v>
      </c>
      <c r="E671" s="3">
        <v>3.1333597317206599E-2</v>
      </c>
      <c r="F671" s="3">
        <v>0.96059113300492605</v>
      </c>
      <c r="G671" s="3">
        <v>0.99756600694661901</v>
      </c>
      <c r="H671" s="3">
        <v>3.5116494086901602E-2</v>
      </c>
      <c r="I671" s="3">
        <v>0.112664940231659</v>
      </c>
    </row>
    <row r="672" spans="1:9" hidden="1" outlineLevel="2" x14ac:dyDescent="0.35">
      <c r="A672" s="3">
        <v>14</v>
      </c>
      <c r="B672" s="3">
        <v>0.97438423645320105</v>
      </c>
      <c r="C672" s="3">
        <v>0.99943558245599295</v>
      </c>
      <c r="D672" s="3">
        <v>1.05845347381098E-2</v>
      </c>
      <c r="E672" s="3">
        <v>2.22789100708898E-2</v>
      </c>
      <c r="F672" s="3">
        <v>0.97044334975369395</v>
      </c>
      <c r="G672" s="3">
        <v>0.99756516264850403</v>
      </c>
      <c r="H672" s="3">
        <v>3.0734997744681001E-2</v>
      </c>
      <c r="I672" s="3">
        <v>8.6096898667699207E-2</v>
      </c>
    </row>
    <row r="673" spans="1:9" hidden="1" outlineLevel="2" x14ac:dyDescent="0.35">
      <c r="A673" s="3">
        <v>14</v>
      </c>
      <c r="B673" s="3">
        <v>0.958620689655172</v>
      </c>
      <c r="C673" s="3">
        <v>0.99960440108087401</v>
      </c>
      <c r="D673" s="3">
        <v>8.7030699467012199E-3</v>
      </c>
      <c r="E673" s="3">
        <v>1.96954396256156E-2</v>
      </c>
      <c r="F673" s="3">
        <v>0.98029556650246297</v>
      </c>
      <c r="G673" s="3">
        <v>0.99732335231980496</v>
      </c>
      <c r="H673" s="3">
        <v>3.1374145968653899E-2</v>
      </c>
      <c r="I673" s="3">
        <v>8.3631072390611794E-2</v>
      </c>
    </row>
    <row r="674" spans="1:9" hidden="1" outlineLevel="2" x14ac:dyDescent="0.35">
      <c r="A674" s="3">
        <v>14</v>
      </c>
      <c r="B674" s="3">
        <v>0.97536945812807896</v>
      </c>
      <c r="C674" s="3">
        <v>0.99971921607609704</v>
      </c>
      <c r="D674" s="3">
        <v>9.4342317357207998E-3</v>
      </c>
      <c r="E674" s="3">
        <v>2.3239658573724498E-2</v>
      </c>
      <c r="F674" s="3">
        <v>0.97733990147783201</v>
      </c>
      <c r="G674" s="3">
        <v>0.99765518569193401</v>
      </c>
      <c r="H674" s="3">
        <v>2.9302033775697501E-2</v>
      </c>
      <c r="I674" s="3">
        <v>8.6728183027980604E-2</v>
      </c>
    </row>
    <row r="675" spans="1:9" hidden="1" outlineLevel="2" x14ac:dyDescent="0.35">
      <c r="A675" s="3">
        <v>14</v>
      </c>
      <c r="B675" s="3">
        <v>0.93793103448275805</v>
      </c>
      <c r="C675" s="3">
        <v>0.99904915583469101</v>
      </c>
      <c r="D675" s="3">
        <v>1.6755191055606699E-2</v>
      </c>
      <c r="E675" s="3">
        <v>3.6158223648635399E-2</v>
      </c>
      <c r="F675" s="3">
        <v>0.98029556650246297</v>
      </c>
      <c r="G675" s="3">
        <v>0.998699748823485</v>
      </c>
      <c r="H675" s="3">
        <v>2.1833121310230401E-2</v>
      </c>
      <c r="I675" s="3">
        <v>6.70767317898356E-2</v>
      </c>
    </row>
    <row r="676" spans="1:9" hidden="1" outlineLevel="2" x14ac:dyDescent="0.35">
      <c r="A676" s="3">
        <v>14</v>
      </c>
      <c r="B676" s="3">
        <v>0.94778325123152696</v>
      </c>
      <c r="C676" s="3">
        <v>0.99934344442140299</v>
      </c>
      <c r="D676" s="3">
        <v>1.1304047173003999E-2</v>
      </c>
      <c r="E676" s="3">
        <v>2.2594962113954498E-2</v>
      </c>
      <c r="F676" s="3">
        <v>0.97733990147783201</v>
      </c>
      <c r="G676" s="3">
        <v>0.99789610274575802</v>
      </c>
      <c r="H676" s="3">
        <v>2.9617247897588201E-2</v>
      </c>
      <c r="I676" s="3">
        <v>9.2770227783615003E-2</v>
      </c>
    </row>
    <row r="677" spans="1:9" hidden="1" outlineLevel="2" x14ac:dyDescent="0.35">
      <c r="A677" s="3">
        <v>14</v>
      </c>
      <c r="B677" s="3">
        <v>0.96453201970443303</v>
      </c>
      <c r="C677" s="3">
        <v>0.99953501584203597</v>
      </c>
      <c r="D677" s="3">
        <v>1.0900662757383099E-2</v>
      </c>
      <c r="E677" s="3">
        <v>2.6425928181491299E-2</v>
      </c>
      <c r="F677" s="3">
        <v>0.96157635467980296</v>
      </c>
      <c r="G677" s="3">
        <v>0.99597452040676804</v>
      </c>
      <c r="H677" s="3">
        <v>3.93148142576938E-2</v>
      </c>
      <c r="I677" s="3">
        <v>0.121993825630378</v>
      </c>
    </row>
    <row r="678" spans="1:9" hidden="1" outlineLevel="2" x14ac:dyDescent="0.35">
      <c r="A678" s="3">
        <v>14</v>
      </c>
      <c r="B678" s="3">
        <v>0.92906403940886695</v>
      </c>
      <c r="C678" s="3">
        <v>0.99965998201143602</v>
      </c>
      <c r="D678" s="3">
        <v>8.5045894787699593E-3</v>
      </c>
      <c r="E678" s="3">
        <v>2.1297756304234E-2</v>
      </c>
      <c r="F678" s="3">
        <v>0.99014778325123098</v>
      </c>
      <c r="G678" s="3">
        <v>0.99878963466298898</v>
      </c>
      <c r="H678" s="3">
        <v>2.3140634163233399E-2</v>
      </c>
      <c r="I678" s="3">
        <v>6.9352637072867596E-2</v>
      </c>
    </row>
    <row r="679" spans="1:9" hidden="1" outlineLevel="2" x14ac:dyDescent="0.35">
      <c r="A679" s="3">
        <v>14</v>
      </c>
      <c r="B679" s="3">
        <v>0.94778325123152696</v>
      </c>
      <c r="C679" s="3">
        <v>0.999663160828695</v>
      </c>
      <c r="D679" s="3">
        <v>1.21798757729754E-2</v>
      </c>
      <c r="E679" s="3">
        <v>2.8430893027920599E-2</v>
      </c>
      <c r="F679" s="3">
        <v>0.98029556650246297</v>
      </c>
      <c r="G679" s="3">
        <v>0.99786176111459002</v>
      </c>
      <c r="H679" s="3">
        <v>3.0190519332485899E-2</v>
      </c>
      <c r="I679" s="3">
        <v>9.5113135516279104E-2</v>
      </c>
    </row>
    <row r="680" spans="1:9" hidden="1" outlineLevel="2" x14ac:dyDescent="0.35">
      <c r="A680" s="3">
        <v>14</v>
      </c>
      <c r="B680" s="3">
        <v>0.95665024630541795</v>
      </c>
      <c r="C680" s="3">
        <v>0.99927599628902097</v>
      </c>
      <c r="D680" s="3">
        <v>1.3650586781856201E-2</v>
      </c>
      <c r="E680" s="3">
        <v>2.9280256278183599E-2</v>
      </c>
      <c r="F680" s="3">
        <v>0.97832512315270903</v>
      </c>
      <c r="G680" s="3">
        <v>0.99772247152945803</v>
      </c>
      <c r="H680" s="3">
        <v>3.1259033354292802E-2</v>
      </c>
      <c r="I680" s="3">
        <v>0.10050395826896399</v>
      </c>
    </row>
    <row r="681" spans="1:9" hidden="1" outlineLevel="2" x14ac:dyDescent="0.35">
      <c r="A681" s="3">
        <v>14</v>
      </c>
      <c r="B681" s="3">
        <v>0.96650246305418697</v>
      </c>
      <c r="C681" s="3">
        <v>0.99979914661703395</v>
      </c>
      <c r="D681" s="3">
        <v>8.4819149262036694E-3</v>
      </c>
      <c r="E681" s="3">
        <v>2.0403596694144599E-2</v>
      </c>
      <c r="F681" s="3">
        <v>0.97536945812807896</v>
      </c>
      <c r="G681" s="3">
        <v>0.99789212131792604</v>
      </c>
      <c r="H681" s="3">
        <v>3.0678216504225499E-2</v>
      </c>
      <c r="I681" s="3">
        <v>0.100540178201893</v>
      </c>
    </row>
    <row r="682" spans="1:9" hidden="1" outlineLevel="2" x14ac:dyDescent="0.35">
      <c r="A682" s="3">
        <v>14</v>
      </c>
      <c r="B682" s="3">
        <v>0.95763546798029497</v>
      </c>
      <c r="C682" s="3">
        <v>0.99983335738211099</v>
      </c>
      <c r="D682" s="3">
        <v>6.3774839275608699E-3</v>
      </c>
      <c r="E682" s="3">
        <v>1.59006497754943E-2</v>
      </c>
      <c r="F682" s="3">
        <v>0.97635467980295498</v>
      </c>
      <c r="G682" s="3">
        <v>0.99737628072279105</v>
      </c>
      <c r="H682" s="3">
        <v>3.5689947911147997E-2</v>
      </c>
      <c r="I682" s="3">
        <v>0.103759943299297</v>
      </c>
    </row>
    <row r="683" spans="1:9" hidden="1" outlineLevel="2" x14ac:dyDescent="0.35">
      <c r="A683" s="3">
        <v>14</v>
      </c>
      <c r="B683" s="3">
        <v>0.958620689655172</v>
      </c>
      <c r="C683" s="3">
        <v>0.99925440708705004</v>
      </c>
      <c r="D683" s="3">
        <v>1.5210521722260799E-2</v>
      </c>
      <c r="E683" s="3">
        <v>3.26094280118749E-2</v>
      </c>
      <c r="F683" s="3">
        <v>0.95960591133004902</v>
      </c>
      <c r="G683" s="3">
        <v>0.99731892869482097</v>
      </c>
      <c r="H683" s="3">
        <v>3.6676076006521799E-2</v>
      </c>
      <c r="I683" s="3">
        <v>0.116906745062839</v>
      </c>
    </row>
    <row r="684" spans="1:9" hidden="1" outlineLevel="2" x14ac:dyDescent="0.35">
      <c r="A684" s="3">
        <v>14</v>
      </c>
      <c r="B684" s="3">
        <v>0.94187192118226604</v>
      </c>
      <c r="C684" s="3">
        <v>0.99985871432895101</v>
      </c>
      <c r="D684" s="3">
        <v>8.1746403230295705E-3</v>
      </c>
      <c r="E684" s="3">
        <v>1.82166908612219E-2</v>
      </c>
      <c r="F684" s="3">
        <v>0.98522167487684698</v>
      </c>
      <c r="G684" s="3">
        <v>0.99879407300497902</v>
      </c>
      <c r="H684" s="3">
        <v>2.8416239581517198E-2</v>
      </c>
      <c r="I684" s="3">
        <v>8.1078249422602805E-2</v>
      </c>
    </row>
    <row r="685" spans="1:9" hidden="1" outlineLevel="2" x14ac:dyDescent="0.35">
      <c r="A685" s="3">
        <v>14</v>
      </c>
      <c r="B685" s="3">
        <v>0.95665024630541795</v>
      </c>
      <c r="C685" s="3">
        <v>0.99992488315609696</v>
      </c>
      <c r="D685" s="3">
        <v>4.7399457495629002E-3</v>
      </c>
      <c r="E685" s="3">
        <v>1.34050669564295E-2</v>
      </c>
      <c r="F685" s="3">
        <v>0.95763546798029497</v>
      </c>
      <c r="G685" s="3">
        <v>0.99645276841118102</v>
      </c>
      <c r="H685" s="3">
        <v>3.6739885579374E-2</v>
      </c>
      <c r="I685" s="3">
        <v>0.120488755355046</v>
      </c>
    </row>
    <row r="686" spans="1:9" hidden="1" outlineLevel="2" x14ac:dyDescent="0.35">
      <c r="A686" s="3">
        <v>14</v>
      </c>
      <c r="B686" s="3">
        <v>0.96354679802955601</v>
      </c>
      <c r="C686" s="3">
        <v>0.99959468054925305</v>
      </c>
      <c r="D686" s="3">
        <v>9.4321276452586193E-3</v>
      </c>
      <c r="E686" s="3">
        <v>2.3607452535110599E-2</v>
      </c>
      <c r="F686" s="3">
        <v>0.96650246305418697</v>
      </c>
      <c r="G686" s="3">
        <v>0.99565276820661297</v>
      </c>
      <c r="H686" s="3">
        <v>4.0752626266768399E-2</v>
      </c>
      <c r="I686" s="3">
        <v>0.102737081582523</v>
      </c>
    </row>
    <row r="687" spans="1:9" hidden="1" outlineLevel="2" x14ac:dyDescent="0.35">
      <c r="A687" s="3">
        <v>14</v>
      </c>
      <c r="B687" s="3">
        <v>0.949753694581281</v>
      </c>
      <c r="C687" s="3">
        <v>0.99945579955320596</v>
      </c>
      <c r="D687" s="3">
        <v>1.58284844223648E-2</v>
      </c>
      <c r="E687" s="3">
        <v>3.3304694382359799E-2</v>
      </c>
      <c r="F687" s="3">
        <v>0.98423645320196995</v>
      </c>
      <c r="G687" s="3">
        <v>0.99792665263919</v>
      </c>
      <c r="H687" s="3">
        <v>2.8718962207609701E-2</v>
      </c>
      <c r="I687" s="3">
        <v>8.0668096459130395E-2</v>
      </c>
    </row>
    <row r="688" spans="1:9" hidden="1" outlineLevel="2" x14ac:dyDescent="0.35">
      <c r="A688" s="3">
        <v>14</v>
      </c>
      <c r="B688" s="3">
        <v>0.97536945812807796</v>
      </c>
      <c r="C688" s="3">
        <v>0.99970991177677204</v>
      </c>
      <c r="D688" s="3">
        <v>9.8885992076029293E-3</v>
      </c>
      <c r="E688" s="3">
        <v>2.0405871251936901E-2</v>
      </c>
      <c r="F688" s="3">
        <v>0.986206896551724</v>
      </c>
      <c r="G688" s="3">
        <v>0.99679465015233804</v>
      </c>
      <c r="H688" s="3">
        <v>3.4328688501864102E-2</v>
      </c>
      <c r="I688" s="3">
        <v>9.0183478931905495E-2</v>
      </c>
    </row>
    <row r="689" spans="1:9" hidden="1" outlineLevel="2" x14ac:dyDescent="0.35">
      <c r="A689" s="3">
        <v>14</v>
      </c>
      <c r="B689" s="3">
        <v>0.92019704433497496</v>
      </c>
      <c r="C689" s="3">
        <v>0.99965640691228796</v>
      </c>
      <c r="D689" s="3">
        <v>1.2299361249571599E-2</v>
      </c>
      <c r="E689" s="3">
        <v>2.6795975560194901E-2</v>
      </c>
      <c r="F689" s="3">
        <v>0.97044334975369395</v>
      </c>
      <c r="G689" s="3">
        <v>0.99799368362795404</v>
      </c>
      <c r="H689" s="3">
        <v>2.72014600278511E-2</v>
      </c>
      <c r="I689" s="3">
        <v>7.5969261546659506E-2</v>
      </c>
    </row>
    <row r="690" spans="1:9" hidden="1" outlineLevel="2" x14ac:dyDescent="0.35">
      <c r="A690" s="3">
        <v>14</v>
      </c>
      <c r="B690" s="3">
        <v>0.91330049261083701</v>
      </c>
      <c r="C690" s="3">
        <v>0.99903809370108898</v>
      </c>
      <c r="D690" s="3">
        <v>2.0812124496971101E-2</v>
      </c>
      <c r="E690" s="3">
        <v>4.1196991933025999E-2</v>
      </c>
      <c r="F690" s="3">
        <v>0.972413793103448</v>
      </c>
      <c r="G690" s="3">
        <v>0.99752902207139404</v>
      </c>
      <c r="H690" s="3">
        <v>3.0039882825701001E-2</v>
      </c>
      <c r="I690" s="3">
        <v>8.7831792340976794E-2</v>
      </c>
    </row>
    <row r="691" spans="1:9" outlineLevel="1" collapsed="1" x14ac:dyDescent="0.35">
      <c r="A691" s="4" t="s">
        <v>31</v>
      </c>
      <c r="B691" s="3">
        <f t="shared" ref="B691:I691" si="14">SUBTOTAL(1,B646:B690)</f>
        <v>0.95969348659003784</v>
      </c>
      <c r="C691" s="3">
        <f t="shared" si="14"/>
        <v>0.99908937707920009</v>
      </c>
      <c r="D691" s="3">
        <f t="shared" si="14"/>
        <v>1.4774940303468386E-2</v>
      </c>
      <c r="E691" s="3">
        <f t="shared" si="14"/>
        <v>3.0637565337778769E-2</v>
      </c>
      <c r="F691" s="3">
        <f t="shared" si="14"/>
        <v>0.97869731800766246</v>
      </c>
      <c r="G691" s="3">
        <f t="shared" si="14"/>
        <v>0.99777209106952347</v>
      </c>
      <c r="H691" s="3">
        <f t="shared" si="14"/>
        <v>3.0000808221159012E-2</v>
      </c>
      <c r="I691" s="3">
        <f t="shared" si="14"/>
        <v>9.0342399590216629E-2</v>
      </c>
    </row>
    <row r="692" spans="1:9" hidden="1" outlineLevel="2" x14ac:dyDescent="0.35">
      <c r="A692" s="3">
        <v>15</v>
      </c>
      <c r="B692" s="3">
        <v>0.98916256157635396</v>
      </c>
      <c r="C692" s="3">
        <v>0.99965573735350499</v>
      </c>
      <c r="D692" s="3">
        <v>7.4551056201951999E-3</v>
      </c>
      <c r="E692" s="3">
        <v>1.8707383439639302E-2</v>
      </c>
      <c r="F692" s="3">
        <v>0.95763546798029497</v>
      </c>
      <c r="G692" s="3">
        <v>0.997380171996891</v>
      </c>
      <c r="H692" s="3">
        <v>3.02806542466438E-2</v>
      </c>
      <c r="I692" s="3">
        <v>9.0968286333328999E-2</v>
      </c>
    </row>
    <row r="693" spans="1:9" hidden="1" outlineLevel="2" x14ac:dyDescent="0.35">
      <c r="A693" s="3">
        <v>15</v>
      </c>
      <c r="B693" s="3">
        <v>0.99408866995073897</v>
      </c>
      <c r="C693" s="3">
        <v>0.99967008404609303</v>
      </c>
      <c r="D693" s="3">
        <v>7.3117068570191096E-3</v>
      </c>
      <c r="E693" s="3">
        <v>2.0216276420930501E-2</v>
      </c>
      <c r="F693" s="3">
        <v>0.94384236453201897</v>
      </c>
      <c r="G693" s="3">
        <v>0.99685728978826404</v>
      </c>
      <c r="H693" s="3">
        <v>3.3893593933430798E-2</v>
      </c>
      <c r="I693" s="3">
        <v>0.10137587006572001</v>
      </c>
    </row>
    <row r="694" spans="1:9" hidden="1" outlineLevel="2" x14ac:dyDescent="0.35">
      <c r="A694" s="3">
        <v>15</v>
      </c>
      <c r="B694" s="3">
        <v>0.97536945812807796</v>
      </c>
      <c r="C694" s="3">
        <v>0.99935834836809001</v>
      </c>
      <c r="D694" s="3">
        <v>1.0179378372610799E-2</v>
      </c>
      <c r="E694" s="3">
        <v>2.4750294325803598E-2</v>
      </c>
      <c r="F694" s="3">
        <v>0.97635467980295498</v>
      </c>
      <c r="G694" s="3">
        <v>0.99627249297787102</v>
      </c>
      <c r="H694" s="3">
        <v>3.61370959454997E-2</v>
      </c>
      <c r="I694" s="3">
        <v>0.111770759130908</v>
      </c>
    </row>
    <row r="695" spans="1:9" hidden="1" outlineLevel="2" x14ac:dyDescent="0.35">
      <c r="A695" s="3">
        <v>15</v>
      </c>
      <c r="B695" s="3">
        <v>0.99211822660098503</v>
      </c>
      <c r="C695" s="3">
        <v>0.999767400400842</v>
      </c>
      <c r="D695" s="3">
        <v>6.0479047270741697E-3</v>
      </c>
      <c r="E695" s="3">
        <v>1.7540694344905999E-2</v>
      </c>
      <c r="F695" s="3">
        <v>0.97635467980295498</v>
      </c>
      <c r="G695" s="3">
        <v>0.99821116196163695</v>
      </c>
      <c r="H695" s="3">
        <v>2.50222452747751E-2</v>
      </c>
      <c r="I695" s="3">
        <v>8.0170431399658099E-2</v>
      </c>
    </row>
    <row r="696" spans="1:9" hidden="1" outlineLevel="2" x14ac:dyDescent="0.35">
      <c r="A696" s="3">
        <v>15</v>
      </c>
      <c r="B696" s="3">
        <v>0.98719211822660102</v>
      </c>
      <c r="C696" s="3">
        <v>0.99972066078668198</v>
      </c>
      <c r="D696" s="3">
        <v>6.2870654386644699E-3</v>
      </c>
      <c r="E696" s="3">
        <v>1.8421731951582799E-2</v>
      </c>
      <c r="F696" s="3">
        <v>0.94088669950738901</v>
      </c>
      <c r="G696" s="3">
        <v>0.99684829327125701</v>
      </c>
      <c r="H696" s="3">
        <v>3.3581776005584298E-2</v>
      </c>
      <c r="I696" s="3">
        <v>0.105093782838556</v>
      </c>
    </row>
    <row r="697" spans="1:9" hidden="1" outlineLevel="2" x14ac:dyDescent="0.35">
      <c r="A697" s="3">
        <v>15</v>
      </c>
      <c r="B697" s="3">
        <v>0.98325123152709304</v>
      </c>
      <c r="C697" s="3">
        <v>0.99917160020217799</v>
      </c>
      <c r="D697" s="3">
        <v>1.0211329618479301E-2</v>
      </c>
      <c r="E697" s="3">
        <v>2.5915941139233501E-2</v>
      </c>
      <c r="F697" s="3">
        <v>0.98029556650246297</v>
      </c>
      <c r="G697" s="3">
        <v>0.99845979685083097</v>
      </c>
      <c r="H697" s="3">
        <v>2.57018320785482E-2</v>
      </c>
      <c r="I697" s="3">
        <v>8.2219376043170506E-2</v>
      </c>
    </row>
    <row r="698" spans="1:9" hidden="1" outlineLevel="2" x14ac:dyDescent="0.35">
      <c r="A698" s="3">
        <v>15</v>
      </c>
      <c r="B698" s="3">
        <v>0.98226600985221602</v>
      </c>
      <c r="C698" s="3">
        <v>0.99867983875648303</v>
      </c>
      <c r="D698" s="3">
        <v>1.37846114387695E-2</v>
      </c>
      <c r="E698" s="3">
        <v>3.0391034217956699E-2</v>
      </c>
      <c r="F698" s="3">
        <v>0.97044334975369395</v>
      </c>
      <c r="G698" s="3">
        <v>0.997952535987221</v>
      </c>
      <c r="H698" s="3">
        <v>2.8184649931884999E-2</v>
      </c>
      <c r="I698" s="3">
        <v>9.1970196287377196E-2</v>
      </c>
    </row>
    <row r="699" spans="1:9" hidden="1" outlineLevel="2" x14ac:dyDescent="0.35">
      <c r="A699" s="3">
        <v>15</v>
      </c>
      <c r="B699" s="3">
        <v>0.98029556650246297</v>
      </c>
      <c r="C699" s="3">
        <v>0.998008214431096</v>
      </c>
      <c r="D699" s="3">
        <v>1.58295977527446E-2</v>
      </c>
      <c r="E699" s="3">
        <v>3.3776672818335497E-2</v>
      </c>
      <c r="F699" s="3">
        <v>0.97142857142857097</v>
      </c>
      <c r="G699" s="3">
        <v>0.99774892551314198</v>
      </c>
      <c r="H699" s="3">
        <v>2.8123115320388699E-2</v>
      </c>
      <c r="I699" s="3">
        <v>8.8238374897933902E-2</v>
      </c>
    </row>
    <row r="700" spans="1:9" hidden="1" outlineLevel="2" x14ac:dyDescent="0.35">
      <c r="A700" s="3">
        <v>15</v>
      </c>
      <c r="B700" s="3">
        <v>0.99113300492610801</v>
      </c>
      <c r="C700" s="3">
        <v>0.99907842801971802</v>
      </c>
      <c r="D700" s="3">
        <v>1.0877272515726399E-2</v>
      </c>
      <c r="E700" s="3">
        <v>2.80020972018836E-2</v>
      </c>
      <c r="F700" s="3">
        <v>0.97931034482758605</v>
      </c>
      <c r="G700" s="3">
        <v>0.99864536558224404</v>
      </c>
      <c r="H700" s="3">
        <v>2.2382391129815399E-2</v>
      </c>
      <c r="I700" s="3">
        <v>7.0565132061296207E-2</v>
      </c>
    </row>
    <row r="701" spans="1:9" hidden="1" outlineLevel="2" x14ac:dyDescent="0.35">
      <c r="A701" s="3">
        <v>15</v>
      </c>
      <c r="B701" s="3">
        <v>0.98226600985221602</v>
      </c>
      <c r="C701" s="3">
        <v>0.99975197349595701</v>
      </c>
      <c r="D701" s="3">
        <v>5.5018410107181099E-3</v>
      </c>
      <c r="E701" s="3">
        <v>1.5386664495984701E-2</v>
      </c>
      <c r="F701" s="3">
        <v>0.94778325123152696</v>
      </c>
      <c r="G701" s="3">
        <v>0.99832340579242496</v>
      </c>
      <c r="H701" s="3">
        <v>2.5170119173654502E-2</v>
      </c>
      <c r="I701" s="3">
        <v>6.7538349741649406E-2</v>
      </c>
    </row>
    <row r="702" spans="1:9" hidden="1" outlineLevel="2" x14ac:dyDescent="0.35">
      <c r="A702" s="3">
        <v>15</v>
      </c>
      <c r="B702" s="3">
        <v>0.98226600985221602</v>
      </c>
      <c r="C702" s="3">
        <v>0.99882888274270898</v>
      </c>
      <c r="D702" s="3">
        <v>1.1998191116949801E-2</v>
      </c>
      <c r="E702" s="3">
        <v>2.7232352711620701E-2</v>
      </c>
      <c r="F702" s="3">
        <v>0.93399014778325096</v>
      </c>
      <c r="G702" s="3">
        <v>0.99571884695856006</v>
      </c>
      <c r="H702" s="3">
        <v>3.8707923420304699E-2</v>
      </c>
      <c r="I702" s="3">
        <v>0.12172350676990901</v>
      </c>
    </row>
    <row r="703" spans="1:9" hidden="1" outlineLevel="2" x14ac:dyDescent="0.35">
      <c r="A703" s="3">
        <v>15</v>
      </c>
      <c r="B703" s="3">
        <v>0.99014778325123098</v>
      </c>
      <c r="C703" s="3">
        <v>0.99985327097347199</v>
      </c>
      <c r="D703" s="3">
        <v>4.3182962030413902E-3</v>
      </c>
      <c r="E703" s="3">
        <v>1.29272484812452E-2</v>
      </c>
      <c r="F703" s="3">
        <v>0.96453201970443303</v>
      </c>
      <c r="G703" s="3">
        <v>0.99860498351399696</v>
      </c>
      <c r="H703" s="3">
        <v>2.2073417364224E-2</v>
      </c>
      <c r="I703" s="3">
        <v>6.85659424060516E-2</v>
      </c>
    </row>
    <row r="704" spans="1:9" hidden="1" outlineLevel="2" x14ac:dyDescent="0.35">
      <c r="A704" s="3">
        <v>15</v>
      </c>
      <c r="B704" s="3">
        <v>0.99113300492610801</v>
      </c>
      <c r="C704" s="3">
        <v>0.99929577050207696</v>
      </c>
      <c r="D704" s="3">
        <v>9.4041204811430908E-3</v>
      </c>
      <c r="E704" s="3">
        <v>2.7375822252151401E-2</v>
      </c>
      <c r="F704" s="3">
        <v>0.94187192118226504</v>
      </c>
      <c r="G704" s="3">
        <v>0.99716908413539296</v>
      </c>
      <c r="H704" s="3">
        <v>3.1893606985821298E-2</v>
      </c>
      <c r="I704" s="3">
        <v>9.1428359711093393E-2</v>
      </c>
    </row>
    <row r="705" spans="1:9" hidden="1" outlineLevel="2" x14ac:dyDescent="0.35">
      <c r="A705" s="3">
        <v>15</v>
      </c>
      <c r="B705" s="3">
        <v>0.99704433497536904</v>
      </c>
      <c r="C705" s="3">
        <v>0.99835310425498203</v>
      </c>
      <c r="D705" s="3">
        <v>1.4543548809775099E-2</v>
      </c>
      <c r="E705" s="3">
        <v>3.5375478621849497E-2</v>
      </c>
      <c r="F705" s="3">
        <v>0.94285714285714295</v>
      </c>
      <c r="G705" s="3">
        <v>0.99671054869734399</v>
      </c>
      <c r="H705" s="3">
        <v>3.60279236795122E-2</v>
      </c>
      <c r="I705" s="3">
        <v>0.110037516766605</v>
      </c>
    </row>
    <row r="706" spans="1:9" hidden="1" outlineLevel="2" x14ac:dyDescent="0.35">
      <c r="A706" s="3">
        <v>15</v>
      </c>
      <c r="B706" s="3">
        <v>0.98029556650246297</v>
      </c>
      <c r="C706" s="3">
        <v>0.99844208027041503</v>
      </c>
      <c r="D706" s="3">
        <v>1.38407459539576E-2</v>
      </c>
      <c r="E706" s="3">
        <v>2.92816998747631E-2</v>
      </c>
      <c r="F706" s="3">
        <v>0.93300492610837404</v>
      </c>
      <c r="G706" s="3">
        <v>0.99504983950030301</v>
      </c>
      <c r="H706" s="3">
        <v>4.2858575666337301E-2</v>
      </c>
      <c r="I706" s="3">
        <v>0.130621471165282</v>
      </c>
    </row>
    <row r="707" spans="1:9" hidden="1" outlineLevel="2" x14ac:dyDescent="0.35">
      <c r="A707" s="3">
        <v>15</v>
      </c>
      <c r="B707" s="3">
        <v>0.95763546798029497</v>
      </c>
      <c r="C707" s="3">
        <v>0.99899365618765701</v>
      </c>
      <c r="D707" s="3">
        <v>1.13635817708178E-2</v>
      </c>
      <c r="E707" s="3">
        <v>2.7781143455469001E-2</v>
      </c>
      <c r="F707" s="3">
        <v>0.95270935960591097</v>
      </c>
      <c r="G707" s="3">
        <v>0.99785293816654597</v>
      </c>
      <c r="H707" s="3">
        <v>2.74091564528595E-2</v>
      </c>
      <c r="I707" s="3">
        <v>7.9373122607731605E-2</v>
      </c>
    </row>
    <row r="708" spans="1:9" hidden="1" outlineLevel="2" x14ac:dyDescent="0.35">
      <c r="A708" s="3">
        <v>15</v>
      </c>
      <c r="B708" s="3">
        <v>0.98719211822660102</v>
      </c>
      <c r="C708" s="3">
        <v>0.99845046270765303</v>
      </c>
      <c r="D708" s="3">
        <v>1.39089560673765E-2</v>
      </c>
      <c r="E708" s="3">
        <v>3.3362545465326701E-2</v>
      </c>
      <c r="F708" s="3">
        <v>0.92906403940886695</v>
      </c>
      <c r="G708" s="3">
        <v>0.99740987498663902</v>
      </c>
      <c r="H708" s="3">
        <v>3.0350429090926102E-2</v>
      </c>
      <c r="I708" s="3">
        <v>9.5633855543975702E-2</v>
      </c>
    </row>
    <row r="709" spans="1:9" hidden="1" outlineLevel="2" x14ac:dyDescent="0.35">
      <c r="A709" s="3">
        <v>15</v>
      </c>
      <c r="B709" s="3">
        <v>0.96354679802955601</v>
      </c>
      <c r="C709" s="3">
        <v>0.99903701361056896</v>
      </c>
      <c r="D709" s="3">
        <v>1.0902348650041801E-2</v>
      </c>
      <c r="E709" s="3">
        <v>3.0225220210971199E-2</v>
      </c>
      <c r="F709" s="3">
        <v>0.95369458128078799</v>
      </c>
      <c r="G709" s="3">
        <v>0.99642526313425095</v>
      </c>
      <c r="H709" s="3">
        <v>3.6083362643259502E-2</v>
      </c>
      <c r="I709" s="3">
        <v>0.109484104584728</v>
      </c>
    </row>
    <row r="710" spans="1:9" hidden="1" outlineLevel="2" x14ac:dyDescent="0.35">
      <c r="A710" s="3">
        <v>15</v>
      </c>
      <c r="B710" s="3">
        <v>0.99014778325123098</v>
      </c>
      <c r="C710" s="3">
        <v>0.99965801504514795</v>
      </c>
      <c r="D710" s="3">
        <v>6.5177113739656603E-3</v>
      </c>
      <c r="E710" s="3">
        <v>1.8556557027891499E-2</v>
      </c>
      <c r="F710" s="3">
        <v>0.96157635467980296</v>
      </c>
      <c r="G710" s="3">
        <v>0.99831146672720095</v>
      </c>
      <c r="H710" s="3">
        <v>2.53264620961853E-2</v>
      </c>
      <c r="I710" s="3">
        <v>7.1710063324027601E-2</v>
      </c>
    </row>
    <row r="711" spans="1:9" hidden="1" outlineLevel="2" x14ac:dyDescent="0.35">
      <c r="A711" s="3">
        <v>15</v>
      </c>
      <c r="B711" s="3">
        <v>0.97931034482758605</v>
      </c>
      <c r="C711" s="3">
        <v>0.99954480501640697</v>
      </c>
      <c r="D711" s="3">
        <v>7.5994920759516601E-3</v>
      </c>
      <c r="E711" s="3">
        <v>2.4189701986496399E-2</v>
      </c>
      <c r="F711" s="3">
        <v>0.97733990147783201</v>
      </c>
      <c r="G711" s="3">
        <v>0.99751672055168505</v>
      </c>
      <c r="H711" s="3">
        <v>2.9894799016989399E-2</v>
      </c>
      <c r="I711" s="3">
        <v>8.3796418161664998E-2</v>
      </c>
    </row>
    <row r="712" spans="1:9" hidden="1" outlineLevel="2" x14ac:dyDescent="0.35">
      <c r="A712" s="3">
        <v>15</v>
      </c>
      <c r="B712" s="3">
        <v>0.97536945812807796</v>
      </c>
      <c r="C712" s="3">
        <v>0.99870192080521802</v>
      </c>
      <c r="D712" s="3">
        <v>1.2969743432232599E-2</v>
      </c>
      <c r="E712" s="3">
        <v>3.5410661402248599E-2</v>
      </c>
      <c r="F712" s="3">
        <v>0.97142857142857097</v>
      </c>
      <c r="G712" s="3">
        <v>0.99704758490508005</v>
      </c>
      <c r="H712" s="3">
        <v>3.3106806083459499E-2</v>
      </c>
      <c r="I712" s="3">
        <v>0.10192879903645501</v>
      </c>
    </row>
    <row r="713" spans="1:9" hidden="1" outlineLevel="2" x14ac:dyDescent="0.35">
      <c r="A713" s="3">
        <v>15</v>
      </c>
      <c r="B713" s="3">
        <v>0.97635467980295498</v>
      </c>
      <c r="C713" s="3">
        <v>0.99877645644580004</v>
      </c>
      <c r="D713" s="3">
        <v>1.22978698676203E-2</v>
      </c>
      <c r="E713" s="3">
        <v>2.9194871130541099E-2</v>
      </c>
      <c r="F713" s="3">
        <v>0.95172413793103405</v>
      </c>
      <c r="G713" s="3">
        <v>0.99539988120936895</v>
      </c>
      <c r="H713" s="3">
        <v>4.08616233892478E-2</v>
      </c>
      <c r="I713" s="3">
        <v>0.12505146291059399</v>
      </c>
    </row>
    <row r="714" spans="1:9" hidden="1" outlineLevel="2" x14ac:dyDescent="0.35">
      <c r="A714" s="3">
        <v>15</v>
      </c>
      <c r="B714" s="3">
        <v>0.97832512315270903</v>
      </c>
      <c r="C714" s="3">
        <v>0.99856355661085405</v>
      </c>
      <c r="D714" s="3">
        <v>1.34872873901504E-2</v>
      </c>
      <c r="E714" s="3">
        <v>3.2456340818990903E-2</v>
      </c>
      <c r="F714" s="3">
        <v>0.94876847290640398</v>
      </c>
      <c r="G714" s="3">
        <v>0.99778028642015504</v>
      </c>
      <c r="H714" s="3">
        <v>2.92333709250675E-2</v>
      </c>
      <c r="I714" s="3">
        <v>7.9078503186416599E-2</v>
      </c>
    </row>
    <row r="715" spans="1:9" hidden="1" outlineLevel="2" x14ac:dyDescent="0.35">
      <c r="A715" s="3">
        <v>15</v>
      </c>
      <c r="B715" s="3">
        <v>0.98423645320196995</v>
      </c>
      <c r="C715" s="3">
        <v>0.99870878825954401</v>
      </c>
      <c r="D715" s="3">
        <v>1.27114166108705E-2</v>
      </c>
      <c r="E715" s="3">
        <v>3.3901929990346802E-2</v>
      </c>
      <c r="F715" s="3">
        <v>0.94384236453201897</v>
      </c>
      <c r="G715" s="3">
        <v>0.99650184528820196</v>
      </c>
      <c r="H715" s="3">
        <v>3.6831704752413402E-2</v>
      </c>
      <c r="I715" s="3">
        <v>0.12203686775497</v>
      </c>
    </row>
    <row r="716" spans="1:9" hidden="1" outlineLevel="2" x14ac:dyDescent="0.35">
      <c r="A716" s="3">
        <v>15</v>
      </c>
      <c r="B716" s="3">
        <v>0.97044334975369395</v>
      </c>
      <c r="C716" s="3">
        <v>0.99903755841007003</v>
      </c>
      <c r="D716" s="3">
        <v>1.1043925017346599E-2</v>
      </c>
      <c r="E716" s="3">
        <v>2.88095708734936E-2</v>
      </c>
      <c r="F716" s="3">
        <v>0.96354679802955601</v>
      </c>
      <c r="G716" s="3">
        <v>0.99486328088196596</v>
      </c>
      <c r="H716" s="3">
        <v>4.2387933761397302E-2</v>
      </c>
      <c r="I716" s="3">
        <v>0.14580019927191401</v>
      </c>
    </row>
    <row r="717" spans="1:9" hidden="1" outlineLevel="2" x14ac:dyDescent="0.35">
      <c r="A717" s="3">
        <v>15</v>
      </c>
      <c r="B717" s="3">
        <v>0.99014778325123098</v>
      </c>
      <c r="C717" s="3">
        <v>0.999703276649344</v>
      </c>
      <c r="D717" s="3">
        <v>6.6301223012509396E-3</v>
      </c>
      <c r="E717" s="3">
        <v>1.7874632264026399E-2</v>
      </c>
      <c r="F717" s="3">
        <v>0.95369458128078799</v>
      </c>
      <c r="G717" s="3">
        <v>0.993539214411718</v>
      </c>
      <c r="H717" s="3">
        <v>4.7929397898703097E-2</v>
      </c>
      <c r="I717" s="3">
        <v>0.144617755760056</v>
      </c>
    </row>
    <row r="718" spans="1:9" hidden="1" outlineLevel="2" x14ac:dyDescent="0.35">
      <c r="A718" s="3">
        <v>15</v>
      </c>
      <c r="B718" s="3">
        <v>0.986206896551724</v>
      </c>
      <c r="C718" s="3">
        <v>0.99980870206598305</v>
      </c>
      <c r="D718" s="3">
        <v>6.4342453326069696E-3</v>
      </c>
      <c r="E718" s="3">
        <v>1.7470508620077301E-2</v>
      </c>
      <c r="F718" s="3">
        <v>0.98325123152709304</v>
      </c>
      <c r="G718" s="3">
        <v>0.99579981990843802</v>
      </c>
      <c r="H718" s="3">
        <v>4.0188956507292803E-2</v>
      </c>
      <c r="I718" s="3">
        <v>0.126976871990852</v>
      </c>
    </row>
    <row r="719" spans="1:9" hidden="1" outlineLevel="2" x14ac:dyDescent="0.35">
      <c r="A719" s="3">
        <v>15</v>
      </c>
      <c r="B719" s="3">
        <v>0.99211822660098503</v>
      </c>
      <c r="C719" s="3">
        <v>0.99958731448986005</v>
      </c>
      <c r="D719" s="3">
        <v>7.0588381677365603E-3</v>
      </c>
      <c r="E719" s="3">
        <v>1.7106690173921101E-2</v>
      </c>
      <c r="F719" s="3">
        <v>0.95369458128078799</v>
      </c>
      <c r="G719" s="3">
        <v>0.995484271342996</v>
      </c>
      <c r="H719" s="3">
        <v>4.0929822873783599E-2</v>
      </c>
      <c r="I719" s="3">
        <v>0.12354889248898</v>
      </c>
    </row>
    <row r="720" spans="1:9" hidden="1" outlineLevel="2" x14ac:dyDescent="0.35">
      <c r="A720" s="3">
        <v>15</v>
      </c>
      <c r="B720" s="3">
        <v>0.94581280788177302</v>
      </c>
      <c r="C720" s="3">
        <v>0.99605903122391304</v>
      </c>
      <c r="D720" s="3">
        <v>2.2268703836852598E-2</v>
      </c>
      <c r="E720" s="3">
        <v>4.6342596535327497E-2</v>
      </c>
      <c r="F720" s="3">
        <v>0.986206896551724</v>
      </c>
      <c r="G720" s="3">
        <v>0.99640521793303005</v>
      </c>
      <c r="H720" s="3">
        <v>3.5478889620842502E-2</v>
      </c>
      <c r="I720" s="3">
        <v>0.10471776084043601</v>
      </c>
    </row>
    <row r="721" spans="1:9" hidden="1" outlineLevel="2" x14ac:dyDescent="0.35">
      <c r="A721" s="3">
        <v>15</v>
      </c>
      <c r="B721" s="3">
        <v>0.97536945812807796</v>
      </c>
      <c r="C721" s="3">
        <v>0.99984965535606096</v>
      </c>
      <c r="D721" s="3">
        <v>5.2965897396243201E-3</v>
      </c>
      <c r="E721" s="3">
        <v>1.5682122446523099E-2</v>
      </c>
      <c r="F721" s="3">
        <v>0.95566502463054104</v>
      </c>
      <c r="G721" s="3">
        <v>0.99484033912911496</v>
      </c>
      <c r="H721" s="3">
        <v>4.2614787369461497E-2</v>
      </c>
      <c r="I721" s="3">
        <v>0.14183941387513699</v>
      </c>
    </row>
    <row r="722" spans="1:9" hidden="1" outlineLevel="2" x14ac:dyDescent="0.35">
      <c r="A722" s="3">
        <v>15</v>
      </c>
      <c r="B722" s="3">
        <v>0.98817733990147705</v>
      </c>
      <c r="C722" s="3">
        <v>0.99947405009063495</v>
      </c>
      <c r="D722" s="3">
        <v>8.0690210848180493E-3</v>
      </c>
      <c r="E722" s="3">
        <v>2.48527803526594E-2</v>
      </c>
      <c r="F722" s="3">
        <v>0.95467980295566501</v>
      </c>
      <c r="G722" s="3">
        <v>0.99758530252837097</v>
      </c>
      <c r="H722" s="3">
        <v>2.9537253450467999E-2</v>
      </c>
      <c r="I722" s="3">
        <v>8.5473546658041494E-2</v>
      </c>
    </row>
    <row r="723" spans="1:9" hidden="1" outlineLevel="2" x14ac:dyDescent="0.35">
      <c r="A723" s="3">
        <v>15</v>
      </c>
      <c r="B723" s="3">
        <v>0.98916256157635396</v>
      </c>
      <c r="C723" s="3">
        <v>0.99869472374470103</v>
      </c>
      <c r="D723" s="3">
        <v>1.2877184464941901E-2</v>
      </c>
      <c r="E723" s="3">
        <v>3.59284141188475E-2</v>
      </c>
      <c r="F723" s="3">
        <v>0.97931034482758605</v>
      </c>
      <c r="G723" s="3">
        <v>0.99741015462486005</v>
      </c>
      <c r="H723" s="3">
        <v>3.2458586824122899E-2</v>
      </c>
      <c r="I723" s="3">
        <v>8.0223781725542495E-2</v>
      </c>
    </row>
    <row r="724" spans="1:9" hidden="1" outlineLevel="2" x14ac:dyDescent="0.35">
      <c r="A724" s="3">
        <v>15</v>
      </c>
      <c r="B724" s="3">
        <v>0.96847290640394001</v>
      </c>
      <c r="C724" s="3">
        <v>0.99838122073879099</v>
      </c>
      <c r="D724" s="3">
        <v>1.4249072732586E-2</v>
      </c>
      <c r="E724" s="3">
        <v>3.25304000569938E-2</v>
      </c>
      <c r="F724" s="3">
        <v>0.96847290640394101</v>
      </c>
      <c r="G724" s="3">
        <v>0.99607615465532195</v>
      </c>
      <c r="H724" s="3">
        <v>3.8411087498681697E-2</v>
      </c>
      <c r="I724" s="3">
        <v>0.123219741440441</v>
      </c>
    </row>
    <row r="725" spans="1:9" hidden="1" outlineLevel="2" x14ac:dyDescent="0.35">
      <c r="A725" s="3">
        <v>15</v>
      </c>
      <c r="B725" s="3">
        <v>0.96650246305418697</v>
      </c>
      <c r="C725" s="3">
        <v>0.99851097540070799</v>
      </c>
      <c r="D725" s="3">
        <v>1.36414024179514E-2</v>
      </c>
      <c r="E725" s="3">
        <v>3.1785961043193797E-2</v>
      </c>
      <c r="F725" s="3">
        <v>0.96945812807881704</v>
      </c>
      <c r="G725" s="3">
        <v>0.99819791710959005</v>
      </c>
      <c r="H725" s="3">
        <v>2.50905417869745E-2</v>
      </c>
      <c r="I725" s="3">
        <v>7.7628710938834694E-2</v>
      </c>
    </row>
    <row r="726" spans="1:9" hidden="1" outlineLevel="2" x14ac:dyDescent="0.35">
      <c r="A726" s="3">
        <v>15</v>
      </c>
      <c r="B726" s="3">
        <v>0.98817733990147705</v>
      </c>
      <c r="C726" s="3">
        <v>0.99881037052927701</v>
      </c>
      <c r="D726" s="3">
        <v>1.2145557114709099E-2</v>
      </c>
      <c r="E726" s="3">
        <v>3.1477668587045302E-2</v>
      </c>
      <c r="F726" s="3">
        <v>0.95369458128078799</v>
      </c>
      <c r="G726" s="3">
        <v>0.99860382150816795</v>
      </c>
      <c r="H726" s="3">
        <v>2.24830810191857E-2</v>
      </c>
      <c r="I726" s="3">
        <v>6.2346217200750398E-2</v>
      </c>
    </row>
    <row r="727" spans="1:9" hidden="1" outlineLevel="2" x14ac:dyDescent="0.35">
      <c r="A727" s="3">
        <v>15</v>
      </c>
      <c r="B727" s="3">
        <v>0.99408866995073897</v>
      </c>
      <c r="C727" s="3">
        <v>0.999636552356166</v>
      </c>
      <c r="D727" s="3">
        <v>6.8716143424725797E-3</v>
      </c>
      <c r="E727" s="3">
        <v>1.8614902891786501E-2</v>
      </c>
      <c r="F727" s="3">
        <v>0.96256157635467898</v>
      </c>
      <c r="G727" s="3">
        <v>0.99784913492032701</v>
      </c>
      <c r="H727" s="3">
        <v>2.8694094882920199E-2</v>
      </c>
      <c r="I727" s="3">
        <v>7.8524937315891705E-2</v>
      </c>
    </row>
    <row r="728" spans="1:9" hidden="1" outlineLevel="2" x14ac:dyDescent="0.35">
      <c r="A728" s="3">
        <v>15</v>
      </c>
      <c r="B728" s="3">
        <v>0.986206896551724</v>
      </c>
      <c r="C728" s="3">
        <v>0.999227798619021</v>
      </c>
      <c r="D728" s="3">
        <v>1.0179761751846201E-2</v>
      </c>
      <c r="E728" s="3">
        <v>2.8650986405595599E-2</v>
      </c>
      <c r="F728" s="3">
        <v>0.93694581280788103</v>
      </c>
      <c r="G728" s="3">
        <v>0.99542407224046703</v>
      </c>
      <c r="H728" s="3">
        <v>4.081798663544E-2</v>
      </c>
      <c r="I728" s="3">
        <v>0.11507650374623</v>
      </c>
    </row>
    <row r="729" spans="1:9" hidden="1" outlineLevel="2" x14ac:dyDescent="0.35">
      <c r="A729" s="3">
        <v>15</v>
      </c>
      <c r="B729" s="3">
        <v>0.95369458128078799</v>
      </c>
      <c r="C729" s="3">
        <v>0.997352136695424</v>
      </c>
      <c r="D729" s="3">
        <v>1.8129316788618802E-2</v>
      </c>
      <c r="E729" s="3">
        <v>4.0275846437141903E-2</v>
      </c>
      <c r="F729" s="3">
        <v>0.94975369458128001</v>
      </c>
      <c r="G729" s="3">
        <v>0.99673581214582996</v>
      </c>
      <c r="H729" s="3">
        <v>3.4463427743998798E-2</v>
      </c>
      <c r="I729" s="3">
        <v>0.10806322230587</v>
      </c>
    </row>
    <row r="730" spans="1:9" hidden="1" outlineLevel="2" x14ac:dyDescent="0.35">
      <c r="A730" s="3">
        <v>15</v>
      </c>
      <c r="B730" s="3">
        <v>0.98916256157635396</v>
      </c>
      <c r="C730" s="3">
        <v>0.99962309437628305</v>
      </c>
      <c r="D730" s="3">
        <v>6.8327410795617901E-3</v>
      </c>
      <c r="E730" s="3">
        <v>1.8749889702359999E-2</v>
      </c>
      <c r="F730" s="3">
        <v>0.94088669950738901</v>
      </c>
      <c r="G730" s="3">
        <v>0.99687030114770303</v>
      </c>
      <c r="H730" s="3">
        <v>3.4356618819380701E-2</v>
      </c>
      <c r="I730" s="3">
        <v>0.113479383038408</v>
      </c>
    </row>
    <row r="731" spans="1:9" hidden="1" outlineLevel="2" x14ac:dyDescent="0.35">
      <c r="A731" s="3">
        <v>15</v>
      </c>
      <c r="B731" s="3">
        <v>0.97733990147783201</v>
      </c>
      <c r="C731" s="3">
        <v>0.99921512189988604</v>
      </c>
      <c r="D731" s="3">
        <v>1.08060354123368E-2</v>
      </c>
      <c r="E731" s="3">
        <v>2.9418961101489501E-2</v>
      </c>
      <c r="F731" s="3">
        <v>0.95960591133004902</v>
      </c>
      <c r="G731" s="3">
        <v>0.99757897068502999</v>
      </c>
      <c r="H731" s="3">
        <v>2.98581394934355E-2</v>
      </c>
      <c r="I731" s="3">
        <v>8.6585979901887003E-2</v>
      </c>
    </row>
    <row r="732" spans="1:9" hidden="1" outlineLevel="2" x14ac:dyDescent="0.35">
      <c r="A732" s="3">
        <v>15</v>
      </c>
      <c r="B732" s="3">
        <v>0.94778325123152696</v>
      </c>
      <c r="C732" s="3">
        <v>0.99538307579080498</v>
      </c>
      <c r="D732" s="3">
        <v>2.3989028202443301E-2</v>
      </c>
      <c r="E732" s="3">
        <v>5.2439428163374401E-2</v>
      </c>
      <c r="F732" s="3">
        <v>0.97832512315270903</v>
      </c>
      <c r="G732" s="3">
        <v>0.99667624521630804</v>
      </c>
      <c r="H732" s="3">
        <v>3.6840621128142903E-2</v>
      </c>
      <c r="I732" s="3">
        <v>0.117140162635144</v>
      </c>
    </row>
    <row r="733" spans="1:9" hidden="1" outlineLevel="2" x14ac:dyDescent="0.35">
      <c r="A733" s="3">
        <v>15</v>
      </c>
      <c r="B733" s="3">
        <v>0.98522167487684698</v>
      </c>
      <c r="C733" s="3">
        <v>0.99988267758740401</v>
      </c>
      <c r="D733" s="3">
        <v>3.9800688534203004E-3</v>
      </c>
      <c r="E733" s="3">
        <v>1.24315916008423E-2</v>
      </c>
      <c r="F733" s="3">
        <v>0.96945812807881704</v>
      </c>
      <c r="G733" s="3">
        <v>0.99709862717585496</v>
      </c>
      <c r="H733" s="3">
        <v>3.5874115289370297E-2</v>
      </c>
      <c r="I733" s="3">
        <v>0.103301596561421</v>
      </c>
    </row>
    <row r="734" spans="1:9" hidden="1" outlineLevel="2" x14ac:dyDescent="0.35">
      <c r="A734" s="3">
        <v>15</v>
      </c>
      <c r="B734" s="3">
        <v>0.96453201970443303</v>
      </c>
      <c r="C734" s="3">
        <v>0.99590407467736497</v>
      </c>
      <c r="D734" s="3">
        <v>2.2727388991308699E-2</v>
      </c>
      <c r="E734" s="3">
        <v>4.6875440221948401E-2</v>
      </c>
      <c r="F734" s="3">
        <v>0.95763546798029497</v>
      </c>
      <c r="G734" s="3">
        <v>0.99617660389960305</v>
      </c>
      <c r="H734" s="3">
        <v>3.8346110156639197E-2</v>
      </c>
      <c r="I734" s="3">
        <v>0.13355109720583599</v>
      </c>
    </row>
    <row r="735" spans="1:9" hidden="1" outlineLevel="2" x14ac:dyDescent="0.35">
      <c r="A735" s="3">
        <v>15</v>
      </c>
      <c r="B735" s="3">
        <v>0.97931034482758605</v>
      </c>
      <c r="C735" s="3">
        <v>0.99936002926047596</v>
      </c>
      <c r="D735" s="3">
        <v>9.4733686513788599E-3</v>
      </c>
      <c r="E735" s="3">
        <v>2.7220500265687501E-2</v>
      </c>
      <c r="F735" s="3">
        <v>0.96551724137931005</v>
      </c>
      <c r="G735" s="3">
        <v>0.99658354959111795</v>
      </c>
      <c r="H735" s="3">
        <v>3.7292077032477E-2</v>
      </c>
      <c r="I735" s="3">
        <v>0.119189268002247</v>
      </c>
    </row>
    <row r="736" spans="1:9" hidden="1" outlineLevel="2" x14ac:dyDescent="0.35">
      <c r="A736" s="3">
        <v>15</v>
      </c>
      <c r="B736" s="3">
        <v>0.96157635467980296</v>
      </c>
      <c r="C736" s="3">
        <v>0.99542980156333205</v>
      </c>
      <c r="D736" s="3">
        <v>2.3812540907412801E-2</v>
      </c>
      <c r="E736" s="3">
        <v>5.04302535301277E-2</v>
      </c>
      <c r="F736" s="3">
        <v>0.95763546798029497</v>
      </c>
      <c r="G736" s="3">
        <v>0.99684147688696501</v>
      </c>
      <c r="H736" s="3">
        <v>3.3064223454915602E-2</v>
      </c>
      <c r="I736" s="3">
        <v>9.9662008843406605E-2</v>
      </c>
    </row>
    <row r="737" spans="1:9" outlineLevel="1" collapsed="1" x14ac:dyDescent="0.35">
      <c r="A737" s="4" t="s">
        <v>32</v>
      </c>
      <c r="B737" s="3">
        <f t="shared" ref="B737:I737" si="15">SUBTOTAL(1,B692:B736)</f>
        <v>0.97977011494252841</v>
      </c>
      <c r="C737" s="3">
        <f t="shared" si="15"/>
        <v>0.99882225135152536</v>
      </c>
      <c r="D737" s="3">
        <f t="shared" si="15"/>
        <v>1.1241458896602675E-2</v>
      </c>
      <c r="E737" s="3">
        <f t="shared" si="15"/>
        <v>2.7896655759525126E-2</v>
      </c>
      <c r="F737" s="3">
        <f t="shared" si="15"/>
        <v>0.95890530925013673</v>
      </c>
      <c r="G737" s="3">
        <f t="shared" si="15"/>
        <v>0.99690753093020645</v>
      </c>
      <c r="H737" s="3">
        <f t="shared" si="15"/>
        <v>3.3250097507877024E-2</v>
      </c>
      <c r="I737" s="3">
        <f t="shared" si="15"/>
        <v>0.10158550232169841</v>
      </c>
    </row>
    <row r="738" spans="1:9" hidden="1" outlineLevel="2" x14ac:dyDescent="0.35">
      <c r="A738" s="3">
        <v>16</v>
      </c>
      <c r="B738" s="3">
        <v>0.97142857142857097</v>
      </c>
      <c r="C738" s="3">
        <v>0.99846000497974596</v>
      </c>
      <c r="D738" s="3">
        <v>1.39767640957988E-2</v>
      </c>
      <c r="E738" s="3">
        <v>3.68110594599503E-2</v>
      </c>
      <c r="F738" s="3">
        <v>0.96157635467980296</v>
      </c>
      <c r="G738" s="3">
        <v>0.99052573833715596</v>
      </c>
      <c r="H738" s="3">
        <v>3.1934945831096198E-2</v>
      </c>
      <c r="I738" s="3">
        <v>9.4322353524736599E-2</v>
      </c>
    </row>
    <row r="739" spans="1:9" hidden="1" outlineLevel="2" x14ac:dyDescent="0.35">
      <c r="A739" s="3">
        <v>16</v>
      </c>
      <c r="B739" s="3">
        <v>0.98817733990147705</v>
      </c>
      <c r="C739" s="3">
        <v>0.99910338251553199</v>
      </c>
      <c r="D739" s="3">
        <v>1.0334511187352499E-2</v>
      </c>
      <c r="E739" s="3">
        <v>3.2423677097093803E-2</v>
      </c>
      <c r="F739" s="3">
        <v>0.972413793103448</v>
      </c>
      <c r="G739" s="3">
        <v>0.98750622744038996</v>
      </c>
      <c r="H739" s="3">
        <v>3.7293280283601002E-2</v>
      </c>
      <c r="I739" s="3">
        <v>0.119536158846346</v>
      </c>
    </row>
    <row r="740" spans="1:9" hidden="1" outlineLevel="2" x14ac:dyDescent="0.35">
      <c r="A740" s="3">
        <v>16</v>
      </c>
      <c r="B740" s="3">
        <v>0.97733990147783201</v>
      </c>
      <c r="C740" s="3">
        <v>0.99925676567105803</v>
      </c>
      <c r="D740" s="3">
        <v>9.1884913568772101E-3</v>
      </c>
      <c r="E740" s="3">
        <v>2.6376354597829402E-2</v>
      </c>
      <c r="F740" s="3">
        <v>0.98128078817733899</v>
      </c>
      <c r="G740" s="3">
        <v>0.99319622916859596</v>
      </c>
      <c r="H740" s="3">
        <v>2.7536059775584799E-2</v>
      </c>
      <c r="I740" s="3">
        <v>8.5911400447617206E-2</v>
      </c>
    </row>
    <row r="741" spans="1:9" hidden="1" outlineLevel="2" x14ac:dyDescent="0.35">
      <c r="A741" s="3">
        <v>16</v>
      </c>
      <c r="B741" s="3">
        <v>0.94778325123152696</v>
      </c>
      <c r="C741" s="3">
        <v>0.99849162297772498</v>
      </c>
      <c r="D741" s="3">
        <v>1.8033713418401601E-2</v>
      </c>
      <c r="E741" s="3">
        <v>4.2634001066659398E-2</v>
      </c>
      <c r="F741" s="3">
        <v>0.99507389162561499</v>
      </c>
      <c r="G741" s="3">
        <v>0.99511220149396495</v>
      </c>
      <c r="H741" s="3">
        <v>2.3546014565341399E-2</v>
      </c>
      <c r="I741" s="3">
        <v>6.5780978546000402E-2</v>
      </c>
    </row>
    <row r="742" spans="1:9" hidden="1" outlineLevel="2" x14ac:dyDescent="0.35">
      <c r="A742" s="3">
        <v>16</v>
      </c>
      <c r="B742" s="3">
        <v>0.98128078817733999</v>
      </c>
      <c r="C742" s="3">
        <v>0.99695942443492203</v>
      </c>
      <c r="D742" s="3">
        <v>2.5228436680770398E-2</v>
      </c>
      <c r="E742" s="3">
        <v>5.1088554814668098E-2</v>
      </c>
      <c r="F742" s="3">
        <v>0.96945812807881704</v>
      </c>
      <c r="G742" s="3">
        <v>0.98139122477520602</v>
      </c>
      <c r="H742" s="3">
        <v>4.5145211678479298E-2</v>
      </c>
      <c r="I742" s="3">
        <v>0.13994803898545799</v>
      </c>
    </row>
    <row r="743" spans="1:9" hidden="1" outlineLevel="2" x14ac:dyDescent="0.35">
      <c r="A743" s="3">
        <v>16</v>
      </c>
      <c r="B743" s="3">
        <v>0.97044334975369395</v>
      </c>
      <c r="C743" s="3">
        <v>0.99934058974722195</v>
      </c>
      <c r="D743" s="3">
        <v>9.2621170853771397E-3</v>
      </c>
      <c r="E743" s="3">
        <v>2.6945841296439899E-2</v>
      </c>
      <c r="F743" s="3">
        <v>0.98916256157635396</v>
      </c>
      <c r="G743" s="3">
        <v>0.98929872074640102</v>
      </c>
      <c r="H743" s="3">
        <v>3.4395239631302497E-2</v>
      </c>
      <c r="I743" s="3">
        <v>0.115237771965561</v>
      </c>
    </row>
    <row r="744" spans="1:9" hidden="1" outlineLevel="2" x14ac:dyDescent="0.35">
      <c r="A744" s="3">
        <v>16</v>
      </c>
      <c r="B744" s="3">
        <v>0.972413793103448</v>
      </c>
      <c r="C744" s="3">
        <v>0.99939350663956605</v>
      </c>
      <c r="D744" s="3">
        <v>8.6362926743066299E-3</v>
      </c>
      <c r="E744" s="3">
        <v>2.9245898944917099E-2</v>
      </c>
      <c r="F744" s="3">
        <v>0.97733990147783201</v>
      </c>
      <c r="G744" s="3">
        <v>0.98549218135626304</v>
      </c>
      <c r="H744" s="3">
        <v>3.9558282085179697E-2</v>
      </c>
      <c r="I744" s="3">
        <v>0.115979392900893</v>
      </c>
    </row>
    <row r="745" spans="1:9" hidden="1" outlineLevel="2" x14ac:dyDescent="0.35">
      <c r="A745" s="3">
        <v>16</v>
      </c>
      <c r="B745" s="3">
        <v>0.96256157635467898</v>
      </c>
      <c r="C745" s="3">
        <v>0.998906661870398</v>
      </c>
      <c r="D745" s="3">
        <v>1.41158935270313E-2</v>
      </c>
      <c r="E745" s="3">
        <v>3.76577118891291E-2</v>
      </c>
      <c r="F745" s="3">
        <v>0.99310344827586094</v>
      </c>
      <c r="G745" s="3">
        <v>0.99046053523028599</v>
      </c>
      <c r="H745" s="3">
        <v>3.2502071754057102E-2</v>
      </c>
      <c r="I745" s="3">
        <v>9.8432587109892403E-2</v>
      </c>
    </row>
    <row r="746" spans="1:9" hidden="1" outlineLevel="2" x14ac:dyDescent="0.35">
      <c r="A746" s="3">
        <v>16</v>
      </c>
      <c r="B746" s="3">
        <v>0.99310344827586206</v>
      </c>
      <c r="C746" s="3">
        <v>0.99948252928847903</v>
      </c>
      <c r="D746" s="3">
        <v>7.7877892871999503E-3</v>
      </c>
      <c r="E746" s="3">
        <v>2.3103252247331799E-2</v>
      </c>
      <c r="F746" s="3">
        <v>0.98817733990147705</v>
      </c>
      <c r="G746" s="3">
        <v>0.98610223377220996</v>
      </c>
      <c r="H746" s="3">
        <v>3.9316453495005503E-2</v>
      </c>
      <c r="I746" s="3">
        <v>0.10370378759538</v>
      </c>
    </row>
    <row r="747" spans="1:9" hidden="1" outlineLevel="2" x14ac:dyDescent="0.35">
      <c r="A747" s="3">
        <v>16</v>
      </c>
      <c r="B747" s="3">
        <v>0.97142857142857097</v>
      </c>
      <c r="C747" s="3">
        <v>0.99678127466293998</v>
      </c>
      <c r="D747" s="3">
        <v>1.89503386628594E-2</v>
      </c>
      <c r="E747" s="3">
        <v>5.0881832992563499E-2</v>
      </c>
      <c r="F747" s="3">
        <v>0.96847290640394001</v>
      </c>
      <c r="G747" s="3">
        <v>0.99028878471384696</v>
      </c>
      <c r="H747" s="3">
        <v>3.2940338006534203E-2</v>
      </c>
      <c r="I747" s="3">
        <v>9.4172711592617697E-2</v>
      </c>
    </row>
    <row r="748" spans="1:9" hidden="1" outlineLevel="2" x14ac:dyDescent="0.35">
      <c r="A748" s="3">
        <v>16</v>
      </c>
      <c r="B748" s="3">
        <v>0.96354679802955601</v>
      </c>
      <c r="C748" s="3">
        <v>0.99913876142388003</v>
      </c>
      <c r="D748" s="3">
        <v>1.0641236944966E-2</v>
      </c>
      <c r="E748" s="3">
        <v>2.8458424760542E-2</v>
      </c>
      <c r="F748" s="3">
        <v>0.95172413793103405</v>
      </c>
      <c r="G748" s="3">
        <v>0.986611535590872</v>
      </c>
      <c r="H748" s="3">
        <v>3.8445661962547902E-2</v>
      </c>
      <c r="I748" s="3">
        <v>0.113662962240757</v>
      </c>
    </row>
    <row r="749" spans="1:9" hidden="1" outlineLevel="2" x14ac:dyDescent="0.35">
      <c r="A749" s="3">
        <v>16</v>
      </c>
      <c r="B749" s="3">
        <v>0.92807881773399004</v>
      </c>
      <c r="C749" s="3">
        <v>0.996741067813812</v>
      </c>
      <c r="D749" s="3">
        <v>2.5878785936134699E-2</v>
      </c>
      <c r="E749" s="3">
        <v>5.7394221114706101E-2</v>
      </c>
      <c r="F749" s="3">
        <v>0.96453201970443303</v>
      </c>
      <c r="G749" s="3">
        <v>0.992949364563947</v>
      </c>
      <c r="H749" s="3">
        <v>2.8121469636544601E-2</v>
      </c>
      <c r="I749" s="3">
        <v>9.5758392755115301E-2</v>
      </c>
    </row>
    <row r="750" spans="1:9" hidden="1" outlineLevel="2" x14ac:dyDescent="0.35">
      <c r="A750" s="3">
        <v>16</v>
      </c>
      <c r="B750" s="3">
        <v>0.97438423645320205</v>
      </c>
      <c r="C750" s="3">
        <v>0.99603909122259204</v>
      </c>
      <c r="D750" s="3">
        <v>3.0412295187932498E-2</v>
      </c>
      <c r="E750" s="3">
        <v>6.26039562056281E-2</v>
      </c>
      <c r="F750" s="3">
        <v>0.94187192118226604</v>
      </c>
      <c r="G750" s="3">
        <v>0.98130813972655395</v>
      </c>
      <c r="H750" s="3">
        <v>4.5281670572783997E-2</v>
      </c>
      <c r="I750" s="3">
        <v>0.13905144831192201</v>
      </c>
    </row>
    <row r="751" spans="1:9" hidden="1" outlineLevel="2" x14ac:dyDescent="0.35">
      <c r="A751" s="3">
        <v>16</v>
      </c>
      <c r="B751" s="3">
        <v>0.97931034482758605</v>
      </c>
      <c r="C751" s="3">
        <v>0.99955821185689797</v>
      </c>
      <c r="D751" s="3">
        <v>7.1003602506266496E-3</v>
      </c>
      <c r="E751" s="3">
        <v>1.9546916594088099E-2</v>
      </c>
      <c r="F751" s="3">
        <v>0.97536945812807796</v>
      </c>
      <c r="G751" s="3">
        <v>0.98550813559531503</v>
      </c>
      <c r="H751" s="3">
        <v>3.99656807905878E-2</v>
      </c>
      <c r="I751" s="3">
        <v>0.12514716287881</v>
      </c>
    </row>
    <row r="752" spans="1:9" hidden="1" outlineLevel="2" x14ac:dyDescent="0.35">
      <c r="A752" s="3">
        <v>16</v>
      </c>
      <c r="B752" s="3">
        <v>0.98325123152709304</v>
      </c>
      <c r="C752" s="3">
        <v>0.99873308544650297</v>
      </c>
      <c r="D752" s="3">
        <v>1.39409693119896E-2</v>
      </c>
      <c r="E752" s="3">
        <v>3.7114725387334097E-2</v>
      </c>
      <c r="F752" s="3">
        <v>0.95665024630541795</v>
      </c>
      <c r="G752" s="3">
        <v>0.98140187649805699</v>
      </c>
      <c r="H752" s="3">
        <v>4.4798362313264499E-2</v>
      </c>
      <c r="I752" s="3">
        <v>0.121886835814164</v>
      </c>
    </row>
    <row r="753" spans="1:9" hidden="1" outlineLevel="2" x14ac:dyDescent="0.35">
      <c r="A753" s="3">
        <v>16</v>
      </c>
      <c r="B753" s="3">
        <v>0.97044334975369395</v>
      </c>
      <c r="C753" s="3">
        <v>0.99734379356381697</v>
      </c>
      <c r="D753" s="3">
        <v>2.20042547615651E-2</v>
      </c>
      <c r="E753" s="3">
        <v>5.1577908103428403E-2</v>
      </c>
      <c r="F753" s="3">
        <v>0.95073891625615703</v>
      </c>
      <c r="G753" s="3">
        <v>0.98204918478481895</v>
      </c>
      <c r="H753" s="3">
        <v>4.4451186413369301E-2</v>
      </c>
      <c r="I753" s="3">
        <v>0.142616753019497</v>
      </c>
    </row>
    <row r="754" spans="1:9" hidden="1" outlineLevel="2" x14ac:dyDescent="0.35">
      <c r="A754" s="3">
        <v>16</v>
      </c>
      <c r="B754" s="3">
        <v>0.98029556650246297</v>
      </c>
      <c r="C754" s="3">
        <v>0.99705465937720394</v>
      </c>
      <c r="D754" s="3">
        <v>1.9176193392331502E-2</v>
      </c>
      <c r="E754" s="3">
        <v>5.2152967071994003E-2</v>
      </c>
      <c r="F754" s="3">
        <v>0.96256157635467998</v>
      </c>
      <c r="G754" s="3">
        <v>0.98319864009786095</v>
      </c>
      <c r="H754" s="3">
        <v>4.3176503029678202E-2</v>
      </c>
      <c r="I754" s="3">
        <v>0.130177067833781</v>
      </c>
    </row>
    <row r="755" spans="1:9" hidden="1" outlineLevel="2" x14ac:dyDescent="0.35">
      <c r="A755" s="3">
        <v>16</v>
      </c>
      <c r="B755" s="3">
        <v>0.98226600985221602</v>
      </c>
      <c r="C755" s="3">
        <v>0.99849909159485895</v>
      </c>
      <c r="D755" s="3">
        <v>1.30741026752536E-2</v>
      </c>
      <c r="E755" s="3">
        <v>3.6433200017136298E-2</v>
      </c>
      <c r="F755" s="3">
        <v>0.94581280788177302</v>
      </c>
      <c r="G755" s="3">
        <v>0.98680757049614998</v>
      </c>
      <c r="H755" s="3">
        <v>3.8355246204552898E-2</v>
      </c>
      <c r="I755" s="3">
        <v>0.11074527901556</v>
      </c>
    </row>
    <row r="756" spans="1:9" hidden="1" outlineLevel="2" x14ac:dyDescent="0.35">
      <c r="A756" s="3">
        <v>16</v>
      </c>
      <c r="B756" s="3">
        <v>0.935960591133005</v>
      </c>
      <c r="C756" s="3">
        <v>0.99710558466078802</v>
      </c>
      <c r="D756" s="3">
        <v>2.3528592605761098E-2</v>
      </c>
      <c r="E756" s="3">
        <v>5.1197137059913397E-2</v>
      </c>
      <c r="F756" s="3">
        <v>0.96650246305418697</v>
      </c>
      <c r="G756" s="3">
        <v>0.984551299363574</v>
      </c>
      <c r="H756" s="3">
        <v>4.1546596893424499E-2</v>
      </c>
      <c r="I756" s="3">
        <v>0.12949527077797601</v>
      </c>
    </row>
    <row r="757" spans="1:9" hidden="1" outlineLevel="2" x14ac:dyDescent="0.35">
      <c r="A757" s="3">
        <v>16</v>
      </c>
      <c r="B757" s="3">
        <v>0.97733990147783201</v>
      </c>
      <c r="C757" s="3">
        <v>0.99470217668809802</v>
      </c>
      <c r="D757" s="3">
        <v>3.14915670069272E-2</v>
      </c>
      <c r="E757" s="3">
        <v>6.7492449555219103E-2</v>
      </c>
      <c r="F757" s="3">
        <v>0.94187192118226504</v>
      </c>
      <c r="G757" s="3">
        <v>0.98470599149405702</v>
      </c>
      <c r="H757" s="3">
        <v>4.3084295147126098E-2</v>
      </c>
      <c r="I757" s="3">
        <v>0.11896343010195</v>
      </c>
    </row>
    <row r="758" spans="1:9" hidden="1" outlineLevel="2" x14ac:dyDescent="0.35">
      <c r="A758" s="3">
        <v>16</v>
      </c>
      <c r="B758" s="3">
        <v>0.98817733990147705</v>
      </c>
      <c r="C758" s="3">
        <v>0.99835669333050403</v>
      </c>
      <c r="D758" s="3">
        <v>1.35051866921595E-2</v>
      </c>
      <c r="E758" s="3">
        <v>3.4725325133851397E-2</v>
      </c>
      <c r="F758" s="3">
        <v>0.95369458128078799</v>
      </c>
      <c r="G758" s="3">
        <v>0.97832534082040901</v>
      </c>
      <c r="H758" s="3">
        <v>4.91498278076982E-2</v>
      </c>
      <c r="I758" s="3">
        <v>0.14636709377701901</v>
      </c>
    </row>
    <row r="759" spans="1:9" hidden="1" outlineLevel="2" x14ac:dyDescent="0.35">
      <c r="A759" s="3">
        <v>16</v>
      </c>
      <c r="B759" s="3">
        <v>0.986206896551724</v>
      </c>
      <c r="C759" s="3">
        <v>0.99829210676152103</v>
      </c>
      <c r="D759" s="3">
        <v>1.4707393840179999E-2</v>
      </c>
      <c r="E759" s="3">
        <v>4.1386529895820798E-2</v>
      </c>
      <c r="F759" s="3">
        <v>0.944827586206896</v>
      </c>
      <c r="G759" s="3">
        <v>0.96774368077609796</v>
      </c>
      <c r="H759" s="3">
        <v>5.9683643342334301E-2</v>
      </c>
      <c r="I759" s="3">
        <v>0.17143832752391999</v>
      </c>
    </row>
    <row r="760" spans="1:9" hidden="1" outlineLevel="2" x14ac:dyDescent="0.35">
      <c r="A760" s="3">
        <v>16</v>
      </c>
      <c r="B760" s="3">
        <v>0.96650246305418697</v>
      </c>
      <c r="C760" s="3">
        <v>0.99787978752747297</v>
      </c>
      <c r="D760" s="3">
        <v>1.9125891763271299E-2</v>
      </c>
      <c r="E760" s="3">
        <v>5.0320156795860001E-2</v>
      </c>
      <c r="F760" s="3">
        <v>0.97339901477832502</v>
      </c>
      <c r="G760" s="3">
        <v>0.98169077977401498</v>
      </c>
      <c r="H760" s="3">
        <v>4.5176566815783997E-2</v>
      </c>
      <c r="I760" s="3">
        <v>0.13147812891701299</v>
      </c>
    </row>
    <row r="761" spans="1:9" hidden="1" outlineLevel="2" x14ac:dyDescent="0.35">
      <c r="A761" s="3">
        <v>16</v>
      </c>
      <c r="B761" s="3">
        <v>0.98719211822660102</v>
      </c>
      <c r="C761" s="3">
        <v>0.99947038570124203</v>
      </c>
      <c r="D761" s="3">
        <v>8.6216051120519104E-3</v>
      </c>
      <c r="E761" s="3">
        <v>2.3518531375869799E-2</v>
      </c>
      <c r="F761" s="3">
        <v>0.97142857142857097</v>
      </c>
      <c r="G761" s="3">
        <v>0.98513157502853399</v>
      </c>
      <c r="H761" s="3">
        <v>4.0780548358368397E-2</v>
      </c>
      <c r="I761" s="3">
        <v>0.13197265590937901</v>
      </c>
    </row>
    <row r="762" spans="1:9" hidden="1" outlineLevel="2" x14ac:dyDescent="0.35">
      <c r="A762" s="3">
        <v>16</v>
      </c>
      <c r="B762" s="3">
        <v>0.94876847290640398</v>
      </c>
      <c r="C762" s="3">
        <v>0.99843388630680596</v>
      </c>
      <c r="D762" s="3">
        <v>1.8688071186574999E-2</v>
      </c>
      <c r="E762" s="3">
        <v>4.4203285981201997E-2</v>
      </c>
      <c r="F762" s="3">
        <v>0.99113300492610801</v>
      </c>
      <c r="G762" s="3">
        <v>0.99431203800002999</v>
      </c>
      <c r="H762" s="3">
        <v>2.5175990113786101E-2</v>
      </c>
      <c r="I762" s="3">
        <v>8.2706845027081199E-2</v>
      </c>
    </row>
    <row r="763" spans="1:9" hidden="1" outlineLevel="2" x14ac:dyDescent="0.35">
      <c r="A763" s="3">
        <v>16</v>
      </c>
      <c r="B763" s="3">
        <v>0.98916256157635396</v>
      </c>
      <c r="C763" s="3">
        <v>0.99720131017854996</v>
      </c>
      <c r="D763" s="3">
        <v>2.51006578623112E-2</v>
      </c>
      <c r="E763" s="3">
        <v>4.9578273782095998E-2</v>
      </c>
      <c r="F763" s="3">
        <v>0.99014778325123098</v>
      </c>
      <c r="G763" s="3">
        <v>0.98705397173147802</v>
      </c>
      <c r="H763" s="3">
        <v>3.9800722383548703E-2</v>
      </c>
      <c r="I763" s="3">
        <v>0.114574031575121</v>
      </c>
    </row>
    <row r="764" spans="1:9" hidden="1" outlineLevel="2" x14ac:dyDescent="0.35">
      <c r="A764" s="3">
        <v>16</v>
      </c>
      <c r="B764" s="3">
        <v>0.98423645320196995</v>
      </c>
      <c r="C764" s="3">
        <v>0.999573632546358</v>
      </c>
      <c r="D764" s="3">
        <v>7.4274665540993304E-3</v>
      </c>
      <c r="E764" s="3">
        <v>2.20444554915456E-2</v>
      </c>
      <c r="F764" s="3">
        <v>0.98226600985221602</v>
      </c>
      <c r="G764" s="3">
        <v>0.99134998943792096</v>
      </c>
      <c r="H764" s="3">
        <v>3.09965460737213E-2</v>
      </c>
      <c r="I764" s="3">
        <v>9.1999075976505806E-2</v>
      </c>
    </row>
    <row r="765" spans="1:9" hidden="1" outlineLevel="2" x14ac:dyDescent="0.35">
      <c r="A765" s="3">
        <v>16</v>
      </c>
      <c r="B765" s="3">
        <v>0.97536945812807796</v>
      </c>
      <c r="C765" s="3">
        <v>0.99950815811531901</v>
      </c>
      <c r="D765" s="3">
        <v>8.0671341991879093E-3</v>
      </c>
      <c r="E765" s="3">
        <v>2.6999335731535901E-2</v>
      </c>
      <c r="F765" s="3">
        <v>0.98128078817733899</v>
      </c>
      <c r="G765" s="3">
        <v>0.99071947284293105</v>
      </c>
      <c r="H765" s="3">
        <v>3.2055972007292398E-2</v>
      </c>
      <c r="I765" s="3">
        <v>9.0481049183384898E-2</v>
      </c>
    </row>
    <row r="766" spans="1:9" hidden="1" outlineLevel="2" x14ac:dyDescent="0.35">
      <c r="A766" s="3">
        <v>16</v>
      </c>
      <c r="B766" s="3">
        <v>0.95369458128078799</v>
      </c>
      <c r="C766" s="3">
        <v>0.99876498436797201</v>
      </c>
      <c r="D766" s="3">
        <v>1.5098429618862199E-2</v>
      </c>
      <c r="E766" s="3">
        <v>4.1657199921324398E-2</v>
      </c>
      <c r="F766" s="3">
        <v>0.97438423645320105</v>
      </c>
      <c r="G766" s="3">
        <v>0.99645020474643897</v>
      </c>
      <c r="H766" s="3">
        <v>1.98578895196895E-2</v>
      </c>
      <c r="I766" s="3">
        <v>6.86504414293585E-2</v>
      </c>
    </row>
    <row r="767" spans="1:9" hidden="1" outlineLevel="2" x14ac:dyDescent="0.35">
      <c r="A767" s="3">
        <v>16</v>
      </c>
      <c r="B767" s="3">
        <v>0.97142857142857097</v>
      </c>
      <c r="C767" s="3">
        <v>0.99893362284952503</v>
      </c>
      <c r="D767" s="3">
        <v>1.11880325658247E-2</v>
      </c>
      <c r="E767" s="3">
        <v>3.6227270417056097E-2</v>
      </c>
      <c r="F767" s="3">
        <v>0.98128078817733899</v>
      </c>
      <c r="G767" s="3">
        <v>0.99003173993042903</v>
      </c>
      <c r="H767" s="3">
        <v>3.33485163544592E-2</v>
      </c>
      <c r="I767" s="3">
        <v>9.9942157763124206E-2</v>
      </c>
    </row>
    <row r="768" spans="1:9" hidden="1" outlineLevel="2" x14ac:dyDescent="0.35">
      <c r="A768" s="3">
        <v>16</v>
      </c>
      <c r="B768" s="3">
        <v>0.93990147783251199</v>
      </c>
      <c r="C768" s="3">
        <v>0.99892792675451403</v>
      </c>
      <c r="D768" s="3">
        <v>1.24478243941285E-2</v>
      </c>
      <c r="E768" s="3">
        <v>3.99535733984532E-2</v>
      </c>
      <c r="F768" s="3">
        <v>0.98226600985221602</v>
      </c>
      <c r="G768" s="3">
        <v>0.98293737993514696</v>
      </c>
      <c r="H768" s="3">
        <v>4.5086829389232697E-2</v>
      </c>
      <c r="I768" s="3">
        <v>0.13187881620276901</v>
      </c>
    </row>
    <row r="769" spans="1:9" hidden="1" outlineLevel="2" x14ac:dyDescent="0.35">
      <c r="A769" s="3">
        <v>16</v>
      </c>
      <c r="B769" s="3">
        <v>0.93694581280788103</v>
      </c>
      <c r="C769" s="3">
        <v>0.99749491731302797</v>
      </c>
      <c r="D769" s="3">
        <v>2.3151438691197401E-2</v>
      </c>
      <c r="E769" s="3">
        <v>5.0042069001865502E-2</v>
      </c>
      <c r="F769" s="3">
        <v>0.98916256157635396</v>
      </c>
      <c r="G769" s="3">
        <v>0.99108621896817795</v>
      </c>
      <c r="H769" s="3">
        <v>3.1508685051383503E-2</v>
      </c>
      <c r="I769" s="3">
        <v>9.81014525374104E-2</v>
      </c>
    </row>
    <row r="770" spans="1:9" hidden="1" outlineLevel="2" x14ac:dyDescent="0.35">
      <c r="A770" s="3">
        <v>16</v>
      </c>
      <c r="B770" s="3">
        <v>0.94975369458128001</v>
      </c>
      <c r="C770" s="3">
        <v>0.99875816943766804</v>
      </c>
      <c r="D770" s="3">
        <v>1.5649211986043798E-2</v>
      </c>
      <c r="E770" s="3">
        <v>4.1349509503755502E-2</v>
      </c>
      <c r="F770" s="3">
        <v>0.98029556650246297</v>
      </c>
      <c r="G770" s="3">
        <v>0.98805786039768895</v>
      </c>
      <c r="H770" s="3">
        <v>3.6416543324629201E-2</v>
      </c>
      <c r="I770" s="3">
        <v>0.115185148666368</v>
      </c>
    </row>
    <row r="771" spans="1:9" hidden="1" outlineLevel="2" x14ac:dyDescent="0.35">
      <c r="A771" s="3">
        <v>16</v>
      </c>
      <c r="B771" s="3">
        <v>0.93004926108374297</v>
      </c>
      <c r="C771" s="3">
        <v>0.99935545194977704</v>
      </c>
      <c r="D771" s="3">
        <v>9.6272207996762199E-3</v>
      </c>
      <c r="E771" s="3">
        <v>3.1288512913215001E-2</v>
      </c>
      <c r="F771" s="3">
        <v>0.98423645320196995</v>
      </c>
      <c r="G771" s="3">
        <v>0.99140922266301601</v>
      </c>
      <c r="H771" s="3">
        <v>3.09340287266212E-2</v>
      </c>
      <c r="I771" s="3">
        <v>0.100654755061978</v>
      </c>
    </row>
    <row r="772" spans="1:9" hidden="1" outlineLevel="2" x14ac:dyDescent="0.35">
      <c r="A772" s="3">
        <v>16</v>
      </c>
      <c r="B772" s="3">
        <v>0.94778325123152696</v>
      </c>
      <c r="C772" s="3">
        <v>0.99887640703371094</v>
      </c>
      <c r="D772" s="3">
        <v>1.58178170065136E-2</v>
      </c>
      <c r="E772" s="3">
        <v>3.4368370936269203E-2</v>
      </c>
      <c r="F772" s="3">
        <v>0.99310344827586206</v>
      </c>
      <c r="G772" s="3">
        <v>0.990062163960859</v>
      </c>
      <c r="H772" s="3">
        <v>3.33274960529567E-2</v>
      </c>
      <c r="I772" s="3">
        <v>8.6725283627109004E-2</v>
      </c>
    </row>
    <row r="773" spans="1:9" hidden="1" outlineLevel="2" x14ac:dyDescent="0.35">
      <c r="A773" s="3">
        <v>16</v>
      </c>
      <c r="B773" s="3">
        <v>0.97931034482758605</v>
      </c>
      <c r="C773" s="3">
        <v>0.99613689763518398</v>
      </c>
      <c r="D773" s="3">
        <v>2.9254858389103099E-2</v>
      </c>
      <c r="E773" s="3">
        <v>6.0380083369123802E-2</v>
      </c>
      <c r="F773" s="3">
        <v>0.96453201970443303</v>
      </c>
      <c r="G773" s="3">
        <v>0.98224287946253497</v>
      </c>
      <c r="H773" s="3">
        <v>4.5599954074928901E-2</v>
      </c>
      <c r="I773" s="3">
        <v>0.155247675305836</v>
      </c>
    </row>
    <row r="774" spans="1:9" hidden="1" outlineLevel="2" x14ac:dyDescent="0.35">
      <c r="A774" s="3">
        <v>16</v>
      </c>
      <c r="B774" s="3">
        <v>0.97339901477832502</v>
      </c>
      <c r="C774" s="3">
        <v>0.997945096946382</v>
      </c>
      <c r="D774" s="3">
        <v>2.12083489410307E-2</v>
      </c>
      <c r="E774" s="3">
        <v>4.7203418982476597E-2</v>
      </c>
      <c r="F774" s="3">
        <v>0.96748768472906299</v>
      </c>
      <c r="G774" s="3">
        <v>0.97694525793269804</v>
      </c>
      <c r="H774" s="3">
        <v>5.0111179239940698E-2</v>
      </c>
      <c r="I774" s="3">
        <v>0.15934934714093699</v>
      </c>
    </row>
    <row r="775" spans="1:9" hidden="1" outlineLevel="2" x14ac:dyDescent="0.35">
      <c r="A775" s="3">
        <v>16</v>
      </c>
      <c r="B775" s="3">
        <v>0.94876847290640398</v>
      </c>
      <c r="C775" s="3">
        <v>0.99862454983198301</v>
      </c>
      <c r="D775" s="3">
        <v>1.53513792518417E-2</v>
      </c>
      <c r="E775" s="3">
        <v>4.2248617608655697E-2</v>
      </c>
      <c r="F775" s="3">
        <v>0.96256157635467898</v>
      </c>
      <c r="G775" s="3">
        <v>0.98474092653300505</v>
      </c>
      <c r="H775" s="3">
        <v>4.2675143164228803E-2</v>
      </c>
      <c r="I775" s="3">
        <v>0.13618874786656399</v>
      </c>
    </row>
    <row r="776" spans="1:9" hidden="1" outlineLevel="2" x14ac:dyDescent="0.35">
      <c r="A776" s="3">
        <v>16</v>
      </c>
      <c r="B776" s="3">
        <v>0.98423645320196995</v>
      </c>
      <c r="C776" s="3">
        <v>0.99684715240073796</v>
      </c>
      <c r="D776" s="3">
        <v>2.4716219906944101E-2</v>
      </c>
      <c r="E776" s="3">
        <v>5.69520193645673E-2</v>
      </c>
      <c r="F776" s="3">
        <v>0.96650246305418697</v>
      </c>
      <c r="G776" s="3">
        <v>0.97165074808437701</v>
      </c>
      <c r="H776" s="3">
        <v>5.6734342706173599E-2</v>
      </c>
      <c r="I776" s="3">
        <v>0.17048787882741301</v>
      </c>
    </row>
    <row r="777" spans="1:9" hidden="1" outlineLevel="2" x14ac:dyDescent="0.35">
      <c r="A777" s="3">
        <v>16</v>
      </c>
      <c r="B777" s="3">
        <v>0.99014778325123098</v>
      </c>
      <c r="C777" s="3">
        <v>0.99924214169885195</v>
      </c>
      <c r="D777" s="3">
        <v>1.0900272353353099E-2</v>
      </c>
      <c r="E777" s="3">
        <v>2.98764650449947E-2</v>
      </c>
      <c r="F777" s="3">
        <v>0.98128078817733899</v>
      </c>
      <c r="G777" s="3">
        <v>0.98630482534300801</v>
      </c>
      <c r="H777" s="3">
        <v>3.8859303926785403E-2</v>
      </c>
      <c r="I777" s="3">
        <v>0.127645971168075</v>
      </c>
    </row>
    <row r="778" spans="1:9" hidden="1" outlineLevel="2" x14ac:dyDescent="0.35">
      <c r="A778" s="3">
        <v>16</v>
      </c>
      <c r="B778" s="3">
        <v>0.96847290640394101</v>
      </c>
      <c r="C778" s="3">
        <v>0.99816823643239905</v>
      </c>
      <c r="D778" s="3">
        <v>1.8809356462133001E-2</v>
      </c>
      <c r="E778" s="3">
        <v>4.74688175335964E-2</v>
      </c>
      <c r="F778" s="3">
        <v>0.97832512315270903</v>
      </c>
      <c r="G778" s="3">
        <v>0.99520774237603304</v>
      </c>
      <c r="H778" s="3">
        <v>2.30673411179469E-2</v>
      </c>
      <c r="I778" s="3">
        <v>7.0371925585135095E-2</v>
      </c>
    </row>
    <row r="779" spans="1:9" hidden="1" outlineLevel="2" x14ac:dyDescent="0.35">
      <c r="A779" s="3">
        <v>16</v>
      </c>
      <c r="B779" s="3">
        <v>0.97536945812807796</v>
      </c>
      <c r="C779" s="3">
        <v>0.99847905767886103</v>
      </c>
      <c r="D779" s="3">
        <v>1.3919450863558299E-2</v>
      </c>
      <c r="E779" s="3">
        <v>3.5798731369072898E-2</v>
      </c>
      <c r="F779" s="3">
        <v>0.97931034482758605</v>
      </c>
      <c r="G779" s="3">
        <v>0.98480465317393595</v>
      </c>
      <c r="H779" s="3">
        <v>4.1162551051216197E-2</v>
      </c>
      <c r="I779" s="3">
        <v>0.14141126285255201</v>
      </c>
    </row>
    <row r="780" spans="1:9" hidden="1" outlineLevel="2" x14ac:dyDescent="0.35">
      <c r="A780" s="3">
        <v>16</v>
      </c>
      <c r="B780" s="3">
        <v>0.95763546798029497</v>
      </c>
      <c r="C780" s="3">
        <v>0.99912243479678797</v>
      </c>
      <c r="D780" s="3">
        <v>1.1899558819222099E-2</v>
      </c>
      <c r="E780" s="3">
        <v>3.5960094079231002E-2</v>
      </c>
      <c r="F780" s="3">
        <v>0.98226600985221602</v>
      </c>
      <c r="G780" s="3">
        <v>0.98741659958757899</v>
      </c>
      <c r="H780" s="3">
        <v>3.7263732083650497E-2</v>
      </c>
      <c r="I780" s="3">
        <v>0.117032198398932</v>
      </c>
    </row>
    <row r="781" spans="1:9" hidden="1" outlineLevel="2" x14ac:dyDescent="0.35">
      <c r="A781" s="3">
        <v>16</v>
      </c>
      <c r="B781" s="3">
        <v>0.98522167487684698</v>
      </c>
      <c r="C781" s="3">
        <v>0.99910475030489898</v>
      </c>
      <c r="D781" s="3">
        <v>1.01922356834869E-2</v>
      </c>
      <c r="E781" s="3">
        <v>2.64118017768291E-2</v>
      </c>
      <c r="F781" s="3">
        <v>0.96748768472906399</v>
      </c>
      <c r="G781" s="3">
        <v>0.97695391242776997</v>
      </c>
      <c r="H781" s="3">
        <v>5.0504765386617002E-2</v>
      </c>
      <c r="I781" s="3">
        <v>0.13138288110163601</v>
      </c>
    </row>
    <row r="782" spans="1:9" hidden="1" outlineLevel="2" x14ac:dyDescent="0.35">
      <c r="A782" s="3">
        <v>16</v>
      </c>
      <c r="B782" s="3">
        <v>0.95467980295566501</v>
      </c>
      <c r="C782" s="3">
        <v>0.99918109421511503</v>
      </c>
      <c r="D782" s="3">
        <v>1.21328621984931E-2</v>
      </c>
      <c r="E782" s="3">
        <v>3.4410580212981802E-2</v>
      </c>
      <c r="F782" s="3">
        <v>0.97438423645320205</v>
      </c>
      <c r="G782" s="3">
        <v>0.98883444329616599</v>
      </c>
      <c r="H782" s="3">
        <v>3.52892497325967E-2</v>
      </c>
      <c r="I782" s="3">
        <v>0.11696144184385</v>
      </c>
    </row>
    <row r="783" spans="1:9" outlineLevel="1" collapsed="1" x14ac:dyDescent="0.35">
      <c r="A783" s="4" t="s">
        <v>33</v>
      </c>
      <c r="B783" s="3">
        <f t="shared" ref="B783:I783" si="16">SUBTOTAL(1,B738:B782)</f>
        <v>0.96851669403393525</v>
      </c>
      <c r="C783" s="3">
        <f t="shared" si="16"/>
        <v>0.99830600307891582</v>
      </c>
      <c r="D783" s="3">
        <f t="shared" si="16"/>
        <v>1.5986014026460261E-2</v>
      </c>
      <c r="E783" s="3">
        <f t="shared" si="16"/>
        <v>4.0122513775507143E-2</v>
      </c>
      <c r="F783" s="3">
        <f t="shared" si="16"/>
        <v>0.97223864258346993</v>
      </c>
      <c r="G783" s="3">
        <f t="shared" si="16"/>
        <v>0.98622065427723982</v>
      </c>
      <c r="H783" s="3">
        <f t="shared" si="16"/>
        <v>3.8354709730570036E-2</v>
      </c>
      <c r="I783" s="3">
        <f t="shared" si="16"/>
        <v>0.11663920838961127</v>
      </c>
    </row>
    <row r="784" spans="1:9" hidden="1" outlineLevel="2" x14ac:dyDescent="0.35">
      <c r="A784" s="3">
        <v>17</v>
      </c>
      <c r="B784" s="3">
        <v>0.986206896551724</v>
      </c>
      <c r="C784" s="3">
        <v>0.99172317390074904</v>
      </c>
      <c r="D784" s="3">
        <v>3.8475579380257301E-2</v>
      </c>
      <c r="E784" s="3">
        <v>7.6820903073674701E-2</v>
      </c>
      <c r="F784" s="3">
        <v>0.972413793103448</v>
      </c>
      <c r="G784" s="3">
        <v>0.98419405254123604</v>
      </c>
      <c r="H784" s="3">
        <v>4.1909969210014102E-2</v>
      </c>
      <c r="I784" s="3">
        <v>0.109360007975808</v>
      </c>
    </row>
    <row r="785" spans="1:9" hidden="1" outlineLevel="2" x14ac:dyDescent="0.35">
      <c r="A785" s="3">
        <v>17</v>
      </c>
      <c r="B785" s="3">
        <v>0.97733990147783201</v>
      </c>
      <c r="C785" s="3">
        <v>0.99882182309148804</v>
      </c>
      <c r="D785" s="3">
        <v>1.32838283557769E-2</v>
      </c>
      <c r="E785" s="3">
        <v>3.1401490101787097E-2</v>
      </c>
      <c r="F785" s="3">
        <v>0.96551724137931005</v>
      </c>
      <c r="G785" s="3">
        <v>0.98279551667691201</v>
      </c>
      <c r="H785" s="3">
        <v>4.1890238075073E-2</v>
      </c>
      <c r="I785" s="3">
        <v>0.14177057951189601</v>
      </c>
    </row>
    <row r="786" spans="1:9" hidden="1" outlineLevel="2" x14ac:dyDescent="0.35">
      <c r="A786" s="3">
        <v>17</v>
      </c>
      <c r="B786" s="3">
        <v>0.97044334975369395</v>
      </c>
      <c r="C786" s="3">
        <v>0.99769100521036103</v>
      </c>
      <c r="D786" s="3">
        <v>1.7299220970387701E-2</v>
      </c>
      <c r="E786" s="3">
        <v>4.3217415617122799E-2</v>
      </c>
      <c r="F786" s="3">
        <v>0.96354679802955601</v>
      </c>
      <c r="G786" s="3">
        <v>0.98394200512704799</v>
      </c>
      <c r="H786" s="3">
        <v>4.1060139621984598E-2</v>
      </c>
      <c r="I786" s="3">
        <v>0.11915843293646999</v>
      </c>
    </row>
    <row r="787" spans="1:9" hidden="1" outlineLevel="2" x14ac:dyDescent="0.35">
      <c r="A787" s="3">
        <v>17</v>
      </c>
      <c r="B787" s="3">
        <v>0.95467980295566501</v>
      </c>
      <c r="C787" s="3">
        <v>0.99802347102655498</v>
      </c>
      <c r="D787" s="3">
        <v>1.7277599321650301E-2</v>
      </c>
      <c r="E787" s="3">
        <v>4.1999984173578697E-2</v>
      </c>
      <c r="F787" s="3">
        <v>0.96059113300492605</v>
      </c>
      <c r="G787" s="3">
        <v>0.98575636559966695</v>
      </c>
      <c r="H787" s="3">
        <v>3.9136444834892203E-2</v>
      </c>
      <c r="I787" s="3">
        <v>0.121468372290006</v>
      </c>
    </row>
    <row r="788" spans="1:9" hidden="1" outlineLevel="2" x14ac:dyDescent="0.35">
      <c r="A788" s="3">
        <v>17</v>
      </c>
      <c r="B788" s="3">
        <v>0.972413793103448</v>
      </c>
      <c r="C788" s="3">
        <v>0.99836876615336501</v>
      </c>
      <c r="D788" s="3">
        <v>1.71283247517156E-2</v>
      </c>
      <c r="E788" s="3">
        <v>4.2201476893599099E-2</v>
      </c>
      <c r="F788" s="3">
        <v>0.98226600985221602</v>
      </c>
      <c r="G788" s="3">
        <v>0.98408892487753497</v>
      </c>
      <c r="H788" s="3">
        <v>4.0574370957180701E-2</v>
      </c>
      <c r="I788" s="3">
        <v>0.12237914006291301</v>
      </c>
    </row>
    <row r="789" spans="1:9" hidden="1" outlineLevel="2" x14ac:dyDescent="0.35">
      <c r="A789" s="3">
        <v>17</v>
      </c>
      <c r="B789" s="3">
        <v>0.96847290640394101</v>
      </c>
      <c r="C789" s="3">
        <v>0.99639638231352401</v>
      </c>
      <c r="D789" s="3">
        <v>2.5166639782297901E-2</v>
      </c>
      <c r="E789" s="3">
        <v>5.7327538544032303E-2</v>
      </c>
      <c r="F789" s="3">
        <v>0.97438423645320205</v>
      </c>
      <c r="G789" s="3">
        <v>0.99079031877264501</v>
      </c>
      <c r="H789" s="3">
        <v>4.5428189234657898E-2</v>
      </c>
      <c r="I789" s="3">
        <v>0.14320206407174099</v>
      </c>
    </row>
    <row r="790" spans="1:9" hidden="1" outlineLevel="2" x14ac:dyDescent="0.35">
      <c r="A790" s="3">
        <v>17</v>
      </c>
      <c r="B790" s="3">
        <v>0.97044334975369395</v>
      </c>
      <c r="C790" s="3">
        <v>0.99791021235472999</v>
      </c>
      <c r="D790" s="3">
        <v>1.8922150831397699E-2</v>
      </c>
      <c r="E790" s="3">
        <v>4.6877798992345003E-2</v>
      </c>
      <c r="F790" s="3">
        <v>0.95763546798029497</v>
      </c>
      <c r="G790" s="3">
        <v>0.97689044065806296</v>
      </c>
      <c r="H790" s="3">
        <v>5.22632711009152E-2</v>
      </c>
      <c r="I790" s="3">
        <v>0.15731355124063201</v>
      </c>
    </row>
    <row r="791" spans="1:9" hidden="1" outlineLevel="2" x14ac:dyDescent="0.35">
      <c r="A791" s="3">
        <v>17</v>
      </c>
      <c r="B791" s="3">
        <v>0.96847290640394001</v>
      </c>
      <c r="C791" s="3">
        <v>0.99744914920552596</v>
      </c>
      <c r="D791" s="3">
        <v>2.1142480559513399E-2</v>
      </c>
      <c r="E791" s="3">
        <v>5.2934348030334401E-2</v>
      </c>
      <c r="F791" s="3">
        <v>0.97832512315270903</v>
      </c>
      <c r="G791" s="3">
        <v>0.98791269462853404</v>
      </c>
      <c r="H791" s="3">
        <v>3.5248592893311899E-2</v>
      </c>
      <c r="I791" s="3">
        <v>9.8016108261143403E-2</v>
      </c>
    </row>
    <row r="792" spans="1:9" hidden="1" outlineLevel="2" x14ac:dyDescent="0.35">
      <c r="A792" s="3">
        <v>17</v>
      </c>
      <c r="B792" s="3">
        <v>0.94679802955665004</v>
      </c>
      <c r="C792" s="3">
        <v>0.99766632873124494</v>
      </c>
      <c r="D792" s="3">
        <v>1.72197420727884E-2</v>
      </c>
      <c r="E792" s="3">
        <v>3.92281354305088E-2</v>
      </c>
      <c r="F792" s="3">
        <v>0.98325123152709304</v>
      </c>
      <c r="G792" s="3">
        <v>0.98584278221839095</v>
      </c>
      <c r="H792" s="3">
        <v>4.0717067765382198E-2</v>
      </c>
      <c r="I792" s="3">
        <v>0.126312271835999</v>
      </c>
    </row>
    <row r="793" spans="1:9" hidden="1" outlineLevel="2" x14ac:dyDescent="0.35">
      <c r="A793" s="3">
        <v>17</v>
      </c>
      <c r="B793" s="3">
        <v>0.97142857142857097</v>
      </c>
      <c r="C793" s="3">
        <v>0.99540285231411896</v>
      </c>
      <c r="D793" s="3">
        <v>2.86433716066367E-2</v>
      </c>
      <c r="E793" s="3">
        <v>6.0475005397022899E-2</v>
      </c>
      <c r="F793" s="3">
        <v>0.97339901477832502</v>
      </c>
      <c r="G793" s="3">
        <v>0.98608979865167101</v>
      </c>
      <c r="H793" s="3">
        <v>3.9084309421303802E-2</v>
      </c>
      <c r="I793" s="3">
        <v>0.13648961073142499</v>
      </c>
    </row>
    <row r="794" spans="1:9" hidden="1" outlineLevel="2" x14ac:dyDescent="0.35">
      <c r="A794" s="3">
        <v>17</v>
      </c>
      <c r="B794" s="3">
        <v>0.96551724137931005</v>
      </c>
      <c r="C794" s="3">
        <v>0.99336171461567402</v>
      </c>
      <c r="D794" s="3">
        <v>3.36409234897522E-2</v>
      </c>
      <c r="E794" s="3">
        <v>6.5456647309096005E-2</v>
      </c>
      <c r="F794" s="3">
        <v>0.99211822660098503</v>
      </c>
      <c r="G794" s="3">
        <v>0.99245502595493695</v>
      </c>
      <c r="H794" s="3">
        <v>2.8786677770038901E-2</v>
      </c>
      <c r="I794" s="3">
        <v>8.4372968451494904E-2</v>
      </c>
    </row>
    <row r="795" spans="1:9" hidden="1" outlineLevel="2" x14ac:dyDescent="0.35">
      <c r="A795" s="3">
        <v>17</v>
      </c>
      <c r="B795" s="3">
        <v>0.96256157635467898</v>
      </c>
      <c r="C795" s="3">
        <v>0.99630419299972095</v>
      </c>
      <c r="D795" s="3">
        <v>2.55315284875938E-2</v>
      </c>
      <c r="E795" s="3">
        <v>5.2599271622969498E-2</v>
      </c>
      <c r="F795" s="3">
        <v>0.97438423645320105</v>
      </c>
      <c r="G795" s="3">
        <v>0.99042293040889295</v>
      </c>
      <c r="H795" s="3">
        <v>3.2300698917982297E-2</v>
      </c>
      <c r="I795" s="3">
        <v>9.2157021878078907E-2</v>
      </c>
    </row>
    <row r="796" spans="1:9" hidden="1" outlineLevel="2" x14ac:dyDescent="0.35">
      <c r="A796" s="3">
        <v>17</v>
      </c>
      <c r="B796" s="3">
        <v>0.98325123152709304</v>
      </c>
      <c r="C796" s="3">
        <v>0.99465237526764905</v>
      </c>
      <c r="D796" s="3">
        <v>2.7657532234150201E-2</v>
      </c>
      <c r="E796" s="3">
        <v>6.1485516221887297E-2</v>
      </c>
      <c r="F796" s="3">
        <v>0.98128078817733999</v>
      </c>
      <c r="G796" s="3">
        <v>0.99375304829839395</v>
      </c>
      <c r="H796" s="3">
        <v>2.6436936316427202E-2</v>
      </c>
      <c r="I796" s="3">
        <v>6.5966438349756601E-2</v>
      </c>
    </row>
    <row r="797" spans="1:9" hidden="1" outlineLevel="2" x14ac:dyDescent="0.35">
      <c r="A797" s="3">
        <v>17</v>
      </c>
      <c r="B797" s="3">
        <v>0.98817733990147705</v>
      </c>
      <c r="C797" s="3">
        <v>0.99634219205541996</v>
      </c>
      <c r="D797" s="3">
        <v>2.1713744541872301E-2</v>
      </c>
      <c r="E797" s="3">
        <v>5.44628175623217E-2</v>
      </c>
      <c r="F797" s="3">
        <v>0.96059113300492605</v>
      </c>
      <c r="G797" s="3">
        <v>0.990518305050339</v>
      </c>
      <c r="H797" s="3">
        <v>4.0085654418913402E-2</v>
      </c>
      <c r="I797" s="3">
        <v>0.123574625899025</v>
      </c>
    </row>
    <row r="798" spans="1:9" hidden="1" outlineLevel="2" x14ac:dyDescent="0.35">
      <c r="A798" s="3">
        <v>17</v>
      </c>
      <c r="B798" s="3">
        <v>0.98719211822660002</v>
      </c>
      <c r="C798" s="3">
        <v>0.99642247302947495</v>
      </c>
      <c r="D798" s="3">
        <v>2.3600718593157901E-2</v>
      </c>
      <c r="E798" s="3">
        <v>5.8967641032588898E-2</v>
      </c>
      <c r="F798" s="3">
        <v>0.986206896551724</v>
      </c>
      <c r="G798" s="3">
        <v>0.98768335259939399</v>
      </c>
      <c r="H798" s="3">
        <v>3.7618060417701098E-2</v>
      </c>
      <c r="I798" s="3">
        <v>9.4074154283265807E-2</v>
      </c>
    </row>
    <row r="799" spans="1:9" hidden="1" outlineLevel="2" x14ac:dyDescent="0.35">
      <c r="A799" s="3">
        <v>17</v>
      </c>
      <c r="B799" s="3">
        <v>0.96551724137931005</v>
      </c>
      <c r="C799" s="3">
        <v>0.99750759581607995</v>
      </c>
      <c r="D799" s="3">
        <v>1.99446937478817E-2</v>
      </c>
      <c r="E799" s="3">
        <v>5.2664831449509703E-2</v>
      </c>
      <c r="F799" s="3">
        <v>0.98817733990147705</v>
      </c>
      <c r="G799" s="3">
        <v>0.98903342066590105</v>
      </c>
      <c r="H799" s="3">
        <v>3.4784267339510198E-2</v>
      </c>
      <c r="I799" s="3">
        <v>0.108809244962231</v>
      </c>
    </row>
    <row r="800" spans="1:9" hidden="1" outlineLevel="2" x14ac:dyDescent="0.35">
      <c r="A800" s="3">
        <v>17</v>
      </c>
      <c r="B800" s="3">
        <v>0.944827586206896</v>
      </c>
      <c r="C800" s="3">
        <v>0.99445977316355905</v>
      </c>
      <c r="D800" s="3">
        <v>3.2583904844568697E-2</v>
      </c>
      <c r="E800" s="3">
        <v>6.49805311371488E-2</v>
      </c>
      <c r="F800" s="3">
        <v>0.95665024630541795</v>
      </c>
      <c r="G800" s="3">
        <v>0.98926911417661301</v>
      </c>
      <c r="H800" s="3">
        <v>3.4553703660803597E-2</v>
      </c>
      <c r="I800" s="3">
        <v>0.11078640865386399</v>
      </c>
    </row>
    <row r="801" spans="1:9" hidden="1" outlineLevel="2" x14ac:dyDescent="0.35">
      <c r="A801" s="3">
        <v>17</v>
      </c>
      <c r="B801" s="3">
        <v>0.96551724137931005</v>
      </c>
      <c r="C801" s="3">
        <v>0.99894163418867399</v>
      </c>
      <c r="D801" s="3">
        <v>1.15246463094661E-2</v>
      </c>
      <c r="E801" s="3">
        <v>3.6949425924502698E-2</v>
      </c>
      <c r="F801" s="3">
        <v>0.95566502463054104</v>
      </c>
      <c r="G801" s="3">
        <v>0.98237085333252705</v>
      </c>
      <c r="H801" s="3">
        <v>4.2959574714575302E-2</v>
      </c>
      <c r="I801" s="3">
        <v>0.13250930780724399</v>
      </c>
    </row>
    <row r="802" spans="1:9" hidden="1" outlineLevel="2" x14ac:dyDescent="0.35">
      <c r="A802" s="3">
        <v>17</v>
      </c>
      <c r="B802" s="3">
        <v>0.98128078817733999</v>
      </c>
      <c r="C802" s="3">
        <v>0.99963810578346202</v>
      </c>
      <c r="D802" s="3">
        <v>6.8588411968566699E-3</v>
      </c>
      <c r="E802" s="3">
        <v>2.3490053561653498E-2</v>
      </c>
      <c r="F802" s="3">
        <v>0.99014778325123098</v>
      </c>
      <c r="G802" s="3">
        <v>0.99559938800598902</v>
      </c>
      <c r="H802" s="3">
        <v>2.1984824439858702E-2</v>
      </c>
      <c r="I802" s="3">
        <v>6.3759838184342693E-2</v>
      </c>
    </row>
    <row r="803" spans="1:9" hidden="1" outlineLevel="2" x14ac:dyDescent="0.35">
      <c r="A803" s="3">
        <v>17</v>
      </c>
      <c r="B803" s="3">
        <v>0.94187192118226604</v>
      </c>
      <c r="C803" s="3">
        <v>0.99928250598398605</v>
      </c>
      <c r="D803" s="3">
        <v>1.01253242790783E-2</v>
      </c>
      <c r="E803" s="3">
        <v>3.0365537911063601E-2</v>
      </c>
      <c r="F803" s="3">
        <v>0.99310344827586206</v>
      </c>
      <c r="G803" s="3">
        <v>0.99036723638337798</v>
      </c>
      <c r="H803" s="3">
        <v>3.1620216070105997E-2</v>
      </c>
      <c r="I803" s="3">
        <v>0.111553001185316</v>
      </c>
    </row>
    <row r="804" spans="1:9" hidden="1" outlineLevel="2" x14ac:dyDescent="0.35">
      <c r="A804" s="3">
        <v>17</v>
      </c>
      <c r="B804" s="3">
        <v>0.95172413793103405</v>
      </c>
      <c r="C804" s="3">
        <v>0.99889805316055003</v>
      </c>
      <c r="D804" s="3">
        <v>1.42894257326815E-2</v>
      </c>
      <c r="E804" s="3">
        <v>3.7820283478526201E-2</v>
      </c>
      <c r="F804" s="3">
        <v>0.96256157635467898</v>
      </c>
      <c r="G804" s="3">
        <v>0.98874340515782499</v>
      </c>
      <c r="H804" s="3">
        <v>4.6293457172563703E-2</v>
      </c>
      <c r="I804" s="3">
        <v>0.15757944786165201</v>
      </c>
    </row>
    <row r="805" spans="1:9" hidden="1" outlineLevel="2" x14ac:dyDescent="0.35">
      <c r="A805" s="3">
        <v>17</v>
      </c>
      <c r="B805" s="3">
        <v>0.96847290640394001</v>
      </c>
      <c r="C805" s="3">
        <v>0.99953919310774897</v>
      </c>
      <c r="D805" s="3">
        <v>8.7347984416436698E-3</v>
      </c>
      <c r="E805" s="3">
        <v>2.7257800388176701E-2</v>
      </c>
      <c r="F805" s="3">
        <v>0.96650246305418697</v>
      </c>
      <c r="G805" s="3">
        <v>0.98841815986905202</v>
      </c>
      <c r="H805" s="3">
        <v>3.7791622521464702E-2</v>
      </c>
      <c r="I805" s="3">
        <v>0.121314104042847</v>
      </c>
    </row>
    <row r="806" spans="1:9" hidden="1" outlineLevel="2" x14ac:dyDescent="0.35">
      <c r="A806" s="3">
        <v>17</v>
      </c>
      <c r="B806" s="3">
        <v>0.99014778325123098</v>
      </c>
      <c r="C806" s="3">
        <v>0.998633323928664</v>
      </c>
      <c r="D806" s="3">
        <v>1.41310497717499E-2</v>
      </c>
      <c r="E806" s="3">
        <v>4.0230575502246499E-2</v>
      </c>
      <c r="F806" s="3">
        <v>0.97339901477832502</v>
      </c>
      <c r="G806" s="3">
        <v>0.99069215485079898</v>
      </c>
      <c r="H806" s="3">
        <v>3.0983332491299299E-2</v>
      </c>
      <c r="I806" s="3">
        <v>9.4414440022006899E-2</v>
      </c>
    </row>
    <row r="807" spans="1:9" hidden="1" outlineLevel="2" x14ac:dyDescent="0.35">
      <c r="A807" s="3">
        <v>17</v>
      </c>
      <c r="B807" s="3">
        <v>0.94384236453201897</v>
      </c>
      <c r="C807" s="3">
        <v>0.99928943708603002</v>
      </c>
      <c r="D807" s="3">
        <v>9.8884688930197303E-3</v>
      </c>
      <c r="E807" s="3">
        <v>3.1146457764241301E-2</v>
      </c>
      <c r="F807" s="3">
        <v>0.95566502463054104</v>
      </c>
      <c r="G807" s="3">
        <v>0.98472252527777704</v>
      </c>
      <c r="H807" s="3">
        <v>4.1639468375682401E-2</v>
      </c>
      <c r="I807" s="3">
        <v>0.13037034563863401</v>
      </c>
    </row>
    <row r="808" spans="1:9" hidden="1" outlineLevel="2" x14ac:dyDescent="0.35">
      <c r="A808" s="3">
        <v>17</v>
      </c>
      <c r="B808" s="3">
        <v>0.97536945812807896</v>
      </c>
      <c r="C808" s="3">
        <v>0.99920540247374401</v>
      </c>
      <c r="D808" s="3">
        <v>1.05782933054763E-2</v>
      </c>
      <c r="E808" s="3">
        <v>2.7388036045723201E-2</v>
      </c>
      <c r="F808" s="3">
        <v>0.96551724137931005</v>
      </c>
      <c r="G808" s="3">
        <v>0.98451152817663401</v>
      </c>
      <c r="H808" s="3">
        <v>4.0611576733458297E-2</v>
      </c>
      <c r="I808" s="3">
        <v>0.12272262745282</v>
      </c>
    </row>
    <row r="809" spans="1:9" hidden="1" outlineLevel="2" x14ac:dyDescent="0.35">
      <c r="A809" s="3">
        <v>17</v>
      </c>
      <c r="B809" s="3">
        <v>0.96847290640394101</v>
      </c>
      <c r="C809" s="3">
        <v>0.99907381366322301</v>
      </c>
      <c r="D809" s="3">
        <v>1.22390325428678E-2</v>
      </c>
      <c r="E809" s="3">
        <v>3.8883097200400403E-2</v>
      </c>
      <c r="F809" s="3">
        <v>0.96748768472906399</v>
      </c>
      <c r="G809" s="3">
        <v>0.98941588552431703</v>
      </c>
      <c r="H809" s="3">
        <v>3.3351486566685101E-2</v>
      </c>
      <c r="I809" s="3">
        <v>0.10996758274110401</v>
      </c>
    </row>
    <row r="810" spans="1:9" hidden="1" outlineLevel="2" x14ac:dyDescent="0.35">
      <c r="A810" s="3">
        <v>17</v>
      </c>
      <c r="B810" s="3">
        <v>0.96157635467980296</v>
      </c>
      <c r="C810" s="3">
        <v>0.99860677852638502</v>
      </c>
      <c r="D810" s="3">
        <v>1.6727177690076499E-2</v>
      </c>
      <c r="E810" s="3">
        <v>4.3654360738983697E-2</v>
      </c>
      <c r="F810" s="3">
        <v>0.94876847290640398</v>
      </c>
      <c r="G810" s="3">
        <v>0.98493621460633096</v>
      </c>
      <c r="H810" s="3">
        <v>4.9424459745644002E-2</v>
      </c>
      <c r="I810" s="3">
        <v>0.16243366241635199</v>
      </c>
    </row>
    <row r="811" spans="1:9" hidden="1" outlineLevel="2" x14ac:dyDescent="0.35">
      <c r="A811" s="3">
        <v>17</v>
      </c>
      <c r="B811" s="3">
        <v>0.98226600985221602</v>
      </c>
      <c r="C811" s="3">
        <v>0.99862808306506301</v>
      </c>
      <c r="D811" s="3">
        <v>1.44545394248707E-2</v>
      </c>
      <c r="E811" s="3">
        <v>4.1376928744090297E-2</v>
      </c>
      <c r="F811" s="3">
        <v>0.97536945812807796</v>
      </c>
      <c r="G811" s="3">
        <v>0.98141974239712704</v>
      </c>
      <c r="H811" s="3">
        <v>4.6332133868306299E-2</v>
      </c>
      <c r="I811" s="3">
        <v>0.12322887887025701</v>
      </c>
    </row>
    <row r="812" spans="1:9" hidden="1" outlineLevel="2" x14ac:dyDescent="0.35">
      <c r="A812" s="3">
        <v>17</v>
      </c>
      <c r="B812" s="3">
        <v>0.96354679802955601</v>
      </c>
      <c r="C812" s="3">
        <v>0.99751702790795105</v>
      </c>
      <c r="D812" s="3">
        <v>1.90624733165181E-2</v>
      </c>
      <c r="E812" s="3">
        <v>4.2674487403508099E-2</v>
      </c>
      <c r="F812" s="3">
        <v>0.97832512315270903</v>
      </c>
      <c r="G812" s="3">
        <v>0.98451157280552504</v>
      </c>
      <c r="H812" s="3">
        <v>4.0293792919510803E-2</v>
      </c>
      <c r="I812" s="3">
        <v>0.12374907420279101</v>
      </c>
    </row>
    <row r="813" spans="1:9" hidden="1" outlineLevel="2" x14ac:dyDescent="0.35">
      <c r="A813" s="3">
        <v>17</v>
      </c>
      <c r="B813" s="3">
        <v>0.97536945812807896</v>
      </c>
      <c r="C813" s="3">
        <v>0.99927003866531305</v>
      </c>
      <c r="D813" s="3">
        <v>9.56166232068879E-3</v>
      </c>
      <c r="E813" s="3">
        <v>2.7959694601664802E-2</v>
      </c>
      <c r="F813" s="3">
        <v>0.94778325123152696</v>
      </c>
      <c r="G813" s="3">
        <v>0.98847918865716</v>
      </c>
      <c r="H813" s="3">
        <v>3.60232762804834E-2</v>
      </c>
      <c r="I813" s="3">
        <v>0.11429074970717799</v>
      </c>
    </row>
    <row r="814" spans="1:9" hidden="1" outlineLevel="2" x14ac:dyDescent="0.35">
      <c r="A814" s="3">
        <v>17</v>
      </c>
      <c r="B814" s="3">
        <v>0.94975369458128001</v>
      </c>
      <c r="C814" s="3">
        <v>0.99926447628125403</v>
      </c>
      <c r="D814" s="3">
        <v>9.56053565896757E-3</v>
      </c>
      <c r="E814" s="3">
        <v>3.0745930495242602E-2</v>
      </c>
      <c r="F814" s="3">
        <v>0.98817733990147705</v>
      </c>
      <c r="G814" s="3">
        <v>0.99306081318126305</v>
      </c>
      <c r="H814" s="3">
        <v>2.7249476537048199E-2</v>
      </c>
      <c r="I814" s="3">
        <v>8.1836879514239194E-2</v>
      </c>
    </row>
    <row r="815" spans="1:9" hidden="1" outlineLevel="2" x14ac:dyDescent="0.35">
      <c r="A815" s="3">
        <v>17</v>
      </c>
      <c r="B815" s="3">
        <v>0.96354679802955601</v>
      </c>
      <c r="C815" s="3">
        <v>0.99924994009081503</v>
      </c>
      <c r="D815" s="3">
        <v>1.1505057709027801E-2</v>
      </c>
      <c r="E815" s="3">
        <v>3.17745740923892E-2</v>
      </c>
      <c r="F815" s="3">
        <v>0.97339901477832502</v>
      </c>
      <c r="G815" s="3">
        <v>0.99126485221321803</v>
      </c>
      <c r="H815" s="3">
        <v>4.0298326013011102E-2</v>
      </c>
      <c r="I815" s="3">
        <v>0.12701547952568901</v>
      </c>
    </row>
    <row r="816" spans="1:9" hidden="1" outlineLevel="2" x14ac:dyDescent="0.35">
      <c r="A816" s="3">
        <v>17</v>
      </c>
      <c r="B816" s="3">
        <v>0.97832512315270903</v>
      </c>
      <c r="C816" s="3">
        <v>0.99950584455858005</v>
      </c>
      <c r="D816" s="3">
        <v>8.0829531471583692E-3</v>
      </c>
      <c r="E816" s="3">
        <v>2.3257295456478099E-2</v>
      </c>
      <c r="F816" s="3">
        <v>0.97832512315270903</v>
      </c>
      <c r="G816" s="3">
        <v>0.99402622142071495</v>
      </c>
      <c r="H816" s="3">
        <v>2.7065725335692702E-2</v>
      </c>
      <c r="I816" s="3">
        <v>7.7992080464307306E-2</v>
      </c>
    </row>
    <row r="817" spans="1:9" hidden="1" outlineLevel="2" x14ac:dyDescent="0.35">
      <c r="A817" s="3">
        <v>17</v>
      </c>
      <c r="B817" s="3">
        <v>0.99014778325123098</v>
      </c>
      <c r="C817" s="3">
        <v>0.99917016780186296</v>
      </c>
      <c r="D817" s="3">
        <v>1.0735640120617699E-2</v>
      </c>
      <c r="E817" s="3">
        <v>2.9829403681800901E-2</v>
      </c>
      <c r="F817" s="3">
        <v>0.97438423645320205</v>
      </c>
      <c r="G817" s="3">
        <v>0.99252873275394005</v>
      </c>
      <c r="H817" s="3">
        <v>2.83243958872323E-2</v>
      </c>
      <c r="I817" s="3">
        <v>8.99455541909953E-2</v>
      </c>
    </row>
    <row r="818" spans="1:9" hidden="1" outlineLevel="2" x14ac:dyDescent="0.35">
      <c r="A818" s="3">
        <v>17</v>
      </c>
      <c r="B818" s="3">
        <v>0.96650246305418697</v>
      </c>
      <c r="C818" s="3">
        <v>0.99906534204503905</v>
      </c>
      <c r="D818" s="3">
        <v>1.18746468834148E-2</v>
      </c>
      <c r="E818" s="3">
        <v>3.7597455606824898E-2</v>
      </c>
      <c r="F818" s="3">
        <v>0.95566502463054104</v>
      </c>
      <c r="G818" s="3">
        <v>0.98988723480075402</v>
      </c>
      <c r="H818" s="3">
        <v>3.3659748902135599E-2</v>
      </c>
      <c r="I818" s="3">
        <v>0.103071654748143</v>
      </c>
    </row>
    <row r="819" spans="1:9" hidden="1" outlineLevel="2" x14ac:dyDescent="0.35">
      <c r="A819" s="3">
        <v>17</v>
      </c>
      <c r="B819" s="3">
        <v>0.99014778325123098</v>
      </c>
      <c r="C819" s="3">
        <v>0.99845200402455403</v>
      </c>
      <c r="D819" s="3">
        <v>1.4045928155120501E-2</v>
      </c>
      <c r="E819" s="3">
        <v>3.9660453507791397E-2</v>
      </c>
      <c r="F819" s="3">
        <v>0.97536945812807896</v>
      </c>
      <c r="G819" s="3">
        <v>0.99335676219813596</v>
      </c>
      <c r="H819" s="3">
        <v>3.9040115068365903E-2</v>
      </c>
      <c r="I819" s="3">
        <v>0.103406075007625</v>
      </c>
    </row>
    <row r="820" spans="1:9" hidden="1" outlineLevel="2" x14ac:dyDescent="0.35">
      <c r="A820" s="3">
        <v>17</v>
      </c>
      <c r="B820" s="3">
        <v>0.98226600985221602</v>
      </c>
      <c r="C820" s="3">
        <v>0.99865450842735703</v>
      </c>
      <c r="D820" s="3">
        <v>1.2508609299031E-2</v>
      </c>
      <c r="E820" s="3">
        <v>3.7786352008182499E-2</v>
      </c>
      <c r="F820" s="3">
        <v>0.97438423645320205</v>
      </c>
      <c r="G820" s="3">
        <v>0.98784457286293303</v>
      </c>
      <c r="H820" s="3">
        <v>3.8223203290425702E-2</v>
      </c>
      <c r="I820" s="3">
        <v>0.111125930898532</v>
      </c>
    </row>
    <row r="821" spans="1:9" hidden="1" outlineLevel="2" x14ac:dyDescent="0.35">
      <c r="A821" s="3">
        <v>17</v>
      </c>
      <c r="B821" s="3">
        <v>0.944827586206896</v>
      </c>
      <c r="C821" s="3">
        <v>0.998098279062681</v>
      </c>
      <c r="D821" s="3">
        <v>1.4955421728016701E-2</v>
      </c>
      <c r="E821" s="3">
        <v>4.0191064189449302E-2</v>
      </c>
      <c r="F821" s="3">
        <v>0.98029556650246297</v>
      </c>
      <c r="G821" s="3">
        <v>0.99014353025365898</v>
      </c>
      <c r="H821" s="3">
        <v>3.2003181607578E-2</v>
      </c>
      <c r="I821" s="3">
        <v>9.7085828656517797E-2</v>
      </c>
    </row>
    <row r="822" spans="1:9" hidden="1" outlineLevel="2" x14ac:dyDescent="0.35">
      <c r="A822" s="3">
        <v>17</v>
      </c>
      <c r="B822" s="3">
        <v>0.96748768472906399</v>
      </c>
      <c r="C822" s="3">
        <v>0.99923247038899199</v>
      </c>
      <c r="D822" s="3">
        <v>1.21905075872265E-2</v>
      </c>
      <c r="E822" s="3">
        <v>3.7783551401377298E-2</v>
      </c>
      <c r="F822" s="3">
        <v>0.96453201970443303</v>
      </c>
      <c r="G822" s="3">
        <v>0.99226687867701302</v>
      </c>
      <c r="H822" s="3">
        <v>3.0034221050907101E-2</v>
      </c>
      <c r="I822" s="3">
        <v>8.9615031603220194E-2</v>
      </c>
    </row>
    <row r="823" spans="1:9" hidden="1" outlineLevel="2" x14ac:dyDescent="0.35">
      <c r="A823" s="3">
        <v>17</v>
      </c>
      <c r="B823" s="3">
        <v>0.98817733990147705</v>
      </c>
      <c r="C823" s="3">
        <v>0.99944873697041903</v>
      </c>
      <c r="D823" s="3">
        <v>8.9017796090445703E-3</v>
      </c>
      <c r="E823" s="3">
        <v>2.6419360100018899E-2</v>
      </c>
      <c r="F823" s="3">
        <v>0.97536945812807796</v>
      </c>
      <c r="G823" s="3">
        <v>0.98419909972715702</v>
      </c>
      <c r="H823" s="3">
        <v>4.6810296290680502E-2</v>
      </c>
      <c r="I823" s="3">
        <v>0.124806468984415</v>
      </c>
    </row>
    <row r="824" spans="1:9" hidden="1" outlineLevel="2" x14ac:dyDescent="0.35">
      <c r="A824" s="3">
        <v>17</v>
      </c>
      <c r="B824" s="3">
        <v>0.95467980295566501</v>
      </c>
      <c r="C824" s="3">
        <v>0.99854833103459295</v>
      </c>
      <c r="D824" s="3">
        <v>1.3051838497995899E-2</v>
      </c>
      <c r="E824" s="3">
        <v>3.9351082797066297E-2</v>
      </c>
      <c r="F824" s="3">
        <v>0.972413793103448</v>
      </c>
      <c r="G824" s="3">
        <v>0.99495669190361402</v>
      </c>
      <c r="H824" s="3">
        <v>3.7266639533976201E-2</v>
      </c>
      <c r="I824" s="3">
        <v>0.12571960621887199</v>
      </c>
    </row>
    <row r="825" spans="1:9" hidden="1" outlineLevel="2" x14ac:dyDescent="0.35">
      <c r="A825" s="3">
        <v>17</v>
      </c>
      <c r="B825" s="3">
        <v>0.95270935960591097</v>
      </c>
      <c r="C825" s="3">
        <v>0.99866684604165201</v>
      </c>
      <c r="D825" s="3">
        <v>1.73845294218513E-2</v>
      </c>
      <c r="E825" s="3">
        <v>4.46702338014454E-2</v>
      </c>
      <c r="F825" s="3">
        <v>0.97044334975369395</v>
      </c>
      <c r="G825" s="3">
        <v>0.992197750108612</v>
      </c>
      <c r="H825" s="3">
        <v>3.6213081460420002E-2</v>
      </c>
      <c r="I825" s="3">
        <v>0.112206352297686</v>
      </c>
    </row>
    <row r="826" spans="1:9" hidden="1" outlineLevel="2" x14ac:dyDescent="0.35">
      <c r="A826" s="3">
        <v>17</v>
      </c>
      <c r="B826" s="3">
        <v>0.96256157635467898</v>
      </c>
      <c r="C826" s="3">
        <v>0.999103646292958</v>
      </c>
      <c r="D826" s="3">
        <v>1.02823271181187E-2</v>
      </c>
      <c r="E826" s="3">
        <v>2.80073231284329E-2</v>
      </c>
      <c r="F826" s="3">
        <v>0.98226600985221602</v>
      </c>
      <c r="G826" s="3">
        <v>0.98669072278077696</v>
      </c>
      <c r="H826" s="3">
        <v>4.0052587604808898E-2</v>
      </c>
      <c r="I826" s="3">
        <v>0.12576627235642901</v>
      </c>
    </row>
    <row r="827" spans="1:9" hidden="1" outlineLevel="2" x14ac:dyDescent="0.35">
      <c r="A827" s="3">
        <v>17</v>
      </c>
      <c r="B827" s="3">
        <v>0.95665024630541795</v>
      </c>
      <c r="C827" s="3">
        <v>0.998931631062281</v>
      </c>
      <c r="D827" s="3">
        <v>1.3853261842119401E-2</v>
      </c>
      <c r="E827" s="3">
        <v>3.9362010293831601E-2</v>
      </c>
      <c r="F827" s="3">
        <v>0.94187192118226604</v>
      </c>
      <c r="G827" s="3">
        <v>0.98121213604578195</v>
      </c>
      <c r="H827" s="3">
        <v>4.6269973767393502E-2</v>
      </c>
      <c r="I827" s="3">
        <v>0.13250341528467499</v>
      </c>
    </row>
    <row r="828" spans="1:9" hidden="1" outlineLevel="2" x14ac:dyDescent="0.35">
      <c r="A828" s="3">
        <v>17</v>
      </c>
      <c r="B828" s="3">
        <v>0.95960591133004902</v>
      </c>
      <c r="C828" s="3">
        <v>0.99753601166055395</v>
      </c>
      <c r="D828" s="3">
        <v>1.9624078552492999E-2</v>
      </c>
      <c r="E828" s="3">
        <v>5.0207451069378399E-2</v>
      </c>
      <c r="F828" s="3">
        <v>0.96256157635467998</v>
      </c>
      <c r="G828" s="3">
        <v>0.98647215025294699</v>
      </c>
      <c r="H828" s="3">
        <v>3.9223042412849601E-2</v>
      </c>
      <c r="I828" s="3">
        <v>0.116044434267777</v>
      </c>
    </row>
    <row r="829" spans="1:9" outlineLevel="1" collapsed="1" x14ac:dyDescent="0.35">
      <c r="A829" s="4" t="s">
        <v>34</v>
      </c>
      <c r="B829" s="3">
        <f t="shared" ref="B829:I829" si="17">SUBTOTAL(1,B784:B828)</f>
        <v>0.96801313628899788</v>
      </c>
      <c r="C829" s="3">
        <f t="shared" si="17"/>
        <v>0.99795455810074729</v>
      </c>
      <c r="D829" s="3">
        <f t="shared" si="17"/>
        <v>1.6576996269479921E-2</v>
      </c>
      <c r="E829" s="3">
        <f t="shared" si="17"/>
        <v>4.1976480744089294E-2</v>
      </c>
      <c r="F829" s="3">
        <f t="shared" si="17"/>
        <v>0.97112205801860974</v>
      </c>
      <c r="G829" s="3">
        <f t="shared" si="17"/>
        <v>0.98812742446958068</v>
      </c>
      <c r="H829" s="3">
        <f t="shared" si="17"/>
        <v>3.7620485080405684E-2</v>
      </c>
      <c r="I829" s="3">
        <f t="shared" si="17"/>
        <v>0.11424989167883146</v>
      </c>
    </row>
    <row r="830" spans="1:9" hidden="1" outlineLevel="2" x14ac:dyDescent="0.35">
      <c r="A830" s="3">
        <v>18</v>
      </c>
      <c r="B830" s="3">
        <v>0.98522167487684698</v>
      </c>
      <c r="C830" s="3">
        <v>0.99827942097725197</v>
      </c>
      <c r="D830" s="3">
        <v>8.7403147969753302E-3</v>
      </c>
      <c r="E830" s="3">
        <v>2.38113221162819E-2</v>
      </c>
      <c r="F830" s="3">
        <v>0.972413793103448</v>
      </c>
      <c r="G830" s="3">
        <v>0.99795546138722702</v>
      </c>
      <c r="H830" s="3">
        <v>3.0366416363167802E-2</v>
      </c>
      <c r="I830" s="3">
        <v>9.9077220310986203E-2</v>
      </c>
    </row>
    <row r="831" spans="1:9" hidden="1" outlineLevel="2" x14ac:dyDescent="0.35">
      <c r="A831" s="3">
        <v>18</v>
      </c>
      <c r="B831" s="3">
        <v>0.97438423645320205</v>
      </c>
      <c r="C831" s="3">
        <v>0.99656300389335295</v>
      </c>
      <c r="D831" s="3">
        <v>1.2864268228065599E-2</v>
      </c>
      <c r="E831" s="3">
        <v>3.2518391049467903E-2</v>
      </c>
      <c r="F831" s="3">
        <v>0.97438423645320205</v>
      </c>
      <c r="G831" s="3">
        <v>0.99761339727655096</v>
      </c>
      <c r="H831" s="3">
        <v>3.1919132085696203E-2</v>
      </c>
      <c r="I831" s="3">
        <v>9.8632183545762503E-2</v>
      </c>
    </row>
    <row r="832" spans="1:9" hidden="1" outlineLevel="2" x14ac:dyDescent="0.35">
      <c r="A832" s="3">
        <v>18</v>
      </c>
      <c r="B832" s="3">
        <v>0.94876847290640398</v>
      </c>
      <c r="C832" s="3">
        <v>0.99734448512551799</v>
      </c>
      <c r="D832" s="3">
        <v>1.0817655986673599E-2</v>
      </c>
      <c r="E832" s="3">
        <v>2.9948709540538E-2</v>
      </c>
      <c r="F832" s="3">
        <v>0.98522167487684698</v>
      </c>
      <c r="G832" s="3">
        <v>0.99834945189088498</v>
      </c>
      <c r="H832" s="3">
        <v>2.6492949790338501E-2</v>
      </c>
      <c r="I832" s="3">
        <v>7.9271130028428505E-2</v>
      </c>
    </row>
    <row r="833" spans="1:9" hidden="1" outlineLevel="2" x14ac:dyDescent="0.35">
      <c r="A833" s="3">
        <v>18</v>
      </c>
      <c r="B833" s="3">
        <v>0.97142857142857097</v>
      </c>
      <c r="C833" s="3">
        <v>0.99555002451147501</v>
      </c>
      <c r="D833" s="3">
        <v>1.40472287057816E-2</v>
      </c>
      <c r="E833" s="3">
        <v>3.8476429669184999E-2</v>
      </c>
      <c r="F833" s="3">
        <v>0.986206896551724</v>
      </c>
      <c r="G833" s="3">
        <v>0.99811037898018196</v>
      </c>
      <c r="H833" s="3">
        <v>2.8392483549226501E-2</v>
      </c>
      <c r="I833" s="3">
        <v>8.2636895661100399E-2</v>
      </c>
    </row>
    <row r="834" spans="1:9" hidden="1" outlineLevel="2" x14ac:dyDescent="0.35">
      <c r="A834" s="3">
        <v>18</v>
      </c>
      <c r="B834" s="3">
        <v>0.96354679802955601</v>
      </c>
      <c r="C834" s="3">
        <v>0.99004227892697405</v>
      </c>
      <c r="D834" s="3">
        <v>2.1154202839802499E-2</v>
      </c>
      <c r="E834" s="3">
        <v>5.62647294106286E-2</v>
      </c>
      <c r="F834" s="3">
        <v>0.99113300492610801</v>
      </c>
      <c r="G834" s="3">
        <v>0.99877210276655204</v>
      </c>
      <c r="H834" s="3">
        <v>2.2962477173141399E-2</v>
      </c>
      <c r="I834" s="3">
        <v>6.8930478097494099E-2</v>
      </c>
    </row>
    <row r="835" spans="1:9" hidden="1" outlineLevel="2" x14ac:dyDescent="0.35">
      <c r="A835" s="3">
        <v>18</v>
      </c>
      <c r="B835" s="3">
        <v>0.97635467980295498</v>
      </c>
      <c r="C835" s="3">
        <v>0.99678384713715196</v>
      </c>
      <c r="D835" s="3">
        <v>1.19459739043062E-2</v>
      </c>
      <c r="E835" s="3">
        <v>3.1505654026209598E-2</v>
      </c>
      <c r="F835" s="3">
        <v>0.99211822660098503</v>
      </c>
      <c r="G835" s="3">
        <v>0.99780594289718305</v>
      </c>
      <c r="H835" s="3">
        <v>3.0562415152303402E-2</v>
      </c>
      <c r="I835" s="3">
        <v>9.4678456818869799E-2</v>
      </c>
    </row>
    <row r="836" spans="1:9" hidden="1" outlineLevel="2" x14ac:dyDescent="0.35">
      <c r="A836" s="3">
        <v>18</v>
      </c>
      <c r="B836" s="3">
        <v>0.98029556650246297</v>
      </c>
      <c r="C836" s="3">
        <v>0.99838967471381801</v>
      </c>
      <c r="D836" s="3">
        <v>8.4101969676263193E-3</v>
      </c>
      <c r="E836" s="3">
        <v>2.69308222286712E-2</v>
      </c>
      <c r="F836" s="3">
        <v>0.944827586206896</v>
      </c>
      <c r="G836" s="3">
        <v>0.99718836719900295</v>
      </c>
      <c r="H836" s="3">
        <v>3.4582582790737497E-2</v>
      </c>
      <c r="I836" s="3">
        <v>9.8826097291252801E-2</v>
      </c>
    </row>
    <row r="837" spans="1:9" hidden="1" outlineLevel="2" x14ac:dyDescent="0.35">
      <c r="A837" s="3">
        <v>18</v>
      </c>
      <c r="B837" s="3">
        <v>0.96157635467980296</v>
      </c>
      <c r="C837" s="3">
        <v>0.99536686174299704</v>
      </c>
      <c r="D837" s="3">
        <v>1.4400015951648699E-2</v>
      </c>
      <c r="E837" s="3">
        <v>3.6294802170480998E-2</v>
      </c>
      <c r="F837" s="3">
        <v>0.97142857142857097</v>
      </c>
      <c r="G837" s="3">
        <v>0.99781184596473904</v>
      </c>
      <c r="H837" s="3">
        <v>3.1114649692397901E-2</v>
      </c>
      <c r="I837" s="3">
        <v>9.2008795531998505E-2</v>
      </c>
    </row>
    <row r="838" spans="1:9" hidden="1" outlineLevel="2" x14ac:dyDescent="0.35">
      <c r="A838" s="3">
        <v>18</v>
      </c>
      <c r="B838" s="3">
        <v>0.98719211822660102</v>
      </c>
      <c r="C838" s="3">
        <v>0.99163098519427395</v>
      </c>
      <c r="D838" s="3">
        <v>1.94989308090022E-2</v>
      </c>
      <c r="E838" s="3">
        <v>4.31062440141671E-2</v>
      </c>
      <c r="F838" s="3">
        <v>0.97142857142857097</v>
      </c>
      <c r="G838" s="3">
        <v>0.99784622012431501</v>
      </c>
      <c r="H838" s="3">
        <v>3.0514435117376899E-2</v>
      </c>
      <c r="I838" s="3">
        <v>9.5070796987505701E-2</v>
      </c>
    </row>
    <row r="839" spans="1:9" hidden="1" outlineLevel="2" x14ac:dyDescent="0.35">
      <c r="A839" s="3">
        <v>18</v>
      </c>
      <c r="B839" s="3">
        <v>0.96748768472906399</v>
      </c>
      <c r="C839" s="3">
        <v>0.99438797844613802</v>
      </c>
      <c r="D839" s="3">
        <v>1.6444827225200399E-2</v>
      </c>
      <c r="E839" s="3">
        <v>4.7617745839439E-2</v>
      </c>
      <c r="F839" s="3">
        <v>0.97339901477832502</v>
      </c>
      <c r="G839" s="3">
        <v>0.99697404779123899</v>
      </c>
      <c r="H839" s="3">
        <v>3.7258519272997399E-2</v>
      </c>
      <c r="I839" s="3">
        <v>0.112585097614887</v>
      </c>
    </row>
    <row r="840" spans="1:9" hidden="1" outlineLevel="2" x14ac:dyDescent="0.35">
      <c r="A840" s="3">
        <v>18</v>
      </c>
      <c r="B840" s="3">
        <v>0.95369458128078799</v>
      </c>
      <c r="C840" s="3">
        <v>0.99753754638554204</v>
      </c>
      <c r="D840" s="3">
        <v>1.0476777386593699E-2</v>
      </c>
      <c r="E840" s="3">
        <v>2.93471901008239E-2</v>
      </c>
      <c r="F840" s="3">
        <v>0.96354679802955601</v>
      </c>
      <c r="G840" s="3">
        <v>0.99743838700898901</v>
      </c>
      <c r="H840" s="3">
        <v>3.3883971261070497E-2</v>
      </c>
      <c r="I840" s="3">
        <v>0.104769210222367</v>
      </c>
    </row>
    <row r="841" spans="1:9" hidden="1" outlineLevel="2" x14ac:dyDescent="0.35">
      <c r="A841" s="3">
        <v>18</v>
      </c>
      <c r="B841" s="3">
        <v>0.96453201970443303</v>
      </c>
      <c r="C841" s="3">
        <v>0.99553187735346604</v>
      </c>
      <c r="D841" s="3">
        <v>1.4138554237914099E-2</v>
      </c>
      <c r="E841" s="3">
        <v>3.9816036367101799E-2</v>
      </c>
      <c r="F841" s="3">
        <v>0.99113300492610801</v>
      </c>
      <c r="G841" s="3">
        <v>0.99922083367951198</v>
      </c>
      <c r="H841" s="3">
        <v>2.0348396018481499E-2</v>
      </c>
      <c r="I841" s="3">
        <v>5.5797510979833001E-2</v>
      </c>
    </row>
    <row r="842" spans="1:9" hidden="1" outlineLevel="2" x14ac:dyDescent="0.35">
      <c r="A842" s="3">
        <v>18</v>
      </c>
      <c r="B842" s="3">
        <v>0.97142857142857097</v>
      </c>
      <c r="C842" s="3">
        <v>0.99114704411596899</v>
      </c>
      <c r="D842" s="3">
        <v>2.00318169358485E-2</v>
      </c>
      <c r="E842" s="3">
        <v>4.4601179455910703E-2</v>
      </c>
      <c r="F842" s="3">
        <v>0.99113300492610801</v>
      </c>
      <c r="G842" s="3">
        <v>0.99906289507285495</v>
      </c>
      <c r="H842" s="3">
        <v>2.2049388406942198E-2</v>
      </c>
      <c r="I842" s="3">
        <v>6.7539824766115003E-2</v>
      </c>
    </row>
    <row r="843" spans="1:9" hidden="1" outlineLevel="2" x14ac:dyDescent="0.35">
      <c r="A843" s="3">
        <v>18</v>
      </c>
      <c r="B843" s="3">
        <v>0.97044334975369395</v>
      </c>
      <c r="C843" s="3">
        <v>0.99745635830386004</v>
      </c>
      <c r="D843" s="3">
        <v>1.07403639043135E-2</v>
      </c>
      <c r="E843" s="3">
        <v>2.9031290917973001E-2</v>
      </c>
      <c r="F843" s="3">
        <v>0.97339901477832502</v>
      </c>
      <c r="G843" s="3">
        <v>0.99815792245532897</v>
      </c>
      <c r="H843" s="3">
        <v>2.9412652733732701E-2</v>
      </c>
      <c r="I843" s="3">
        <v>8.7838969337088402E-2</v>
      </c>
    </row>
    <row r="844" spans="1:9" hidden="1" outlineLevel="2" x14ac:dyDescent="0.35">
      <c r="A844" s="3">
        <v>18</v>
      </c>
      <c r="B844" s="3">
        <v>0.96551724137931005</v>
      </c>
      <c r="C844" s="3">
        <v>0.99761940248837999</v>
      </c>
      <c r="D844" s="3">
        <v>1.0244093520449801E-2</v>
      </c>
      <c r="E844" s="3">
        <v>3.1305480086163601E-2</v>
      </c>
      <c r="F844" s="3">
        <v>0.97142857142857097</v>
      </c>
      <c r="G844" s="3">
        <v>0.99785185760177597</v>
      </c>
      <c r="H844" s="3">
        <v>3.11112615872438E-2</v>
      </c>
      <c r="I844" s="3">
        <v>9.3521939360963993E-2</v>
      </c>
    </row>
    <row r="845" spans="1:9" hidden="1" outlineLevel="2" x14ac:dyDescent="0.35">
      <c r="A845" s="3">
        <v>18</v>
      </c>
      <c r="B845" s="3">
        <v>0.972413793103448</v>
      </c>
      <c r="C845" s="3">
        <v>0.99765378585810105</v>
      </c>
      <c r="D845" s="3">
        <v>1.01411708017585E-2</v>
      </c>
      <c r="E845" s="3">
        <v>2.80354182089649E-2</v>
      </c>
      <c r="F845" s="3">
        <v>0.96748768472906399</v>
      </c>
      <c r="G845" s="3">
        <v>0.99792009010389204</v>
      </c>
      <c r="H845" s="3">
        <v>3.2654925499776201E-2</v>
      </c>
      <c r="I845" s="3">
        <v>0.102411319045698</v>
      </c>
    </row>
    <row r="846" spans="1:9" hidden="1" outlineLevel="2" x14ac:dyDescent="0.35">
      <c r="A846" s="3">
        <v>18</v>
      </c>
      <c r="B846" s="3">
        <v>0.96847290640394101</v>
      </c>
      <c r="C846" s="3">
        <v>0.99134180057110899</v>
      </c>
      <c r="D846" s="3">
        <v>1.9933211745979701E-2</v>
      </c>
      <c r="E846" s="3">
        <v>4.2252440228663701E-2</v>
      </c>
      <c r="F846" s="3">
        <v>0.97931034482758605</v>
      </c>
      <c r="G846" s="3">
        <v>0.99863194948786305</v>
      </c>
      <c r="H846" s="3">
        <v>2.6678206524903401E-2</v>
      </c>
      <c r="I846" s="3">
        <v>7.5991616813953194E-2</v>
      </c>
    </row>
    <row r="847" spans="1:9" hidden="1" outlineLevel="2" x14ac:dyDescent="0.35">
      <c r="A847" s="3">
        <v>18</v>
      </c>
      <c r="B847" s="3">
        <v>0.96847290640394001</v>
      </c>
      <c r="C847" s="3">
        <v>0.99486587115967595</v>
      </c>
      <c r="D847" s="3">
        <v>1.55010250185741E-2</v>
      </c>
      <c r="E847" s="3">
        <v>3.6126370133336E-2</v>
      </c>
      <c r="F847" s="3">
        <v>0.96354679802955601</v>
      </c>
      <c r="G847" s="3">
        <v>0.99763656478054996</v>
      </c>
      <c r="H847" s="3">
        <v>3.1728104496396903E-2</v>
      </c>
      <c r="I847" s="3">
        <v>0.100136315683231</v>
      </c>
    </row>
    <row r="848" spans="1:9" hidden="1" outlineLevel="2" x14ac:dyDescent="0.35">
      <c r="A848" s="3">
        <v>18</v>
      </c>
      <c r="B848" s="3">
        <v>0.99113300492610801</v>
      </c>
      <c r="C848" s="3">
        <v>0.99874817938022697</v>
      </c>
      <c r="D848" s="3">
        <v>7.9244061115236099E-3</v>
      </c>
      <c r="E848" s="3">
        <v>2.2831589348008802E-2</v>
      </c>
      <c r="F848" s="3">
        <v>0.97832512315270903</v>
      </c>
      <c r="G848" s="3">
        <v>0.99802703273127502</v>
      </c>
      <c r="H848" s="3">
        <v>2.8796457457130699E-2</v>
      </c>
      <c r="I848" s="3">
        <v>8.5090058738459304E-2</v>
      </c>
    </row>
    <row r="849" spans="1:9" hidden="1" outlineLevel="2" x14ac:dyDescent="0.35">
      <c r="A849" s="3">
        <v>18</v>
      </c>
      <c r="B849" s="3">
        <v>0.98522167487684698</v>
      </c>
      <c r="C849" s="3">
        <v>0.98430041780058997</v>
      </c>
      <c r="D849" s="3">
        <v>2.6770326836160801E-2</v>
      </c>
      <c r="E849" s="3">
        <v>6.2768136467450705E-2</v>
      </c>
      <c r="F849" s="3">
        <v>0.97733990147783201</v>
      </c>
      <c r="G849" s="3">
        <v>0.99766625633089501</v>
      </c>
      <c r="H849" s="3">
        <v>3.1304461384224699E-2</v>
      </c>
      <c r="I849" s="3">
        <v>0.10426070530852</v>
      </c>
    </row>
    <row r="850" spans="1:9" hidden="1" outlineLevel="2" x14ac:dyDescent="0.35">
      <c r="A850" s="3">
        <v>18</v>
      </c>
      <c r="B850" s="3">
        <v>0.98029556650246297</v>
      </c>
      <c r="C850" s="3">
        <v>0.99454089881804297</v>
      </c>
      <c r="D850" s="3">
        <v>1.5906292772465899E-2</v>
      </c>
      <c r="E850" s="3">
        <v>3.7081582657938802E-2</v>
      </c>
      <c r="F850" s="3">
        <v>0.98226600985221602</v>
      </c>
      <c r="G850" s="3">
        <v>0.99819688467197099</v>
      </c>
      <c r="H850" s="3">
        <v>2.7547922363311401E-2</v>
      </c>
      <c r="I850" s="3">
        <v>7.46979692310486E-2</v>
      </c>
    </row>
    <row r="851" spans="1:9" hidden="1" outlineLevel="2" x14ac:dyDescent="0.35">
      <c r="A851" s="3">
        <v>18</v>
      </c>
      <c r="B851" s="3">
        <v>0.99704433497536904</v>
      </c>
      <c r="C851" s="3">
        <v>0.993499480085417</v>
      </c>
      <c r="D851" s="3">
        <v>1.7420889731559398E-2</v>
      </c>
      <c r="E851" s="3">
        <v>4.50065342082853E-2</v>
      </c>
      <c r="F851" s="3">
        <v>0.96059113300492605</v>
      </c>
      <c r="G851" s="3">
        <v>0.997763812829777</v>
      </c>
      <c r="H851" s="3">
        <v>3.0893702897543899E-2</v>
      </c>
      <c r="I851" s="3">
        <v>9.9648140936223206E-2</v>
      </c>
    </row>
    <row r="852" spans="1:9" hidden="1" outlineLevel="2" x14ac:dyDescent="0.35">
      <c r="A852" s="3">
        <v>18</v>
      </c>
      <c r="B852" s="3">
        <v>0.98522167487684698</v>
      </c>
      <c r="C852" s="3">
        <v>0.98851453729098604</v>
      </c>
      <c r="D852" s="3">
        <v>2.3309879327183598E-2</v>
      </c>
      <c r="E852" s="3">
        <v>5.4213609651277E-2</v>
      </c>
      <c r="F852" s="3">
        <v>0.97635467980295498</v>
      </c>
      <c r="G852" s="3">
        <v>0.99809477190525597</v>
      </c>
      <c r="H852" s="3">
        <v>2.84208448991265E-2</v>
      </c>
      <c r="I852" s="3">
        <v>8.35922689722427E-2</v>
      </c>
    </row>
    <row r="853" spans="1:9" hidden="1" outlineLevel="2" x14ac:dyDescent="0.35">
      <c r="A853" s="3">
        <v>18</v>
      </c>
      <c r="B853" s="3">
        <v>0.96551724137931005</v>
      </c>
      <c r="C853" s="3">
        <v>0.98901768931447998</v>
      </c>
      <c r="D853" s="3">
        <v>2.24149061222257E-2</v>
      </c>
      <c r="E853" s="3">
        <v>4.8935976334536002E-2</v>
      </c>
      <c r="F853" s="3">
        <v>0.95665024630541795</v>
      </c>
      <c r="G853" s="3">
        <v>0.99640301075726301</v>
      </c>
      <c r="H853" s="3">
        <v>3.8808184621384703E-2</v>
      </c>
      <c r="I853" s="3">
        <v>0.12822396825723201</v>
      </c>
    </row>
    <row r="854" spans="1:9" hidden="1" outlineLevel="2" x14ac:dyDescent="0.35">
      <c r="A854" s="3">
        <v>18</v>
      </c>
      <c r="B854" s="3">
        <v>0.96551724137931005</v>
      </c>
      <c r="C854" s="3">
        <v>0.99654158349913802</v>
      </c>
      <c r="D854" s="3">
        <v>1.23859169437109E-2</v>
      </c>
      <c r="E854" s="3">
        <v>3.3906965602905098E-2</v>
      </c>
      <c r="F854" s="3">
        <v>0.97635467980295498</v>
      </c>
      <c r="G854" s="3">
        <v>0.99879563082520795</v>
      </c>
      <c r="H854" s="3">
        <v>2.2683372689585101E-2</v>
      </c>
      <c r="I854" s="3">
        <v>6.4837686288336902E-2</v>
      </c>
    </row>
    <row r="855" spans="1:9" hidden="1" outlineLevel="2" x14ac:dyDescent="0.35">
      <c r="A855" s="3">
        <v>18</v>
      </c>
      <c r="B855" s="3">
        <v>0.98325123152709304</v>
      </c>
      <c r="C855" s="3">
        <v>0.99569348982404204</v>
      </c>
      <c r="D855" s="3">
        <v>1.3967157115006601E-2</v>
      </c>
      <c r="E855" s="3">
        <v>3.8968731818280797E-2</v>
      </c>
      <c r="F855" s="3">
        <v>0.97635467980295498</v>
      </c>
      <c r="G855" s="3">
        <v>0.99772914787790001</v>
      </c>
      <c r="H855" s="3">
        <v>3.10829847739496E-2</v>
      </c>
      <c r="I855" s="3">
        <v>9.8111508302088604E-2</v>
      </c>
    </row>
    <row r="856" spans="1:9" hidden="1" outlineLevel="2" x14ac:dyDescent="0.35">
      <c r="A856" s="3">
        <v>18</v>
      </c>
      <c r="B856" s="3">
        <v>0.97339901477832502</v>
      </c>
      <c r="C856" s="3">
        <v>0.99940340961880303</v>
      </c>
      <c r="D856" s="3">
        <v>5.1620792779352598E-3</v>
      </c>
      <c r="E856" s="3">
        <v>1.5413544205563399E-2</v>
      </c>
      <c r="F856" s="3">
        <v>0.98029556650246297</v>
      </c>
      <c r="G856" s="3">
        <v>0.99903816409920998</v>
      </c>
      <c r="H856" s="3">
        <v>2.0271913561931799E-2</v>
      </c>
      <c r="I856" s="3">
        <v>6.2979834295210604E-2</v>
      </c>
    </row>
    <row r="857" spans="1:9" hidden="1" outlineLevel="2" x14ac:dyDescent="0.35">
      <c r="A857" s="3">
        <v>18</v>
      </c>
      <c r="B857" s="3">
        <v>0.96748768472906399</v>
      </c>
      <c r="C857" s="3">
        <v>0.99584943881045895</v>
      </c>
      <c r="D857" s="3">
        <v>1.35207672050022E-2</v>
      </c>
      <c r="E857" s="3">
        <v>4.0003941255324298E-2</v>
      </c>
      <c r="F857" s="3">
        <v>0.96354679802955601</v>
      </c>
      <c r="G857" s="3">
        <v>0.997087940621602</v>
      </c>
      <c r="H857" s="3">
        <v>3.5184312557709603E-2</v>
      </c>
      <c r="I857" s="3">
        <v>0.110094618987156</v>
      </c>
    </row>
    <row r="858" spans="1:9" hidden="1" outlineLevel="2" x14ac:dyDescent="0.35">
      <c r="A858" s="3">
        <v>18</v>
      </c>
      <c r="B858" s="3">
        <v>0.96650246305418697</v>
      </c>
      <c r="C858" s="3">
        <v>0.99374826245061099</v>
      </c>
      <c r="D858" s="3">
        <v>1.6717764117528702E-2</v>
      </c>
      <c r="E858" s="3">
        <v>4.11908091108346E-2</v>
      </c>
      <c r="F858" s="3">
        <v>0.96059113300492605</v>
      </c>
      <c r="G858" s="3">
        <v>0.99769938569352001</v>
      </c>
      <c r="H858" s="3">
        <v>3.1790783456451102E-2</v>
      </c>
      <c r="I858" s="3">
        <v>9.46959865803602E-2</v>
      </c>
    </row>
    <row r="859" spans="1:9" hidden="1" outlineLevel="2" x14ac:dyDescent="0.35">
      <c r="A859" s="3">
        <v>18</v>
      </c>
      <c r="B859" s="3">
        <v>0.95960591133004902</v>
      </c>
      <c r="C859" s="3">
        <v>0.99699069898494797</v>
      </c>
      <c r="D859" s="3">
        <v>1.18137538163337E-2</v>
      </c>
      <c r="E859" s="3">
        <v>2.9131079273410999E-2</v>
      </c>
      <c r="F859" s="3">
        <v>0.98029556650246297</v>
      </c>
      <c r="G859" s="3">
        <v>0.99735857295153296</v>
      </c>
      <c r="H859" s="3">
        <v>3.36594948745303E-2</v>
      </c>
      <c r="I859" s="3">
        <v>9.8073604738041997E-2</v>
      </c>
    </row>
    <row r="860" spans="1:9" hidden="1" outlineLevel="2" x14ac:dyDescent="0.35">
      <c r="A860" s="3">
        <v>18</v>
      </c>
      <c r="B860" s="3">
        <v>0.96748768472906399</v>
      </c>
      <c r="C860" s="3">
        <v>0.98817621714225101</v>
      </c>
      <c r="D860" s="3">
        <v>2.3041659065495199E-2</v>
      </c>
      <c r="E860" s="3">
        <v>5.0291698821815202E-2</v>
      </c>
      <c r="F860" s="3">
        <v>0.99605911330049202</v>
      </c>
      <c r="G860" s="3">
        <v>0.99900110042768397</v>
      </c>
      <c r="H860" s="3">
        <v>2.0495238717252E-2</v>
      </c>
      <c r="I860" s="3">
        <v>6.4813488668183206E-2</v>
      </c>
    </row>
    <row r="861" spans="1:9" hidden="1" outlineLevel="2" x14ac:dyDescent="0.35">
      <c r="A861" s="3">
        <v>18</v>
      </c>
      <c r="B861" s="3">
        <v>0.97438423645320205</v>
      </c>
      <c r="C861" s="3">
        <v>0.99596465558962999</v>
      </c>
      <c r="D861" s="3">
        <v>1.33891155042348E-2</v>
      </c>
      <c r="E861" s="3">
        <v>3.8153709821428301E-2</v>
      </c>
      <c r="F861" s="3">
        <v>0.98423645320196995</v>
      </c>
      <c r="G861" s="3">
        <v>0.99875281512996705</v>
      </c>
      <c r="H861" s="3">
        <v>2.2915353109193601E-2</v>
      </c>
      <c r="I861" s="3">
        <v>7.0300772268469799E-2</v>
      </c>
    </row>
    <row r="862" spans="1:9" hidden="1" outlineLevel="2" x14ac:dyDescent="0.35">
      <c r="A862" s="3">
        <v>18</v>
      </c>
      <c r="B862" s="3">
        <v>0.99113300492610801</v>
      </c>
      <c r="C862" s="3">
        <v>0.99225521487013202</v>
      </c>
      <c r="D862" s="3">
        <v>1.85168429541488E-2</v>
      </c>
      <c r="E862" s="3">
        <v>4.5403528890741299E-2</v>
      </c>
      <c r="F862" s="3">
        <v>0.972413793103448</v>
      </c>
      <c r="G862" s="3">
        <v>0.99759497638207195</v>
      </c>
      <c r="H862" s="3">
        <v>3.1991143722786199E-2</v>
      </c>
      <c r="I862" s="3">
        <v>9.4934613276631594E-2</v>
      </c>
    </row>
    <row r="863" spans="1:9" hidden="1" outlineLevel="2" x14ac:dyDescent="0.35">
      <c r="A863" s="3">
        <v>18</v>
      </c>
      <c r="B863" s="3">
        <v>0.98817733990147705</v>
      </c>
      <c r="C863" s="3">
        <v>0.98936259482273703</v>
      </c>
      <c r="D863" s="3">
        <v>2.17743876140182E-2</v>
      </c>
      <c r="E863" s="3">
        <v>4.6546633060382897E-2</v>
      </c>
      <c r="F863" s="3">
        <v>0.97142857142857097</v>
      </c>
      <c r="G863" s="3">
        <v>0.99799074165061996</v>
      </c>
      <c r="H863" s="3">
        <v>2.9290650107387101E-2</v>
      </c>
      <c r="I863" s="3">
        <v>9.9551340088738005E-2</v>
      </c>
    </row>
    <row r="864" spans="1:9" hidden="1" outlineLevel="2" x14ac:dyDescent="0.35">
      <c r="A864" s="3">
        <v>18</v>
      </c>
      <c r="B864" s="3">
        <v>0.97438423645320205</v>
      </c>
      <c r="C864" s="3">
        <v>0.99196675777431398</v>
      </c>
      <c r="D864" s="3">
        <v>1.9072339059498001E-2</v>
      </c>
      <c r="E864" s="3">
        <v>4.4649305033394801E-2</v>
      </c>
      <c r="F864" s="3">
        <v>0.98226600985221602</v>
      </c>
      <c r="G864" s="3">
        <v>0.99823165500392497</v>
      </c>
      <c r="H864" s="3">
        <v>2.7307752806537799E-2</v>
      </c>
      <c r="I864" s="3">
        <v>7.7226734045385007E-2</v>
      </c>
    </row>
    <row r="865" spans="1:9" hidden="1" outlineLevel="2" x14ac:dyDescent="0.35">
      <c r="A865" s="3">
        <v>18</v>
      </c>
      <c r="B865" s="3">
        <v>0.986206896551724</v>
      </c>
      <c r="C865" s="3">
        <v>0.99495161880125904</v>
      </c>
      <c r="D865" s="3">
        <v>1.50834139000989E-2</v>
      </c>
      <c r="E865" s="3">
        <v>3.91534116967878E-2</v>
      </c>
      <c r="F865" s="3">
        <v>0.99211822660098503</v>
      </c>
      <c r="G865" s="3">
        <v>0.99789857746189403</v>
      </c>
      <c r="H865" s="3">
        <v>2.97396458538337E-2</v>
      </c>
      <c r="I865" s="3">
        <v>8.6973583280808994E-2</v>
      </c>
    </row>
    <row r="866" spans="1:9" hidden="1" outlineLevel="2" x14ac:dyDescent="0.35">
      <c r="A866" s="3">
        <v>18</v>
      </c>
      <c r="B866" s="3">
        <v>0.98029556650246297</v>
      </c>
      <c r="C866" s="3">
        <v>0.98853600886674697</v>
      </c>
      <c r="D866" s="3">
        <v>2.2685513230485701E-2</v>
      </c>
      <c r="E866" s="3">
        <v>5.65412762673244E-2</v>
      </c>
      <c r="F866" s="3">
        <v>0.96354679802955601</v>
      </c>
      <c r="G866" s="3">
        <v>0.99740315917505695</v>
      </c>
      <c r="H866" s="3">
        <v>3.3245829960831197E-2</v>
      </c>
      <c r="I866" s="3">
        <v>0.100290846439161</v>
      </c>
    </row>
    <row r="867" spans="1:9" hidden="1" outlineLevel="2" x14ac:dyDescent="0.35">
      <c r="A867" s="3">
        <v>18</v>
      </c>
      <c r="B867" s="3">
        <v>0.972413793103448</v>
      </c>
      <c r="C867" s="3">
        <v>0.98679431323768496</v>
      </c>
      <c r="D867" s="3">
        <v>2.4490941212112E-2</v>
      </c>
      <c r="E867" s="3">
        <v>5.0641421583734497E-2</v>
      </c>
      <c r="F867" s="3">
        <v>0.97832512315270903</v>
      </c>
      <c r="G867" s="3">
        <v>0.99808864546522402</v>
      </c>
      <c r="H867" s="3">
        <v>2.8538686332766201E-2</v>
      </c>
      <c r="I867" s="3">
        <v>8.3260973198602095E-2</v>
      </c>
    </row>
    <row r="868" spans="1:9" hidden="1" outlineLevel="2" x14ac:dyDescent="0.35">
      <c r="A868" s="3">
        <v>18</v>
      </c>
      <c r="B868" s="3">
        <v>0.958620689655172</v>
      </c>
      <c r="C868" s="3">
        <v>0.99835248332033799</v>
      </c>
      <c r="D868" s="3">
        <v>8.6520674102072998E-3</v>
      </c>
      <c r="E868" s="3">
        <v>2.6837198788549801E-2</v>
      </c>
      <c r="F868" s="3">
        <v>0.98226600985221602</v>
      </c>
      <c r="G868" s="3">
        <v>0.99864924299833102</v>
      </c>
      <c r="H868" s="3">
        <v>2.38640899313864E-2</v>
      </c>
      <c r="I868" s="3">
        <v>7.5959750202258897E-2</v>
      </c>
    </row>
    <row r="869" spans="1:9" hidden="1" outlineLevel="2" x14ac:dyDescent="0.35">
      <c r="A869" s="3">
        <v>18</v>
      </c>
      <c r="B869" s="3">
        <v>0.98522167487684698</v>
      </c>
      <c r="C869" s="3">
        <v>0.996128017753526</v>
      </c>
      <c r="D869" s="3">
        <v>1.31040739139254E-2</v>
      </c>
      <c r="E869" s="3">
        <v>3.5296608617359303E-2</v>
      </c>
      <c r="F869" s="3">
        <v>0.95665024630541795</v>
      </c>
      <c r="G869" s="3">
        <v>0.99759019216936395</v>
      </c>
      <c r="H869" s="3">
        <v>3.2011130548391102E-2</v>
      </c>
      <c r="I869" s="3">
        <v>0.10484484433326501</v>
      </c>
    </row>
    <row r="870" spans="1:9" hidden="1" outlineLevel="2" x14ac:dyDescent="0.35">
      <c r="A870" s="3">
        <v>18</v>
      </c>
      <c r="B870" s="3">
        <v>0.96059113300492605</v>
      </c>
      <c r="C870" s="3">
        <v>0.99325632248000995</v>
      </c>
      <c r="D870" s="3">
        <v>1.74616554855926E-2</v>
      </c>
      <c r="E870" s="3">
        <v>4.3067312306651798E-2</v>
      </c>
      <c r="F870" s="3">
        <v>0.98817733990147705</v>
      </c>
      <c r="G870" s="3">
        <v>0.998598044347634</v>
      </c>
      <c r="H870" s="3">
        <v>2.4663672583693199E-2</v>
      </c>
      <c r="I870" s="3">
        <v>6.7464352850160406E-2</v>
      </c>
    </row>
    <row r="871" spans="1:9" hidden="1" outlineLevel="2" x14ac:dyDescent="0.35">
      <c r="A871" s="3">
        <v>18</v>
      </c>
      <c r="B871" s="3">
        <v>0.98128078817733999</v>
      </c>
      <c r="C871" s="3">
        <v>0.99659941722932999</v>
      </c>
      <c r="D871" s="3">
        <v>1.24772372674341E-2</v>
      </c>
      <c r="E871" s="3">
        <v>3.01702591506539E-2</v>
      </c>
      <c r="F871" s="3">
        <v>0.97044334975369395</v>
      </c>
      <c r="G871" s="3">
        <v>0.99742650357349905</v>
      </c>
      <c r="H871" s="3">
        <v>3.2938209648959799E-2</v>
      </c>
      <c r="I871" s="3">
        <v>0.10577498040531599</v>
      </c>
    </row>
    <row r="872" spans="1:9" hidden="1" outlineLevel="2" x14ac:dyDescent="0.35">
      <c r="A872" s="3">
        <v>18</v>
      </c>
      <c r="B872" s="3">
        <v>0.97536945812807796</v>
      </c>
      <c r="C872" s="3">
        <v>0.996839386857721</v>
      </c>
      <c r="D872" s="3">
        <v>1.1973998788138899E-2</v>
      </c>
      <c r="E872" s="3">
        <v>3.3010632459220902E-2</v>
      </c>
      <c r="F872" s="3">
        <v>0.96551724137931005</v>
      </c>
      <c r="G872" s="3">
        <v>0.998278986131934</v>
      </c>
      <c r="H872" s="3">
        <v>2.7764187940057101E-2</v>
      </c>
      <c r="I872" s="3">
        <v>9.2541892517554902E-2</v>
      </c>
    </row>
    <row r="873" spans="1:9" hidden="1" outlineLevel="2" x14ac:dyDescent="0.35">
      <c r="A873" s="3">
        <v>18</v>
      </c>
      <c r="B873" s="3">
        <v>0.97339901477832502</v>
      </c>
      <c r="C873" s="3">
        <v>0.98885870129669295</v>
      </c>
      <c r="D873" s="3">
        <v>2.2454687293244999E-2</v>
      </c>
      <c r="E873" s="3">
        <v>5.5469139315398798E-2</v>
      </c>
      <c r="F873" s="3">
        <v>0.97635467980295498</v>
      </c>
      <c r="G873" s="3">
        <v>0.99720099001139095</v>
      </c>
      <c r="H873" s="3">
        <v>3.4661473380401299E-2</v>
      </c>
      <c r="I873" s="3">
        <v>9.3253448592754598E-2</v>
      </c>
    </row>
    <row r="874" spans="1:9" hidden="1" outlineLevel="2" x14ac:dyDescent="0.35">
      <c r="A874" s="3">
        <v>18</v>
      </c>
      <c r="B874" s="3">
        <v>0.958620689655172</v>
      </c>
      <c r="C874" s="3">
        <v>0.98452685565679199</v>
      </c>
      <c r="D874" s="3">
        <v>2.6572714940651498E-2</v>
      </c>
      <c r="E874" s="3">
        <v>6.08709695560209E-2</v>
      </c>
      <c r="F874" s="3">
        <v>0.95073891625615703</v>
      </c>
      <c r="G874" s="3">
        <v>0.99619972399159895</v>
      </c>
      <c r="H874" s="3">
        <v>3.9741959320952099E-2</v>
      </c>
      <c r="I874" s="3">
        <v>0.129351095709793</v>
      </c>
    </row>
    <row r="875" spans="1:9" outlineLevel="1" collapsed="1" x14ac:dyDescent="0.35">
      <c r="A875" s="4" t="s">
        <v>35</v>
      </c>
      <c r="B875" s="3">
        <f t="shared" ref="B875:I875" si="18">SUBTOTAL(1,B830:B874)</f>
        <v>0.97331143951833543</v>
      </c>
      <c r="C875" s="3">
        <f t="shared" si="18"/>
        <v>0.99393130885515479</v>
      </c>
      <c r="D875" s="3">
        <f t="shared" si="18"/>
        <v>1.5724342577387494E-2</v>
      </c>
      <c r="E875" s="3">
        <f t="shared" si="18"/>
        <v>3.938990801927305E-2</v>
      </c>
      <c r="F875" s="3">
        <f t="shared" si="18"/>
        <v>0.97473453749315753</v>
      </c>
      <c r="G875" s="3">
        <f t="shared" si="18"/>
        <v>0.99793585959298337</v>
      </c>
      <c r="H875" s="3">
        <f t="shared" si="18"/>
        <v>2.9592142822605312E-2</v>
      </c>
      <c r="I875" s="3">
        <f t="shared" si="18"/>
        <v>9.0234953880211952E-2</v>
      </c>
    </row>
    <row r="876" spans="1:9" hidden="1" outlineLevel="2" x14ac:dyDescent="0.35">
      <c r="A876" s="3">
        <v>19</v>
      </c>
      <c r="B876" s="3">
        <v>0.98325123152709304</v>
      </c>
      <c r="C876" s="3">
        <v>0.99916372849926705</v>
      </c>
      <c r="D876" s="3">
        <v>7.8841484694650299E-3</v>
      </c>
      <c r="E876" s="3">
        <v>2.34821345804948E-2</v>
      </c>
      <c r="F876" s="3">
        <v>0.98128078817733899</v>
      </c>
      <c r="G876" s="3">
        <v>0.997985801652441</v>
      </c>
      <c r="H876" s="3">
        <v>2.7359658098281E-2</v>
      </c>
      <c r="I876" s="3">
        <v>8.2899610363815907E-2</v>
      </c>
    </row>
    <row r="877" spans="1:9" hidden="1" outlineLevel="2" x14ac:dyDescent="0.35">
      <c r="A877" s="3">
        <v>19</v>
      </c>
      <c r="B877" s="3">
        <v>0.986206896551724</v>
      </c>
      <c r="C877" s="3">
        <v>0.99779258486895295</v>
      </c>
      <c r="D877" s="3">
        <v>1.2740541318971701E-2</v>
      </c>
      <c r="E877" s="3">
        <v>3.6823694434460499E-2</v>
      </c>
      <c r="F877" s="3">
        <v>0.97635467980295498</v>
      </c>
      <c r="G877" s="3">
        <v>0.99658805472873901</v>
      </c>
      <c r="H877" s="3">
        <v>3.3745059142843099E-2</v>
      </c>
      <c r="I877" s="3">
        <v>9.2964246088787797E-2</v>
      </c>
    </row>
    <row r="878" spans="1:9" hidden="1" outlineLevel="2" x14ac:dyDescent="0.35">
      <c r="A878" s="3">
        <v>19</v>
      </c>
      <c r="B878" s="3">
        <v>0.98128078817733899</v>
      </c>
      <c r="C878" s="3">
        <v>0.999433187297321</v>
      </c>
      <c r="D878" s="3">
        <v>6.3924846602086702E-3</v>
      </c>
      <c r="E878" s="3">
        <v>1.8713590852825E-2</v>
      </c>
      <c r="F878" s="3">
        <v>0.97044334975369395</v>
      </c>
      <c r="G878" s="3">
        <v>0.99675160721713196</v>
      </c>
      <c r="H878" s="3">
        <v>3.3502534479224598E-2</v>
      </c>
      <c r="I878" s="3">
        <v>0.107525850783408</v>
      </c>
    </row>
    <row r="879" spans="1:9" hidden="1" outlineLevel="2" x14ac:dyDescent="0.35">
      <c r="A879" s="3">
        <v>19</v>
      </c>
      <c r="B879" s="3">
        <v>0.98029556650246297</v>
      </c>
      <c r="C879" s="3">
        <v>0.99340397178269402</v>
      </c>
      <c r="D879" s="3">
        <v>2.1887272945574899E-2</v>
      </c>
      <c r="E879" s="3">
        <v>5.5273236057295297E-2</v>
      </c>
      <c r="F879" s="3">
        <v>0.97832512315270903</v>
      </c>
      <c r="G879" s="3">
        <v>0.99812147724343203</v>
      </c>
      <c r="H879" s="3">
        <v>2.6194654857768802E-2</v>
      </c>
      <c r="I879" s="3">
        <v>7.2915913991558404E-2</v>
      </c>
    </row>
    <row r="880" spans="1:9" hidden="1" outlineLevel="2" x14ac:dyDescent="0.35">
      <c r="A880" s="3">
        <v>19</v>
      </c>
      <c r="B880" s="3">
        <v>0.99211822660098503</v>
      </c>
      <c r="C880" s="3">
        <v>0.99873251703145205</v>
      </c>
      <c r="D880" s="3">
        <v>9.3849869892127704E-3</v>
      </c>
      <c r="E880" s="3">
        <v>2.91182342311373E-2</v>
      </c>
      <c r="F880" s="3">
        <v>0.98029556650246297</v>
      </c>
      <c r="G880" s="3">
        <v>0.996878913012334</v>
      </c>
      <c r="H880" s="3">
        <v>3.5003494920777499E-2</v>
      </c>
      <c r="I880" s="3">
        <v>0.110786762795906</v>
      </c>
    </row>
    <row r="881" spans="1:9" hidden="1" outlineLevel="2" x14ac:dyDescent="0.35">
      <c r="A881" s="3">
        <v>19</v>
      </c>
      <c r="B881" s="3">
        <v>0.96354679802955601</v>
      </c>
      <c r="C881" s="3">
        <v>0.998141169057983</v>
      </c>
      <c r="D881" s="3">
        <v>1.1331715767068999E-2</v>
      </c>
      <c r="E881" s="3">
        <v>3.3074308978471197E-2</v>
      </c>
      <c r="F881" s="3">
        <v>0.97339901477832502</v>
      </c>
      <c r="G881" s="3">
        <v>0.99670535017884698</v>
      </c>
      <c r="H881" s="3">
        <v>3.3596923289665299E-2</v>
      </c>
      <c r="I881" s="3">
        <v>0.108685772551253</v>
      </c>
    </row>
    <row r="882" spans="1:9" hidden="1" outlineLevel="2" x14ac:dyDescent="0.35">
      <c r="A882" s="3">
        <v>19</v>
      </c>
      <c r="B882" s="3">
        <v>0.97931034482758605</v>
      </c>
      <c r="C882" s="3">
        <v>0.99832132152969599</v>
      </c>
      <c r="D882" s="3">
        <v>1.0705113384987299E-2</v>
      </c>
      <c r="E882" s="3">
        <v>3.2751249012719599E-2</v>
      </c>
      <c r="F882" s="3">
        <v>0.96748768472906399</v>
      </c>
      <c r="G882" s="3">
        <v>0.995336723230967</v>
      </c>
      <c r="H882" s="3">
        <v>3.9278976162948502E-2</v>
      </c>
      <c r="I882" s="3">
        <v>0.123206145691363</v>
      </c>
    </row>
    <row r="883" spans="1:9" hidden="1" outlineLevel="2" x14ac:dyDescent="0.35">
      <c r="A883" s="3">
        <v>19</v>
      </c>
      <c r="B883" s="3">
        <v>0.99211822660098503</v>
      </c>
      <c r="C883" s="3">
        <v>0.99549250529046296</v>
      </c>
      <c r="D883" s="3">
        <v>1.7737244846776998E-2</v>
      </c>
      <c r="E883" s="3">
        <v>4.7832885526603398E-2</v>
      </c>
      <c r="F883" s="3">
        <v>0.97536945812807796</v>
      </c>
      <c r="G883" s="3">
        <v>0.99876143257010297</v>
      </c>
      <c r="H883" s="3">
        <v>2.0807832681908299E-2</v>
      </c>
      <c r="I883" s="3">
        <v>6.2535836886705901E-2</v>
      </c>
    </row>
    <row r="884" spans="1:9" hidden="1" outlineLevel="2" x14ac:dyDescent="0.35">
      <c r="A884" s="3">
        <v>19</v>
      </c>
      <c r="B884" s="3">
        <v>0.98423645320196995</v>
      </c>
      <c r="C884" s="3">
        <v>0.99838276139168103</v>
      </c>
      <c r="D884" s="3">
        <v>1.06966712779602E-2</v>
      </c>
      <c r="E884" s="3">
        <v>3.2284464653315803E-2</v>
      </c>
      <c r="F884" s="3">
        <v>0.93990147783251199</v>
      </c>
      <c r="G884" s="3">
        <v>0.99857437146264005</v>
      </c>
      <c r="H884" s="3">
        <v>2.1918997871870499E-2</v>
      </c>
      <c r="I884" s="3">
        <v>7.0192839631286599E-2</v>
      </c>
    </row>
    <row r="885" spans="1:9" hidden="1" outlineLevel="2" x14ac:dyDescent="0.35">
      <c r="A885" s="3">
        <v>19</v>
      </c>
      <c r="B885" s="3">
        <v>0.99014778325123098</v>
      </c>
      <c r="C885" s="3">
        <v>0.99566135371007602</v>
      </c>
      <c r="D885" s="3">
        <v>1.6986693320163899E-2</v>
      </c>
      <c r="E885" s="3">
        <v>4.90089317547669E-2</v>
      </c>
      <c r="F885" s="3">
        <v>0.96847290640394001</v>
      </c>
      <c r="G885" s="3">
        <v>0.99754252146100797</v>
      </c>
      <c r="H885" s="3">
        <v>2.9615426175657999E-2</v>
      </c>
      <c r="I885" s="3">
        <v>9.2028333722742203E-2</v>
      </c>
    </row>
    <row r="886" spans="1:9" hidden="1" outlineLevel="2" x14ac:dyDescent="0.35">
      <c r="A886" s="3">
        <v>19</v>
      </c>
      <c r="B886" s="3">
        <v>0.97438423645320205</v>
      </c>
      <c r="C886" s="3">
        <v>0.99894748229466301</v>
      </c>
      <c r="D886" s="3">
        <v>8.4298998432865702E-3</v>
      </c>
      <c r="E886" s="3">
        <v>2.82215590341242E-2</v>
      </c>
      <c r="F886" s="3">
        <v>0.98128078817733999</v>
      </c>
      <c r="G886" s="3">
        <v>0.99630482526642805</v>
      </c>
      <c r="H886" s="3">
        <v>3.5691230455565E-2</v>
      </c>
      <c r="I886" s="3">
        <v>0.112195929885852</v>
      </c>
    </row>
    <row r="887" spans="1:9" hidden="1" outlineLevel="2" x14ac:dyDescent="0.35">
      <c r="A887" s="3">
        <v>19</v>
      </c>
      <c r="B887" s="3">
        <v>0.98423645320196995</v>
      </c>
      <c r="C887" s="3">
        <v>0.99080025810112604</v>
      </c>
      <c r="D887" s="3">
        <v>2.4825365759309499E-2</v>
      </c>
      <c r="E887" s="3">
        <v>5.7565028364264699E-2</v>
      </c>
      <c r="F887" s="3">
        <v>0.97931034482758605</v>
      </c>
      <c r="G887" s="3">
        <v>0.99744925144636698</v>
      </c>
      <c r="H887" s="3">
        <v>2.9647603674976101E-2</v>
      </c>
      <c r="I887" s="3">
        <v>8.9285683573561203E-2</v>
      </c>
    </row>
    <row r="888" spans="1:9" hidden="1" outlineLevel="2" x14ac:dyDescent="0.35">
      <c r="A888" s="3">
        <v>19</v>
      </c>
      <c r="B888" s="3">
        <v>0.98226600985221602</v>
      </c>
      <c r="C888" s="3">
        <v>0.99884168110475902</v>
      </c>
      <c r="D888" s="3">
        <v>9.4940270920422804E-3</v>
      </c>
      <c r="E888" s="3">
        <v>2.9930304437399E-2</v>
      </c>
      <c r="F888" s="3">
        <v>0.98029556650246297</v>
      </c>
      <c r="G888" s="3">
        <v>0.99852348561627402</v>
      </c>
      <c r="H888" s="3">
        <v>2.3109607829209702E-2</v>
      </c>
      <c r="I888" s="3">
        <v>7.2405549662004701E-2</v>
      </c>
    </row>
    <row r="889" spans="1:9" hidden="1" outlineLevel="2" x14ac:dyDescent="0.35">
      <c r="A889" s="3">
        <v>19</v>
      </c>
      <c r="B889" s="3">
        <v>0.98325123152709304</v>
      </c>
      <c r="C889" s="3">
        <v>0.996397289371869</v>
      </c>
      <c r="D889" s="3">
        <v>1.55418692078275E-2</v>
      </c>
      <c r="E889" s="3">
        <v>4.4406004791683502E-2</v>
      </c>
      <c r="F889" s="3">
        <v>0.98817733990147705</v>
      </c>
      <c r="G889" s="3">
        <v>0.99738983928567304</v>
      </c>
      <c r="H889" s="3">
        <v>3.00766250915896E-2</v>
      </c>
      <c r="I889" s="3">
        <v>8.17780308407349E-2</v>
      </c>
    </row>
    <row r="890" spans="1:9" hidden="1" outlineLevel="2" x14ac:dyDescent="0.35">
      <c r="A890" s="3">
        <v>19</v>
      </c>
      <c r="B890" s="3">
        <v>0.98817733990147705</v>
      </c>
      <c r="C890" s="3">
        <v>0.99833887724268899</v>
      </c>
      <c r="D890" s="3">
        <v>1.0765608197753501E-2</v>
      </c>
      <c r="E890" s="3">
        <v>2.89379459339997E-2</v>
      </c>
      <c r="F890" s="3">
        <v>0.97635467980295498</v>
      </c>
      <c r="G890" s="3">
        <v>0.99661144013529301</v>
      </c>
      <c r="H890" s="3">
        <v>3.5104682135624003E-2</v>
      </c>
      <c r="I890" s="3">
        <v>0.102185285711254</v>
      </c>
    </row>
    <row r="891" spans="1:9" hidden="1" outlineLevel="2" x14ac:dyDescent="0.35">
      <c r="A891" s="3">
        <v>19</v>
      </c>
      <c r="B891" s="3">
        <v>0.98325123152709304</v>
      </c>
      <c r="C891" s="3">
        <v>0.99419070006477706</v>
      </c>
      <c r="D891" s="3">
        <v>1.9635266936375999E-2</v>
      </c>
      <c r="E891" s="3">
        <v>4.7064801428718703E-2</v>
      </c>
      <c r="F891" s="3">
        <v>0.97931034482758605</v>
      </c>
      <c r="G891" s="3">
        <v>0.99837412251574897</v>
      </c>
      <c r="H891" s="3">
        <v>2.3901667131650501E-2</v>
      </c>
      <c r="I891" s="3">
        <v>7.4894843670602798E-2</v>
      </c>
    </row>
    <row r="892" spans="1:9" hidden="1" outlineLevel="2" x14ac:dyDescent="0.35">
      <c r="A892" s="3">
        <v>19</v>
      </c>
      <c r="B892" s="3">
        <v>0.98029556650246297</v>
      </c>
      <c r="C892" s="3">
        <v>0.99710071092935504</v>
      </c>
      <c r="D892" s="3">
        <v>1.46347114455662E-2</v>
      </c>
      <c r="E892" s="3">
        <v>4.0869005037582999E-2</v>
      </c>
      <c r="F892" s="3">
        <v>0.944827586206896</v>
      </c>
      <c r="G892" s="3">
        <v>0.99729325442831396</v>
      </c>
      <c r="H892" s="3">
        <v>3.2297865546367398E-2</v>
      </c>
      <c r="I892" s="3">
        <v>0.104444715483873</v>
      </c>
    </row>
    <row r="893" spans="1:9" hidden="1" outlineLevel="2" x14ac:dyDescent="0.35">
      <c r="A893" s="3">
        <v>19</v>
      </c>
      <c r="B893" s="3">
        <v>0.97832512315270903</v>
      </c>
      <c r="C893" s="3">
        <v>0.99755896052586701</v>
      </c>
      <c r="D893" s="3">
        <v>1.29235672686457E-2</v>
      </c>
      <c r="E893" s="3">
        <v>3.7610068152251902E-2</v>
      </c>
      <c r="F893" s="3">
        <v>0.94187192118226604</v>
      </c>
      <c r="G893" s="3">
        <v>0.99416220553482204</v>
      </c>
      <c r="H893" s="3">
        <v>4.4551721787863603E-2</v>
      </c>
      <c r="I893" s="3">
        <v>0.139539178662379</v>
      </c>
    </row>
    <row r="894" spans="1:9" hidden="1" outlineLevel="2" x14ac:dyDescent="0.35">
      <c r="A894" s="3">
        <v>19</v>
      </c>
      <c r="B894" s="3">
        <v>0.98719211822660102</v>
      </c>
      <c r="C894" s="3">
        <v>0.99710328319288899</v>
      </c>
      <c r="D894" s="3">
        <v>1.3963938878540199E-2</v>
      </c>
      <c r="E894" s="3">
        <v>3.8582512322093997E-2</v>
      </c>
      <c r="F894" s="3">
        <v>0.94285714285714295</v>
      </c>
      <c r="G894" s="3">
        <v>0.99368647991179004</v>
      </c>
      <c r="H894" s="3">
        <v>4.6582333008189702E-2</v>
      </c>
      <c r="I894" s="3">
        <v>0.130721190254039</v>
      </c>
    </row>
    <row r="895" spans="1:9" hidden="1" outlineLevel="2" x14ac:dyDescent="0.35">
      <c r="A895" s="3">
        <v>19</v>
      </c>
      <c r="B895" s="3">
        <v>0.97438423645320105</v>
      </c>
      <c r="C895" s="3">
        <v>0.99616048358081699</v>
      </c>
      <c r="D895" s="3">
        <v>1.6781379191258099E-2</v>
      </c>
      <c r="E895" s="3">
        <v>4.21525976820478E-2</v>
      </c>
      <c r="F895" s="3">
        <v>0.95763546798029497</v>
      </c>
      <c r="G895" s="3">
        <v>0.99635912138268701</v>
      </c>
      <c r="H895" s="3">
        <v>3.69920283265373E-2</v>
      </c>
      <c r="I895" s="3">
        <v>0.124330763798303</v>
      </c>
    </row>
    <row r="896" spans="1:9" hidden="1" outlineLevel="2" x14ac:dyDescent="0.35">
      <c r="A896" s="3">
        <v>19</v>
      </c>
      <c r="B896" s="3">
        <v>0.96748768472906399</v>
      </c>
      <c r="C896" s="3">
        <v>0.99727697372555901</v>
      </c>
      <c r="D896" s="3">
        <v>1.36264798193678E-2</v>
      </c>
      <c r="E896" s="3">
        <v>3.4779628757284901E-2</v>
      </c>
      <c r="F896" s="3">
        <v>0.96256157635467998</v>
      </c>
      <c r="G896" s="3">
        <v>0.99703079242614701</v>
      </c>
      <c r="H896" s="3">
        <v>3.1783661801514401E-2</v>
      </c>
      <c r="I896" s="3">
        <v>9.8190166093483994E-2</v>
      </c>
    </row>
    <row r="897" spans="1:9" hidden="1" outlineLevel="2" x14ac:dyDescent="0.35">
      <c r="A897" s="3">
        <v>19</v>
      </c>
      <c r="B897" s="3">
        <v>0.98719211822660102</v>
      </c>
      <c r="C897" s="3">
        <v>0.994326824565817</v>
      </c>
      <c r="D897" s="3">
        <v>1.9766589954891601E-2</v>
      </c>
      <c r="E897" s="3">
        <v>5.5055898131977303E-2</v>
      </c>
      <c r="F897" s="3">
        <v>0.94581280788177302</v>
      </c>
      <c r="G897" s="3">
        <v>0.99345737892674302</v>
      </c>
      <c r="H897" s="3">
        <v>4.6691321227315299E-2</v>
      </c>
      <c r="I897" s="3">
        <v>0.14919287410336601</v>
      </c>
    </row>
    <row r="898" spans="1:9" hidden="1" outlineLevel="2" x14ac:dyDescent="0.35">
      <c r="A898" s="3">
        <v>19</v>
      </c>
      <c r="B898" s="3">
        <v>0.97339901477832502</v>
      </c>
      <c r="C898" s="3">
        <v>0.99665141249642497</v>
      </c>
      <c r="D898" s="3">
        <v>1.4826849380692999E-2</v>
      </c>
      <c r="E898" s="3">
        <v>4.4581710124342699E-2</v>
      </c>
      <c r="F898" s="3">
        <v>0.97832512315270903</v>
      </c>
      <c r="G898" s="3">
        <v>0.99680258970468905</v>
      </c>
      <c r="H898" s="3">
        <v>3.2895603035721199E-2</v>
      </c>
      <c r="I898" s="3">
        <v>9.7128827223603095E-2</v>
      </c>
    </row>
    <row r="899" spans="1:9" hidden="1" outlineLevel="2" x14ac:dyDescent="0.35">
      <c r="A899" s="3">
        <v>19</v>
      </c>
      <c r="B899" s="3">
        <v>0.98325123152709304</v>
      </c>
      <c r="C899" s="3">
        <v>0.99712997966455397</v>
      </c>
      <c r="D899" s="3">
        <v>1.4979014797489899E-2</v>
      </c>
      <c r="E899" s="3">
        <v>3.8881347648108099E-2</v>
      </c>
      <c r="F899" s="3">
        <v>0.91921182266009804</v>
      </c>
      <c r="G899" s="3">
        <v>0.99590159937741396</v>
      </c>
      <c r="H899" s="3">
        <v>3.71365105688366E-2</v>
      </c>
      <c r="I899" s="3">
        <v>0.111714666352492</v>
      </c>
    </row>
    <row r="900" spans="1:9" hidden="1" outlineLevel="2" x14ac:dyDescent="0.35">
      <c r="A900" s="3">
        <v>19</v>
      </c>
      <c r="B900" s="3">
        <v>0.97733990147783201</v>
      </c>
      <c r="C900" s="3">
        <v>0.994071303295749</v>
      </c>
      <c r="D900" s="3">
        <v>2.0328710366368699E-2</v>
      </c>
      <c r="E900" s="3">
        <v>5.3564763775256999E-2</v>
      </c>
      <c r="F900" s="3">
        <v>0.99310344827586206</v>
      </c>
      <c r="G900" s="3">
        <v>0.99667643625687896</v>
      </c>
      <c r="H900" s="3">
        <v>3.3757595828217003E-2</v>
      </c>
      <c r="I900" s="3">
        <v>9.4072975839523107E-2</v>
      </c>
    </row>
    <row r="901" spans="1:9" hidden="1" outlineLevel="2" x14ac:dyDescent="0.35">
      <c r="A901" s="3">
        <v>19</v>
      </c>
      <c r="B901" s="3">
        <v>0.97536945812807796</v>
      </c>
      <c r="C901" s="3">
        <v>0.99935795490569501</v>
      </c>
      <c r="D901" s="3">
        <v>7.0966506254127697E-3</v>
      </c>
      <c r="E901" s="3">
        <v>2.2477398245390801E-2</v>
      </c>
      <c r="F901" s="3">
        <v>0.96650246305418697</v>
      </c>
      <c r="G901" s="3">
        <v>0.99593142361684295</v>
      </c>
      <c r="H901" s="3">
        <v>3.8198509979202801E-2</v>
      </c>
      <c r="I901" s="3">
        <v>0.112620644454224</v>
      </c>
    </row>
    <row r="902" spans="1:9" hidden="1" outlineLevel="2" x14ac:dyDescent="0.35">
      <c r="A902" s="3">
        <v>19</v>
      </c>
      <c r="B902" s="3">
        <v>0.96748768472906399</v>
      </c>
      <c r="C902" s="3">
        <v>0.99837755818989204</v>
      </c>
      <c r="D902" s="3">
        <v>1.04388044133527E-2</v>
      </c>
      <c r="E902" s="3">
        <v>2.87708879919223E-2</v>
      </c>
      <c r="F902" s="3">
        <v>0.972413793103448</v>
      </c>
      <c r="G902" s="3">
        <v>0.99567857504133195</v>
      </c>
      <c r="H902" s="3">
        <v>3.8340723861009597E-2</v>
      </c>
      <c r="I902" s="3">
        <v>0.11316252361127099</v>
      </c>
    </row>
    <row r="903" spans="1:9" hidden="1" outlineLevel="2" x14ac:dyDescent="0.35">
      <c r="A903" s="3">
        <v>19</v>
      </c>
      <c r="B903" s="3">
        <v>0.97931034482758605</v>
      </c>
      <c r="C903" s="3">
        <v>0.99786364123296301</v>
      </c>
      <c r="D903" s="3">
        <v>1.2077193062939201E-2</v>
      </c>
      <c r="E903" s="3">
        <v>3.4312499836047797E-2</v>
      </c>
      <c r="F903" s="3">
        <v>0.97832512315270903</v>
      </c>
      <c r="G903" s="3">
        <v>0.99639774783413904</v>
      </c>
      <c r="H903" s="3">
        <v>3.5402188575365E-2</v>
      </c>
      <c r="I903" s="3">
        <v>9.1378635297951899E-2</v>
      </c>
    </row>
    <row r="904" spans="1:9" hidden="1" outlineLevel="2" x14ac:dyDescent="0.35">
      <c r="A904" s="3">
        <v>19</v>
      </c>
      <c r="B904" s="3">
        <v>0.97931034482758605</v>
      </c>
      <c r="C904" s="3">
        <v>0.99656089502605405</v>
      </c>
      <c r="D904" s="3">
        <v>1.5244492761053E-2</v>
      </c>
      <c r="E904" s="3">
        <v>4.0485561680355303E-2</v>
      </c>
      <c r="F904" s="3">
        <v>0.96157635467980296</v>
      </c>
      <c r="G904" s="3">
        <v>0.99763767610860199</v>
      </c>
      <c r="H904" s="3">
        <v>2.83521539036663E-2</v>
      </c>
      <c r="I904" s="3">
        <v>8.8841860838198297E-2</v>
      </c>
    </row>
    <row r="905" spans="1:9" hidden="1" outlineLevel="2" x14ac:dyDescent="0.35">
      <c r="A905" s="3">
        <v>19</v>
      </c>
      <c r="B905" s="3">
        <v>0.98916256157635396</v>
      </c>
      <c r="C905" s="3">
        <v>0.99856766288194199</v>
      </c>
      <c r="D905" s="3">
        <v>1.04236097733364E-2</v>
      </c>
      <c r="E905" s="3">
        <v>2.7787663078077601E-2</v>
      </c>
      <c r="F905" s="3">
        <v>0.96847290640394001</v>
      </c>
      <c r="G905" s="3">
        <v>0.997385983782757</v>
      </c>
      <c r="H905" s="3">
        <v>3.08493569228275E-2</v>
      </c>
      <c r="I905" s="3">
        <v>9.9198337779429394E-2</v>
      </c>
    </row>
    <row r="906" spans="1:9" hidden="1" outlineLevel="2" x14ac:dyDescent="0.35">
      <c r="A906" s="3">
        <v>19</v>
      </c>
      <c r="B906" s="3">
        <v>0.97635467980295498</v>
      </c>
      <c r="C906" s="3">
        <v>0.99279464366122705</v>
      </c>
      <c r="D906" s="3">
        <v>2.31560229534074E-2</v>
      </c>
      <c r="E906" s="3">
        <v>5.6845074841792201E-2</v>
      </c>
      <c r="F906" s="3">
        <v>0.96453201970443303</v>
      </c>
      <c r="G906" s="3">
        <v>0.99686567917976898</v>
      </c>
      <c r="H906" s="3">
        <v>3.3451606727163102E-2</v>
      </c>
      <c r="I906" s="3">
        <v>0.106098669992382</v>
      </c>
    </row>
    <row r="907" spans="1:9" hidden="1" outlineLevel="2" x14ac:dyDescent="0.35">
      <c r="A907" s="3">
        <v>19</v>
      </c>
      <c r="B907" s="3">
        <v>0.98423645320196995</v>
      </c>
      <c r="C907" s="3">
        <v>0.99460521202087304</v>
      </c>
      <c r="D907" s="3">
        <v>1.9449876383179701E-2</v>
      </c>
      <c r="E907" s="3">
        <v>5.38281348977016E-2</v>
      </c>
      <c r="F907" s="3">
        <v>0.96157635467980296</v>
      </c>
      <c r="G907" s="3">
        <v>0.99615496990296304</v>
      </c>
      <c r="H907" s="3">
        <v>3.6311890499665898E-2</v>
      </c>
      <c r="I907" s="3">
        <v>0.120405400791095</v>
      </c>
    </row>
    <row r="908" spans="1:9" hidden="1" outlineLevel="2" x14ac:dyDescent="0.35">
      <c r="A908" s="3">
        <v>19</v>
      </c>
      <c r="B908" s="3">
        <v>0.98029556650246297</v>
      </c>
      <c r="C908" s="3">
        <v>0.987715095249599</v>
      </c>
      <c r="D908" s="3">
        <v>2.9106110603785099E-2</v>
      </c>
      <c r="E908" s="3">
        <v>7.1295946446642403E-2</v>
      </c>
      <c r="F908" s="3">
        <v>0.97733990147783201</v>
      </c>
      <c r="G908" s="3">
        <v>0.99639418099015198</v>
      </c>
      <c r="H908" s="3">
        <v>3.5850352129994899E-2</v>
      </c>
      <c r="I908" s="3">
        <v>0.11114522292684401</v>
      </c>
    </row>
    <row r="909" spans="1:9" hidden="1" outlineLevel="2" x14ac:dyDescent="0.35">
      <c r="A909" s="3">
        <v>19</v>
      </c>
      <c r="B909" s="3">
        <v>0.96748768472906399</v>
      </c>
      <c r="C909" s="3">
        <v>0.99793135565247804</v>
      </c>
      <c r="D909" s="3">
        <v>1.1978771088878499E-2</v>
      </c>
      <c r="E909" s="3">
        <v>3.92279514483313E-2</v>
      </c>
      <c r="F909" s="3">
        <v>0.96157635467980296</v>
      </c>
      <c r="G909" s="3">
        <v>0.99780316216189302</v>
      </c>
      <c r="H909" s="3">
        <v>2.7530094037802801E-2</v>
      </c>
      <c r="I909" s="3">
        <v>8.2893485976794398E-2</v>
      </c>
    </row>
    <row r="910" spans="1:9" hidden="1" outlineLevel="2" x14ac:dyDescent="0.35">
      <c r="A910" s="3">
        <v>19</v>
      </c>
      <c r="B910" s="3">
        <v>0.98423645320196995</v>
      </c>
      <c r="C910" s="3">
        <v>0.993924884073353</v>
      </c>
      <c r="D910" s="3">
        <v>2.1774721798350698E-2</v>
      </c>
      <c r="E910" s="3">
        <v>6.0487845301555397E-2</v>
      </c>
      <c r="F910" s="3">
        <v>0.96354679802955601</v>
      </c>
      <c r="G910" s="3">
        <v>0.99815382678851505</v>
      </c>
      <c r="H910" s="3">
        <v>2.70444550437209E-2</v>
      </c>
      <c r="I910" s="3">
        <v>8.5270811034642194E-2</v>
      </c>
    </row>
    <row r="911" spans="1:9" hidden="1" outlineLevel="2" x14ac:dyDescent="0.35">
      <c r="A911" s="3">
        <v>19</v>
      </c>
      <c r="B911" s="3">
        <v>0.97438423645320205</v>
      </c>
      <c r="C911" s="3">
        <v>0.99754584713416194</v>
      </c>
      <c r="D911" s="3">
        <v>1.3184086338907801E-2</v>
      </c>
      <c r="E911" s="3">
        <v>3.4370578278416601E-2</v>
      </c>
      <c r="F911" s="3">
        <v>0.97536945812807796</v>
      </c>
      <c r="G911" s="3">
        <v>0.99810344159700704</v>
      </c>
      <c r="H911" s="3">
        <v>2.6756953684701101E-2</v>
      </c>
      <c r="I911" s="3">
        <v>9.0344091216542993E-2</v>
      </c>
    </row>
    <row r="912" spans="1:9" hidden="1" outlineLevel="2" x14ac:dyDescent="0.35">
      <c r="A912" s="3">
        <v>19</v>
      </c>
      <c r="B912" s="3">
        <v>0.96256157635467898</v>
      </c>
      <c r="C912" s="3">
        <v>0.99803928822228705</v>
      </c>
      <c r="D912" s="3">
        <v>1.16755528030607E-2</v>
      </c>
      <c r="E912" s="3">
        <v>3.8123131652150401E-2</v>
      </c>
      <c r="F912" s="3">
        <v>0.986206896551724</v>
      </c>
      <c r="G912" s="3">
        <v>0.99761086275923805</v>
      </c>
      <c r="H912" s="3">
        <v>3.1721216388586201E-2</v>
      </c>
      <c r="I912" s="3">
        <v>8.1061264747136902E-2</v>
      </c>
    </row>
    <row r="913" spans="1:9" hidden="1" outlineLevel="2" x14ac:dyDescent="0.35">
      <c r="A913" s="3">
        <v>19</v>
      </c>
      <c r="B913" s="3">
        <v>0.98719211822660002</v>
      </c>
      <c r="C913" s="3">
        <v>0.995736684999043</v>
      </c>
      <c r="D913" s="3">
        <v>1.7547874337230301E-2</v>
      </c>
      <c r="E913" s="3">
        <v>4.4703194822577001E-2</v>
      </c>
      <c r="F913" s="3">
        <v>0.97536945812807896</v>
      </c>
      <c r="G913" s="3">
        <v>0.998044115337135</v>
      </c>
      <c r="H913" s="3">
        <v>2.7295539960619598E-2</v>
      </c>
      <c r="I913" s="3">
        <v>8.3271214488143799E-2</v>
      </c>
    </row>
    <row r="914" spans="1:9" hidden="1" outlineLevel="2" x14ac:dyDescent="0.35">
      <c r="A914" s="3">
        <v>19</v>
      </c>
      <c r="B914" s="3">
        <v>0.98817733990147705</v>
      </c>
      <c r="C914" s="3">
        <v>0.99829056824881202</v>
      </c>
      <c r="D914" s="3">
        <v>1.09087356562175E-2</v>
      </c>
      <c r="E914" s="3">
        <v>3.0949590962061201E-2</v>
      </c>
      <c r="F914" s="3">
        <v>0.94581280788177302</v>
      </c>
      <c r="G914" s="3">
        <v>0.996108675144323</v>
      </c>
      <c r="H914" s="3">
        <v>3.9692237421419502E-2</v>
      </c>
      <c r="I914" s="3">
        <v>0.12533680731219701</v>
      </c>
    </row>
    <row r="915" spans="1:9" hidden="1" outlineLevel="2" x14ac:dyDescent="0.35">
      <c r="A915" s="3">
        <v>19</v>
      </c>
      <c r="B915" s="3">
        <v>0.96847290640394001</v>
      </c>
      <c r="C915" s="3">
        <v>0.99672740697008</v>
      </c>
      <c r="D915" s="3">
        <v>1.49225699703146E-2</v>
      </c>
      <c r="E915" s="3">
        <v>4.3665293817464999E-2</v>
      </c>
      <c r="F915" s="3">
        <v>0.96354679802955601</v>
      </c>
      <c r="G915" s="3">
        <v>0.99563066085052498</v>
      </c>
      <c r="H915" s="3">
        <v>3.8712728300897198E-2</v>
      </c>
      <c r="I915" s="3">
        <v>0.118904252761771</v>
      </c>
    </row>
    <row r="916" spans="1:9" hidden="1" outlineLevel="2" x14ac:dyDescent="0.35">
      <c r="A916" s="3">
        <v>19</v>
      </c>
      <c r="B916" s="3">
        <v>0.96551724137931005</v>
      </c>
      <c r="C916" s="3">
        <v>0.99710189920614001</v>
      </c>
      <c r="D916" s="3">
        <v>1.40145508606766E-2</v>
      </c>
      <c r="E916" s="3">
        <v>4.2622566715440603E-2</v>
      </c>
      <c r="F916" s="3">
        <v>0.97832512315270903</v>
      </c>
      <c r="G916" s="3">
        <v>0.996906087919184</v>
      </c>
      <c r="H916" s="3">
        <v>3.2390369567800399E-2</v>
      </c>
      <c r="I916" s="3">
        <v>0.102815913333167</v>
      </c>
    </row>
    <row r="917" spans="1:9" hidden="1" outlineLevel="2" x14ac:dyDescent="0.35">
      <c r="A917" s="3">
        <v>19</v>
      </c>
      <c r="B917" s="3">
        <v>0.98029556650246297</v>
      </c>
      <c r="C917" s="3">
        <v>0.998584212069488</v>
      </c>
      <c r="D917" s="3">
        <v>1.03715666213418E-2</v>
      </c>
      <c r="E917" s="3">
        <v>3.0049058356196499E-2</v>
      </c>
      <c r="F917" s="3">
        <v>0.95270935960591097</v>
      </c>
      <c r="G917" s="3">
        <v>0.99529995361761703</v>
      </c>
      <c r="H917" s="3">
        <v>4.03975958472296E-2</v>
      </c>
      <c r="I917" s="3">
        <v>0.122072971740216</v>
      </c>
    </row>
    <row r="918" spans="1:9" hidden="1" outlineLevel="2" x14ac:dyDescent="0.35">
      <c r="A918" s="3">
        <v>19</v>
      </c>
      <c r="B918" s="3">
        <v>0.98226600985221602</v>
      </c>
      <c r="C918" s="3">
        <v>0.99152869538916399</v>
      </c>
      <c r="D918" s="3">
        <v>2.4011947294903201E-2</v>
      </c>
      <c r="E918" s="3">
        <v>6.2859225319161605E-2</v>
      </c>
      <c r="F918" s="3">
        <v>0.97931034482758605</v>
      </c>
      <c r="G918" s="3">
        <v>0.99522183287640598</v>
      </c>
      <c r="H918" s="3">
        <v>4.0325763684224601E-2</v>
      </c>
      <c r="I918" s="3">
        <v>0.11211252298013499</v>
      </c>
    </row>
    <row r="919" spans="1:9" hidden="1" outlineLevel="2" x14ac:dyDescent="0.35">
      <c r="A919" s="3">
        <v>19</v>
      </c>
      <c r="B919" s="3">
        <v>0.96847290640394101</v>
      </c>
      <c r="C919" s="3">
        <v>0.99608276293388598</v>
      </c>
      <c r="D919" s="3">
        <v>1.6549307991165201E-2</v>
      </c>
      <c r="E919" s="3">
        <v>4.9670043570933999E-2</v>
      </c>
      <c r="F919" s="3">
        <v>0.96157635467980296</v>
      </c>
      <c r="G919" s="3">
        <v>0.99433485387625697</v>
      </c>
      <c r="H919" s="3">
        <v>4.31416547492674E-2</v>
      </c>
      <c r="I919" s="3">
        <v>0.12878997672971201</v>
      </c>
    </row>
    <row r="920" spans="1:9" hidden="1" outlineLevel="2" x14ac:dyDescent="0.35">
      <c r="A920" s="3">
        <v>19</v>
      </c>
      <c r="B920" s="3">
        <v>0.97536945812807796</v>
      </c>
      <c r="C920" s="3">
        <v>0.99670653773551898</v>
      </c>
      <c r="D920" s="3">
        <v>1.58200000501179E-2</v>
      </c>
      <c r="E920" s="3">
        <v>3.9438216561388302E-2</v>
      </c>
      <c r="F920" s="3">
        <v>0.96059113300492605</v>
      </c>
      <c r="G920" s="3">
        <v>0.99905608730217199</v>
      </c>
      <c r="H920" s="3">
        <v>1.9300939876164401E-2</v>
      </c>
      <c r="I920" s="3">
        <v>6.0005955997692102E-2</v>
      </c>
    </row>
    <row r="921" spans="1:9" outlineLevel="1" collapsed="1" x14ac:dyDescent="0.35">
      <c r="A921" s="4" t="s">
        <v>36</v>
      </c>
      <c r="B921" s="3">
        <f t="shared" ref="B921:I921" si="19">SUBTOTAL(1,B876:B920)</f>
        <v>0.9793979200875752</v>
      </c>
      <c r="C921" s="3">
        <f t="shared" si="19"/>
        <v>0.99652142503153696</v>
      </c>
      <c r="D921" s="3">
        <f t="shared" si="19"/>
        <v>1.4800502144609731E-2</v>
      </c>
      <c r="E921" s="3">
        <f t="shared" si="19"/>
        <v>4.0723017100596309E-2</v>
      </c>
      <c r="F921" s="3">
        <f t="shared" si="19"/>
        <v>0.96748768472906366</v>
      </c>
      <c r="G921" s="3">
        <f t="shared" si="19"/>
        <v>0.99675530825910541</v>
      </c>
      <c r="H921" s="3">
        <f t="shared" si="19"/>
        <v>3.3162443250921159E-2</v>
      </c>
      <c r="I921" s="3">
        <f t="shared" si="19"/>
        <v>0.10092339017047652</v>
      </c>
    </row>
    <row r="922" spans="1:9" hidden="1" outlineLevel="2" x14ac:dyDescent="0.35">
      <c r="A922" s="3">
        <v>20</v>
      </c>
      <c r="B922" s="3">
        <v>0.98719211822660002</v>
      </c>
      <c r="C922" s="3">
        <v>0.99127904231944297</v>
      </c>
      <c r="D922" s="3">
        <v>2.34896588030204E-2</v>
      </c>
      <c r="E922" s="3">
        <v>5.8533395652350398E-2</v>
      </c>
      <c r="F922" s="3">
        <v>0.97733990147783201</v>
      </c>
      <c r="G922" s="3">
        <v>0.97834142310000205</v>
      </c>
      <c r="H922" s="3">
        <v>5.08268424732609E-2</v>
      </c>
      <c r="I922" s="3">
        <v>0.15693100621834299</v>
      </c>
    </row>
    <row r="923" spans="1:9" hidden="1" outlineLevel="2" x14ac:dyDescent="0.35">
      <c r="A923" s="3">
        <v>20</v>
      </c>
      <c r="B923" s="3">
        <v>0.96551724137931005</v>
      </c>
      <c r="C923" s="3">
        <v>0.98251250352023101</v>
      </c>
      <c r="D923" s="3">
        <v>3.3046353113035498E-2</v>
      </c>
      <c r="E923" s="3">
        <v>7.0734348525192794E-2</v>
      </c>
      <c r="F923" s="3">
        <v>0.95270935960591097</v>
      </c>
      <c r="G923" s="3">
        <v>0.97435659929530705</v>
      </c>
      <c r="H923" s="3">
        <v>5.6976668403588997E-2</v>
      </c>
      <c r="I923" s="3">
        <v>0.16908585854675801</v>
      </c>
    </row>
    <row r="924" spans="1:9" hidden="1" outlineLevel="2" x14ac:dyDescent="0.35">
      <c r="A924" s="3">
        <v>20</v>
      </c>
      <c r="B924" s="3">
        <v>0.94975369458128001</v>
      </c>
      <c r="C924" s="3">
        <v>0.98909869458973099</v>
      </c>
      <c r="D924" s="3">
        <v>2.8322637381700301E-2</v>
      </c>
      <c r="E924" s="3">
        <v>6.8653835739146199E-2</v>
      </c>
      <c r="F924" s="3">
        <v>0.95270935960591097</v>
      </c>
      <c r="G924" s="3">
        <v>0.98489642099779995</v>
      </c>
      <c r="H924" s="3">
        <v>4.6221745103425901E-2</v>
      </c>
      <c r="I924" s="3">
        <v>0.14629377746279201</v>
      </c>
    </row>
    <row r="925" spans="1:9" hidden="1" outlineLevel="2" x14ac:dyDescent="0.35">
      <c r="A925" s="3">
        <v>20</v>
      </c>
      <c r="B925" s="3">
        <v>0.95763546798029497</v>
      </c>
      <c r="C925" s="3">
        <v>0.98497563969961199</v>
      </c>
      <c r="D925" s="3">
        <v>3.0660556265442899E-2</v>
      </c>
      <c r="E925" s="3">
        <v>6.6534997293099904E-2</v>
      </c>
      <c r="F925" s="3">
        <v>0.917241379310345</v>
      </c>
      <c r="G925" s="3">
        <v>0.97704814992227595</v>
      </c>
      <c r="H925" s="3">
        <v>5.4429331940640299E-2</v>
      </c>
      <c r="I925" s="3">
        <v>0.16472596954721699</v>
      </c>
    </row>
    <row r="926" spans="1:9" hidden="1" outlineLevel="2" x14ac:dyDescent="0.35">
      <c r="A926" s="3">
        <v>20</v>
      </c>
      <c r="B926" s="3">
        <v>0.96650246305418697</v>
      </c>
      <c r="C926" s="3">
        <v>0.99902107195620604</v>
      </c>
      <c r="D926" s="3">
        <v>7.8693217258371494E-3</v>
      </c>
      <c r="E926" s="3">
        <v>2.5504054037811599E-2</v>
      </c>
      <c r="F926" s="3">
        <v>0.97044334975369395</v>
      </c>
      <c r="G926" s="3">
        <v>0.98481745905268503</v>
      </c>
      <c r="H926" s="3">
        <v>4.26635982078203E-2</v>
      </c>
      <c r="I926" s="3">
        <v>0.114736843649587</v>
      </c>
    </row>
    <row r="927" spans="1:9" hidden="1" outlineLevel="2" x14ac:dyDescent="0.35">
      <c r="A927" s="3">
        <v>20</v>
      </c>
      <c r="B927" s="3">
        <v>0.972413793103448</v>
      </c>
      <c r="C927" s="3">
        <v>0.99911687383279202</v>
      </c>
      <c r="D927" s="3">
        <v>7.9719255817194707E-3</v>
      </c>
      <c r="E927" s="3">
        <v>2.58771445108852E-2</v>
      </c>
      <c r="F927" s="3">
        <v>0.93399014778325096</v>
      </c>
      <c r="G927" s="3">
        <v>0.97992839587124203</v>
      </c>
      <c r="H927" s="3">
        <v>5.22588475219928E-2</v>
      </c>
      <c r="I927" s="3">
        <v>0.15196119150065199</v>
      </c>
    </row>
    <row r="928" spans="1:9" hidden="1" outlineLevel="2" x14ac:dyDescent="0.35">
      <c r="A928" s="3">
        <v>20</v>
      </c>
      <c r="B928" s="3">
        <v>0.97832512315270903</v>
      </c>
      <c r="C928" s="3">
        <v>0.98059060184421099</v>
      </c>
      <c r="D928" s="3">
        <v>3.4769738354770902E-2</v>
      </c>
      <c r="E928" s="3">
        <v>7.7150989255721197E-2</v>
      </c>
      <c r="F928" s="3">
        <v>0.98128078817733999</v>
      </c>
      <c r="G928" s="3">
        <v>0.98563893928943302</v>
      </c>
      <c r="H928" s="3">
        <v>4.3217674927536899E-2</v>
      </c>
      <c r="I928" s="3">
        <v>0.13050386931381799</v>
      </c>
    </row>
    <row r="929" spans="1:9" hidden="1" outlineLevel="2" x14ac:dyDescent="0.35">
      <c r="A929" s="3">
        <v>20</v>
      </c>
      <c r="B929" s="3">
        <v>0.95566502463054204</v>
      </c>
      <c r="C929" s="3">
        <v>0.96923526160510998</v>
      </c>
      <c r="D929" s="3">
        <v>4.3607225244712902E-2</v>
      </c>
      <c r="E929" s="3">
        <v>8.6037248692499194E-2</v>
      </c>
      <c r="F929" s="3">
        <v>0.96453201970443303</v>
      </c>
      <c r="G929" s="3">
        <v>0.98655974951287095</v>
      </c>
      <c r="H929" s="3">
        <v>4.0323376736250797E-2</v>
      </c>
      <c r="I929" s="3">
        <v>0.112839398176752</v>
      </c>
    </row>
    <row r="930" spans="1:9" hidden="1" outlineLevel="2" x14ac:dyDescent="0.35">
      <c r="A930" s="3">
        <v>20</v>
      </c>
      <c r="B930" s="3">
        <v>0.97142857142857097</v>
      </c>
      <c r="C930" s="3">
        <v>0.99298848900418102</v>
      </c>
      <c r="D930" s="3">
        <v>2.11481802603329E-2</v>
      </c>
      <c r="E930" s="3">
        <v>5.1308773623678298E-2</v>
      </c>
      <c r="F930" s="3">
        <v>0.93793103448275805</v>
      </c>
      <c r="G930" s="3">
        <v>0.98562277969911405</v>
      </c>
      <c r="H930" s="3">
        <v>4.2041226791915499E-2</v>
      </c>
      <c r="I930" s="3">
        <v>0.12321307857642901</v>
      </c>
    </row>
    <row r="931" spans="1:9" hidden="1" outlineLevel="2" x14ac:dyDescent="0.35">
      <c r="A931" s="3">
        <v>20</v>
      </c>
      <c r="B931" s="3">
        <v>0.95763546798029497</v>
      </c>
      <c r="C931" s="3">
        <v>0.99620520953952296</v>
      </c>
      <c r="D931" s="3">
        <v>1.50628375553283E-2</v>
      </c>
      <c r="E931" s="3">
        <v>4.54848191096986E-2</v>
      </c>
      <c r="F931" s="3">
        <v>0.97339901477832502</v>
      </c>
      <c r="G931" s="3">
        <v>0.98632750185052798</v>
      </c>
      <c r="H931" s="3">
        <v>4.2028796644133802E-2</v>
      </c>
      <c r="I931" s="3">
        <v>0.125577344059943</v>
      </c>
    </row>
    <row r="932" spans="1:9" hidden="1" outlineLevel="2" x14ac:dyDescent="0.35">
      <c r="A932" s="3">
        <v>20</v>
      </c>
      <c r="B932" s="3">
        <v>0.96354679802955601</v>
      </c>
      <c r="C932" s="3">
        <v>0.96606516499170703</v>
      </c>
      <c r="D932" s="3">
        <v>4.8603692828709799E-2</v>
      </c>
      <c r="E932" s="3">
        <v>9.7635933307314196E-2</v>
      </c>
      <c r="F932" s="3">
        <v>0.95270935960591097</v>
      </c>
      <c r="G932" s="3">
        <v>0.984428714030676</v>
      </c>
      <c r="H932" s="3">
        <v>4.6837717252504102E-2</v>
      </c>
      <c r="I932" s="3">
        <v>0.15118267271035499</v>
      </c>
    </row>
    <row r="933" spans="1:9" hidden="1" outlineLevel="2" x14ac:dyDescent="0.35">
      <c r="A933" s="3">
        <v>20</v>
      </c>
      <c r="B933" s="3">
        <v>0.95467980295566501</v>
      </c>
      <c r="C933" s="3">
        <v>0.99691405870439298</v>
      </c>
      <c r="D933" s="3">
        <v>1.35834595173624E-2</v>
      </c>
      <c r="E933" s="3">
        <v>4.2741170869009401E-2</v>
      </c>
      <c r="F933" s="3">
        <v>0.92709359605911301</v>
      </c>
      <c r="G933" s="3">
        <v>0.98116533283112894</v>
      </c>
      <c r="H933" s="3">
        <v>4.9494432438563003E-2</v>
      </c>
      <c r="I933" s="3">
        <v>0.15863948198958899</v>
      </c>
    </row>
    <row r="934" spans="1:9" hidden="1" outlineLevel="2" x14ac:dyDescent="0.35">
      <c r="A934" s="3">
        <v>20</v>
      </c>
      <c r="B934" s="3">
        <v>0.97044334975369395</v>
      </c>
      <c r="C934" s="3">
        <v>0.98993913446417503</v>
      </c>
      <c r="D934" s="3">
        <v>2.5308037205332898E-2</v>
      </c>
      <c r="E934" s="3">
        <v>5.63879076381964E-2</v>
      </c>
      <c r="F934" s="3">
        <v>0.98226600985221602</v>
      </c>
      <c r="G934" s="3">
        <v>0.98350743637837501</v>
      </c>
      <c r="H934" s="3">
        <v>4.4470486671254597E-2</v>
      </c>
      <c r="I934" s="3">
        <v>0.14214691453570699</v>
      </c>
    </row>
    <row r="935" spans="1:9" hidden="1" outlineLevel="2" x14ac:dyDescent="0.35">
      <c r="A935" s="3">
        <v>20</v>
      </c>
      <c r="B935" s="3">
        <v>0.96945812807881704</v>
      </c>
      <c r="C935" s="3">
        <v>0.99434442294172198</v>
      </c>
      <c r="D935" s="3">
        <v>1.8496640243943201E-2</v>
      </c>
      <c r="E935" s="3">
        <v>4.9711798986362597E-2</v>
      </c>
      <c r="F935" s="3">
        <v>0.96256157635467898</v>
      </c>
      <c r="G935" s="3">
        <v>0.98832304641448898</v>
      </c>
      <c r="H935" s="3">
        <v>4.0869025943847503E-2</v>
      </c>
      <c r="I935" s="3">
        <v>0.13302251702550399</v>
      </c>
    </row>
    <row r="936" spans="1:9" hidden="1" outlineLevel="2" x14ac:dyDescent="0.35">
      <c r="A936" s="3">
        <v>20</v>
      </c>
      <c r="B936" s="3">
        <v>0.97536945812807796</v>
      </c>
      <c r="C936" s="3">
        <v>0.996190707562291</v>
      </c>
      <c r="D936" s="3">
        <v>1.5089947226469299E-2</v>
      </c>
      <c r="E936" s="3">
        <v>4.2479921756112697E-2</v>
      </c>
      <c r="F936" s="3">
        <v>0.986206896551724</v>
      </c>
      <c r="G936" s="3">
        <v>0.99024007891383703</v>
      </c>
      <c r="H936" s="3">
        <v>3.6010343179380601E-2</v>
      </c>
      <c r="I936" s="3">
        <v>0.113291047832648</v>
      </c>
    </row>
    <row r="937" spans="1:9" hidden="1" outlineLevel="2" x14ac:dyDescent="0.35">
      <c r="A937" s="3">
        <v>20</v>
      </c>
      <c r="B937" s="3">
        <v>0.94679802955665004</v>
      </c>
      <c r="C937" s="3">
        <v>0.99084242524336996</v>
      </c>
      <c r="D937" s="3">
        <v>2.33667668070217E-2</v>
      </c>
      <c r="E937" s="3">
        <v>5.7849610037315403E-2</v>
      </c>
      <c r="F937" s="3">
        <v>0.98029556650246297</v>
      </c>
      <c r="G937" s="3">
        <v>0.99319014272284101</v>
      </c>
      <c r="H937" s="3">
        <v>2.8756696921004798E-2</v>
      </c>
      <c r="I937" s="3">
        <v>8.4669255945671401E-2</v>
      </c>
    </row>
    <row r="938" spans="1:9" hidden="1" outlineLevel="2" x14ac:dyDescent="0.35">
      <c r="A938" s="3">
        <v>20</v>
      </c>
      <c r="B938" s="3">
        <v>0.97339901477832502</v>
      </c>
      <c r="C938" s="3">
        <v>0.99495019040998101</v>
      </c>
      <c r="D938" s="3">
        <v>1.8615309301082801E-2</v>
      </c>
      <c r="E938" s="3">
        <v>5.23981245414855E-2</v>
      </c>
      <c r="F938" s="3">
        <v>0.95172413793103405</v>
      </c>
      <c r="G938" s="3">
        <v>0.98678311424239595</v>
      </c>
      <c r="H938" s="3">
        <v>4.0327413138936903E-2</v>
      </c>
      <c r="I938" s="3">
        <v>0.136899048156926</v>
      </c>
    </row>
    <row r="939" spans="1:9" hidden="1" outlineLevel="2" x14ac:dyDescent="0.35">
      <c r="A939" s="3">
        <v>20</v>
      </c>
      <c r="B939" s="3">
        <v>0.95763546798029497</v>
      </c>
      <c r="C939" s="3">
        <v>0.94680826096237802</v>
      </c>
      <c r="D939" s="3">
        <v>6.0088924469107102E-2</v>
      </c>
      <c r="E939" s="3">
        <v>0.12050991255124301</v>
      </c>
      <c r="F939" s="3">
        <v>0.96551724137931005</v>
      </c>
      <c r="G939" s="3">
        <v>0.98730581212436996</v>
      </c>
      <c r="H939" s="3">
        <v>4.1263462737239798E-2</v>
      </c>
      <c r="I939" s="3">
        <v>0.117607911820597</v>
      </c>
    </row>
    <row r="940" spans="1:9" hidden="1" outlineLevel="2" x14ac:dyDescent="0.35">
      <c r="A940" s="3">
        <v>20</v>
      </c>
      <c r="B940" s="3">
        <v>0.96157635467980296</v>
      </c>
      <c r="C940" s="3">
        <v>0.99881910856983802</v>
      </c>
      <c r="D940" s="3">
        <v>8.3835596537734994E-3</v>
      </c>
      <c r="E940" s="3">
        <v>2.6031010973210401E-2</v>
      </c>
      <c r="F940" s="3">
        <v>0.96157635467980296</v>
      </c>
      <c r="G940" s="3">
        <v>0.99242269524803695</v>
      </c>
      <c r="H940" s="3">
        <v>3.12849937517354E-2</v>
      </c>
      <c r="I940" s="3">
        <v>9.7835370647080394E-2</v>
      </c>
    </row>
    <row r="941" spans="1:9" hidden="1" outlineLevel="2" x14ac:dyDescent="0.35">
      <c r="A941" s="3">
        <v>20</v>
      </c>
      <c r="B941" s="3">
        <v>0.96354679802955601</v>
      </c>
      <c r="C941" s="3">
        <v>0.97924688367588297</v>
      </c>
      <c r="D941" s="3">
        <v>3.6065864928739498E-2</v>
      </c>
      <c r="E941" s="3">
        <v>7.1733376598502097E-2</v>
      </c>
      <c r="F941" s="3">
        <v>0.97438423645320205</v>
      </c>
      <c r="G941" s="3">
        <v>0.98575077066422501</v>
      </c>
      <c r="H941" s="3">
        <v>4.2753220625236302E-2</v>
      </c>
      <c r="I941" s="3">
        <v>0.13726387965637399</v>
      </c>
    </row>
    <row r="942" spans="1:9" hidden="1" outlineLevel="2" x14ac:dyDescent="0.35">
      <c r="A942" s="3">
        <v>20</v>
      </c>
      <c r="B942" s="3">
        <v>0.99113300492610801</v>
      </c>
      <c r="C942" s="3">
        <v>0.98691741359784102</v>
      </c>
      <c r="D942" s="3">
        <v>2.80797296130194E-2</v>
      </c>
      <c r="E942" s="3">
        <v>5.3335714994717599E-2</v>
      </c>
      <c r="F942" s="3">
        <v>0.98916256157635396</v>
      </c>
      <c r="G942" s="3">
        <v>0.99013372701506797</v>
      </c>
      <c r="H942" s="3">
        <v>3.6295649357590901E-2</v>
      </c>
      <c r="I942" s="3">
        <v>9.5022076881591103E-2</v>
      </c>
    </row>
    <row r="943" spans="1:9" hidden="1" outlineLevel="2" x14ac:dyDescent="0.35">
      <c r="A943" s="3">
        <v>20</v>
      </c>
      <c r="B943" s="3">
        <v>0.99113300492610801</v>
      </c>
      <c r="C943" s="3">
        <v>0.99900469707378603</v>
      </c>
      <c r="D943" s="3">
        <v>7.6815844950415E-3</v>
      </c>
      <c r="E943" s="3">
        <v>2.1916256079865099E-2</v>
      </c>
      <c r="F943" s="3">
        <v>0.97635467980295498</v>
      </c>
      <c r="G943" s="3">
        <v>0.98755967201112604</v>
      </c>
      <c r="H943" s="3">
        <v>3.9960294521517503E-2</v>
      </c>
      <c r="I943" s="3">
        <v>0.118203261879158</v>
      </c>
    </row>
    <row r="944" spans="1:9" hidden="1" outlineLevel="2" x14ac:dyDescent="0.35">
      <c r="A944" s="3">
        <v>20</v>
      </c>
      <c r="B944" s="3">
        <v>0.98325123152709304</v>
      </c>
      <c r="C944" s="3">
        <v>0.99656108965399304</v>
      </c>
      <c r="D944" s="3">
        <v>1.42639238627472E-2</v>
      </c>
      <c r="E944" s="3">
        <v>3.7867676697034502E-2</v>
      </c>
      <c r="F944" s="3">
        <v>0.972413793103448</v>
      </c>
      <c r="G944" s="3">
        <v>0.98806607736547103</v>
      </c>
      <c r="H944" s="3">
        <v>3.9105723709111001E-2</v>
      </c>
      <c r="I944" s="3">
        <v>0.121763278315534</v>
      </c>
    </row>
    <row r="945" spans="1:9" hidden="1" outlineLevel="2" x14ac:dyDescent="0.35">
      <c r="A945" s="3">
        <v>20</v>
      </c>
      <c r="B945" s="3">
        <v>0.97438423645320205</v>
      </c>
      <c r="C945" s="3">
        <v>0.99226207911368702</v>
      </c>
      <c r="D945" s="3">
        <v>2.2849288701363001E-2</v>
      </c>
      <c r="E945" s="3">
        <v>5.0073657973296298E-2</v>
      </c>
      <c r="F945" s="3">
        <v>0.96650246305418697</v>
      </c>
      <c r="G945" s="3">
        <v>0.99068102567442495</v>
      </c>
      <c r="H945" s="3">
        <v>3.4511801577828599E-2</v>
      </c>
      <c r="I945" s="3">
        <v>0.11733900762371</v>
      </c>
    </row>
    <row r="946" spans="1:9" hidden="1" outlineLevel="2" x14ac:dyDescent="0.35">
      <c r="A946" s="3">
        <v>20</v>
      </c>
      <c r="B946" s="3">
        <v>0.96256157635467898</v>
      </c>
      <c r="C946" s="3">
        <v>0.95298761547079602</v>
      </c>
      <c r="D946" s="3">
        <v>5.6659402499870802E-2</v>
      </c>
      <c r="E946" s="3">
        <v>0.11192641764509501</v>
      </c>
      <c r="F946" s="3">
        <v>0.96059113300492605</v>
      </c>
      <c r="G946" s="3">
        <v>0.99157283563005105</v>
      </c>
      <c r="H946" s="3">
        <v>3.36590685081221E-2</v>
      </c>
      <c r="I946" s="3">
        <v>0.103709591898906</v>
      </c>
    </row>
    <row r="947" spans="1:9" hidden="1" outlineLevel="2" x14ac:dyDescent="0.35">
      <c r="A947" s="3">
        <v>20</v>
      </c>
      <c r="B947" s="3">
        <v>0.97733990147783201</v>
      </c>
      <c r="C947" s="3">
        <v>0.99201637134306297</v>
      </c>
      <c r="D947" s="3">
        <v>2.45304768171281E-2</v>
      </c>
      <c r="E947" s="3">
        <v>5.3434706119430499E-2</v>
      </c>
      <c r="F947" s="3">
        <v>0.96354679802955601</v>
      </c>
      <c r="G947" s="3">
        <v>0.98500515255633903</v>
      </c>
      <c r="H947" s="3">
        <v>4.58078087250261E-2</v>
      </c>
      <c r="I947" s="3">
        <v>0.149138160225227</v>
      </c>
    </row>
    <row r="948" spans="1:9" hidden="1" outlineLevel="2" x14ac:dyDescent="0.35">
      <c r="A948" s="3">
        <v>20</v>
      </c>
      <c r="B948" s="3">
        <v>0.96945812807881704</v>
      </c>
      <c r="C948" s="3">
        <v>0.98566250532589605</v>
      </c>
      <c r="D948" s="3">
        <v>3.2812589069889701E-2</v>
      </c>
      <c r="E948" s="3">
        <v>6.9491388687565603E-2</v>
      </c>
      <c r="F948" s="3">
        <v>0.98029556650246297</v>
      </c>
      <c r="G948" s="3">
        <v>0.99403653307060102</v>
      </c>
      <c r="H948" s="3">
        <v>2.8269192104964199E-2</v>
      </c>
      <c r="I948" s="3">
        <v>7.5918060901676201E-2</v>
      </c>
    </row>
    <row r="949" spans="1:9" hidden="1" outlineLevel="2" x14ac:dyDescent="0.35">
      <c r="A949" s="3">
        <v>20</v>
      </c>
      <c r="B949" s="3">
        <v>0.94778325123152696</v>
      </c>
      <c r="C949" s="3">
        <v>0.94434298160535102</v>
      </c>
      <c r="D949" s="3">
        <v>6.1383664897489303E-2</v>
      </c>
      <c r="E949" s="3">
        <v>0.12533326933532199</v>
      </c>
      <c r="F949" s="3">
        <v>0.96551724137931005</v>
      </c>
      <c r="G949" s="3">
        <v>0.99417357259362904</v>
      </c>
      <c r="H949" s="3">
        <v>2.8226891581911599E-2</v>
      </c>
      <c r="I949" s="3">
        <v>8.9460141075330707E-2</v>
      </c>
    </row>
    <row r="950" spans="1:9" hidden="1" outlineLevel="2" x14ac:dyDescent="0.35">
      <c r="A950" s="3">
        <v>20</v>
      </c>
      <c r="B950" s="3">
        <v>0.95270935960591097</v>
      </c>
      <c r="C950" s="3">
        <v>0.92627046396222101</v>
      </c>
      <c r="D950" s="3">
        <v>7.0197718918887597E-2</v>
      </c>
      <c r="E950" s="3">
        <v>0.13386649673012499</v>
      </c>
      <c r="F950" s="3">
        <v>0.97536945812807896</v>
      </c>
      <c r="G950" s="3">
        <v>0.99192798766144397</v>
      </c>
      <c r="H950" s="3">
        <v>3.4451158133569297E-2</v>
      </c>
      <c r="I950" s="3">
        <v>0.105113596509569</v>
      </c>
    </row>
    <row r="951" spans="1:9" hidden="1" outlineLevel="2" x14ac:dyDescent="0.35">
      <c r="A951" s="3">
        <v>20</v>
      </c>
      <c r="B951" s="3">
        <v>0.95763546798029497</v>
      </c>
      <c r="C951" s="3">
        <v>0.97046331393783603</v>
      </c>
      <c r="D951" s="3">
        <v>4.4975174266354397E-2</v>
      </c>
      <c r="E951" s="3">
        <v>0.105017091520372</v>
      </c>
      <c r="F951" s="3">
        <v>0.972413793103448</v>
      </c>
      <c r="G951" s="3">
        <v>0.98619914999551705</v>
      </c>
      <c r="H951" s="3">
        <v>4.3449650626226702E-2</v>
      </c>
      <c r="I951" s="3">
        <v>0.143031543616428</v>
      </c>
    </row>
    <row r="952" spans="1:9" hidden="1" outlineLevel="2" x14ac:dyDescent="0.35">
      <c r="A952" s="3">
        <v>20</v>
      </c>
      <c r="B952" s="3">
        <v>0.96256157635467898</v>
      </c>
      <c r="C952" s="3">
        <v>0.98219465650864901</v>
      </c>
      <c r="D952" s="3">
        <v>3.3445925518720401E-2</v>
      </c>
      <c r="E952" s="3">
        <v>6.7308405529375295E-2</v>
      </c>
      <c r="F952" s="3">
        <v>0.93497536945812798</v>
      </c>
      <c r="G952" s="3">
        <v>0.98406058081814396</v>
      </c>
      <c r="H952" s="3">
        <v>4.5577290140533397E-2</v>
      </c>
      <c r="I952" s="3">
        <v>0.14207678141065899</v>
      </c>
    </row>
    <row r="953" spans="1:9" hidden="1" outlineLevel="2" x14ac:dyDescent="0.35">
      <c r="A953" s="3">
        <v>20</v>
      </c>
      <c r="B953" s="3">
        <v>0.94778325123152696</v>
      </c>
      <c r="C953" s="3">
        <v>0.98856741201030696</v>
      </c>
      <c r="D953" s="3">
        <v>2.62616323425671E-2</v>
      </c>
      <c r="E953" s="3">
        <v>5.8937064952332703E-2</v>
      </c>
      <c r="F953" s="3">
        <v>0.96354679802955601</v>
      </c>
      <c r="G953" s="3">
        <v>0.99170010435210598</v>
      </c>
      <c r="H953" s="3">
        <v>3.3244170696142598E-2</v>
      </c>
      <c r="I953" s="3">
        <v>0.10101473674389</v>
      </c>
    </row>
    <row r="954" spans="1:9" hidden="1" outlineLevel="2" x14ac:dyDescent="0.35">
      <c r="A954" s="3">
        <v>20</v>
      </c>
      <c r="B954" s="3">
        <v>0.95566502463054104</v>
      </c>
      <c r="C954" s="3">
        <v>0.997515389726358</v>
      </c>
      <c r="D954" s="3">
        <v>1.2153689008017899E-2</v>
      </c>
      <c r="E954" s="3">
        <v>3.9127186897676199E-2</v>
      </c>
      <c r="F954" s="3">
        <v>0.93399014778325096</v>
      </c>
      <c r="G954" s="3">
        <v>0.989072921301552</v>
      </c>
      <c r="H954" s="3">
        <v>3.7578069579795099E-2</v>
      </c>
      <c r="I954" s="3">
        <v>0.121890477530473</v>
      </c>
    </row>
    <row r="955" spans="1:9" hidden="1" outlineLevel="2" x14ac:dyDescent="0.35">
      <c r="A955" s="3">
        <v>20</v>
      </c>
      <c r="B955" s="3">
        <v>0.97733990147783201</v>
      </c>
      <c r="C955" s="3">
        <v>0.99519900273556405</v>
      </c>
      <c r="D955" s="3">
        <v>1.6884313235659799E-2</v>
      </c>
      <c r="E955" s="3">
        <v>4.6240692931355E-2</v>
      </c>
      <c r="F955" s="3">
        <v>0.96059113300492605</v>
      </c>
      <c r="G955" s="3">
        <v>0.99317397720479705</v>
      </c>
      <c r="H955" s="3">
        <v>3.0324037399694199E-2</v>
      </c>
      <c r="I955" s="3">
        <v>8.7501873098114594E-2</v>
      </c>
    </row>
    <row r="956" spans="1:9" hidden="1" outlineLevel="2" x14ac:dyDescent="0.35">
      <c r="A956" s="3">
        <v>20</v>
      </c>
      <c r="B956" s="3">
        <v>0.95960591133004902</v>
      </c>
      <c r="C956" s="3">
        <v>0.99182388952606004</v>
      </c>
      <c r="D956" s="3">
        <v>2.3343749631209099E-2</v>
      </c>
      <c r="E956" s="3">
        <v>5.0494334844534999E-2</v>
      </c>
      <c r="F956" s="3">
        <v>0.98029556650246297</v>
      </c>
      <c r="G956" s="3">
        <v>0.99258929346489899</v>
      </c>
      <c r="H956" s="3">
        <v>3.11918281477769E-2</v>
      </c>
      <c r="I956" s="3">
        <v>9.7151940294979505E-2</v>
      </c>
    </row>
    <row r="957" spans="1:9" hidden="1" outlineLevel="2" x14ac:dyDescent="0.35">
      <c r="A957" s="3">
        <v>20</v>
      </c>
      <c r="B957" s="3">
        <v>0.97044334975369395</v>
      </c>
      <c r="C957" s="3">
        <v>0.99877937779649795</v>
      </c>
      <c r="D957" s="3">
        <v>9.38713014255875E-3</v>
      </c>
      <c r="E957" s="3">
        <v>2.3288255576949E-2</v>
      </c>
      <c r="F957" s="3">
        <v>0.96157635467980296</v>
      </c>
      <c r="G957" s="3">
        <v>0.985191904824128</v>
      </c>
      <c r="H957" s="3">
        <v>4.5217884237607101E-2</v>
      </c>
      <c r="I957" s="3">
        <v>0.14427735416484599</v>
      </c>
    </row>
    <row r="958" spans="1:9" hidden="1" outlineLevel="2" x14ac:dyDescent="0.35">
      <c r="A958" s="3">
        <v>20</v>
      </c>
      <c r="B958" s="3">
        <v>0.96847290640394101</v>
      </c>
      <c r="C958" s="3">
        <v>0.97774296119002402</v>
      </c>
      <c r="D958" s="3">
        <v>3.73149322160784E-2</v>
      </c>
      <c r="E958" s="3">
        <v>7.59555146283378E-2</v>
      </c>
      <c r="F958" s="3">
        <v>0.98916256157635396</v>
      </c>
      <c r="G958" s="3">
        <v>0.98975123360373696</v>
      </c>
      <c r="H958" s="3">
        <v>3.6660550563966797E-2</v>
      </c>
      <c r="I958" s="3">
        <v>0.111726528694425</v>
      </c>
    </row>
    <row r="959" spans="1:9" hidden="1" outlineLevel="2" x14ac:dyDescent="0.35">
      <c r="A959" s="3">
        <v>20</v>
      </c>
      <c r="B959" s="3">
        <v>0.97536945812807896</v>
      </c>
      <c r="C959" s="3">
        <v>0.96528772294920095</v>
      </c>
      <c r="D959" s="3">
        <v>4.6414766072563299E-2</v>
      </c>
      <c r="E959" s="3">
        <v>9.0879581678077803E-2</v>
      </c>
      <c r="F959" s="3">
        <v>0.97142857142857097</v>
      </c>
      <c r="G959" s="3">
        <v>0.98693519064596502</v>
      </c>
      <c r="H959" s="3">
        <v>3.9794349636145698E-2</v>
      </c>
      <c r="I959" s="3">
        <v>0.12095993238767699</v>
      </c>
    </row>
    <row r="960" spans="1:9" hidden="1" outlineLevel="2" x14ac:dyDescent="0.35">
      <c r="A960" s="3">
        <v>20</v>
      </c>
      <c r="B960" s="3">
        <v>0.96847290640394101</v>
      </c>
      <c r="C960" s="3">
        <v>0.99110203190993196</v>
      </c>
      <c r="D960" s="3">
        <v>2.3811311734744999E-2</v>
      </c>
      <c r="E960" s="3">
        <v>5.9492861704963297E-2</v>
      </c>
      <c r="F960" s="3">
        <v>0.958620689655172</v>
      </c>
      <c r="G960" s="3">
        <v>0.98908791667710505</v>
      </c>
      <c r="H960" s="3">
        <v>3.6654572553126902E-2</v>
      </c>
      <c r="I960" s="3">
        <v>0.109415001274884</v>
      </c>
    </row>
    <row r="961" spans="1:9" hidden="1" outlineLevel="2" x14ac:dyDescent="0.35">
      <c r="A961" s="3">
        <v>20</v>
      </c>
      <c r="B961" s="3">
        <v>0.986206896551724</v>
      </c>
      <c r="C961" s="3">
        <v>0.98530903175913598</v>
      </c>
      <c r="D961" s="3">
        <v>2.9748995095929199E-2</v>
      </c>
      <c r="E961" s="3">
        <v>6.1831657302047101E-2</v>
      </c>
      <c r="F961" s="3">
        <v>0.958620689655172</v>
      </c>
      <c r="G961" s="3">
        <v>0.99247274165115595</v>
      </c>
      <c r="H961" s="3">
        <v>3.1748878693754402E-2</v>
      </c>
      <c r="I961" s="3">
        <v>9.1142698115051698E-2</v>
      </c>
    </row>
    <row r="962" spans="1:9" hidden="1" outlineLevel="2" x14ac:dyDescent="0.35">
      <c r="A962" s="3">
        <v>20</v>
      </c>
      <c r="B962" s="3">
        <v>0.96453201970443303</v>
      </c>
      <c r="C962" s="3">
        <v>0.97433273495863904</v>
      </c>
      <c r="D962" s="3">
        <v>3.9262881531137599E-2</v>
      </c>
      <c r="E962" s="3">
        <v>8.1780183086926098E-2</v>
      </c>
      <c r="F962" s="3">
        <v>0.97635467980295498</v>
      </c>
      <c r="G962" s="3">
        <v>0.99264312704943503</v>
      </c>
      <c r="H962" s="3">
        <v>3.2728413839235901E-2</v>
      </c>
      <c r="I962" s="3">
        <v>0.111383997547625</v>
      </c>
    </row>
    <row r="963" spans="1:9" hidden="1" outlineLevel="2" x14ac:dyDescent="0.35">
      <c r="A963" s="3">
        <v>20</v>
      </c>
      <c r="B963" s="3">
        <v>0.97832512315270903</v>
      </c>
      <c r="C963" s="3">
        <v>0.99556235481891098</v>
      </c>
      <c r="D963" s="3">
        <v>1.72802292870376E-2</v>
      </c>
      <c r="E963" s="3">
        <v>3.83084552025868E-2</v>
      </c>
      <c r="F963" s="3">
        <v>0.97733990147783201</v>
      </c>
      <c r="G963" s="3">
        <v>0.98963862688354098</v>
      </c>
      <c r="H963" s="3">
        <v>3.7713863776883301E-2</v>
      </c>
      <c r="I963" s="3">
        <v>0.118307612458107</v>
      </c>
    </row>
    <row r="964" spans="1:9" hidden="1" outlineLevel="2" x14ac:dyDescent="0.35">
      <c r="A964" s="3">
        <v>20</v>
      </c>
      <c r="B964" s="3">
        <v>0.97733990147783201</v>
      </c>
      <c r="C964" s="3">
        <v>0.99690066107915598</v>
      </c>
      <c r="D964" s="3">
        <v>1.35483664914305E-2</v>
      </c>
      <c r="E964" s="3">
        <v>4.1344438858465601E-2</v>
      </c>
      <c r="F964" s="3">
        <v>0.97438423645320205</v>
      </c>
      <c r="G964" s="3">
        <v>0.99327653849351805</v>
      </c>
      <c r="H964" s="3">
        <v>2.9811716113197401E-2</v>
      </c>
      <c r="I964" s="3">
        <v>9.2561372967776501E-2</v>
      </c>
    </row>
    <row r="965" spans="1:9" hidden="1" outlineLevel="2" x14ac:dyDescent="0.35">
      <c r="A965" s="3">
        <v>20</v>
      </c>
      <c r="B965" s="3">
        <v>0.98029556650246297</v>
      </c>
      <c r="C965" s="3">
        <v>0.990137256782054</v>
      </c>
      <c r="D965" s="3">
        <v>2.5531876944481099E-2</v>
      </c>
      <c r="E965" s="3">
        <v>6.0163686355052801E-2</v>
      </c>
      <c r="F965" s="3">
        <v>0.94384236453201897</v>
      </c>
      <c r="G965" s="3">
        <v>0.98893377959229201</v>
      </c>
      <c r="H965" s="3">
        <v>3.7681137289155703E-2</v>
      </c>
      <c r="I965" s="3">
        <v>0.116859266383156</v>
      </c>
    </row>
    <row r="966" spans="1:9" hidden="1" outlineLevel="2" x14ac:dyDescent="0.35">
      <c r="A966" s="3">
        <v>20</v>
      </c>
      <c r="B966" s="3">
        <v>0.97044334975369395</v>
      </c>
      <c r="C966" s="3">
        <v>0.98135746796914902</v>
      </c>
      <c r="D966" s="3">
        <v>3.4575637267382699E-2</v>
      </c>
      <c r="E966" s="3">
        <v>7.7562281669529207E-2</v>
      </c>
      <c r="F966" s="3">
        <v>0.98423645320196995</v>
      </c>
      <c r="G966" s="3">
        <v>0.99268739927828498</v>
      </c>
      <c r="H966" s="3">
        <v>3.0028230778474701E-2</v>
      </c>
      <c r="I966" s="3">
        <v>9.2473413910343499E-2</v>
      </c>
    </row>
    <row r="967" spans="1:9" outlineLevel="1" collapsed="1" x14ac:dyDescent="0.35">
      <c r="A967" s="4" t="s">
        <v>37</v>
      </c>
      <c r="B967" s="3">
        <f t="shared" ref="B967:I967" si="20">SUBTOTAL(1,B922:B966)</f>
        <v>0.96775041050903088</v>
      </c>
      <c r="C967" s="3">
        <f t="shared" si="20"/>
        <v>0.98438764951646407</v>
      </c>
      <c r="D967" s="3">
        <f t="shared" si="20"/>
        <v>2.8132213913972266E-2</v>
      </c>
      <c r="E967" s="3">
        <f t="shared" si="20"/>
        <v>6.2850570015552651E-2</v>
      </c>
      <c r="F967" s="3">
        <f t="shared" si="20"/>
        <v>0.96437876299945235</v>
      </c>
      <c r="G967" s="3">
        <f t="shared" si="20"/>
        <v>0.9877161251461325</v>
      </c>
      <c r="H967" s="3">
        <f t="shared" si="20"/>
        <v>3.9394402971147276E-2</v>
      </c>
      <c r="I967" s="3">
        <f t="shared" si="20"/>
        <v>0.12101929207293068</v>
      </c>
    </row>
    <row r="968" spans="1:9" hidden="1" outlineLevel="2" x14ac:dyDescent="0.35">
      <c r="A968" s="3">
        <v>21</v>
      </c>
      <c r="B968" s="3">
        <v>0.99704433497536904</v>
      </c>
      <c r="C968" s="3">
        <v>0.99965617223283698</v>
      </c>
      <c r="D968" s="3">
        <v>6.80974041587729E-3</v>
      </c>
      <c r="E968" s="3">
        <v>1.89989229840688E-2</v>
      </c>
      <c r="F968" s="3">
        <v>0.97832512315270903</v>
      </c>
      <c r="G968" s="3">
        <v>0.99614666202577296</v>
      </c>
      <c r="H968" s="3">
        <v>2.6892186217247399E-2</v>
      </c>
      <c r="I968" s="3">
        <v>7.3837342505963105E-2</v>
      </c>
    </row>
    <row r="969" spans="1:9" hidden="1" outlineLevel="2" x14ac:dyDescent="0.35">
      <c r="A969" s="3">
        <v>21</v>
      </c>
      <c r="B969" s="3">
        <v>0.972413793103448</v>
      </c>
      <c r="C969" s="3">
        <v>0.99894514859133399</v>
      </c>
      <c r="D969" s="3">
        <v>1.1614128030367101E-2</v>
      </c>
      <c r="E969" s="3">
        <v>3.32936918038024E-2</v>
      </c>
      <c r="F969" s="3">
        <v>0.98325123152709304</v>
      </c>
      <c r="G969" s="3">
        <v>0.99497454357959703</v>
      </c>
      <c r="H969" s="3">
        <v>3.0322621858296799E-2</v>
      </c>
      <c r="I969" s="3">
        <v>9.6290673276155106E-2</v>
      </c>
    </row>
    <row r="970" spans="1:9" hidden="1" outlineLevel="2" x14ac:dyDescent="0.35">
      <c r="A970" s="3">
        <v>21</v>
      </c>
      <c r="B970" s="3">
        <v>0.96157635467980296</v>
      </c>
      <c r="C970" s="3">
        <v>0.99975401677486997</v>
      </c>
      <c r="D970" s="3">
        <v>5.8995597496408697E-3</v>
      </c>
      <c r="E970" s="3">
        <v>1.9086390529010601E-2</v>
      </c>
      <c r="F970" s="3">
        <v>0.97438423645320205</v>
      </c>
      <c r="G970" s="3">
        <v>0.99338042436384999</v>
      </c>
      <c r="H970" s="3">
        <v>3.4822648714901303E-2</v>
      </c>
      <c r="I970" s="3">
        <v>0.103042804384592</v>
      </c>
    </row>
    <row r="971" spans="1:9" hidden="1" outlineLevel="2" x14ac:dyDescent="0.35">
      <c r="A971" s="3">
        <v>21</v>
      </c>
      <c r="B971" s="3">
        <v>0.97142857142857097</v>
      </c>
      <c r="C971" s="3">
        <v>0.99953923770761299</v>
      </c>
      <c r="D971" s="3">
        <v>8.5528932558564894E-3</v>
      </c>
      <c r="E971" s="3">
        <v>2.1918787464034199E-2</v>
      </c>
      <c r="F971" s="3">
        <v>0.97142857142857097</v>
      </c>
      <c r="G971" s="3">
        <v>0.99013122410355003</v>
      </c>
      <c r="H971" s="3">
        <v>4.1234108259095299E-2</v>
      </c>
      <c r="I971" s="3">
        <v>0.127362308215828</v>
      </c>
    </row>
    <row r="972" spans="1:9" hidden="1" outlineLevel="2" x14ac:dyDescent="0.35">
      <c r="A972" s="3">
        <v>21</v>
      </c>
      <c r="B972" s="3">
        <v>0.98226600985221602</v>
      </c>
      <c r="C972" s="3">
        <v>0.99963695449622503</v>
      </c>
      <c r="D972" s="3">
        <v>7.0741786444603596E-3</v>
      </c>
      <c r="E972" s="3">
        <v>2.19783183303702E-2</v>
      </c>
      <c r="F972" s="3">
        <v>0.98423645320196995</v>
      </c>
      <c r="G972" s="3">
        <v>0.99396921007880901</v>
      </c>
      <c r="H972" s="3">
        <v>3.2239041595107001E-2</v>
      </c>
      <c r="I972" s="3">
        <v>0.10639998265756</v>
      </c>
    </row>
    <row r="973" spans="1:9" hidden="1" outlineLevel="2" x14ac:dyDescent="0.35">
      <c r="A973" s="3">
        <v>21</v>
      </c>
      <c r="B973" s="3">
        <v>0.986206896551724</v>
      </c>
      <c r="C973" s="3">
        <v>0.99954711506644001</v>
      </c>
      <c r="D973" s="3">
        <v>7.3031829442165904E-3</v>
      </c>
      <c r="E973" s="3">
        <v>2.2906411836128099E-2</v>
      </c>
      <c r="F973" s="3">
        <v>0.97931034482758605</v>
      </c>
      <c r="G973" s="3">
        <v>0.992584549444814</v>
      </c>
      <c r="H973" s="3">
        <v>3.5837501398621199E-2</v>
      </c>
      <c r="I973" s="3">
        <v>0.11901224447858599</v>
      </c>
    </row>
    <row r="974" spans="1:9" hidden="1" outlineLevel="2" x14ac:dyDescent="0.35">
      <c r="A974" s="3">
        <v>21</v>
      </c>
      <c r="B974" s="3">
        <v>0.96748768472906399</v>
      </c>
      <c r="C974" s="3">
        <v>0.99906848899461098</v>
      </c>
      <c r="D974" s="3">
        <v>1.1180487088544201E-2</v>
      </c>
      <c r="E974" s="3">
        <v>2.9882441311230901E-2</v>
      </c>
      <c r="F974" s="3">
        <v>0.96945812807881704</v>
      </c>
      <c r="G974" s="3">
        <v>0.99247067502269704</v>
      </c>
      <c r="H974" s="3">
        <v>3.7667626680498702E-2</v>
      </c>
      <c r="I974" s="3">
        <v>0.126649715893799</v>
      </c>
    </row>
    <row r="975" spans="1:9" hidden="1" outlineLevel="2" x14ac:dyDescent="0.35">
      <c r="A975" s="3">
        <v>21</v>
      </c>
      <c r="B975" s="3">
        <v>0.98916256157635396</v>
      </c>
      <c r="C975" s="3">
        <v>0.999264369768741</v>
      </c>
      <c r="D975" s="3">
        <v>9.5487452882913396E-3</v>
      </c>
      <c r="E975" s="3">
        <v>2.4640173244113599E-2</v>
      </c>
      <c r="F975" s="3">
        <v>0.99113300492610801</v>
      </c>
      <c r="G975" s="3">
        <v>0.99404633936116704</v>
      </c>
      <c r="H975" s="3">
        <v>3.2593290105889301E-2</v>
      </c>
      <c r="I975" s="3">
        <v>8.6095846678256205E-2</v>
      </c>
    </row>
    <row r="976" spans="1:9" hidden="1" outlineLevel="2" x14ac:dyDescent="0.35">
      <c r="A976" s="3">
        <v>21</v>
      </c>
      <c r="B976" s="3">
        <v>0.97339901477832502</v>
      </c>
      <c r="C976" s="3">
        <v>0.99948923426232905</v>
      </c>
      <c r="D976" s="3">
        <v>8.3982102207360507E-3</v>
      </c>
      <c r="E976" s="3">
        <v>2.6334333599085699E-2</v>
      </c>
      <c r="F976" s="3">
        <v>0.98817733990147705</v>
      </c>
      <c r="G976" s="3">
        <v>0.99426383542504504</v>
      </c>
      <c r="H976" s="3">
        <v>3.2077428122836003E-2</v>
      </c>
      <c r="I976" s="3">
        <v>0.105232282566493</v>
      </c>
    </row>
    <row r="977" spans="1:9" hidden="1" outlineLevel="2" x14ac:dyDescent="0.35">
      <c r="A977" s="3">
        <v>21</v>
      </c>
      <c r="B977" s="3">
        <v>0.97339901477832502</v>
      </c>
      <c r="C977" s="3">
        <v>0.99942183088570802</v>
      </c>
      <c r="D977" s="3">
        <v>1.01445700923806E-2</v>
      </c>
      <c r="E977" s="3">
        <v>2.5193813024507499E-2</v>
      </c>
      <c r="F977" s="3">
        <v>0.97536945812807796</v>
      </c>
      <c r="G977" s="3">
        <v>0.99424832039233701</v>
      </c>
      <c r="H977" s="3">
        <v>3.2185780089949198E-2</v>
      </c>
      <c r="I977" s="3">
        <v>0.100610540594363</v>
      </c>
    </row>
    <row r="978" spans="1:9" hidden="1" outlineLevel="2" x14ac:dyDescent="0.35">
      <c r="A978" s="3">
        <v>21</v>
      </c>
      <c r="B978" s="3">
        <v>0.95369458128078799</v>
      </c>
      <c r="C978" s="3">
        <v>0.99971273933859195</v>
      </c>
      <c r="D978" s="3">
        <v>7.5704415958243896E-3</v>
      </c>
      <c r="E978" s="3">
        <v>1.9487998857032899E-2</v>
      </c>
      <c r="F978" s="3">
        <v>0.98719211822660102</v>
      </c>
      <c r="G978" s="3">
        <v>0.99603456718447103</v>
      </c>
      <c r="H978" s="3">
        <v>2.6752426787002799E-2</v>
      </c>
      <c r="I978" s="3">
        <v>8.8290959695575003E-2</v>
      </c>
    </row>
    <row r="979" spans="1:9" hidden="1" outlineLevel="2" x14ac:dyDescent="0.35">
      <c r="A979" s="3">
        <v>21</v>
      </c>
      <c r="B979" s="3">
        <v>0.96650246305418697</v>
      </c>
      <c r="C979" s="3">
        <v>0.99985122997585896</v>
      </c>
      <c r="D979" s="3">
        <v>4.6384994045220599E-3</v>
      </c>
      <c r="E979" s="3">
        <v>1.4059860423803999E-2</v>
      </c>
      <c r="F979" s="3">
        <v>0.97733990147783201</v>
      </c>
      <c r="G979" s="3">
        <v>0.99217695068721101</v>
      </c>
      <c r="H979" s="3">
        <v>3.7815665097228099E-2</v>
      </c>
      <c r="I979" s="3">
        <v>0.10494850715283099</v>
      </c>
    </row>
    <row r="980" spans="1:9" hidden="1" outlineLevel="2" x14ac:dyDescent="0.35">
      <c r="A980" s="3">
        <v>21</v>
      </c>
      <c r="B980" s="3">
        <v>0.98325123152709304</v>
      </c>
      <c r="C980" s="3">
        <v>0.99975090077175199</v>
      </c>
      <c r="D980" s="3">
        <v>7.4823511286504401E-3</v>
      </c>
      <c r="E980" s="3">
        <v>2.0459197973444102E-2</v>
      </c>
      <c r="F980" s="3">
        <v>0.97635467980295498</v>
      </c>
      <c r="G980" s="3">
        <v>0.99445942648998298</v>
      </c>
      <c r="H980" s="3">
        <v>3.2052212906631003E-2</v>
      </c>
      <c r="I980" s="3">
        <v>9.6363497003374696E-2</v>
      </c>
    </row>
    <row r="981" spans="1:9" hidden="1" outlineLevel="2" x14ac:dyDescent="0.35">
      <c r="A981" s="3">
        <v>21</v>
      </c>
      <c r="B981" s="3">
        <v>0.98916256157635396</v>
      </c>
      <c r="C981" s="3">
        <v>0.99928238297416805</v>
      </c>
      <c r="D981" s="3">
        <v>9.6521115642158699E-3</v>
      </c>
      <c r="E981" s="3">
        <v>2.6683522153715802E-2</v>
      </c>
      <c r="F981" s="3">
        <v>0.96847290640394001</v>
      </c>
      <c r="G981" s="3">
        <v>0.99393335821165996</v>
      </c>
      <c r="H981" s="3">
        <v>3.3269707420526103E-2</v>
      </c>
      <c r="I981" s="3">
        <v>0.10568675794832399</v>
      </c>
    </row>
    <row r="982" spans="1:9" hidden="1" outlineLevel="2" x14ac:dyDescent="0.35">
      <c r="A982" s="3">
        <v>21</v>
      </c>
      <c r="B982" s="3">
        <v>0.972413793103448</v>
      </c>
      <c r="C982" s="3">
        <v>0.99911698857355902</v>
      </c>
      <c r="D982" s="3">
        <v>1.20736087677174E-2</v>
      </c>
      <c r="E982" s="3">
        <v>2.6155899181011098E-2</v>
      </c>
      <c r="F982" s="3">
        <v>0.99014778325123098</v>
      </c>
      <c r="G982" s="3">
        <v>0.99334026851708701</v>
      </c>
      <c r="H982" s="3">
        <v>3.8965721595232497E-2</v>
      </c>
      <c r="I982" s="3">
        <v>0.114285965978572</v>
      </c>
    </row>
    <row r="983" spans="1:9" hidden="1" outlineLevel="2" x14ac:dyDescent="0.35">
      <c r="A983" s="3">
        <v>21</v>
      </c>
      <c r="B983" s="3">
        <v>0.98226600985221602</v>
      </c>
      <c r="C983" s="3">
        <v>0.99895960141768103</v>
      </c>
      <c r="D983" s="3">
        <v>1.2025595426735401E-2</v>
      </c>
      <c r="E983" s="3">
        <v>2.9543817335320299E-2</v>
      </c>
      <c r="F983" s="3">
        <v>0.96748768472906399</v>
      </c>
      <c r="G983" s="3">
        <v>0.99184560106293795</v>
      </c>
      <c r="H983" s="3">
        <v>4.0114641888459902E-2</v>
      </c>
      <c r="I983" s="3">
        <v>0.126075274470976</v>
      </c>
    </row>
    <row r="984" spans="1:9" hidden="1" outlineLevel="2" x14ac:dyDescent="0.35">
      <c r="A984" s="3">
        <v>21</v>
      </c>
      <c r="B984" s="3">
        <v>0.96453201970443303</v>
      </c>
      <c r="C984" s="3">
        <v>0.99956731834985302</v>
      </c>
      <c r="D984" s="3">
        <v>9.1390627782926594E-3</v>
      </c>
      <c r="E984" s="3">
        <v>2.3131803368336899E-2</v>
      </c>
      <c r="F984" s="3">
        <v>0.97832512315270903</v>
      </c>
      <c r="G984" s="3">
        <v>0.99398895422752498</v>
      </c>
      <c r="H984" s="3">
        <v>3.5319370527011597E-2</v>
      </c>
      <c r="I984" s="3">
        <v>0.11108623290766199</v>
      </c>
    </row>
    <row r="985" spans="1:9" hidden="1" outlineLevel="2" x14ac:dyDescent="0.35">
      <c r="A985" s="3">
        <v>21</v>
      </c>
      <c r="B985" s="3">
        <v>0.92906403940886695</v>
      </c>
      <c r="C985" s="3">
        <v>0.99931452409581401</v>
      </c>
      <c r="D985" s="3">
        <v>8.9270533246819297E-3</v>
      </c>
      <c r="E985" s="3">
        <v>2.70200356246393E-2</v>
      </c>
      <c r="F985" s="3">
        <v>0.96453201970443303</v>
      </c>
      <c r="G985" s="3">
        <v>0.99525428361952795</v>
      </c>
      <c r="H985" s="3">
        <v>2.9242536248632899E-2</v>
      </c>
      <c r="I985" s="3">
        <v>8.3151148968764896E-2</v>
      </c>
    </row>
    <row r="986" spans="1:9" hidden="1" outlineLevel="2" x14ac:dyDescent="0.35">
      <c r="A986" s="3">
        <v>21</v>
      </c>
      <c r="B986" s="3">
        <v>0.95566502463054204</v>
      </c>
      <c r="C986" s="3">
        <v>0.99904635841726797</v>
      </c>
      <c r="D986" s="3">
        <v>1.31776355903427E-2</v>
      </c>
      <c r="E986" s="3">
        <v>3.07716901509783E-2</v>
      </c>
      <c r="F986" s="3">
        <v>0.97044334975369395</v>
      </c>
      <c r="G986" s="3">
        <v>0.98937074110182399</v>
      </c>
      <c r="H986" s="3">
        <v>4.3707721616066703E-2</v>
      </c>
      <c r="I986" s="3">
        <v>0.135892001121105</v>
      </c>
    </row>
    <row r="987" spans="1:9" hidden="1" outlineLevel="2" x14ac:dyDescent="0.35">
      <c r="A987" s="3">
        <v>21</v>
      </c>
      <c r="B987" s="3">
        <v>0.95073891625615703</v>
      </c>
      <c r="C987" s="3">
        <v>0.99952862286509403</v>
      </c>
      <c r="D987" s="3">
        <v>7.3829889235624497E-3</v>
      </c>
      <c r="E987" s="3">
        <v>2.3995827593829702E-2</v>
      </c>
      <c r="F987" s="3">
        <v>0.96847290640394001</v>
      </c>
      <c r="G987" s="3">
        <v>0.99384111716646295</v>
      </c>
      <c r="H987" s="3">
        <v>3.3531302877010699E-2</v>
      </c>
      <c r="I987" s="3">
        <v>9.79651062753924E-2</v>
      </c>
    </row>
    <row r="988" spans="1:9" hidden="1" outlineLevel="2" x14ac:dyDescent="0.35">
      <c r="A988" s="3">
        <v>21</v>
      </c>
      <c r="B988" s="3">
        <v>0.96354679802955601</v>
      </c>
      <c r="C988" s="3">
        <v>0.99856976575628298</v>
      </c>
      <c r="D988" s="3">
        <v>1.3214772472935499E-2</v>
      </c>
      <c r="E988" s="3">
        <v>3.4937207591934499E-2</v>
      </c>
      <c r="F988" s="3">
        <v>0.97832512315270903</v>
      </c>
      <c r="G988" s="3">
        <v>0.98928404378503998</v>
      </c>
      <c r="H988" s="3">
        <v>4.3793632540162303E-2</v>
      </c>
      <c r="I988" s="3">
        <v>0.13604885684219201</v>
      </c>
    </row>
    <row r="989" spans="1:9" hidden="1" outlineLevel="2" x14ac:dyDescent="0.35">
      <c r="A989" s="3">
        <v>21</v>
      </c>
      <c r="B989" s="3">
        <v>0.96551724137931005</v>
      </c>
      <c r="C989" s="3">
        <v>0.99959552831835896</v>
      </c>
      <c r="D989" s="3">
        <v>6.8086653233301502E-3</v>
      </c>
      <c r="E989" s="3">
        <v>2.0686787633606801E-2</v>
      </c>
      <c r="F989" s="3">
        <v>0.97339901477832502</v>
      </c>
      <c r="G989" s="3">
        <v>0.99123345866921098</v>
      </c>
      <c r="H989" s="3">
        <v>4.2929567734713701E-2</v>
      </c>
      <c r="I989" s="3">
        <v>0.132069404628812</v>
      </c>
    </row>
    <row r="990" spans="1:9" hidden="1" outlineLevel="2" x14ac:dyDescent="0.35">
      <c r="A990" s="3">
        <v>21</v>
      </c>
      <c r="B990" s="3">
        <v>0.96256157635467998</v>
      </c>
      <c r="C990" s="3">
        <v>0.99915514668984995</v>
      </c>
      <c r="D990" s="3">
        <v>9.9132807368623108E-3</v>
      </c>
      <c r="E990" s="3">
        <v>2.8643102972447598E-2</v>
      </c>
      <c r="F990" s="3">
        <v>0.99014778325123098</v>
      </c>
      <c r="G990" s="3">
        <v>0.992287461247506</v>
      </c>
      <c r="H990" s="3">
        <v>3.8869411596420003E-2</v>
      </c>
      <c r="I990" s="3">
        <v>0.114012633027379</v>
      </c>
    </row>
    <row r="991" spans="1:9" hidden="1" outlineLevel="2" x14ac:dyDescent="0.35">
      <c r="A991" s="3">
        <v>21</v>
      </c>
      <c r="B991" s="3">
        <v>0.958620689655172</v>
      </c>
      <c r="C991" s="3">
        <v>0.99948359831614797</v>
      </c>
      <c r="D991" s="3">
        <v>7.6791507280924596E-3</v>
      </c>
      <c r="E991" s="3">
        <v>2.23836330047869E-2</v>
      </c>
      <c r="F991" s="3">
        <v>0.98522167487684698</v>
      </c>
      <c r="G991" s="3">
        <v>0.99171768596754195</v>
      </c>
      <c r="H991" s="3">
        <v>4.0177243550728103E-2</v>
      </c>
      <c r="I991" s="3">
        <v>0.13127802472327399</v>
      </c>
    </row>
    <row r="992" spans="1:9" hidden="1" outlineLevel="2" x14ac:dyDescent="0.35">
      <c r="A992" s="3">
        <v>21</v>
      </c>
      <c r="B992" s="3">
        <v>0.97931034482758605</v>
      </c>
      <c r="C992" s="3">
        <v>0.99951393744219597</v>
      </c>
      <c r="D992" s="3">
        <v>1.0148044521429599E-2</v>
      </c>
      <c r="E992" s="3">
        <v>2.5655099908307999E-2</v>
      </c>
      <c r="F992" s="3">
        <v>0.96748768472906399</v>
      </c>
      <c r="G992" s="3">
        <v>0.99274860704821999</v>
      </c>
      <c r="H992" s="3">
        <v>3.6478498906543602E-2</v>
      </c>
      <c r="I992" s="3">
        <v>0.111973040764498</v>
      </c>
    </row>
    <row r="993" spans="1:9" hidden="1" outlineLevel="2" x14ac:dyDescent="0.35">
      <c r="A993" s="3">
        <v>21</v>
      </c>
      <c r="B993" s="3">
        <v>0.97832512315270903</v>
      </c>
      <c r="C993" s="3">
        <v>0.999676865598352</v>
      </c>
      <c r="D993" s="3">
        <v>6.1015562962127299E-3</v>
      </c>
      <c r="E993" s="3">
        <v>1.7013857712907199E-2</v>
      </c>
      <c r="F993" s="3">
        <v>0.97733990147783201</v>
      </c>
      <c r="G993" s="3">
        <v>0.99352909365785302</v>
      </c>
      <c r="H993" s="3">
        <v>3.4532288672952702E-2</v>
      </c>
      <c r="I993" s="3">
        <v>9.2733187667024403E-2</v>
      </c>
    </row>
    <row r="994" spans="1:9" hidden="1" outlineLevel="2" x14ac:dyDescent="0.35">
      <c r="A994" s="3">
        <v>21</v>
      </c>
      <c r="B994" s="3">
        <v>0.95763546798029497</v>
      </c>
      <c r="C994" s="3">
        <v>0.99922862009212299</v>
      </c>
      <c r="D994" s="3">
        <v>9.6663266077052605E-3</v>
      </c>
      <c r="E994" s="3">
        <v>2.93133233408579E-2</v>
      </c>
      <c r="F994" s="3">
        <v>0.98423645320196995</v>
      </c>
      <c r="G994" s="3">
        <v>0.99055787807316698</v>
      </c>
      <c r="H994" s="3">
        <v>4.1297201117339102E-2</v>
      </c>
      <c r="I994" s="3">
        <v>0.126113569482664</v>
      </c>
    </row>
    <row r="995" spans="1:9" hidden="1" outlineLevel="2" x14ac:dyDescent="0.35">
      <c r="A995" s="3">
        <v>21</v>
      </c>
      <c r="B995" s="3">
        <v>0.96256157635467898</v>
      </c>
      <c r="C995" s="3">
        <v>0.99919806364477204</v>
      </c>
      <c r="D995" s="3">
        <v>9.7194074098116597E-3</v>
      </c>
      <c r="E995" s="3">
        <v>2.83940626902861E-2</v>
      </c>
      <c r="F995" s="3">
        <v>0.99507389162561499</v>
      </c>
      <c r="G995" s="3">
        <v>0.99316477392922198</v>
      </c>
      <c r="H995" s="3">
        <v>3.9382201077613803E-2</v>
      </c>
      <c r="I995" s="3">
        <v>0.11460527075299699</v>
      </c>
    </row>
    <row r="996" spans="1:9" hidden="1" outlineLevel="2" x14ac:dyDescent="0.35">
      <c r="A996" s="3">
        <v>21</v>
      </c>
      <c r="B996" s="3">
        <v>0.97438423645320205</v>
      </c>
      <c r="C996" s="3">
        <v>0.99923551176687098</v>
      </c>
      <c r="D996" s="3">
        <v>9.3816088107796496E-3</v>
      </c>
      <c r="E996" s="3">
        <v>2.3486886146970899E-2</v>
      </c>
      <c r="F996" s="3">
        <v>0.96748768472906399</v>
      </c>
      <c r="G996" s="3">
        <v>0.99255030949619605</v>
      </c>
      <c r="H996" s="3">
        <v>3.8606576470620303E-2</v>
      </c>
      <c r="I996" s="3">
        <v>0.112513245275355</v>
      </c>
    </row>
    <row r="997" spans="1:9" hidden="1" outlineLevel="2" x14ac:dyDescent="0.35">
      <c r="A997" s="3">
        <v>21</v>
      </c>
      <c r="B997" s="3">
        <v>0.98522167487684698</v>
      </c>
      <c r="C997" s="3">
        <v>0.99954674629403295</v>
      </c>
      <c r="D997" s="3">
        <v>7.2616217886554398E-3</v>
      </c>
      <c r="E997" s="3">
        <v>2.2895641029584302E-2</v>
      </c>
      <c r="F997" s="3">
        <v>0.97832512315270903</v>
      </c>
      <c r="G997" s="3">
        <v>0.99475686698712096</v>
      </c>
      <c r="H997" s="3">
        <v>3.3435725713537798E-2</v>
      </c>
      <c r="I997" s="3">
        <v>0.10514130409252501</v>
      </c>
    </row>
    <row r="998" spans="1:9" hidden="1" outlineLevel="2" x14ac:dyDescent="0.35">
      <c r="A998" s="3">
        <v>21</v>
      </c>
      <c r="B998" s="3">
        <v>0.98522167487684698</v>
      </c>
      <c r="C998" s="3">
        <v>0.99941123223220096</v>
      </c>
      <c r="D998" s="3">
        <v>1.0928508547561701E-2</v>
      </c>
      <c r="E998" s="3">
        <v>2.8243867461675499E-2</v>
      </c>
      <c r="F998" s="3">
        <v>0.96059113300492605</v>
      </c>
      <c r="G998" s="3">
        <v>0.99365710644357896</v>
      </c>
      <c r="H998" s="3">
        <v>3.3018570046035201E-2</v>
      </c>
      <c r="I998" s="3">
        <v>0.111413835575497</v>
      </c>
    </row>
    <row r="999" spans="1:9" hidden="1" outlineLevel="2" x14ac:dyDescent="0.35">
      <c r="A999" s="3">
        <v>21</v>
      </c>
      <c r="B999" s="3">
        <v>0.97044334975369395</v>
      </c>
      <c r="C999" s="3">
        <v>0.99921754788272399</v>
      </c>
      <c r="D999" s="3">
        <v>1.0767601044371E-2</v>
      </c>
      <c r="E999" s="3">
        <v>2.9595388542351098E-2</v>
      </c>
      <c r="F999" s="3">
        <v>0.95763546798029497</v>
      </c>
      <c r="G999" s="3">
        <v>0.99412857381548203</v>
      </c>
      <c r="H999" s="3">
        <v>3.1878527037359397E-2</v>
      </c>
      <c r="I999" s="3">
        <v>8.4989810706590396E-2</v>
      </c>
    </row>
    <row r="1000" spans="1:9" hidden="1" outlineLevel="2" x14ac:dyDescent="0.35">
      <c r="A1000" s="3">
        <v>21</v>
      </c>
      <c r="B1000" s="3">
        <v>0.99014778325123098</v>
      </c>
      <c r="C1000" s="3">
        <v>0.99859688044380401</v>
      </c>
      <c r="D1000" s="3">
        <v>1.53598547705504E-2</v>
      </c>
      <c r="E1000" s="3">
        <v>3.2984535823933799E-2</v>
      </c>
      <c r="F1000" s="3">
        <v>0.96551724137931005</v>
      </c>
      <c r="G1000" s="3">
        <v>0.99459716761011696</v>
      </c>
      <c r="H1000" s="3">
        <v>3.2382958720584699E-2</v>
      </c>
      <c r="I1000" s="3">
        <v>0.10970027617426099</v>
      </c>
    </row>
    <row r="1001" spans="1:9" hidden="1" outlineLevel="2" x14ac:dyDescent="0.35">
      <c r="A1001" s="3">
        <v>21</v>
      </c>
      <c r="B1001" s="3">
        <v>0.95960591133004902</v>
      </c>
      <c r="C1001" s="3">
        <v>0.99840739610643003</v>
      </c>
      <c r="D1001" s="3">
        <v>1.52429296695807E-2</v>
      </c>
      <c r="E1001" s="3">
        <v>3.59252702599379E-2</v>
      </c>
      <c r="F1001" s="3">
        <v>0.97635467980295498</v>
      </c>
      <c r="G1001" s="3">
        <v>0.99301739867692396</v>
      </c>
      <c r="H1001" s="3">
        <v>3.4960339547718801E-2</v>
      </c>
      <c r="I1001" s="3">
        <v>9.8886785625766499E-2</v>
      </c>
    </row>
    <row r="1002" spans="1:9" hidden="1" outlineLevel="2" x14ac:dyDescent="0.35">
      <c r="A1002" s="3">
        <v>21</v>
      </c>
      <c r="B1002" s="3">
        <v>0.99113300492610801</v>
      </c>
      <c r="C1002" s="3">
        <v>0.999235864872135</v>
      </c>
      <c r="D1002" s="3">
        <v>1.21734949244933E-2</v>
      </c>
      <c r="E1002" s="3">
        <v>2.8080290564993199E-2</v>
      </c>
      <c r="F1002" s="3">
        <v>0.95566502463054104</v>
      </c>
      <c r="G1002" s="3">
        <v>0.99410882213356999</v>
      </c>
      <c r="H1002" s="3">
        <v>3.2281520919164003E-2</v>
      </c>
      <c r="I1002" s="3">
        <v>0.10631002389588499</v>
      </c>
    </row>
    <row r="1003" spans="1:9" hidden="1" outlineLevel="2" x14ac:dyDescent="0.35">
      <c r="A1003" s="3">
        <v>21</v>
      </c>
      <c r="B1003" s="3">
        <v>0.97931034482758605</v>
      </c>
      <c r="C1003" s="3">
        <v>0.99913482195950598</v>
      </c>
      <c r="D1003" s="3">
        <v>1.0273869781540299E-2</v>
      </c>
      <c r="E1003" s="3">
        <v>2.70177731766898E-2</v>
      </c>
      <c r="F1003" s="3">
        <v>0.98226600985221602</v>
      </c>
      <c r="G1003" s="3">
        <v>0.990646244607852</v>
      </c>
      <c r="H1003" s="3">
        <v>4.0222500318985603E-2</v>
      </c>
      <c r="I1003" s="3">
        <v>0.11469050600154</v>
      </c>
    </row>
    <row r="1004" spans="1:9" hidden="1" outlineLevel="2" x14ac:dyDescent="0.35">
      <c r="A1004" s="3">
        <v>21</v>
      </c>
      <c r="B1004" s="3">
        <v>0.98128078817733999</v>
      </c>
      <c r="C1004" s="3">
        <v>0.99951001039294496</v>
      </c>
      <c r="D1004" s="3">
        <v>7.6014382099978198E-3</v>
      </c>
      <c r="E1004" s="3">
        <v>2.0232670291325298E-2</v>
      </c>
      <c r="F1004" s="3">
        <v>0.972413793103448</v>
      </c>
      <c r="G1004" s="3">
        <v>0.99218495907951698</v>
      </c>
      <c r="H1004" s="3">
        <v>3.8043629805375102E-2</v>
      </c>
      <c r="I1004" s="3">
        <v>0.107525589691623</v>
      </c>
    </row>
    <row r="1005" spans="1:9" hidden="1" outlineLevel="2" x14ac:dyDescent="0.35">
      <c r="A1005" s="3">
        <v>21</v>
      </c>
      <c r="B1005" s="3">
        <v>0.96945812807881704</v>
      </c>
      <c r="C1005" s="3">
        <v>0.99926809191143395</v>
      </c>
      <c r="D1005" s="3">
        <v>9.1831857652778705E-3</v>
      </c>
      <c r="E1005" s="3">
        <v>2.5408943318259901E-2</v>
      </c>
      <c r="F1005" s="3">
        <v>0.98226600985221602</v>
      </c>
      <c r="G1005" s="3">
        <v>0.99462670388492802</v>
      </c>
      <c r="H1005" s="3">
        <v>3.0881723723967799E-2</v>
      </c>
      <c r="I1005" s="3">
        <v>9.4909408178306801E-2</v>
      </c>
    </row>
    <row r="1006" spans="1:9" hidden="1" outlineLevel="2" x14ac:dyDescent="0.35">
      <c r="A1006" s="3">
        <v>21</v>
      </c>
      <c r="B1006" s="3">
        <v>0.972413793103448</v>
      </c>
      <c r="C1006" s="3">
        <v>0.99970647551626901</v>
      </c>
      <c r="D1006" s="3">
        <v>5.8239064274112698E-3</v>
      </c>
      <c r="E1006" s="3">
        <v>1.8194344952689599E-2</v>
      </c>
      <c r="F1006" s="3">
        <v>0.99014778325123098</v>
      </c>
      <c r="G1006" s="3">
        <v>0.99567668649803498</v>
      </c>
      <c r="H1006" s="3">
        <v>2.79414208857851E-2</v>
      </c>
      <c r="I1006" s="3">
        <v>8.5593135392661904E-2</v>
      </c>
    </row>
    <row r="1007" spans="1:9" hidden="1" outlineLevel="2" x14ac:dyDescent="0.35">
      <c r="A1007" s="3">
        <v>21</v>
      </c>
      <c r="B1007" s="3">
        <v>0.97339901477832502</v>
      </c>
      <c r="C1007" s="3">
        <v>0.99892913387803906</v>
      </c>
      <c r="D1007" s="3">
        <v>1.16993396534325E-2</v>
      </c>
      <c r="E1007" s="3">
        <v>2.9214631595654499E-2</v>
      </c>
      <c r="F1007" s="3">
        <v>0.98029556650246297</v>
      </c>
      <c r="G1007" s="3">
        <v>0.99130146344742298</v>
      </c>
      <c r="H1007" s="3">
        <v>4.0465547311578497E-2</v>
      </c>
      <c r="I1007" s="3">
        <v>0.114838690195065</v>
      </c>
    </row>
    <row r="1008" spans="1:9" hidden="1" outlineLevel="2" x14ac:dyDescent="0.35">
      <c r="A1008" s="3">
        <v>21</v>
      </c>
      <c r="B1008" s="3">
        <v>0.96945812807881704</v>
      </c>
      <c r="C1008" s="3">
        <v>0.99922401711438602</v>
      </c>
      <c r="D1008" s="3">
        <v>9.6721260770909305E-3</v>
      </c>
      <c r="E1008" s="3">
        <v>3.0250969217397099E-2</v>
      </c>
      <c r="F1008" s="3">
        <v>0.98522167487684698</v>
      </c>
      <c r="G1008" s="3">
        <v>0.99281881834627195</v>
      </c>
      <c r="H1008" s="3">
        <v>3.5848421078014503E-2</v>
      </c>
      <c r="I1008" s="3">
        <v>0.10248069674613899</v>
      </c>
    </row>
    <row r="1009" spans="1:9" hidden="1" outlineLevel="2" x14ac:dyDescent="0.35">
      <c r="A1009" s="3">
        <v>21</v>
      </c>
      <c r="B1009" s="3">
        <v>0.972413793103448</v>
      </c>
      <c r="C1009" s="3">
        <v>0.99948794427072596</v>
      </c>
      <c r="D1009" s="3">
        <v>8.2105490479075401E-3</v>
      </c>
      <c r="E1009" s="3">
        <v>2.1520868942448999E-2</v>
      </c>
      <c r="F1009" s="3">
        <v>0.98817733990147705</v>
      </c>
      <c r="G1009" s="3">
        <v>0.99070382809414104</v>
      </c>
      <c r="H1009" s="3">
        <v>4.0552084652758197E-2</v>
      </c>
      <c r="I1009" s="3">
        <v>0.120886779350888</v>
      </c>
    </row>
    <row r="1010" spans="1:9" hidden="1" outlineLevel="2" x14ac:dyDescent="0.35">
      <c r="A1010" s="3">
        <v>21</v>
      </c>
      <c r="B1010" s="3">
        <v>0.95172413793103405</v>
      </c>
      <c r="C1010" s="3">
        <v>0.99959734530229205</v>
      </c>
      <c r="D1010" s="3">
        <v>7.0213823651403004E-3</v>
      </c>
      <c r="E1010" s="3">
        <v>2.30497751527842E-2</v>
      </c>
      <c r="F1010" s="3">
        <v>0.96650246305418697</v>
      </c>
      <c r="G1010" s="3">
        <v>0.99286767181736801</v>
      </c>
      <c r="H1010" s="3">
        <v>3.4260168194523599E-2</v>
      </c>
      <c r="I1010" s="3">
        <v>0.114971522457023</v>
      </c>
    </row>
    <row r="1011" spans="1:9" hidden="1" outlineLevel="2" x14ac:dyDescent="0.35">
      <c r="A1011" s="3">
        <v>21</v>
      </c>
      <c r="B1011" s="3">
        <v>0.97832512315270903</v>
      </c>
      <c r="C1011" s="3">
        <v>0.99971563535054497</v>
      </c>
      <c r="D1011" s="3">
        <v>5.74636863466765E-3</v>
      </c>
      <c r="E1011" s="3">
        <v>1.76063130264974E-2</v>
      </c>
      <c r="F1011" s="3">
        <v>0.98226600985221602</v>
      </c>
      <c r="G1011" s="3">
        <v>0.99685364711822899</v>
      </c>
      <c r="H1011" s="3">
        <v>2.30511372042231E-2</v>
      </c>
      <c r="I1011" s="3">
        <v>6.1845152707294397E-2</v>
      </c>
    </row>
    <row r="1012" spans="1:9" hidden="1" outlineLevel="2" x14ac:dyDescent="0.35">
      <c r="A1012" s="3">
        <v>21</v>
      </c>
      <c r="B1012" s="3">
        <v>0.97536945812807796</v>
      </c>
      <c r="C1012" s="3">
        <v>0.99961194140422405</v>
      </c>
      <c r="D1012" s="3">
        <v>6.7459967668701097E-3</v>
      </c>
      <c r="E1012" s="3">
        <v>1.95550168640246E-2</v>
      </c>
      <c r="F1012" s="3">
        <v>0.98719211822660002</v>
      </c>
      <c r="G1012" s="3">
        <v>0.99336899185531902</v>
      </c>
      <c r="H1012" s="3">
        <v>3.2913788053260999E-2</v>
      </c>
      <c r="I1012" s="3">
        <v>0.112142792577984</v>
      </c>
    </row>
    <row r="1013" spans="1:9" outlineLevel="1" collapsed="1" x14ac:dyDescent="0.35">
      <c r="A1013" s="4" t="s">
        <v>38</v>
      </c>
      <c r="B1013" s="3">
        <f t="shared" ref="B1013:I1013" si="21">SUBTOTAL(1,B968:B1012)</f>
        <v>0.97175697865352995</v>
      </c>
      <c r="C1013" s="3">
        <f t="shared" si="21"/>
        <v>0.99934914129148888</v>
      </c>
      <c r="D1013" s="3">
        <f t="shared" si="21"/>
        <v>9.2208895692583205E-3</v>
      </c>
      <c r="E1013" s="3">
        <f t="shared" si="21"/>
        <v>2.5018515511351501E-2</v>
      </c>
      <c r="F1013" s="3">
        <f t="shared" si="21"/>
        <v>0.97718664477285133</v>
      </c>
      <c r="G1013" s="3">
        <f t="shared" si="21"/>
        <v>0.99317442920791466</v>
      </c>
      <c r="H1013" s="3">
        <f t="shared" si="21"/>
        <v>3.5218849441915785E-2</v>
      </c>
      <c r="I1013" s="3">
        <f t="shared" si="21"/>
        <v>0.10724339411794265</v>
      </c>
    </row>
    <row r="1014" spans="1:9" hidden="1" outlineLevel="2" x14ac:dyDescent="0.35">
      <c r="A1014" s="3">
        <v>22</v>
      </c>
      <c r="B1014" s="3">
        <v>0.99014778325123098</v>
      </c>
      <c r="C1014" s="3">
        <v>0.99767628052403101</v>
      </c>
      <c r="D1014" s="3">
        <v>1.30093296255143E-2</v>
      </c>
      <c r="E1014" s="3">
        <v>3.38552960400905E-2</v>
      </c>
      <c r="F1014" s="3">
        <v>0.98029556650246297</v>
      </c>
      <c r="G1014" s="3">
        <v>0.98024062970132997</v>
      </c>
      <c r="H1014" s="3">
        <v>3.87624042714673E-2</v>
      </c>
      <c r="I1014" s="3">
        <v>0.101956056036035</v>
      </c>
    </row>
    <row r="1015" spans="1:9" hidden="1" outlineLevel="2" x14ac:dyDescent="0.35">
      <c r="A1015" s="3">
        <v>22</v>
      </c>
      <c r="B1015" s="3">
        <v>0.96059113300492605</v>
      </c>
      <c r="C1015" s="3">
        <v>0.99779014980479497</v>
      </c>
      <c r="D1015" s="3">
        <v>1.26871397002364E-2</v>
      </c>
      <c r="E1015" s="3">
        <v>3.5012024222561097E-2</v>
      </c>
      <c r="F1015" s="3">
        <v>0.97142857142857097</v>
      </c>
      <c r="G1015" s="3">
        <v>0.98396577220058701</v>
      </c>
      <c r="H1015" s="3">
        <v>3.5516914916586803E-2</v>
      </c>
      <c r="I1015" s="3">
        <v>0.11143495450024</v>
      </c>
    </row>
    <row r="1016" spans="1:9" hidden="1" outlineLevel="2" x14ac:dyDescent="0.35">
      <c r="A1016" s="3">
        <v>22</v>
      </c>
      <c r="B1016" s="3">
        <v>0.97733990147783201</v>
      </c>
      <c r="C1016" s="3">
        <v>0.99907744627256601</v>
      </c>
      <c r="D1016" s="3">
        <v>8.2003280905058994E-3</v>
      </c>
      <c r="E1016" s="3">
        <v>2.0238053599631801E-2</v>
      </c>
      <c r="F1016" s="3">
        <v>0.96650246305418697</v>
      </c>
      <c r="G1016" s="3">
        <v>0.976664177014825</v>
      </c>
      <c r="H1016" s="3">
        <v>4.2755777976295803E-2</v>
      </c>
      <c r="I1016" s="3">
        <v>0.120032733838632</v>
      </c>
    </row>
    <row r="1017" spans="1:9" hidden="1" outlineLevel="2" x14ac:dyDescent="0.35">
      <c r="A1017" s="3">
        <v>22</v>
      </c>
      <c r="B1017" s="3">
        <v>0.97832512315270903</v>
      </c>
      <c r="C1017" s="3">
        <v>0.998130110666684</v>
      </c>
      <c r="D1017" s="3">
        <v>1.16830443401663E-2</v>
      </c>
      <c r="E1017" s="3">
        <v>2.9835350877715099E-2</v>
      </c>
      <c r="F1017" s="3">
        <v>0.93201970443349702</v>
      </c>
      <c r="G1017" s="3">
        <v>0.97809946811493198</v>
      </c>
      <c r="H1017" s="3">
        <v>4.08894351458442E-2</v>
      </c>
      <c r="I1017" s="3">
        <v>0.13236164818221899</v>
      </c>
    </row>
    <row r="1018" spans="1:9" hidden="1" outlineLevel="2" x14ac:dyDescent="0.35">
      <c r="A1018" s="3">
        <v>22</v>
      </c>
      <c r="B1018" s="3">
        <v>0.95172413793103405</v>
      </c>
      <c r="C1018" s="3">
        <v>0.998281356202527</v>
      </c>
      <c r="D1018" s="3">
        <v>1.13839256660075E-2</v>
      </c>
      <c r="E1018" s="3">
        <v>3.2063397453652998E-2</v>
      </c>
      <c r="F1018" s="3">
        <v>0.96945812807881704</v>
      </c>
      <c r="G1018" s="3">
        <v>0.98603226397444599</v>
      </c>
      <c r="H1018" s="3">
        <v>3.2696561354780898E-2</v>
      </c>
      <c r="I1018" s="3">
        <v>0.105006159795568</v>
      </c>
    </row>
    <row r="1019" spans="1:9" hidden="1" outlineLevel="2" x14ac:dyDescent="0.35">
      <c r="A1019" s="3">
        <v>22</v>
      </c>
      <c r="B1019" s="3">
        <v>0.98817733990147705</v>
      </c>
      <c r="C1019" s="3">
        <v>0.99862064543362605</v>
      </c>
      <c r="D1019" s="3">
        <v>1.0064644849107801E-2</v>
      </c>
      <c r="E1019" s="3">
        <v>2.44545647751555E-2</v>
      </c>
      <c r="F1019" s="3">
        <v>0.95073891625615703</v>
      </c>
      <c r="G1019" s="3">
        <v>0.98093751841300802</v>
      </c>
      <c r="H1019" s="3">
        <v>3.81233766615484E-2</v>
      </c>
      <c r="I1019" s="3">
        <v>0.11773427464432799</v>
      </c>
    </row>
    <row r="1020" spans="1:9" hidden="1" outlineLevel="2" x14ac:dyDescent="0.35">
      <c r="A1020" s="3">
        <v>22</v>
      </c>
      <c r="B1020" s="3">
        <v>0.98719211822660102</v>
      </c>
      <c r="C1020" s="3">
        <v>0.996202398448785</v>
      </c>
      <c r="D1020" s="3">
        <v>1.66485763712961E-2</v>
      </c>
      <c r="E1020" s="3">
        <v>4.3192491915042701E-2</v>
      </c>
      <c r="F1020" s="3">
        <v>0.96748768472906399</v>
      </c>
      <c r="G1020" s="3">
        <v>0.98598158385968504</v>
      </c>
      <c r="H1020" s="3">
        <v>3.4051921127086701E-2</v>
      </c>
      <c r="I1020" s="3">
        <v>9.3303319456669601E-2</v>
      </c>
    </row>
    <row r="1021" spans="1:9" hidden="1" outlineLevel="2" x14ac:dyDescent="0.35">
      <c r="A1021" s="3">
        <v>22</v>
      </c>
      <c r="B1021" s="3">
        <v>0.95369458128078799</v>
      </c>
      <c r="C1021" s="3">
        <v>0.99824836661091898</v>
      </c>
      <c r="D1021" s="3">
        <v>1.14968326016702E-2</v>
      </c>
      <c r="E1021" s="3">
        <v>3.76422765192964E-2</v>
      </c>
      <c r="F1021" s="3">
        <v>0.96945812807881704</v>
      </c>
      <c r="G1021" s="3">
        <v>0.97732746599777798</v>
      </c>
      <c r="H1021" s="3">
        <v>4.2329878930022498E-2</v>
      </c>
      <c r="I1021" s="3">
        <v>0.116594547957949</v>
      </c>
    </row>
    <row r="1022" spans="1:9" hidden="1" outlineLevel="2" x14ac:dyDescent="0.35">
      <c r="A1022" s="3">
        <v>22</v>
      </c>
      <c r="B1022" s="3">
        <v>0.98128078817733899</v>
      </c>
      <c r="C1022" s="3">
        <v>0.99500144206839802</v>
      </c>
      <c r="D1022" s="3">
        <v>1.9234395913057201E-2</v>
      </c>
      <c r="E1022" s="3">
        <v>4.9318593088242602E-2</v>
      </c>
      <c r="F1022" s="3">
        <v>0.96551724137931005</v>
      </c>
      <c r="G1022" s="3">
        <v>0.98097854144993901</v>
      </c>
      <c r="H1022" s="3">
        <v>3.9617663342439199E-2</v>
      </c>
      <c r="I1022" s="3">
        <v>0.119137928876548</v>
      </c>
    </row>
    <row r="1023" spans="1:9" hidden="1" outlineLevel="2" x14ac:dyDescent="0.35">
      <c r="A1023" s="3">
        <v>22</v>
      </c>
      <c r="B1023" s="3">
        <v>0.96748768472906399</v>
      </c>
      <c r="C1023" s="3">
        <v>0.99896185589926201</v>
      </c>
      <c r="D1023" s="3">
        <v>8.6789645278631204E-3</v>
      </c>
      <c r="E1023" s="3">
        <v>2.4951663876922801E-2</v>
      </c>
      <c r="F1023" s="3">
        <v>0.972413793103448</v>
      </c>
      <c r="G1023" s="3">
        <v>0.98796869849186397</v>
      </c>
      <c r="H1023" s="3">
        <v>3.1442173430117799E-2</v>
      </c>
      <c r="I1023" s="3">
        <v>0.108975063574297</v>
      </c>
    </row>
    <row r="1024" spans="1:9" hidden="1" outlineLevel="2" x14ac:dyDescent="0.35">
      <c r="A1024" s="3">
        <v>22</v>
      </c>
      <c r="B1024" s="3">
        <v>0.96551724137931005</v>
      </c>
      <c r="C1024" s="3">
        <v>0.99859551758689602</v>
      </c>
      <c r="D1024" s="3">
        <v>1.01115438050322E-2</v>
      </c>
      <c r="E1024" s="3">
        <v>3.2110580527780798E-2</v>
      </c>
      <c r="F1024" s="3">
        <v>0.93990147783251199</v>
      </c>
      <c r="G1024" s="3">
        <v>0.97790682054849898</v>
      </c>
      <c r="H1024" s="3">
        <v>4.1797104049151497E-2</v>
      </c>
      <c r="I1024" s="3">
        <v>0.128250324390909</v>
      </c>
    </row>
    <row r="1025" spans="1:9" hidden="1" outlineLevel="2" x14ac:dyDescent="0.35">
      <c r="A1025" s="3">
        <v>22</v>
      </c>
      <c r="B1025" s="3">
        <v>0.972413793103448</v>
      </c>
      <c r="C1025" s="3">
        <v>0.99914209058643899</v>
      </c>
      <c r="D1025" s="3">
        <v>7.8930683132738908E-3</v>
      </c>
      <c r="E1025" s="3">
        <v>2.2491231229538802E-2</v>
      </c>
      <c r="F1025" s="3">
        <v>0.94778325123152696</v>
      </c>
      <c r="G1025" s="3">
        <v>0.97512272321614901</v>
      </c>
      <c r="H1025" s="3">
        <v>4.3190598599885902E-2</v>
      </c>
      <c r="I1025" s="3">
        <v>0.129674828795423</v>
      </c>
    </row>
    <row r="1026" spans="1:9" hidden="1" outlineLevel="2" x14ac:dyDescent="0.35">
      <c r="A1026" s="3">
        <v>22</v>
      </c>
      <c r="B1026" s="3">
        <v>0.95073891625615703</v>
      </c>
      <c r="C1026" s="3">
        <v>0.99931222602941805</v>
      </c>
      <c r="D1026" s="3">
        <v>7.2982405469324699E-3</v>
      </c>
      <c r="E1026" s="3">
        <v>2.3756170734134899E-2</v>
      </c>
      <c r="F1026" s="3">
        <v>0.958620689655172</v>
      </c>
      <c r="G1026" s="3">
        <v>0.97370633205845702</v>
      </c>
      <c r="H1026" s="3">
        <v>4.3700091517620498E-2</v>
      </c>
      <c r="I1026" s="3">
        <v>0.130654637590984</v>
      </c>
    </row>
    <row r="1027" spans="1:9" hidden="1" outlineLevel="2" x14ac:dyDescent="0.35">
      <c r="A1027" s="3">
        <v>22</v>
      </c>
      <c r="B1027" s="3">
        <v>0.97044334975369395</v>
      </c>
      <c r="C1027" s="3">
        <v>0.99929357805305796</v>
      </c>
      <c r="D1027" s="3">
        <v>7.2608538800348699E-3</v>
      </c>
      <c r="E1027" s="3">
        <v>2.1975858144078E-2</v>
      </c>
      <c r="F1027" s="3">
        <v>0.93004926108374397</v>
      </c>
      <c r="G1027" s="3">
        <v>0.97488812831665395</v>
      </c>
      <c r="H1027" s="3">
        <v>4.2596618884322E-2</v>
      </c>
      <c r="I1027" s="3">
        <v>0.133117743455263</v>
      </c>
    </row>
    <row r="1028" spans="1:9" hidden="1" outlineLevel="2" x14ac:dyDescent="0.35">
      <c r="A1028" s="3">
        <v>22</v>
      </c>
      <c r="B1028" s="3">
        <v>0.98817733990147805</v>
      </c>
      <c r="C1028" s="3">
        <v>0.99842435031732002</v>
      </c>
      <c r="D1028" s="3">
        <v>1.07284376536615E-2</v>
      </c>
      <c r="E1028" s="3">
        <v>3.29097741273809E-2</v>
      </c>
      <c r="F1028" s="3">
        <v>0.94876847290640398</v>
      </c>
      <c r="G1028" s="3">
        <v>0.97342400714573496</v>
      </c>
      <c r="H1028" s="3">
        <v>4.6917672662395202E-2</v>
      </c>
      <c r="I1028" s="3">
        <v>0.144235804529319</v>
      </c>
    </row>
    <row r="1029" spans="1:9" hidden="1" outlineLevel="2" x14ac:dyDescent="0.35">
      <c r="A1029" s="3">
        <v>22</v>
      </c>
      <c r="B1029" s="3">
        <v>0.94876847290640398</v>
      </c>
      <c r="C1029" s="3">
        <v>0.998657084741428</v>
      </c>
      <c r="D1029" s="3">
        <v>1.0024394116195301E-2</v>
      </c>
      <c r="E1029" s="3">
        <v>3.09651981696101E-2</v>
      </c>
      <c r="F1029" s="3">
        <v>0.98325123152709304</v>
      </c>
      <c r="G1029" s="3">
        <v>0.98935659979108403</v>
      </c>
      <c r="H1029" s="3">
        <v>3.0012169252786099E-2</v>
      </c>
      <c r="I1029" s="3">
        <v>7.3993985982143601E-2</v>
      </c>
    </row>
    <row r="1030" spans="1:9" hidden="1" outlineLevel="2" x14ac:dyDescent="0.35">
      <c r="A1030" s="3">
        <v>22</v>
      </c>
      <c r="B1030" s="3">
        <v>0.99310344827586206</v>
      </c>
      <c r="C1030" s="3">
        <v>0.99719868406937096</v>
      </c>
      <c r="D1030" s="3">
        <v>1.4476627916560901E-2</v>
      </c>
      <c r="E1030" s="3">
        <v>3.51665859540412E-2</v>
      </c>
      <c r="F1030" s="3">
        <v>0.99211822660098503</v>
      </c>
      <c r="G1030" s="3">
        <v>0.98554905034106199</v>
      </c>
      <c r="H1030" s="3">
        <v>3.58303689845915E-2</v>
      </c>
      <c r="I1030" s="3">
        <v>0.110698885495981</v>
      </c>
    </row>
    <row r="1031" spans="1:9" hidden="1" outlineLevel="2" x14ac:dyDescent="0.35">
      <c r="A1031" s="3">
        <v>22</v>
      </c>
      <c r="B1031" s="3">
        <v>0.98522167487684698</v>
      </c>
      <c r="C1031" s="3">
        <v>0.99838447889301896</v>
      </c>
      <c r="D1031" s="3">
        <v>1.0844014303680099E-2</v>
      </c>
      <c r="E1031" s="3">
        <v>3.2161399024643302E-2</v>
      </c>
      <c r="F1031" s="3">
        <v>0.96354679802955601</v>
      </c>
      <c r="G1031" s="3">
        <v>0.99240140541483202</v>
      </c>
      <c r="H1031" s="3">
        <v>2.4538014207774701E-2</v>
      </c>
      <c r="I1031" s="3">
        <v>7.1189534974793203E-2</v>
      </c>
    </row>
    <row r="1032" spans="1:9" hidden="1" outlineLevel="2" x14ac:dyDescent="0.35">
      <c r="A1032" s="3">
        <v>22</v>
      </c>
      <c r="B1032" s="3">
        <v>0.98522167487684698</v>
      </c>
      <c r="C1032" s="3">
        <v>0.999112571394138</v>
      </c>
      <c r="D1032" s="3">
        <v>8.0245258395232697E-3</v>
      </c>
      <c r="E1032" s="3">
        <v>2.41770784502056E-2</v>
      </c>
      <c r="F1032" s="3">
        <v>0.97931034482758605</v>
      </c>
      <c r="G1032" s="3">
        <v>0.98298620634392697</v>
      </c>
      <c r="H1032" s="3">
        <v>3.6587683653893199E-2</v>
      </c>
      <c r="I1032" s="3">
        <v>0.11037624828661</v>
      </c>
    </row>
    <row r="1033" spans="1:9" hidden="1" outlineLevel="2" x14ac:dyDescent="0.35">
      <c r="A1033" s="3">
        <v>22</v>
      </c>
      <c r="B1033" s="3">
        <v>0.97931034482758605</v>
      </c>
      <c r="C1033" s="3">
        <v>0.99854896326821396</v>
      </c>
      <c r="D1033" s="3">
        <v>1.03879174935489E-2</v>
      </c>
      <c r="E1033" s="3">
        <v>2.9954489723125099E-2</v>
      </c>
      <c r="F1033" s="3">
        <v>0.99211822660098503</v>
      </c>
      <c r="G1033" s="3">
        <v>0.98330342232244194</v>
      </c>
      <c r="H1033" s="3">
        <v>3.6591922751829299E-2</v>
      </c>
      <c r="I1033" s="3">
        <v>0.113944767248556</v>
      </c>
    </row>
    <row r="1034" spans="1:9" hidden="1" outlineLevel="2" x14ac:dyDescent="0.35">
      <c r="A1034" s="3">
        <v>22</v>
      </c>
      <c r="B1034" s="3">
        <v>0.95763546798029497</v>
      </c>
      <c r="C1034" s="3">
        <v>0.99905681669091695</v>
      </c>
      <c r="D1034" s="3">
        <v>8.3708420808075792E-3</v>
      </c>
      <c r="E1034" s="3">
        <v>2.6497366691598901E-2</v>
      </c>
      <c r="F1034" s="3">
        <v>0.96059113300492605</v>
      </c>
      <c r="G1034" s="3">
        <v>0.98756229917945004</v>
      </c>
      <c r="H1034" s="3">
        <v>3.2072735766336798E-2</v>
      </c>
      <c r="I1034" s="3">
        <v>9.43454181168593E-2</v>
      </c>
    </row>
    <row r="1035" spans="1:9" hidden="1" outlineLevel="2" x14ac:dyDescent="0.35">
      <c r="A1035" s="3">
        <v>22</v>
      </c>
      <c r="B1035" s="3">
        <v>0.98029556650246297</v>
      </c>
      <c r="C1035" s="3">
        <v>0.99821187329609196</v>
      </c>
      <c r="D1035" s="3">
        <v>1.14276929211975E-2</v>
      </c>
      <c r="E1035" s="3">
        <v>3.04833375581164E-2</v>
      </c>
      <c r="F1035" s="3">
        <v>0.94876847290640398</v>
      </c>
      <c r="G1035" s="3">
        <v>0.98853678913624798</v>
      </c>
      <c r="H1035" s="3">
        <v>3.0621218586320199E-2</v>
      </c>
      <c r="I1035" s="3">
        <v>8.8511940775477499E-2</v>
      </c>
    </row>
    <row r="1036" spans="1:9" hidden="1" outlineLevel="2" x14ac:dyDescent="0.35">
      <c r="A1036" s="3">
        <v>22</v>
      </c>
      <c r="B1036" s="3">
        <v>0.98128078817733999</v>
      </c>
      <c r="C1036" s="3">
        <v>0.99808921807917905</v>
      </c>
      <c r="D1036" s="3">
        <v>1.1877631811809199E-2</v>
      </c>
      <c r="E1036" s="3">
        <v>3.2468774761265098E-2</v>
      </c>
      <c r="F1036" s="3">
        <v>0.97733990147783201</v>
      </c>
      <c r="G1036" s="3">
        <v>0.98775745331092302</v>
      </c>
      <c r="H1036" s="3">
        <v>3.1230159368537101E-2</v>
      </c>
      <c r="I1036" s="3">
        <v>9.5980019499838101E-2</v>
      </c>
    </row>
    <row r="1037" spans="1:9" hidden="1" outlineLevel="2" x14ac:dyDescent="0.35">
      <c r="A1037" s="3">
        <v>22</v>
      </c>
      <c r="B1037" s="3">
        <v>0.96256157635467898</v>
      </c>
      <c r="C1037" s="3">
        <v>0.99641461801113196</v>
      </c>
      <c r="D1037" s="3">
        <v>1.6345790799873701E-2</v>
      </c>
      <c r="E1037" s="3">
        <v>4.3012145066574199E-2</v>
      </c>
      <c r="F1037" s="3">
        <v>0.97832512315270903</v>
      </c>
      <c r="G1037" s="3">
        <v>0.98304530014421199</v>
      </c>
      <c r="H1037" s="3">
        <v>3.7275641784628097E-2</v>
      </c>
      <c r="I1037" s="3">
        <v>9.8474895460755094E-2</v>
      </c>
    </row>
    <row r="1038" spans="1:9" hidden="1" outlineLevel="2" x14ac:dyDescent="0.35">
      <c r="A1038" s="3">
        <v>22</v>
      </c>
      <c r="B1038" s="3">
        <v>0.98128078817733899</v>
      </c>
      <c r="C1038" s="3">
        <v>0.99879878376409703</v>
      </c>
      <c r="D1038" s="3">
        <v>9.3677536637219207E-3</v>
      </c>
      <c r="E1038" s="3">
        <v>2.75900615627435E-2</v>
      </c>
      <c r="F1038" s="3">
        <v>0.93201970443349702</v>
      </c>
      <c r="G1038" s="3">
        <v>0.97134017166156394</v>
      </c>
      <c r="H1038" s="3">
        <v>4.7316552801649897E-2</v>
      </c>
      <c r="I1038" s="3">
        <v>0.14709775524128399</v>
      </c>
    </row>
    <row r="1039" spans="1:9" hidden="1" outlineLevel="2" x14ac:dyDescent="0.35">
      <c r="A1039" s="3">
        <v>22</v>
      </c>
      <c r="B1039" s="3">
        <v>0.97142857142857097</v>
      </c>
      <c r="C1039" s="3">
        <v>0.998940569000491</v>
      </c>
      <c r="D1039" s="3">
        <v>9.0352783304055908E-3</v>
      </c>
      <c r="E1039" s="3">
        <v>2.7694505698113499E-2</v>
      </c>
      <c r="F1039" s="3">
        <v>0.97142857142857097</v>
      </c>
      <c r="G1039" s="3">
        <v>0.968528656680397</v>
      </c>
      <c r="H1039" s="3">
        <v>4.9559141815786002E-2</v>
      </c>
      <c r="I1039" s="3">
        <v>0.15136494987732901</v>
      </c>
    </row>
    <row r="1040" spans="1:9" hidden="1" outlineLevel="2" x14ac:dyDescent="0.35">
      <c r="A1040" s="3">
        <v>22</v>
      </c>
      <c r="B1040" s="3">
        <v>0.986206896551724</v>
      </c>
      <c r="C1040" s="3">
        <v>0.999256251933065</v>
      </c>
      <c r="D1040" s="3">
        <v>7.4095684927648299E-3</v>
      </c>
      <c r="E1040" s="3">
        <v>1.87992981891352E-2</v>
      </c>
      <c r="F1040" s="3">
        <v>0.94285714285714195</v>
      </c>
      <c r="G1040" s="3">
        <v>0.98100522260851997</v>
      </c>
      <c r="H1040" s="3">
        <v>3.8979815084090999E-2</v>
      </c>
      <c r="I1040" s="3">
        <v>0.120288809299068</v>
      </c>
    </row>
    <row r="1041" spans="1:9" hidden="1" outlineLevel="2" x14ac:dyDescent="0.35">
      <c r="A1041" s="3">
        <v>22</v>
      </c>
      <c r="B1041" s="3">
        <v>0.97339901477832502</v>
      </c>
      <c r="C1041" s="3">
        <v>0.99790388514873696</v>
      </c>
      <c r="D1041" s="3">
        <v>1.23678754577153E-2</v>
      </c>
      <c r="E1041" s="3">
        <v>3.7636965991264003E-2</v>
      </c>
      <c r="F1041" s="3">
        <v>0.94581280788177302</v>
      </c>
      <c r="G1041" s="3">
        <v>0.98137574082462098</v>
      </c>
      <c r="H1041" s="3">
        <v>3.8930506687428201E-2</v>
      </c>
      <c r="I1041" s="3">
        <v>0.119271913554108</v>
      </c>
    </row>
    <row r="1042" spans="1:9" hidden="1" outlineLevel="2" x14ac:dyDescent="0.35">
      <c r="A1042" s="3">
        <v>22</v>
      </c>
      <c r="B1042" s="3">
        <v>0.97931034482758605</v>
      </c>
      <c r="C1042" s="3">
        <v>0.99849360378348395</v>
      </c>
      <c r="D1042" s="3">
        <v>1.06771498024019E-2</v>
      </c>
      <c r="E1042" s="3">
        <v>3.4566984625972297E-2</v>
      </c>
      <c r="F1042" s="3">
        <v>0.94285714285714295</v>
      </c>
      <c r="G1042" s="3">
        <v>0.983729025233259</v>
      </c>
      <c r="H1042" s="3">
        <v>3.59889354264269E-2</v>
      </c>
      <c r="I1042" s="3">
        <v>0.10928791959704499</v>
      </c>
    </row>
    <row r="1043" spans="1:9" hidden="1" outlineLevel="2" x14ac:dyDescent="0.35">
      <c r="A1043" s="3">
        <v>22</v>
      </c>
      <c r="B1043" s="3">
        <v>0.95960591133004902</v>
      </c>
      <c r="C1043" s="3">
        <v>0.99730949360884802</v>
      </c>
      <c r="D1043" s="3">
        <v>1.41595265255879E-2</v>
      </c>
      <c r="E1043" s="3">
        <v>4.2162607236351297E-2</v>
      </c>
      <c r="F1043" s="3">
        <v>0.92413793103448205</v>
      </c>
      <c r="G1043" s="3">
        <v>0.96768141735837898</v>
      </c>
      <c r="H1043" s="3">
        <v>5.1306216163764698E-2</v>
      </c>
      <c r="I1043" s="3">
        <v>0.14119750505308101</v>
      </c>
    </row>
    <row r="1044" spans="1:9" hidden="1" outlineLevel="2" x14ac:dyDescent="0.35">
      <c r="A1044" s="3">
        <v>22</v>
      </c>
      <c r="B1044" s="3">
        <v>0.972413793103448</v>
      </c>
      <c r="C1044" s="3">
        <v>0.99933935837379195</v>
      </c>
      <c r="D1044" s="3">
        <v>7.0511010328591301E-3</v>
      </c>
      <c r="E1044" s="3">
        <v>2.2141574721597199E-2</v>
      </c>
      <c r="F1044" s="3">
        <v>0.98128078817733899</v>
      </c>
      <c r="G1044" s="3">
        <v>0.986467158519581</v>
      </c>
      <c r="H1044" s="3">
        <v>3.1979497701922197E-2</v>
      </c>
      <c r="I1044" s="3">
        <v>8.8605866857562596E-2</v>
      </c>
    </row>
    <row r="1045" spans="1:9" hidden="1" outlineLevel="2" x14ac:dyDescent="0.35">
      <c r="A1045" s="3">
        <v>22</v>
      </c>
      <c r="B1045" s="3">
        <v>0.96847290640394101</v>
      </c>
      <c r="C1045" s="3">
        <v>0.99947924271577704</v>
      </c>
      <c r="D1045" s="3">
        <v>6.3390530570027297E-3</v>
      </c>
      <c r="E1045" s="3">
        <v>1.78854528893749E-2</v>
      </c>
      <c r="F1045" s="3">
        <v>0.96256157635467998</v>
      </c>
      <c r="G1045" s="3">
        <v>0.97696026941526004</v>
      </c>
      <c r="H1045" s="3">
        <v>4.1587432737632803E-2</v>
      </c>
      <c r="I1045" s="3">
        <v>0.13917045603383399</v>
      </c>
    </row>
    <row r="1046" spans="1:9" hidden="1" outlineLevel="2" x14ac:dyDescent="0.35">
      <c r="A1046" s="3">
        <v>22</v>
      </c>
      <c r="B1046" s="3">
        <v>0.98916256157635396</v>
      </c>
      <c r="C1046" s="3">
        <v>0.99840765072360105</v>
      </c>
      <c r="D1046" s="3">
        <v>1.0805708975453901E-2</v>
      </c>
      <c r="E1046" s="3">
        <v>3.2491780178589003E-2</v>
      </c>
      <c r="F1046" s="3">
        <v>0.93399014778325096</v>
      </c>
      <c r="G1046" s="3">
        <v>0.97884565820619396</v>
      </c>
      <c r="H1046" s="3">
        <v>4.1614518997249703E-2</v>
      </c>
      <c r="I1046" s="3">
        <v>0.13979742039196799</v>
      </c>
    </row>
    <row r="1047" spans="1:9" hidden="1" outlineLevel="2" x14ac:dyDescent="0.35">
      <c r="A1047" s="3">
        <v>22</v>
      </c>
      <c r="B1047" s="3">
        <v>0.98029556650246297</v>
      </c>
      <c r="C1047" s="3">
        <v>0.99894941652185898</v>
      </c>
      <c r="D1047" s="3">
        <v>8.8202244959122208E-3</v>
      </c>
      <c r="E1047" s="3">
        <v>2.9025806210384999E-2</v>
      </c>
      <c r="F1047" s="3">
        <v>0.96059113300492605</v>
      </c>
      <c r="G1047" s="3">
        <v>0.97448570492859699</v>
      </c>
      <c r="H1047" s="3">
        <v>4.4869838745023601E-2</v>
      </c>
      <c r="I1047" s="3">
        <v>0.13743194491159999</v>
      </c>
    </row>
    <row r="1048" spans="1:9" hidden="1" outlineLevel="2" x14ac:dyDescent="0.35">
      <c r="A1048" s="3">
        <v>22</v>
      </c>
      <c r="B1048" s="3">
        <v>0.97044334975369395</v>
      </c>
      <c r="C1048" s="3">
        <v>0.99795193318114095</v>
      </c>
      <c r="D1048" s="3">
        <v>1.2485907273394801E-2</v>
      </c>
      <c r="E1048" s="3">
        <v>3.5417902511748797E-2</v>
      </c>
      <c r="F1048" s="3">
        <v>0.96453201970443303</v>
      </c>
      <c r="G1048" s="3">
        <v>0.97722396390418698</v>
      </c>
      <c r="H1048" s="3">
        <v>4.3299044268888899E-2</v>
      </c>
      <c r="I1048" s="3">
        <v>0.12521186382631599</v>
      </c>
    </row>
    <row r="1049" spans="1:9" hidden="1" outlineLevel="2" x14ac:dyDescent="0.35">
      <c r="A1049" s="3">
        <v>22</v>
      </c>
      <c r="B1049" s="3">
        <v>0.96453201970443303</v>
      </c>
      <c r="C1049" s="3">
        <v>0.99972184401071795</v>
      </c>
      <c r="D1049" s="3">
        <v>5.41912957339715E-3</v>
      </c>
      <c r="E1049" s="3">
        <v>1.51733952114739E-2</v>
      </c>
      <c r="F1049" s="3">
        <v>0.96945812807881704</v>
      </c>
      <c r="G1049" s="3">
        <v>0.97590864979241598</v>
      </c>
      <c r="H1049" s="3">
        <v>4.1764501642041998E-2</v>
      </c>
      <c r="I1049" s="3">
        <v>0.134349996486478</v>
      </c>
    </row>
    <row r="1050" spans="1:9" hidden="1" outlineLevel="2" x14ac:dyDescent="0.35">
      <c r="A1050" s="3">
        <v>22</v>
      </c>
      <c r="B1050" s="3">
        <v>0.96256157635467898</v>
      </c>
      <c r="C1050" s="3">
        <v>0.99893648041056904</v>
      </c>
      <c r="D1050" s="3">
        <v>9.1276986004285403E-3</v>
      </c>
      <c r="E1050" s="3">
        <v>3.01506385513827E-2</v>
      </c>
      <c r="F1050" s="3">
        <v>0.95665024630541795</v>
      </c>
      <c r="G1050" s="3">
        <v>0.97291384341055898</v>
      </c>
      <c r="H1050" s="3">
        <v>4.72900958607873E-2</v>
      </c>
      <c r="I1050" s="3">
        <v>0.162419739651467</v>
      </c>
    </row>
    <row r="1051" spans="1:9" hidden="1" outlineLevel="2" x14ac:dyDescent="0.35">
      <c r="A1051" s="3">
        <v>22</v>
      </c>
      <c r="B1051" s="3">
        <v>0.99014778325123098</v>
      </c>
      <c r="C1051" s="3">
        <v>0.999707891641197</v>
      </c>
      <c r="D1051" s="3">
        <v>4.5563051273021099E-3</v>
      </c>
      <c r="E1051" s="3">
        <v>1.43419297215704E-2</v>
      </c>
      <c r="F1051" s="3">
        <v>0.96354679802955601</v>
      </c>
      <c r="G1051" s="3">
        <v>0.97170530284365697</v>
      </c>
      <c r="H1051" s="3">
        <v>4.7350150818784097E-2</v>
      </c>
      <c r="I1051" s="3">
        <v>0.15718742834206301</v>
      </c>
    </row>
    <row r="1052" spans="1:9" hidden="1" outlineLevel="2" x14ac:dyDescent="0.35">
      <c r="A1052" s="3">
        <v>22</v>
      </c>
      <c r="B1052" s="3">
        <v>0.96059113300492605</v>
      </c>
      <c r="C1052" s="3">
        <v>0.99789636057507702</v>
      </c>
      <c r="D1052" s="3">
        <v>1.2986806546102E-2</v>
      </c>
      <c r="E1052" s="3">
        <v>3.5333706491728102E-2</v>
      </c>
      <c r="F1052" s="3">
        <v>0.96059113300492605</v>
      </c>
      <c r="G1052" s="3">
        <v>0.98376390623563703</v>
      </c>
      <c r="H1052" s="3">
        <v>3.7628347179503599E-2</v>
      </c>
      <c r="I1052" s="3">
        <v>0.110291703262571</v>
      </c>
    </row>
    <row r="1053" spans="1:9" hidden="1" outlineLevel="2" x14ac:dyDescent="0.35">
      <c r="A1053" s="3">
        <v>22</v>
      </c>
      <c r="B1053" s="3">
        <v>0.96453201970443303</v>
      </c>
      <c r="C1053" s="3">
        <v>0.998854486781388</v>
      </c>
      <c r="D1053" s="3">
        <v>9.1697645752809292E-3</v>
      </c>
      <c r="E1053" s="3">
        <v>3.0062020685680899E-2</v>
      </c>
      <c r="F1053" s="3">
        <v>0.97832512315270903</v>
      </c>
      <c r="G1053" s="3">
        <v>0.98336160647525706</v>
      </c>
      <c r="H1053" s="3">
        <v>3.8043137034302399E-2</v>
      </c>
      <c r="I1053" s="3">
        <v>0.105038865220168</v>
      </c>
    </row>
    <row r="1054" spans="1:9" hidden="1" outlineLevel="2" x14ac:dyDescent="0.35">
      <c r="A1054" s="3">
        <v>22</v>
      </c>
      <c r="B1054" s="3">
        <v>0.97044334975369395</v>
      </c>
      <c r="C1054" s="3">
        <v>0.99917601061266303</v>
      </c>
      <c r="D1054" s="3">
        <v>8.3113623775107597E-3</v>
      </c>
      <c r="E1054" s="3">
        <v>2.8887498136027399E-2</v>
      </c>
      <c r="F1054" s="3">
        <v>0.92413793103448205</v>
      </c>
      <c r="G1054" s="3">
        <v>0.98272213688405996</v>
      </c>
      <c r="H1054" s="3">
        <v>3.7612939865058002E-2</v>
      </c>
      <c r="I1054" s="3">
        <v>0.12044395933961199</v>
      </c>
    </row>
    <row r="1055" spans="1:9" hidden="1" outlineLevel="2" x14ac:dyDescent="0.35">
      <c r="A1055" s="3">
        <v>22</v>
      </c>
      <c r="B1055" s="3">
        <v>0.96945812807881704</v>
      </c>
      <c r="C1055" s="3">
        <v>0.99770950890287702</v>
      </c>
      <c r="D1055" s="3">
        <v>1.3032465077901199E-2</v>
      </c>
      <c r="E1055" s="3">
        <v>3.4556159322894103E-2</v>
      </c>
      <c r="F1055" s="3">
        <v>0.93596059113300401</v>
      </c>
      <c r="G1055" s="3">
        <v>0.965576570837682</v>
      </c>
      <c r="H1055" s="3">
        <v>5.3276023576416497E-2</v>
      </c>
      <c r="I1055" s="3">
        <v>0.156560811205052</v>
      </c>
    </row>
    <row r="1056" spans="1:9" hidden="1" outlineLevel="2" x14ac:dyDescent="0.35">
      <c r="A1056" s="3">
        <v>22</v>
      </c>
      <c r="B1056" s="3">
        <v>0.95763546798029497</v>
      </c>
      <c r="C1056" s="3">
        <v>0.99845626730675097</v>
      </c>
      <c r="D1056" s="3">
        <v>1.0869439611962701E-2</v>
      </c>
      <c r="E1056" s="3">
        <v>3.2886345507931299E-2</v>
      </c>
      <c r="F1056" s="3">
        <v>0.92906403940886695</v>
      </c>
      <c r="G1056" s="3">
        <v>0.97451050039545095</v>
      </c>
      <c r="H1056" s="3">
        <v>4.5529159926287803E-2</v>
      </c>
      <c r="I1056" s="3">
        <v>0.14285567448209899</v>
      </c>
    </row>
    <row r="1057" spans="1:9" hidden="1" outlineLevel="2" x14ac:dyDescent="0.35">
      <c r="A1057" s="3">
        <v>22</v>
      </c>
      <c r="B1057" s="3">
        <v>0.97832512315270903</v>
      </c>
      <c r="C1057" s="3">
        <v>0.99887160874453296</v>
      </c>
      <c r="D1057" s="3">
        <v>9.2204488763567606E-3</v>
      </c>
      <c r="E1057" s="3">
        <v>2.8463752832186901E-2</v>
      </c>
      <c r="F1057" s="3">
        <v>0.94285714285714195</v>
      </c>
      <c r="G1057" s="3">
        <v>0.97293538183760297</v>
      </c>
      <c r="H1057" s="3">
        <v>4.7223135051945503E-2</v>
      </c>
      <c r="I1057" s="3">
        <v>0.15689170181946699</v>
      </c>
    </row>
    <row r="1058" spans="1:9" hidden="1" outlineLevel="2" x14ac:dyDescent="0.35">
      <c r="A1058" s="3">
        <v>22</v>
      </c>
      <c r="B1058" s="3">
        <v>0.95960591133004902</v>
      </c>
      <c r="C1058" s="3">
        <v>0.99728197176299704</v>
      </c>
      <c r="D1058" s="3">
        <v>1.4614997705123599E-2</v>
      </c>
      <c r="E1058" s="3">
        <v>4.1255981421339898E-2</v>
      </c>
      <c r="F1058" s="3">
        <v>0.98719211822660102</v>
      </c>
      <c r="G1058" s="3">
        <v>0.97452335681422697</v>
      </c>
      <c r="H1058" s="3">
        <v>4.5624197434835499E-2</v>
      </c>
      <c r="I1058" s="3">
        <v>0.108277700124417</v>
      </c>
    </row>
    <row r="1059" spans="1:9" outlineLevel="1" collapsed="1" x14ac:dyDescent="0.35">
      <c r="A1059" s="4" t="s">
        <v>39</v>
      </c>
      <c r="B1059" s="3">
        <f t="shared" ref="B1059:I1059" si="22">SUBTOTAL(1,B1014:B1058)</f>
        <v>0.97258894362342641</v>
      </c>
      <c r="C1059" s="3">
        <f t="shared" si="22"/>
        <v>0.99839721649893065</v>
      </c>
      <c r="D1059" s="3">
        <f t="shared" si="22"/>
        <v>1.0533029518803156E-2</v>
      </c>
      <c r="E1059" s="3">
        <f t="shared" si="22"/>
        <v>3.0338179338397664E-2</v>
      </c>
      <c r="F1059" s="3">
        <f t="shared" si="22"/>
        <v>0.95901477832512272</v>
      </c>
      <c r="G1059" s="3">
        <f t="shared" si="22"/>
        <v>0.97954015336344835</v>
      </c>
      <c r="H1059" s="3">
        <f t="shared" si="22"/>
        <v>3.9909362134357515E-2</v>
      </c>
      <c r="I1059" s="3">
        <f t="shared" si="22"/>
        <v>0.1205117712453775</v>
      </c>
    </row>
    <row r="1060" spans="1:9" hidden="1" outlineLevel="2" x14ac:dyDescent="0.35">
      <c r="A1060" s="3">
        <v>23</v>
      </c>
      <c r="B1060" s="3">
        <v>0.97635467980295498</v>
      </c>
      <c r="C1060" s="3">
        <v>0.99853377396343201</v>
      </c>
      <c r="D1060" s="3">
        <v>1.2206233122247299E-2</v>
      </c>
      <c r="E1060" s="3">
        <v>3.5330625163037699E-2</v>
      </c>
      <c r="F1060" s="3">
        <v>0.92118226600985198</v>
      </c>
      <c r="G1060" s="3">
        <v>0.99566832858639498</v>
      </c>
      <c r="H1060" s="3">
        <v>4.2449299943171703E-2</v>
      </c>
      <c r="I1060" s="3">
        <v>0.129980907167802</v>
      </c>
    </row>
    <row r="1061" spans="1:9" hidden="1" outlineLevel="2" x14ac:dyDescent="0.35">
      <c r="A1061" s="3">
        <v>23</v>
      </c>
      <c r="B1061" s="3">
        <v>0.96945812807881704</v>
      </c>
      <c r="C1061" s="3">
        <v>0.99834736637242105</v>
      </c>
      <c r="D1061" s="3">
        <v>1.2690086859766501E-2</v>
      </c>
      <c r="E1061" s="3">
        <v>3.0131424751094499E-2</v>
      </c>
      <c r="F1061" s="3">
        <v>0.93399014778325096</v>
      </c>
      <c r="G1061" s="3">
        <v>0.99565084492044698</v>
      </c>
      <c r="H1061" s="3">
        <v>4.1874908521584299E-2</v>
      </c>
      <c r="I1061" s="3">
        <v>0.11873266174816199</v>
      </c>
    </row>
    <row r="1062" spans="1:9" hidden="1" outlineLevel="2" x14ac:dyDescent="0.35">
      <c r="A1062" s="3">
        <v>23</v>
      </c>
      <c r="B1062" s="3">
        <v>0.98817733990147805</v>
      </c>
      <c r="C1062" s="3">
        <v>0.99887409551981399</v>
      </c>
      <c r="D1062" s="3">
        <v>1.05339141835741E-2</v>
      </c>
      <c r="E1062" s="3">
        <v>2.5352947896686601E-2</v>
      </c>
      <c r="F1062" s="3">
        <v>0.95467980295566501</v>
      </c>
      <c r="G1062" s="3">
        <v>0.99456071110175104</v>
      </c>
      <c r="H1062" s="3">
        <v>4.6888166602230899E-2</v>
      </c>
      <c r="I1062" s="3">
        <v>0.14039287314059501</v>
      </c>
    </row>
    <row r="1063" spans="1:9" hidden="1" outlineLevel="2" x14ac:dyDescent="0.35">
      <c r="A1063" s="3">
        <v>23</v>
      </c>
      <c r="B1063" s="3">
        <v>0.97044334975369395</v>
      </c>
      <c r="C1063" s="3">
        <v>0.99881436504549403</v>
      </c>
      <c r="D1063" s="3">
        <v>1.10637630610272E-2</v>
      </c>
      <c r="E1063" s="3">
        <v>2.7947030936487999E-2</v>
      </c>
      <c r="F1063" s="3">
        <v>0.93793103448275805</v>
      </c>
      <c r="G1063" s="3">
        <v>0.99530030579164297</v>
      </c>
      <c r="H1063" s="3">
        <v>4.4688126536620298E-2</v>
      </c>
      <c r="I1063" s="3">
        <v>0.13020927179207001</v>
      </c>
    </row>
    <row r="1064" spans="1:9" hidden="1" outlineLevel="2" x14ac:dyDescent="0.35">
      <c r="A1064" s="3">
        <v>23</v>
      </c>
      <c r="B1064" s="3">
        <v>0.97635467980295498</v>
      </c>
      <c r="C1064" s="3">
        <v>0.99900186611779196</v>
      </c>
      <c r="D1064" s="3">
        <v>9.8727693576396505E-3</v>
      </c>
      <c r="E1064" s="3">
        <v>2.6597705121467499E-2</v>
      </c>
      <c r="F1064" s="3">
        <v>0.96354679802955601</v>
      </c>
      <c r="G1064" s="3">
        <v>0.99719968778282098</v>
      </c>
      <c r="H1064" s="3">
        <v>3.5466331711235699E-2</v>
      </c>
      <c r="I1064" s="3">
        <v>0.11552363809715201</v>
      </c>
    </row>
    <row r="1065" spans="1:9" hidden="1" outlineLevel="2" x14ac:dyDescent="0.35">
      <c r="A1065" s="3">
        <v>23</v>
      </c>
      <c r="B1065" s="3">
        <v>0.98128078817733999</v>
      </c>
      <c r="C1065" s="3">
        <v>0.99959565900661995</v>
      </c>
      <c r="D1065" s="3">
        <v>6.2516399941945598E-3</v>
      </c>
      <c r="E1065" s="3">
        <v>1.52451109893525E-2</v>
      </c>
      <c r="F1065" s="3">
        <v>0.917241379310344</v>
      </c>
      <c r="G1065" s="3">
        <v>0.99521811848994202</v>
      </c>
      <c r="H1065" s="3">
        <v>4.4223861773217098E-2</v>
      </c>
      <c r="I1065" s="3">
        <v>0.14684052767947101</v>
      </c>
    </row>
    <row r="1066" spans="1:9" hidden="1" outlineLevel="2" x14ac:dyDescent="0.35">
      <c r="A1066" s="3">
        <v>23</v>
      </c>
      <c r="B1066" s="3">
        <v>0.99310344827586206</v>
      </c>
      <c r="C1066" s="3">
        <v>0.99861865411742601</v>
      </c>
      <c r="D1066" s="3">
        <v>1.24646556686418E-2</v>
      </c>
      <c r="E1066" s="3">
        <v>3.2776347371920603E-2</v>
      </c>
      <c r="F1066" s="3">
        <v>0.92610837438423599</v>
      </c>
      <c r="G1066" s="3">
        <v>0.99674593530869104</v>
      </c>
      <c r="H1066" s="3">
        <v>3.6858456689169997E-2</v>
      </c>
      <c r="I1066" s="3">
        <v>0.112088267856565</v>
      </c>
    </row>
    <row r="1067" spans="1:9" hidden="1" outlineLevel="2" x14ac:dyDescent="0.35">
      <c r="A1067" s="3">
        <v>23</v>
      </c>
      <c r="B1067" s="3">
        <v>0.96354679802955601</v>
      </c>
      <c r="C1067" s="3">
        <v>0.99849094727389198</v>
      </c>
      <c r="D1067" s="3">
        <v>1.2638269727239901E-2</v>
      </c>
      <c r="E1067" s="3">
        <v>3.9114918364024698E-2</v>
      </c>
      <c r="F1067" s="3">
        <v>0.93694581280788103</v>
      </c>
      <c r="G1067" s="3">
        <v>0.99628948793793604</v>
      </c>
      <c r="H1067" s="3">
        <v>4.1297536377023998E-2</v>
      </c>
      <c r="I1067" s="3">
        <v>0.12927627235123401</v>
      </c>
    </row>
    <row r="1068" spans="1:9" hidden="1" outlineLevel="2" x14ac:dyDescent="0.35">
      <c r="A1068" s="3">
        <v>23</v>
      </c>
      <c r="B1068" s="3">
        <v>0.97635467980295498</v>
      </c>
      <c r="C1068" s="3">
        <v>0.99880852066387404</v>
      </c>
      <c r="D1068" s="3">
        <v>1.1447837182944001E-2</v>
      </c>
      <c r="E1068" s="3">
        <v>3.4751191961546198E-2</v>
      </c>
      <c r="F1068" s="3">
        <v>0.94975369458128001</v>
      </c>
      <c r="G1068" s="3">
        <v>0.99793691855413602</v>
      </c>
      <c r="H1068" s="3">
        <v>2.9614312888379301E-2</v>
      </c>
      <c r="I1068" s="3">
        <v>9.6020001803480901E-2</v>
      </c>
    </row>
    <row r="1069" spans="1:9" hidden="1" outlineLevel="2" x14ac:dyDescent="0.35">
      <c r="A1069" s="3">
        <v>23</v>
      </c>
      <c r="B1069" s="3">
        <v>0.97733990147783201</v>
      </c>
      <c r="C1069" s="3">
        <v>0.99790868826744805</v>
      </c>
      <c r="D1069" s="3">
        <v>1.4149215180103199E-2</v>
      </c>
      <c r="E1069" s="3">
        <v>3.7022146222155397E-2</v>
      </c>
      <c r="F1069" s="3">
        <v>0.95665024630541795</v>
      </c>
      <c r="G1069" s="3">
        <v>0.99820437351343505</v>
      </c>
      <c r="H1069" s="3">
        <v>2.56539077291973E-2</v>
      </c>
      <c r="I1069" s="3">
        <v>8.3537703558995202E-2</v>
      </c>
    </row>
    <row r="1070" spans="1:9" hidden="1" outlineLevel="2" x14ac:dyDescent="0.35">
      <c r="A1070" s="3">
        <v>23</v>
      </c>
      <c r="B1070" s="3">
        <v>0.96650246305418697</v>
      </c>
      <c r="C1070" s="3">
        <v>0.99860646255832297</v>
      </c>
      <c r="D1070" s="3">
        <v>1.15559457596434E-2</v>
      </c>
      <c r="E1070" s="3">
        <v>3.6258533316591297E-2</v>
      </c>
      <c r="F1070" s="3">
        <v>0.97438423645320205</v>
      </c>
      <c r="G1070" s="3">
        <v>0.99791405157674595</v>
      </c>
      <c r="H1070" s="3">
        <v>2.74560561547143E-2</v>
      </c>
      <c r="I1070" s="3">
        <v>8.5872275733718598E-2</v>
      </c>
    </row>
    <row r="1071" spans="1:9" hidden="1" outlineLevel="2" x14ac:dyDescent="0.35">
      <c r="A1071" s="3">
        <v>23</v>
      </c>
      <c r="B1071" s="3">
        <v>0.97339901477832502</v>
      </c>
      <c r="C1071" s="3">
        <v>0.99787380741833798</v>
      </c>
      <c r="D1071" s="3">
        <v>1.41384288891995E-2</v>
      </c>
      <c r="E1071" s="3">
        <v>3.5282517995546499E-2</v>
      </c>
      <c r="F1071" s="3">
        <v>0.96650246305418697</v>
      </c>
      <c r="G1071" s="3">
        <v>0.997952974205633</v>
      </c>
      <c r="H1071" s="3">
        <v>2.7188522451610599E-2</v>
      </c>
      <c r="I1071" s="3">
        <v>8.9028451369807596E-2</v>
      </c>
    </row>
    <row r="1072" spans="1:9" hidden="1" outlineLevel="2" x14ac:dyDescent="0.35">
      <c r="A1072" s="3">
        <v>23</v>
      </c>
      <c r="B1072" s="3">
        <v>0.97931034482758605</v>
      </c>
      <c r="C1072" s="3">
        <v>0.99879868912384795</v>
      </c>
      <c r="D1072" s="3">
        <v>1.1383280046675799E-2</v>
      </c>
      <c r="E1072" s="3">
        <v>3.1824521815138E-2</v>
      </c>
      <c r="F1072" s="3">
        <v>0.92019704433497496</v>
      </c>
      <c r="G1072" s="3">
        <v>0.996354762719312</v>
      </c>
      <c r="H1072" s="3">
        <v>3.6223692065328897E-2</v>
      </c>
      <c r="I1072" s="3">
        <v>0.10723960418933701</v>
      </c>
    </row>
    <row r="1073" spans="1:9" hidden="1" outlineLevel="2" x14ac:dyDescent="0.35">
      <c r="A1073" s="3">
        <v>23</v>
      </c>
      <c r="B1073" s="3">
        <v>0.99507389162561499</v>
      </c>
      <c r="C1073" s="3">
        <v>0.99890049294389605</v>
      </c>
      <c r="D1073" s="3">
        <v>1.0658197749135101E-2</v>
      </c>
      <c r="E1073" s="3">
        <v>2.7628306792687098E-2</v>
      </c>
      <c r="F1073" s="3">
        <v>0.97635467980295498</v>
      </c>
      <c r="G1073" s="3">
        <v>0.99820885098227596</v>
      </c>
      <c r="H1073" s="3">
        <v>2.5437471803381399E-2</v>
      </c>
      <c r="I1073" s="3">
        <v>7.94094553923472E-2</v>
      </c>
    </row>
    <row r="1074" spans="1:9" hidden="1" outlineLevel="2" x14ac:dyDescent="0.35">
      <c r="A1074" s="3">
        <v>23</v>
      </c>
      <c r="B1074" s="3">
        <v>0.95665024630541795</v>
      </c>
      <c r="C1074" s="3">
        <v>0.99754759531841597</v>
      </c>
      <c r="D1074" s="3">
        <v>1.52423946789766E-2</v>
      </c>
      <c r="E1074" s="3">
        <v>3.7224743305046999E-2</v>
      </c>
      <c r="F1074" s="3">
        <v>0.98029556650246297</v>
      </c>
      <c r="G1074" s="3">
        <v>0.99816529664896103</v>
      </c>
      <c r="H1074" s="3">
        <v>2.5841706851491401E-2</v>
      </c>
      <c r="I1074" s="3">
        <v>7.4153536105946799E-2</v>
      </c>
    </row>
    <row r="1075" spans="1:9" hidden="1" outlineLevel="2" x14ac:dyDescent="0.35">
      <c r="A1075" s="3">
        <v>23</v>
      </c>
      <c r="B1075" s="3">
        <v>0.97142857142857097</v>
      </c>
      <c r="C1075" s="3">
        <v>0.99791401961136805</v>
      </c>
      <c r="D1075" s="3">
        <v>1.4009782517230099E-2</v>
      </c>
      <c r="E1075" s="3">
        <v>3.1221496673217702E-2</v>
      </c>
      <c r="F1075" s="3">
        <v>0.93990147783251199</v>
      </c>
      <c r="G1075" s="3">
        <v>0.99721563762260401</v>
      </c>
      <c r="H1075" s="3">
        <v>3.1851845682328503E-2</v>
      </c>
      <c r="I1075" s="3">
        <v>9.5707203078376393E-2</v>
      </c>
    </row>
    <row r="1076" spans="1:9" hidden="1" outlineLevel="2" x14ac:dyDescent="0.35">
      <c r="A1076" s="3">
        <v>23</v>
      </c>
      <c r="B1076" s="3">
        <v>0.96847290640394001</v>
      </c>
      <c r="C1076" s="3">
        <v>0.99794283660009797</v>
      </c>
      <c r="D1076" s="3">
        <v>1.3922379695440201E-2</v>
      </c>
      <c r="E1076" s="3">
        <v>3.68635672029171E-2</v>
      </c>
      <c r="F1076" s="3">
        <v>0.97438423645320205</v>
      </c>
      <c r="G1076" s="3">
        <v>0.99805537218621099</v>
      </c>
      <c r="H1076" s="3">
        <v>2.6840642430777401E-2</v>
      </c>
      <c r="I1076" s="3">
        <v>8.1780870316025503E-2</v>
      </c>
    </row>
    <row r="1077" spans="1:9" hidden="1" outlineLevel="2" x14ac:dyDescent="0.35">
      <c r="A1077" s="3">
        <v>23</v>
      </c>
      <c r="B1077" s="3">
        <v>0.95467980295566501</v>
      </c>
      <c r="C1077" s="3">
        <v>0.99614128977290595</v>
      </c>
      <c r="D1077" s="3">
        <v>1.91716816940165E-2</v>
      </c>
      <c r="E1077" s="3">
        <v>4.6785335622848798E-2</v>
      </c>
      <c r="F1077" s="3">
        <v>0.97142857142857097</v>
      </c>
      <c r="G1077" s="3">
        <v>0.99642942168319404</v>
      </c>
      <c r="H1077" s="3">
        <v>3.6068746208582497E-2</v>
      </c>
      <c r="I1077" s="3">
        <v>0.109693132942698</v>
      </c>
    </row>
    <row r="1078" spans="1:9" hidden="1" outlineLevel="2" x14ac:dyDescent="0.35">
      <c r="A1078" s="3">
        <v>23</v>
      </c>
      <c r="B1078" s="3">
        <v>0.97044334975369395</v>
      </c>
      <c r="C1078" s="3">
        <v>0.99592391922879298</v>
      </c>
      <c r="D1078" s="3">
        <v>1.9701285205420999E-2</v>
      </c>
      <c r="E1078" s="3">
        <v>5.27939984301719E-2</v>
      </c>
      <c r="F1078" s="3">
        <v>0.98029556650246297</v>
      </c>
      <c r="G1078" s="3">
        <v>0.99833715905503295</v>
      </c>
      <c r="H1078" s="3">
        <v>2.4972577687894099E-2</v>
      </c>
      <c r="I1078" s="3">
        <v>7.4558949497634003E-2</v>
      </c>
    </row>
    <row r="1079" spans="1:9" hidden="1" outlineLevel="2" x14ac:dyDescent="0.35">
      <c r="A1079" s="3">
        <v>23</v>
      </c>
      <c r="B1079" s="3">
        <v>0.96453201970443303</v>
      </c>
      <c r="C1079" s="3">
        <v>0.997648759993217</v>
      </c>
      <c r="D1079" s="3">
        <v>1.52313032881878E-2</v>
      </c>
      <c r="E1079" s="3">
        <v>3.2130029043503198E-2</v>
      </c>
      <c r="F1079" s="3">
        <v>0.94876847290640398</v>
      </c>
      <c r="G1079" s="3">
        <v>0.99755512045071004</v>
      </c>
      <c r="H1079" s="3">
        <v>2.9962023270280899E-2</v>
      </c>
      <c r="I1079" s="3">
        <v>8.6590961929351298E-2</v>
      </c>
    </row>
    <row r="1080" spans="1:9" hidden="1" outlineLevel="2" x14ac:dyDescent="0.35">
      <c r="A1080" s="3">
        <v>23</v>
      </c>
      <c r="B1080" s="3">
        <v>0.96748768472906399</v>
      </c>
      <c r="C1080" s="3">
        <v>0.99744587134319396</v>
      </c>
      <c r="D1080" s="3">
        <v>1.5725890925812801E-2</v>
      </c>
      <c r="E1080" s="3">
        <v>3.9378210809239603E-2</v>
      </c>
      <c r="F1080" s="3">
        <v>0.97832512315270903</v>
      </c>
      <c r="G1080" s="3">
        <v>0.99833570573573704</v>
      </c>
      <c r="H1080" s="3">
        <v>2.4669001138264399E-2</v>
      </c>
      <c r="I1080" s="3">
        <v>7.9086172368986504E-2</v>
      </c>
    </row>
    <row r="1081" spans="1:9" hidden="1" outlineLevel="2" x14ac:dyDescent="0.35">
      <c r="A1081" s="3">
        <v>23</v>
      </c>
      <c r="B1081" s="3">
        <v>0.96551724137931005</v>
      </c>
      <c r="C1081" s="3">
        <v>0.99689208977488097</v>
      </c>
      <c r="D1081" s="3">
        <v>1.74187231335374E-2</v>
      </c>
      <c r="E1081" s="3">
        <v>4.4950622696778998E-2</v>
      </c>
      <c r="F1081" s="3">
        <v>0.96551724137931005</v>
      </c>
      <c r="G1081" s="3">
        <v>0.998049438497154</v>
      </c>
      <c r="H1081" s="3">
        <v>2.6668459257057599E-2</v>
      </c>
      <c r="I1081" s="3">
        <v>8.0632621354871106E-2</v>
      </c>
    </row>
    <row r="1082" spans="1:9" hidden="1" outlineLevel="2" x14ac:dyDescent="0.35">
      <c r="A1082" s="3">
        <v>23</v>
      </c>
      <c r="B1082" s="3">
        <v>0.96059113300492605</v>
      </c>
      <c r="C1082" s="3">
        <v>0.99594145757594199</v>
      </c>
      <c r="D1082" s="3">
        <v>1.9716815296040101E-2</v>
      </c>
      <c r="E1082" s="3">
        <v>4.95574820474151E-2</v>
      </c>
      <c r="F1082" s="3">
        <v>0.986206896551724</v>
      </c>
      <c r="G1082" s="3">
        <v>0.99602127095591797</v>
      </c>
      <c r="H1082" s="3">
        <v>3.8472238611655003E-2</v>
      </c>
      <c r="I1082" s="3">
        <v>9.8407729190053903E-2</v>
      </c>
    </row>
    <row r="1083" spans="1:9" hidden="1" outlineLevel="2" x14ac:dyDescent="0.35">
      <c r="A1083" s="3">
        <v>23</v>
      </c>
      <c r="B1083" s="3">
        <v>0.95467980295566501</v>
      </c>
      <c r="C1083" s="3">
        <v>0.99577342275050196</v>
      </c>
      <c r="D1083" s="3">
        <v>2.0130058703933799E-2</v>
      </c>
      <c r="E1083" s="3">
        <v>5.3297791569469101E-2</v>
      </c>
      <c r="F1083" s="3">
        <v>0.94778325123152696</v>
      </c>
      <c r="G1083" s="3">
        <v>0.99724912513822195</v>
      </c>
      <c r="H1083" s="3">
        <v>3.1741583002689602E-2</v>
      </c>
      <c r="I1083" s="3">
        <v>0.103096940573777</v>
      </c>
    </row>
    <row r="1084" spans="1:9" hidden="1" outlineLevel="2" x14ac:dyDescent="0.35">
      <c r="A1084" s="3">
        <v>23</v>
      </c>
      <c r="B1084" s="3">
        <v>0.96256157635467898</v>
      </c>
      <c r="C1084" s="3">
        <v>0.99892373854949201</v>
      </c>
      <c r="D1084" s="3">
        <v>1.01780237370957E-2</v>
      </c>
      <c r="E1084" s="3">
        <v>2.9058208494318699E-2</v>
      </c>
      <c r="F1084" s="3">
        <v>0.97438423645320205</v>
      </c>
      <c r="G1084" s="3">
        <v>0.99592335146204303</v>
      </c>
      <c r="H1084" s="3">
        <v>3.8383119317886703E-2</v>
      </c>
      <c r="I1084" s="3">
        <v>0.112580931897435</v>
      </c>
    </row>
    <row r="1085" spans="1:9" hidden="1" outlineLevel="2" x14ac:dyDescent="0.35">
      <c r="A1085" s="3">
        <v>23</v>
      </c>
      <c r="B1085" s="3">
        <v>0.97832512315270903</v>
      </c>
      <c r="C1085" s="3">
        <v>0.99846811214630804</v>
      </c>
      <c r="D1085" s="3">
        <v>1.2401248751308399E-2</v>
      </c>
      <c r="E1085" s="3">
        <v>3.4296741292748699E-2</v>
      </c>
      <c r="F1085" s="3">
        <v>0.94088669950738901</v>
      </c>
      <c r="G1085" s="3">
        <v>0.99486734354573003</v>
      </c>
      <c r="H1085" s="3">
        <v>4.30371824981403E-2</v>
      </c>
      <c r="I1085" s="3">
        <v>0.13843113402802301</v>
      </c>
    </row>
    <row r="1086" spans="1:9" hidden="1" outlineLevel="2" x14ac:dyDescent="0.35">
      <c r="A1086" s="3">
        <v>23</v>
      </c>
      <c r="B1086" s="3">
        <v>0.97733990147783201</v>
      </c>
      <c r="C1086" s="3">
        <v>0.999150776599663</v>
      </c>
      <c r="D1086" s="3">
        <v>9.1746871388739496E-3</v>
      </c>
      <c r="E1086" s="3">
        <v>2.58519502128314E-2</v>
      </c>
      <c r="F1086" s="3">
        <v>0.96059113300492605</v>
      </c>
      <c r="G1086" s="3">
        <v>0.996695309880681</v>
      </c>
      <c r="H1086" s="3">
        <v>3.4571390456030499E-2</v>
      </c>
      <c r="I1086" s="3">
        <v>0.10774764628575099</v>
      </c>
    </row>
    <row r="1087" spans="1:9" hidden="1" outlineLevel="2" x14ac:dyDescent="0.35">
      <c r="A1087" s="3">
        <v>23</v>
      </c>
      <c r="B1087" s="3">
        <v>0.98817733990147705</v>
      </c>
      <c r="C1087" s="3">
        <v>0.99825228472827099</v>
      </c>
      <c r="D1087" s="3">
        <v>1.32091961471255E-2</v>
      </c>
      <c r="E1087" s="3">
        <v>3.2461882488631001E-2</v>
      </c>
      <c r="F1087" s="3">
        <v>0.95665024630541795</v>
      </c>
      <c r="G1087" s="3">
        <v>0.99704953882112202</v>
      </c>
      <c r="H1087" s="3">
        <v>3.2733513897070798E-2</v>
      </c>
      <c r="I1087" s="3">
        <v>0.100590319393495</v>
      </c>
    </row>
    <row r="1088" spans="1:9" hidden="1" outlineLevel="2" x14ac:dyDescent="0.35">
      <c r="A1088" s="3">
        <v>23</v>
      </c>
      <c r="B1088" s="3">
        <v>0.96059113300492605</v>
      </c>
      <c r="C1088" s="3">
        <v>0.99842379542258397</v>
      </c>
      <c r="D1088" s="3">
        <v>1.24050284438036E-2</v>
      </c>
      <c r="E1088" s="3">
        <v>3.7656374577958902E-2</v>
      </c>
      <c r="F1088" s="3">
        <v>0.95960591133004902</v>
      </c>
      <c r="G1088" s="3">
        <v>0.996228843399668</v>
      </c>
      <c r="H1088" s="3">
        <v>3.7092111071234099E-2</v>
      </c>
      <c r="I1088" s="3">
        <v>0.115367982184784</v>
      </c>
    </row>
    <row r="1089" spans="1:9" hidden="1" outlineLevel="2" x14ac:dyDescent="0.35">
      <c r="A1089" s="3">
        <v>23</v>
      </c>
      <c r="B1089" s="3">
        <v>0.98128078817733999</v>
      </c>
      <c r="C1089" s="3">
        <v>0.99901003361678697</v>
      </c>
      <c r="D1089" s="3">
        <v>9.9762644359225293E-3</v>
      </c>
      <c r="E1089" s="3">
        <v>2.8340868693820801E-2</v>
      </c>
      <c r="F1089" s="3">
        <v>0.96059113300492605</v>
      </c>
      <c r="G1089" s="3">
        <v>0.99623129045969705</v>
      </c>
      <c r="H1089" s="3">
        <v>3.7166214170093602E-2</v>
      </c>
      <c r="I1089" s="3">
        <v>0.111933010547819</v>
      </c>
    </row>
    <row r="1090" spans="1:9" hidden="1" outlineLevel="2" x14ac:dyDescent="0.35">
      <c r="A1090" s="3">
        <v>23</v>
      </c>
      <c r="B1090" s="3">
        <v>0.95270935960591097</v>
      </c>
      <c r="C1090" s="3">
        <v>0.99801858007549804</v>
      </c>
      <c r="D1090" s="3">
        <v>1.4297878787976E-2</v>
      </c>
      <c r="E1090" s="3">
        <v>3.6366037702331003E-2</v>
      </c>
      <c r="F1090" s="3">
        <v>0.94088669950738901</v>
      </c>
      <c r="G1090" s="3">
        <v>0.997359345079042</v>
      </c>
      <c r="H1090" s="3">
        <v>3.0763153728401299E-2</v>
      </c>
      <c r="I1090" s="3">
        <v>0.100922931105348</v>
      </c>
    </row>
    <row r="1091" spans="1:9" hidden="1" outlineLevel="2" x14ac:dyDescent="0.35">
      <c r="A1091" s="3">
        <v>23</v>
      </c>
      <c r="B1091" s="3">
        <v>0.972413793103448</v>
      </c>
      <c r="C1091" s="3">
        <v>0.99937892041913401</v>
      </c>
      <c r="D1091" s="3">
        <v>8.2563183473775403E-3</v>
      </c>
      <c r="E1091" s="3">
        <v>2.0951721010344902E-2</v>
      </c>
      <c r="F1091" s="3">
        <v>0.98522167487684698</v>
      </c>
      <c r="G1091" s="3">
        <v>0.99875356335850696</v>
      </c>
      <c r="H1091" s="3">
        <v>2.13508083948456E-2</v>
      </c>
      <c r="I1091" s="3">
        <v>5.76841094107782E-2</v>
      </c>
    </row>
    <row r="1092" spans="1:9" hidden="1" outlineLevel="2" x14ac:dyDescent="0.35">
      <c r="A1092" s="3">
        <v>23</v>
      </c>
      <c r="B1092" s="3">
        <v>0.96748768472906399</v>
      </c>
      <c r="C1092" s="3">
        <v>0.99924506991047501</v>
      </c>
      <c r="D1092" s="3">
        <v>8.6041540948819193E-3</v>
      </c>
      <c r="E1092" s="3">
        <v>2.5002308367590799E-2</v>
      </c>
      <c r="F1092" s="3">
        <v>0.958620689655172</v>
      </c>
      <c r="G1092" s="3">
        <v>0.99684628633652494</v>
      </c>
      <c r="H1092" s="3">
        <v>3.3953398170050803E-2</v>
      </c>
      <c r="I1092" s="3">
        <v>0.101006260257751</v>
      </c>
    </row>
    <row r="1093" spans="1:9" hidden="1" outlineLevel="2" x14ac:dyDescent="0.35">
      <c r="A1093" s="3">
        <v>23</v>
      </c>
      <c r="B1093" s="3">
        <v>0.98423645320196995</v>
      </c>
      <c r="C1093" s="3">
        <v>0.99902374793420701</v>
      </c>
      <c r="D1093" s="3">
        <v>9.6099902347931594E-3</v>
      </c>
      <c r="E1093" s="3">
        <v>2.7769104745580999E-2</v>
      </c>
      <c r="F1093" s="3">
        <v>0.97438423645320205</v>
      </c>
      <c r="G1093" s="3">
        <v>0.998064806422163</v>
      </c>
      <c r="H1093" s="3">
        <v>2.6308029017003E-2</v>
      </c>
      <c r="I1093" s="3">
        <v>7.6101695656856205E-2</v>
      </c>
    </row>
    <row r="1094" spans="1:9" hidden="1" outlineLevel="2" x14ac:dyDescent="0.35">
      <c r="A1094" s="3">
        <v>23</v>
      </c>
      <c r="B1094" s="3">
        <v>0.98719211822660102</v>
      </c>
      <c r="C1094" s="3">
        <v>0.99984640054275298</v>
      </c>
      <c r="D1094" s="3">
        <v>3.9721002520502601E-3</v>
      </c>
      <c r="E1094" s="3">
        <v>1.16808534909708E-2</v>
      </c>
      <c r="F1094" s="3">
        <v>0.96059113300492605</v>
      </c>
      <c r="G1094" s="3">
        <v>0.99808371643166605</v>
      </c>
      <c r="H1094" s="3">
        <v>2.6981725296054401E-2</v>
      </c>
      <c r="I1094" s="3">
        <v>8.7649483300416997E-2</v>
      </c>
    </row>
    <row r="1095" spans="1:9" hidden="1" outlineLevel="2" x14ac:dyDescent="0.35">
      <c r="A1095" s="3">
        <v>23</v>
      </c>
      <c r="B1095" s="3">
        <v>0.986206896551724</v>
      </c>
      <c r="C1095" s="3">
        <v>0.99893998993664801</v>
      </c>
      <c r="D1095" s="3">
        <v>1.01761393911155E-2</v>
      </c>
      <c r="E1095" s="3">
        <v>2.7781333199847401E-2</v>
      </c>
      <c r="F1095" s="3">
        <v>0.93103448275862</v>
      </c>
      <c r="G1095" s="3">
        <v>0.99654274913458196</v>
      </c>
      <c r="H1095" s="3">
        <v>3.5325409955930302E-2</v>
      </c>
      <c r="I1095" s="3">
        <v>0.124737062026843</v>
      </c>
    </row>
    <row r="1096" spans="1:9" hidden="1" outlineLevel="2" x14ac:dyDescent="0.35">
      <c r="A1096" s="3">
        <v>23</v>
      </c>
      <c r="B1096" s="3">
        <v>0.96847290640394001</v>
      </c>
      <c r="C1096" s="3">
        <v>0.99849060762473196</v>
      </c>
      <c r="D1096" s="3">
        <v>1.3285527732093801E-2</v>
      </c>
      <c r="E1096" s="3">
        <v>3.6677111537703699E-2</v>
      </c>
      <c r="F1096" s="3">
        <v>0.95172413793103405</v>
      </c>
      <c r="G1096" s="3">
        <v>0.99694726104382303</v>
      </c>
      <c r="H1096" s="3">
        <v>3.3330766616132101E-2</v>
      </c>
      <c r="I1096" s="3">
        <v>0.10906574725604901</v>
      </c>
    </row>
    <row r="1097" spans="1:9" hidden="1" outlineLevel="2" x14ac:dyDescent="0.35">
      <c r="A1097" s="3">
        <v>23</v>
      </c>
      <c r="B1097" s="3">
        <v>0.972413793103448</v>
      </c>
      <c r="C1097" s="3">
        <v>0.99913695532029001</v>
      </c>
      <c r="D1097" s="3">
        <v>1.0285492773580601E-2</v>
      </c>
      <c r="E1097" s="3">
        <v>2.7901849048276799E-2</v>
      </c>
      <c r="F1097" s="3">
        <v>0.94384236453201897</v>
      </c>
      <c r="G1097" s="3">
        <v>0.99645314223755699</v>
      </c>
      <c r="H1097" s="3">
        <v>3.5709912892390699E-2</v>
      </c>
      <c r="I1097" s="3">
        <v>8.7924169388409606E-2</v>
      </c>
    </row>
    <row r="1098" spans="1:9" hidden="1" outlineLevel="2" x14ac:dyDescent="0.35">
      <c r="A1098" s="3">
        <v>23</v>
      </c>
      <c r="B1098" s="3">
        <v>0.96256157635467898</v>
      </c>
      <c r="C1098" s="3">
        <v>0.99835892857597197</v>
      </c>
      <c r="D1098" s="3">
        <v>1.3476057934619199E-2</v>
      </c>
      <c r="E1098" s="3">
        <v>3.40190583109789E-2</v>
      </c>
      <c r="F1098" s="3">
        <v>0.91330049261083701</v>
      </c>
      <c r="G1098" s="3">
        <v>0.99723084475605495</v>
      </c>
      <c r="H1098" s="3">
        <v>3.2033218660394699E-2</v>
      </c>
      <c r="I1098" s="3">
        <v>9.2252304806644397E-2</v>
      </c>
    </row>
    <row r="1099" spans="1:9" hidden="1" outlineLevel="2" x14ac:dyDescent="0.35">
      <c r="A1099" s="3">
        <v>23</v>
      </c>
      <c r="B1099" s="3">
        <v>0.96453201970443303</v>
      </c>
      <c r="C1099" s="3">
        <v>0.99871310173892702</v>
      </c>
      <c r="D1099" s="3">
        <v>1.2072622256392501E-2</v>
      </c>
      <c r="E1099" s="3">
        <v>3.2392993064574001E-2</v>
      </c>
      <c r="F1099" s="3">
        <v>0.97339901477832502</v>
      </c>
      <c r="G1099" s="3">
        <v>0.99793638234441395</v>
      </c>
      <c r="H1099" s="3">
        <v>2.7383856105219099E-2</v>
      </c>
      <c r="I1099" s="3">
        <v>6.9134121944657498E-2</v>
      </c>
    </row>
    <row r="1100" spans="1:9" hidden="1" outlineLevel="2" x14ac:dyDescent="0.35">
      <c r="A1100" s="3">
        <v>23</v>
      </c>
      <c r="B1100" s="3">
        <v>0.97142857142857097</v>
      </c>
      <c r="C1100" s="3">
        <v>0.99902449849684405</v>
      </c>
      <c r="D1100" s="3">
        <v>1.0417929905215201E-2</v>
      </c>
      <c r="E1100" s="3">
        <v>3.2613096875726902E-2</v>
      </c>
      <c r="F1100" s="3">
        <v>0.95172413793103405</v>
      </c>
      <c r="G1100" s="3">
        <v>0.99666076603980402</v>
      </c>
      <c r="H1100" s="3">
        <v>3.4930007613738399E-2</v>
      </c>
      <c r="I1100" s="3">
        <v>0.101431324233624</v>
      </c>
    </row>
    <row r="1101" spans="1:9" hidden="1" outlineLevel="2" x14ac:dyDescent="0.35">
      <c r="A1101" s="3">
        <v>23</v>
      </c>
      <c r="B1101" s="3">
        <v>0.97044334975369395</v>
      </c>
      <c r="C1101" s="3">
        <v>0.99946716468952401</v>
      </c>
      <c r="D1101" s="3">
        <v>8.2481838318135704E-3</v>
      </c>
      <c r="E1101" s="3">
        <v>2.505775000053E-2</v>
      </c>
      <c r="F1101" s="3">
        <v>0.95763546798029497</v>
      </c>
      <c r="G1101" s="3">
        <v>0.99694668161978806</v>
      </c>
      <c r="H1101" s="3">
        <v>3.3482999696306699E-2</v>
      </c>
      <c r="I1101" s="3">
        <v>0.10577324931884199</v>
      </c>
    </row>
    <row r="1102" spans="1:9" hidden="1" outlineLevel="2" x14ac:dyDescent="0.35">
      <c r="A1102" s="3">
        <v>23</v>
      </c>
      <c r="B1102" s="3">
        <v>0.96256157635467898</v>
      </c>
      <c r="C1102" s="3">
        <v>0.99922172147626898</v>
      </c>
      <c r="D1102" s="3">
        <v>8.5451742423898799E-3</v>
      </c>
      <c r="E1102" s="3">
        <v>2.7427224182040199E-2</v>
      </c>
      <c r="F1102" s="3">
        <v>0.94088669950738901</v>
      </c>
      <c r="G1102" s="3">
        <v>0.99583705935003697</v>
      </c>
      <c r="H1102" s="3">
        <v>3.91569588274671E-2</v>
      </c>
      <c r="I1102" s="3">
        <v>0.12305581094589101</v>
      </c>
    </row>
    <row r="1103" spans="1:9" hidden="1" outlineLevel="2" x14ac:dyDescent="0.35">
      <c r="A1103" s="3">
        <v>23</v>
      </c>
      <c r="B1103" s="3">
        <v>0.97635467980295498</v>
      </c>
      <c r="C1103" s="3">
        <v>0.99924468836792402</v>
      </c>
      <c r="D1103" s="3">
        <v>8.3976121423397099E-3</v>
      </c>
      <c r="E1103" s="3">
        <v>2.46185587262399E-2</v>
      </c>
      <c r="F1103" s="3">
        <v>0.96650246305418697</v>
      </c>
      <c r="G1103" s="3">
        <v>0.99678752123422398</v>
      </c>
      <c r="H1103" s="3">
        <v>3.4299792348363403E-2</v>
      </c>
      <c r="I1103" s="3">
        <v>9.9515262984059702E-2</v>
      </c>
    </row>
    <row r="1104" spans="1:9" hidden="1" outlineLevel="2" x14ac:dyDescent="0.35">
      <c r="A1104" s="3">
        <v>23</v>
      </c>
      <c r="B1104" s="3">
        <v>0.98719211822660102</v>
      </c>
      <c r="C1104" s="3">
        <v>0.99947663410984</v>
      </c>
      <c r="D1104" s="3">
        <v>6.9811127005381503E-3</v>
      </c>
      <c r="E1104" s="3">
        <v>2.0603661505583602E-2</v>
      </c>
      <c r="F1104" s="3">
        <v>0.94088669950738901</v>
      </c>
      <c r="G1104" s="3">
        <v>0.99845741423406997</v>
      </c>
      <c r="H1104" s="3">
        <v>2.4974054495600102E-2</v>
      </c>
      <c r="I1104" s="3">
        <v>7.6486540802630995E-2</v>
      </c>
    </row>
    <row r="1105" spans="1:9" outlineLevel="1" collapsed="1" x14ac:dyDescent="0.35">
      <c r="A1105" s="4" t="s">
        <v>40</v>
      </c>
      <c r="B1105" s="3">
        <f t="shared" ref="B1105:I1105" si="23">SUBTOTAL(1,B1060:B1104)</f>
        <v>0.97234811165845614</v>
      </c>
      <c r="C1105" s="3">
        <f t="shared" si="23"/>
        <v>0.99840356445875733</v>
      </c>
      <c r="D1105" s="3">
        <f t="shared" si="23"/>
        <v>1.2117673226709664E-2</v>
      </c>
      <c r="E1105" s="3">
        <f t="shared" si="23"/>
        <v>3.2399895413932768E-2</v>
      </c>
      <c r="F1105" s="3">
        <f t="shared" si="23"/>
        <v>0.95448275862068899</v>
      </c>
      <c r="G1105" s="3">
        <f t="shared" si="23"/>
        <v>0.9969893803696912</v>
      </c>
      <c r="H1105" s="3">
        <f t="shared" si="23"/>
        <v>3.3230602191472031E-2</v>
      </c>
      <c r="I1105" s="3">
        <f t="shared" si="23"/>
        <v>0.10105002504476815</v>
      </c>
    </row>
    <row r="1106" spans="1:9" hidden="1" outlineLevel="2" x14ac:dyDescent="0.35">
      <c r="A1106" s="3">
        <v>24</v>
      </c>
      <c r="B1106" s="3">
        <v>0.95467980295566501</v>
      </c>
      <c r="C1106" s="3">
        <v>0.99958664406727304</v>
      </c>
      <c r="D1106" s="3">
        <v>8.5094201881824004E-3</v>
      </c>
      <c r="E1106" s="3">
        <v>2.3150457186456301E-2</v>
      </c>
      <c r="F1106" s="3">
        <v>0.96256157635467898</v>
      </c>
      <c r="G1106" s="3">
        <v>0.99242322854853104</v>
      </c>
      <c r="H1106" s="3">
        <v>2.52217143670443E-2</v>
      </c>
      <c r="I1106" s="3">
        <v>7.56472042173396E-2</v>
      </c>
    </row>
    <row r="1107" spans="1:9" hidden="1" outlineLevel="2" x14ac:dyDescent="0.35">
      <c r="A1107" s="3">
        <v>24</v>
      </c>
      <c r="B1107" s="3">
        <v>0.96748768472906399</v>
      </c>
      <c r="C1107" s="3">
        <v>0.99967102646225803</v>
      </c>
      <c r="D1107" s="3">
        <v>7.1841439024848798E-3</v>
      </c>
      <c r="E1107" s="3">
        <v>2.0417979939452099E-2</v>
      </c>
      <c r="F1107" s="3">
        <v>0.98817733990147705</v>
      </c>
      <c r="G1107" s="3">
        <v>0.98194097194318897</v>
      </c>
      <c r="H1107" s="3">
        <v>3.8686002152727203E-2</v>
      </c>
      <c r="I1107" s="3">
        <v>0.115465267538086</v>
      </c>
    </row>
    <row r="1108" spans="1:9" hidden="1" outlineLevel="2" x14ac:dyDescent="0.35">
      <c r="A1108" s="3">
        <v>24</v>
      </c>
      <c r="B1108" s="3">
        <v>0.96256157635467898</v>
      </c>
      <c r="C1108" s="3">
        <v>0.99973872822619403</v>
      </c>
      <c r="D1108" s="3">
        <v>7.4237749223770603E-3</v>
      </c>
      <c r="E1108" s="3">
        <v>1.9502961814542301E-2</v>
      </c>
      <c r="F1108" s="3">
        <v>0.97438423645320205</v>
      </c>
      <c r="G1108" s="3">
        <v>0.979973345426433</v>
      </c>
      <c r="H1108" s="3">
        <v>4.0976219101140098E-2</v>
      </c>
      <c r="I1108" s="3">
        <v>0.116393893749107</v>
      </c>
    </row>
    <row r="1109" spans="1:9" hidden="1" outlineLevel="2" x14ac:dyDescent="0.35">
      <c r="A1109" s="3">
        <v>24</v>
      </c>
      <c r="B1109" s="3">
        <v>0.93793103448275805</v>
      </c>
      <c r="C1109" s="3">
        <v>0.99975738072725095</v>
      </c>
      <c r="D1109" s="3">
        <v>6.9149068910738399E-3</v>
      </c>
      <c r="E1109" s="3">
        <v>2.1875495793325799E-2</v>
      </c>
      <c r="F1109" s="3">
        <v>0.98817733990147705</v>
      </c>
      <c r="G1109" s="3">
        <v>0.98635797719039098</v>
      </c>
      <c r="H1109" s="3">
        <v>3.4954248692228601E-2</v>
      </c>
      <c r="I1109" s="3">
        <v>0.109750696997852</v>
      </c>
    </row>
    <row r="1110" spans="1:9" hidden="1" outlineLevel="2" x14ac:dyDescent="0.35">
      <c r="A1110" s="3">
        <v>24</v>
      </c>
      <c r="B1110" s="3">
        <v>0.92512315270935896</v>
      </c>
      <c r="C1110" s="3">
        <v>0.99944618832666599</v>
      </c>
      <c r="D1110" s="3">
        <v>1.0170131582154299E-2</v>
      </c>
      <c r="E1110" s="3">
        <v>2.9566845564980401E-2</v>
      </c>
      <c r="F1110" s="3">
        <v>0.98522167487684698</v>
      </c>
      <c r="G1110" s="3">
        <v>0.98501274506939496</v>
      </c>
      <c r="H1110" s="3">
        <v>3.5273927499602599E-2</v>
      </c>
      <c r="I1110" s="3">
        <v>0.106181163116673</v>
      </c>
    </row>
    <row r="1111" spans="1:9" hidden="1" outlineLevel="2" x14ac:dyDescent="0.35">
      <c r="A1111" s="3">
        <v>24</v>
      </c>
      <c r="B1111" s="3">
        <v>0.97142857142857097</v>
      </c>
      <c r="C1111" s="3">
        <v>0.999754975233906</v>
      </c>
      <c r="D1111" s="3">
        <v>6.1798804956405204E-3</v>
      </c>
      <c r="E1111" s="3">
        <v>1.9922950429114902E-2</v>
      </c>
      <c r="F1111" s="3">
        <v>0.94778325123152696</v>
      </c>
      <c r="G1111" s="3">
        <v>0.98713795184109798</v>
      </c>
      <c r="H1111" s="3">
        <v>3.3641521594253099E-2</v>
      </c>
      <c r="I1111" s="3">
        <v>0.104453625348635</v>
      </c>
    </row>
    <row r="1112" spans="1:9" hidden="1" outlineLevel="2" x14ac:dyDescent="0.35">
      <c r="A1112" s="3">
        <v>24</v>
      </c>
      <c r="B1112" s="3">
        <v>0.96748768472906399</v>
      </c>
      <c r="C1112" s="3">
        <v>0.999606182918652</v>
      </c>
      <c r="D1112" s="3">
        <v>7.8594746442167893E-3</v>
      </c>
      <c r="E1112" s="3">
        <v>2.3141241337157101E-2</v>
      </c>
      <c r="F1112" s="3">
        <v>0.972413793103448</v>
      </c>
      <c r="G1112" s="3">
        <v>0.98951249976747202</v>
      </c>
      <c r="H1112" s="3">
        <v>3.04634988243833E-2</v>
      </c>
      <c r="I1112" s="3">
        <v>9.9820632764905298E-2</v>
      </c>
    </row>
    <row r="1113" spans="1:9" hidden="1" outlineLevel="2" x14ac:dyDescent="0.35">
      <c r="A1113" s="3">
        <v>24</v>
      </c>
      <c r="B1113" s="3">
        <v>0.95763546798029497</v>
      </c>
      <c r="C1113" s="3">
        <v>0.99977965459677198</v>
      </c>
      <c r="D1113" s="3">
        <v>5.9079868642945904E-3</v>
      </c>
      <c r="E1113" s="3">
        <v>1.7458309966209999E-2</v>
      </c>
      <c r="F1113" s="3">
        <v>0.96551724137931005</v>
      </c>
      <c r="G1113" s="3">
        <v>0.98742857254654404</v>
      </c>
      <c r="H1113" s="3">
        <v>3.2651902072849598E-2</v>
      </c>
      <c r="I1113" s="3">
        <v>0.112282845620782</v>
      </c>
    </row>
    <row r="1114" spans="1:9" hidden="1" outlineLevel="2" x14ac:dyDescent="0.35">
      <c r="A1114" s="3">
        <v>24</v>
      </c>
      <c r="B1114" s="3">
        <v>0.94187192118226604</v>
      </c>
      <c r="C1114" s="3">
        <v>0.99938564955352804</v>
      </c>
      <c r="D1114" s="3">
        <v>1.0989865123845401E-2</v>
      </c>
      <c r="E1114" s="3">
        <v>3.0662413260390001E-2</v>
      </c>
      <c r="F1114" s="3">
        <v>0.96945812807881704</v>
      </c>
      <c r="G1114" s="3">
        <v>0.98671365685077095</v>
      </c>
      <c r="H1114" s="3">
        <v>3.3854447161680797E-2</v>
      </c>
      <c r="I1114" s="3">
        <v>0.110096442771354</v>
      </c>
    </row>
    <row r="1115" spans="1:9" hidden="1" outlineLevel="2" x14ac:dyDescent="0.35">
      <c r="A1115" s="3">
        <v>24</v>
      </c>
      <c r="B1115" s="3">
        <v>0.95665024630541795</v>
      </c>
      <c r="C1115" s="3">
        <v>0.999671364318094</v>
      </c>
      <c r="D1115" s="3">
        <v>7.3491373859077497E-3</v>
      </c>
      <c r="E1115" s="3">
        <v>2.1915849420397499E-2</v>
      </c>
      <c r="F1115" s="3">
        <v>0.96157635467980296</v>
      </c>
      <c r="G1115" s="3">
        <v>0.97528391962180505</v>
      </c>
      <c r="H1115" s="3">
        <v>4.5352302999302499E-2</v>
      </c>
      <c r="I1115" s="3">
        <v>0.13659453609897501</v>
      </c>
    </row>
    <row r="1116" spans="1:9" hidden="1" outlineLevel="2" x14ac:dyDescent="0.35">
      <c r="A1116" s="3">
        <v>24</v>
      </c>
      <c r="B1116" s="3">
        <v>0.95172413793103405</v>
      </c>
      <c r="C1116" s="3">
        <v>0.99971409039600601</v>
      </c>
      <c r="D1116" s="3">
        <v>6.6119144366285302E-3</v>
      </c>
      <c r="E1116" s="3">
        <v>2.0619359927730702E-2</v>
      </c>
      <c r="F1116" s="3">
        <v>0.93891625615763497</v>
      </c>
      <c r="G1116" s="3">
        <v>0.97829642271926698</v>
      </c>
      <c r="H1116" s="3">
        <v>4.28044350767358E-2</v>
      </c>
      <c r="I1116" s="3">
        <v>0.14259968663889599</v>
      </c>
    </row>
    <row r="1117" spans="1:9" hidden="1" outlineLevel="2" x14ac:dyDescent="0.35">
      <c r="A1117" s="3">
        <v>24</v>
      </c>
      <c r="B1117" s="3">
        <v>0.96157635467980296</v>
      </c>
      <c r="C1117" s="3">
        <v>0.99956026474406501</v>
      </c>
      <c r="D1117" s="3">
        <v>8.1427365513766E-3</v>
      </c>
      <c r="E1117" s="3">
        <v>2.4451002989781499E-2</v>
      </c>
      <c r="F1117" s="3">
        <v>0.94778325123152696</v>
      </c>
      <c r="G1117" s="3">
        <v>0.980711446024506</v>
      </c>
      <c r="H1117" s="3">
        <v>4.1094835026810703E-2</v>
      </c>
      <c r="I1117" s="3">
        <v>0.12044482289159</v>
      </c>
    </row>
    <row r="1118" spans="1:9" hidden="1" outlineLevel="2" x14ac:dyDescent="0.35">
      <c r="A1118" s="3">
        <v>24</v>
      </c>
      <c r="B1118" s="3">
        <v>0.97438423645320205</v>
      </c>
      <c r="C1118" s="3">
        <v>0.999518617744662</v>
      </c>
      <c r="D1118" s="3">
        <v>8.6041381027224303E-3</v>
      </c>
      <c r="E1118" s="3">
        <v>2.5868081882971499E-2</v>
      </c>
      <c r="F1118" s="3">
        <v>0.97142857142857097</v>
      </c>
      <c r="G1118" s="3">
        <v>0.97881204342864703</v>
      </c>
      <c r="H1118" s="3">
        <v>4.2010086763672697E-2</v>
      </c>
      <c r="I1118" s="3">
        <v>0.13485185902310501</v>
      </c>
    </row>
    <row r="1119" spans="1:9" hidden="1" outlineLevel="2" x14ac:dyDescent="0.35">
      <c r="A1119" s="3">
        <v>24</v>
      </c>
      <c r="B1119" s="3">
        <v>0.94088669950738901</v>
      </c>
      <c r="C1119" s="3">
        <v>0.99927945826503195</v>
      </c>
      <c r="D1119" s="3">
        <v>1.11070149820247E-2</v>
      </c>
      <c r="E1119" s="3">
        <v>2.73648484035829E-2</v>
      </c>
      <c r="F1119" s="3">
        <v>0.98325123152709304</v>
      </c>
      <c r="G1119" s="3">
        <v>0.99011621567446495</v>
      </c>
      <c r="H1119" s="3">
        <v>3.0231628454096E-2</v>
      </c>
      <c r="I1119" s="3">
        <v>9.4673251693248306E-2</v>
      </c>
    </row>
    <row r="1120" spans="1:9" hidden="1" outlineLevel="2" x14ac:dyDescent="0.35">
      <c r="A1120" s="3">
        <v>24</v>
      </c>
      <c r="B1120" s="3">
        <v>0.97832512315270903</v>
      </c>
      <c r="C1120" s="3">
        <v>0.99987304963691603</v>
      </c>
      <c r="D1120" s="3">
        <v>4.7922833295150199E-3</v>
      </c>
      <c r="E1120" s="3">
        <v>1.5010557675248899E-2</v>
      </c>
      <c r="F1120" s="3">
        <v>0.96847290640394001</v>
      </c>
      <c r="G1120" s="3">
        <v>0.98529085838979502</v>
      </c>
      <c r="H1120" s="3">
        <v>3.5813551584201797E-2</v>
      </c>
      <c r="I1120" s="3">
        <v>0.103395241974419</v>
      </c>
    </row>
    <row r="1121" spans="1:9" hidden="1" outlineLevel="2" x14ac:dyDescent="0.35">
      <c r="A1121" s="3">
        <v>24</v>
      </c>
      <c r="B1121" s="3">
        <v>0.95566502463054104</v>
      </c>
      <c r="C1121" s="3">
        <v>0.99893761835327399</v>
      </c>
      <c r="D1121" s="3">
        <v>1.3351983027059901E-2</v>
      </c>
      <c r="E1121" s="3">
        <v>3.5299279646001498E-2</v>
      </c>
      <c r="F1121" s="3">
        <v>0.97142857142857097</v>
      </c>
      <c r="G1121" s="3">
        <v>0.98567591473881</v>
      </c>
      <c r="H1121" s="3">
        <v>3.49613305444628E-2</v>
      </c>
      <c r="I1121" s="3">
        <v>0.109656570415105</v>
      </c>
    </row>
    <row r="1122" spans="1:9" hidden="1" outlineLevel="2" x14ac:dyDescent="0.35">
      <c r="A1122" s="3">
        <v>24</v>
      </c>
      <c r="B1122" s="3">
        <v>0.986206896551724</v>
      </c>
      <c r="C1122" s="3">
        <v>0.99953662152509704</v>
      </c>
      <c r="D1122" s="3">
        <v>8.6147399798496803E-3</v>
      </c>
      <c r="E1122" s="3">
        <v>2.3570054030598701E-2</v>
      </c>
      <c r="F1122" s="3">
        <v>0.95073891625615703</v>
      </c>
      <c r="G1122" s="3">
        <v>0.97406158300171397</v>
      </c>
      <c r="H1122" s="3">
        <v>4.6656565132887198E-2</v>
      </c>
      <c r="I1122" s="3">
        <v>0.13519580750264801</v>
      </c>
    </row>
    <row r="1123" spans="1:9" hidden="1" outlineLevel="2" x14ac:dyDescent="0.35">
      <c r="A1123" s="3">
        <v>24</v>
      </c>
      <c r="B1123" s="3">
        <v>0.93990147783251199</v>
      </c>
      <c r="C1123" s="3">
        <v>0.99961790452282795</v>
      </c>
      <c r="D1123" s="3">
        <v>8.1345740043913504E-3</v>
      </c>
      <c r="E1123" s="3">
        <v>2.2840971331212299E-2</v>
      </c>
      <c r="F1123" s="3">
        <v>0.94581280788177302</v>
      </c>
      <c r="G1123" s="3">
        <v>0.97343762046564697</v>
      </c>
      <c r="H1123" s="3">
        <v>4.6125177714532298E-2</v>
      </c>
      <c r="I1123" s="3">
        <v>0.13682434418891201</v>
      </c>
    </row>
    <row r="1124" spans="1:9" hidden="1" outlineLevel="2" x14ac:dyDescent="0.35">
      <c r="A1124" s="3">
        <v>24</v>
      </c>
      <c r="B1124" s="3">
        <v>0.94088669950738901</v>
      </c>
      <c r="C1124" s="3">
        <v>0.99953798325316201</v>
      </c>
      <c r="D1124" s="3">
        <v>8.6717396225771404E-3</v>
      </c>
      <c r="E1124" s="3">
        <v>2.4964392199655301E-2</v>
      </c>
      <c r="F1124" s="3">
        <v>0.96945812807881704</v>
      </c>
      <c r="G1124" s="3">
        <v>0.98429652935627798</v>
      </c>
      <c r="H1124" s="3">
        <v>3.6075202791422199E-2</v>
      </c>
      <c r="I1124" s="3">
        <v>0.115365823849316</v>
      </c>
    </row>
    <row r="1125" spans="1:9" hidden="1" outlineLevel="2" x14ac:dyDescent="0.35">
      <c r="A1125" s="3">
        <v>24</v>
      </c>
      <c r="B1125" s="3">
        <v>0.94778325123152696</v>
      </c>
      <c r="C1125" s="3">
        <v>0.99943338106373503</v>
      </c>
      <c r="D1125" s="3">
        <v>9.8470332403296397E-3</v>
      </c>
      <c r="E1125" s="3">
        <v>2.82980833208775E-2</v>
      </c>
      <c r="F1125" s="3">
        <v>0.97832512315270903</v>
      </c>
      <c r="G1125" s="3">
        <v>0.97509954900274198</v>
      </c>
      <c r="H1125" s="3">
        <v>4.4865750024181597E-2</v>
      </c>
      <c r="I1125" s="3">
        <v>0.12555217227358101</v>
      </c>
    </row>
    <row r="1126" spans="1:9" hidden="1" outlineLevel="2" x14ac:dyDescent="0.35">
      <c r="A1126" s="3">
        <v>24</v>
      </c>
      <c r="B1126" s="3">
        <v>0.92906403940886695</v>
      </c>
      <c r="C1126" s="3">
        <v>0.99936961230565302</v>
      </c>
      <c r="D1126" s="3">
        <v>9.9826355227905401E-3</v>
      </c>
      <c r="E1126" s="3">
        <v>3.0672743895140901E-2</v>
      </c>
      <c r="F1126" s="3">
        <v>0.95566502463054104</v>
      </c>
      <c r="G1126" s="3">
        <v>0.97484239762506497</v>
      </c>
      <c r="H1126" s="3">
        <v>4.4974272948521903E-2</v>
      </c>
      <c r="I1126" s="3">
        <v>0.149772659639926</v>
      </c>
    </row>
    <row r="1127" spans="1:9" hidden="1" outlineLevel="2" x14ac:dyDescent="0.35">
      <c r="A1127" s="3">
        <v>24</v>
      </c>
      <c r="B1127" s="3">
        <v>0.986206896551724</v>
      </c>
      <c r="C1127" s="3">
        <v>0.99973457485300998</v>
      </c>
      <c r="D1127" s="3">
        <v>6.3725963170194102E-3</v>
      </c>
      <c r="E1127" s="3">
        <v>1.4371986544204201E-2</v>
      </c>
      <c r="F1127" s="3">
        <v>0.95665024630541795</v>
      </c>
      <c r="G1127" s="3">
        <v>0.98936672891819</v>
      </c>
      <c r="H1127" s="3">
        <v>2.9640321459758898E-2</v>
      </c>
      <c r="I1127" s="3">
        <v>9.6807715353505797E-2</v>
      </c>
    </row>
    <row r="1128" spans="1:9" hidden="1" outlineLevel="2" x14ac:dyDescent="0.35">
      <c r="A1128" s="3">
        <v>24</v>
      </c>
      <c r="B1128" s="3">
        <v>0.95467980295566501</v>
      </c>
      <c r="C1128" s="3">
        <v>0.99914949015679899</v>
      </c>
      <c r="D1128" s="3">
        <v>1.16126538619187E-2</v>
      </c>
      <c r="E1128" s="3">
        <v>3.1522656010778097E-2</v>
      </c>
      <c r="F1128" s="3">
        <v>0.944827586206896</v>
      </c>
      <c r="G1128" s="3">
        <v>0.97851332989289197</v>
      </c>
      <c r="H1128" s="3">
        <v>4.15367419156146E-2</v>
      </c>
      <c r="I1128" s="3">
        <v>0.13086146949326499</v>
      </c>
    </row>
    <row r="1129" spans="1:9" hidden="1" outlineLevel="2" x14ac:dyDescent="0.35">
      <c r="A1129" s="3">
        <v>24</v>
      </c>
      <c r="B1129" s="3">
        <v>0.94679802955665004</v>
      </c>
      <c r="C1129" s="3">
        <v>0.99970438811590501</v>
      </c>
      <c r="D1129" s="3">
        <v>7.9054665104587897E-3</v>
      </c>
      <c r="E1129" s="3">
        <v>2.6856053370027898E-2</v>
      </c>
      <c r="F1129" s="3">
        <v>0.95763546798029497</v>
      </c>
      <c r="G1129" s="3">
        <v>0.98768453944455104</v>
      </c>
      <c r="H1129" s="3">
        <v>3.1744711336369698E-2</v>
      </c>
      <c r="I1129" s="3">
        <v>9.6381206232645802E-2</v>
      </c>
    </row>
    <row r="1130" spans="1:9" hidden="1" outlineLevel="2" x14ac:dyDescent="0.35">
      <c r="A1130" s="3">
        <v>24</v>
      </c>
      <c r="B1130" s="3">
        <v>0.96748768472906399</v>
      </c>
      <c r="C1130" s="3">
        <v>0.99965275137054399</v>
      </c>
      <c r="D1130" s="3">
        <v>7.2490877212381703E-3</v>
      </c>
      <c r="E1130" s="3">
        <v>2.0336756107301599E-2</v>
      </c>
      <c r="F1130" s="3">
        <v>0.98226600985221602</v>
      </c>
      <c r="G1130" s="3">
        <v>0.97684080321558697</v>
      </c>
      <c r="H1130" s="3">
        <v>4.1889357907860601E-2</v>
      </c>
      <c r="I1130" s="3">
        <v>0.115421903407452</v>
      </c>
    </row>
    <row r="1131" spans="1:9" hidden="1" outlineLevel="2" x14ac:dyDescent="0.35">
      <c r="A1131" s="3">
        <v>24</v>
      </c>
      <c r="B1131" s="3">
        <v>0.93793103448275805</v>
      </c>
      <c r="C1131" s="3">
        <v>0.999543517777715</v>
      </c>
      <c r="D1131" s="3">
        <v>8.2771850373538694E-3</v>
      </c>
      <c r="E1131" s="3">
        <v>2.2690198560919202E-2</v>
      </c>
      <c r="F1131" s="3">
        <v>0.96551724137931005</v>
      </c>
      <c r="G1131" s="3">
        <v>0.97738112391403698</v>
      </c>
      <c r="H1131" s="3">
        <v>4.2416457465756001E-2</v>
      </c>
      <c r="I1131" s="3">
        <v>0.13101359902916901</v>
      </c>
    </row>
    <row r="1132" spans="1:9" hidden="1" outlineLevel="2" x14ac:dyDescent="0.35">
      <c r="A1132" s="3">
        <v>24</v>
      </c>
      <c r="B1132" s="3">
        <v>0.98522167487684698</v>
      </c>
      <c r="C1132" s="3">
        <v>0.99941257303495001</v>
      </c>
      <c r="D1132" s="3">
        <v>1.04766275859988E-2</v>
      </c>
      <c r="E1132" s="3">
        <v>2.7065003197282399E-2</v>
      </c>
      <c r="F1132" s="3">
        <v>0.93004926108374297</v>
      </c>
      <c r="G1132" s="3">
        <v>0.98259749315892497</v>
      </c>
      <c r="H1132" s="3">
        <v>3.6386522322487798E-2</v>
      </c>
      <c r="I1132" s="3">
        <v>0.10400977927170101</v>
      </c>
    </row>
    <row r="1133" spans="1:9" hidden="1" outlineLevel="2" x14ac:dyDescent="0.35">
      <c r="A1133" s="3">
        <v>24</v>
      </c>
      <c r="B1133" s="3">
        <v>0.94285714285714195</v>
      </c>
      <c r="C1133" s="3">
        <v>0.99962426079052802</v>
      </c>
      <c r="D1133" s="3">
        <v>8.0381374637459608E-3</v>
      </c>
      <c r="E1133" s="3">
        <v>2.3517214185148402E-2</v>
      </c>
      <c r="F1133" s="3">
        <v>0.97339901477832502</v>
      </c>
      <c r="G1133" s="3">
        <v>0.98948744365427599</v>
      </c>
      <c r="H1133" s="3">
        <v>2.8328392322913599E-2</v>
      </c>
      <c r="I1133" s="3">
        <v>7.8826997337938604E-2</v>
      </c>
    </row>
    <row r="1134" spans="1:9" hidden="1" outlineLevel="2" x14ac:dyDescent="0.35">
      <c r="A1134" s="3">
        <v>24</v>
      </c>
      <c r="B1134" s="3">
        <v>0.92807881773399004</v>
      </c>
      <c r="C1134" s="3">
        <v>0.99931665723247498</v>
      </c>
      <c r="D1134" s="3">
        <v>1.1293520723264699E-2</v>
      </c>
      <c r="E1134" s="3">
        <v>3.1511134776312899E-2</v>
      </c>
      <c r="F1134" s="3">
        <v>0.96551724137931005</v>
      </c>
      <c r="G1134" s="3">
        <v>0.98077448753210195</v>
      </c>
      <c r="H1134" s="3">
        <v>3.8553695017355297E-2</v>
      </c>
      <c r="I1134" s="3">
        <v>0.11112119788546899</v>
      </c>
    </row>
    <row r="1135" spans="1:9" hidden="1" outlineLevel="2" x14ac:dyDescent="0.35">
      <c r="A1135" s="3">
        <v>24</v>
      </c>
      <c r="B1135" s="3">
        <v>0.95073891625615703</v>
      </c>
      <c r="C1135" s="3">
        <v>0.99940013688518003</v>
      </c>
      <c r="D1135" s="3">
        <v>9.5537674805137897E-3</v>
      </c>
      <c r="E1135" s="3">
        <v>2.7879133750365302E-2</v>
      </c>
      <c r="F1135" s="3">
        <v>0.96256157635467898</v>
      </c>
      <c r="G1135" s="3">
        <v>0.98310279836727299</v>
      </c>
      <c r="H1135" s="3">
        <v>3.5934771869162802E-2</v>
      </c>
      <c r="I1135" s="3">
        <v>0.110465263744302</v>
      </c>
    </row>
    <row r="1136" spans="1:9" hidden="1" outlineLevel="2" x14ac:dyDescent="0.35">
      <c r="A1136" s="3">
        <v>24</v>
      </c>
      <c r="B1136" s="3">
        <v>0.94581280788177302</v>
      </c>
      <c r="C1136" s="3">
        <v>0.99943489874634694</v>
      </c>
      <c r="D1136" s="3">
        <v>9.2712181934862803E-3</v>
      </c>
      <c r="E1136" s="3">
        <v>2.8843987671134299E-2</v>
      </c>
      <c r="F1136" s="3">
        <v>0.98817733990147705</v>
      </c>
      <c r="G1136" s="3">
        <v>0.98490087228337397</v>
      </c>
      <c r="H1136" s="3">
        <v>3.5123817257665203E-2</v>
      </c>
      <c r="I1136" s="3">
        <v>0.110488134549626</v>
      </c>
    </row>
    <row r="1137" spans="1:9" hidden="1" outlineLevel="2" x14ac:dyDescent="0.35">
      <c r="A1137" s="3">
        <v>24</v>
      </c>
      <c r="B1137" s="3">
        <v>0.94088669950738901</v>
      </c>
      <c r="C1137" s="3">
        <v>0.99936456934284401</v>
      </c>
      <c r="D1137" s="3">
        <v>1.0583813278948801E-2</v>
      </c>
      <c r="E1137" s="3">
        <v>3.4228516886960499E-2</v>
      </c>
      <c r="F1137" s="3">
        <v>0.94384236453201897</v>
      </c>
      <c r="G1137" s="3">
        <v>0.97597091354766796</v>
      </c>
      <c r="H1137" s="3">
        <v>4.2350360873202701E-2</v>
      </c>
      <c r="I1137" s="3">
        <v>0.126361991201387</v>
      </c>
    </row>
    <row r="1138" spans="1:9" hidden="1" outlineLevel="2" x14ac:dyDescent="0.35">
      <c r="A1138" s="3">
        <v>24</v>
      </c>
      <c r="B1138" s="3">
        <v>0.95467980295566501</v>
      </c>
      <c r="C1138" s="3">
        <v>0.999410023546486</v>
      </c>
      <c r="D1138" s="3">
        <v>9.7025001900277498E-3</v>
      </c>
      <c r="E1138" s="3">
        <v>2.8751926932173402E-2</v>
      </c>
      <c r="F1138" s="3">
        <v>0.97832512315270903</v>
      </c>
      <c r="G1138" s="3">
        <v>0.98367656527565195</v>
      </c>
      <c r="H1138" s="3">
        <v>3.5064181146903503E-2</v>
      </c>
      <c r="I1138" s="3">
        <v>0.104009645876639</v>
      </c>
    </row>
    <row r="1139" spans="1:9" hidden="1" outlineLevel="2" x14ac:dyDescent="0.35">
      <c r="A1139" s="3">
        <v>24</v>
      </c>
      <c r="B1139" s="3">
        <v>0.94876847290640398</v>
      </c>
      <c r="C1139" s="3">
        <v>0.99952062451826196</v>
      </c>
      <c r="D1139" s="3">
        <v>9.5352291326380595E-3</v>
      </c>
      <c r="E1139" s="3">
        <v>2.6888934931471299E-2</v>
      </c>
      <c r="F1139" s="3">
        <v>0.97339901477832502</v>
      </c>
      <c r="G1139" s="3">
        <v>0.98151020072133699</v>
      </c>
      <c r="H1139" s="3">
        <v>3.77730985922601E-2</v>
      </c>
      <c r="I1139" s="3">
        <v>0.111364105740008</v>
      </c>
    </row>
    <row r="1140" spans="1:9" hidden="1" outlineLevel="2" x14ac:dyDescent="0.35">
      <c r="A1140" s="3">
        <v>24</v>
      </c>
      <c r="B1140" s="3">
        <v>0.94581280788177302</v>
      </c>
      <c r="C1140" s="3">
        <v>0.99953465156480004</v>
      </c>
      <c r="D1140" s="3">
        <v>8.5720330996165994E-3</v>
      </c>
      <c r="E1140" s="3">
        <v>2.6626796465981099E-2</v>
      </c>
      <c r="F1140" s="3">
        <v>0.98423645320196995</v>
      </c>
      <c r="G1140" s="3">
        <v>0.98972233508923202</v>
      </c>
      <c r="H1140" s="3">
        <v>2.7930434962968601E-2</v>
      </c>
      <c r="I1140" s="3">
        <v>8.9040274050012497E-2</v>
      </c>
    </row>
    <row r="1141" spans="1:9" hidden="1" outlineLevel="2" x14ac:dyDescent="0.35">
      <c r="A1141" s="3">
        <v>24</v>
      </c>
      <c r="B1141" s="3">
        <v>0.90246305418719197</v>
      </c>
      <c r="C1141" s="3">
        <v>0.99885654437773097</v>
      </c>
      <c r="D1141" s="3">
        <v>1.4096203678544601E-2</v>
      </c>
      <c r="E1141" s="3">
        <v>4.1881736332098997E-2</v>
      </c>
      <c r="F1141" s="3">
        <v>0.96453201970443303</v>
      </c>
      <c r="G1141" s="3">
        <v>0.97369993940442601</v>
      </c>
      <c r="H1141" s="3">
        <v>4.5716371735242498E-2</v>
      </c>
      <c r="I1141" s="3">
        <v>0.15103576216644399</v>
      </c>
    </row>
    <row r="1142" spans="1:9" hidden="1" outlineLevel="2" x14ac:dyDescent="0.35">
      <c r="A1142" s="3">
        <v>24</v>
      </c>
      <c r="B1142" s="3">
        <v>0.958620689655172</v>
      </c>
      <c r="C1142" s="3">
        <v>0.99968287234388897</v>
      </c>
      <c r="D1142" s="3">
        <v>7.6524696867106704E-3</v>
      </c>
      <c r="E1142" s="3">
        <v>2.21294130970787E-2</v>
      </c>
      <c r="F1142" s="3">
        <v>0.98522167487684698</v>
      </c>
      <c r="G1142" s="3">
        <v>0.98425135186142498</v>
      </c>
      <c r="H1142" s="3">
        <v>3.5546511103562599E-2</v>
      </c>
      <c r="I1142" s="3">
        <v>0.100183153779125</v>
      </c>
    </row>
    <row r="1143" spans="1:9" hidden="1" outlineLevel="2" x14ac:dyDescent="0.35">
      <c r="A1143" s="3">
        <v>24</v>
      </c>
      <c r="B1143" s="3">
        <v>0.91034482758620705</v>
      </c>
      <c r="C1143" s="3">
        <v>0.998832218327524</v>
      </c>
      <c r="D1143" s="3">
        <v>1.43519061133881E-2</v>
      </c>
      <c r="E1143" s="3">
        <v>4.2208172618116699E-2</v>
      </c>
      <c r="F1143" s="3">
        <v>0.97438423645320205</v>
      </c>
      <c r="G1143" s="3">
        <v>0.98430661333738101</v>
      </c>
      <c r="H1143" s="3">
        <v>3.5392523373632301E-2</v>
      </c>
      <c r="I1143" s="3">
        <v>0.107254813438528</v>
      </c>
    </row>
    <row r="1144" spans="1:9" hidden="1" outlineLevel="2" x14ac:dyDescent="0.35">
      <c r="A1144" s="3">
        <v>24</v>
      </c>
      <c r="B1144" s="3">
        <v>0.95566502463054104</v>
      </c>
      <c r="C1144" s="3">
        <v>0.99939116066614997</v>
      </c>
      <c r="D1144" s="3">
        <v>9.5594387866537005E-3</v>
      </c>
      <c r="E1144" s="3">
        <v>2.8484240370532599E-2</v>
      </c>
      <c r="F1144" s="3">
        <v>0.98719211822660102</v>
      </c>
      <c r="G1144" s="3">
        <v>0.98127830968444696</v>
      </c>
      <c r="H1144" s="3">
        <v>3.8660097272786902E-2</v>
      </c>
      <c r="I1144" s="3">
        <v>0.11261640983811801</v>
      </c>
    </row>
    <row r="1145" spans="1:9" hidden="1" outlineLevel="2" x14ac:dyDescent="0.35">
      <c r="A1145" s="3">
        <v>24</v>
      </c>
      <c r="B1145" s="3">
        <v>0.93399014778325096</v>
      </c>
      <c r="C1145" s="3">
        <v>0.99935417207960398</v>
      </c>
      <c r="D1145" s="3">
        <v>1.01159796436771E-2</v>
      </c>
      <c r="E1145" s="3">
        <v>2.7262548116665002E-2</v>
      </c>
      <c r="F1145" s="3">
        <v>0.96354679802955601</v>
      </c>
      <c r="G1145" s="3">
        <v>0.97983824303955003</v>
      </c>
      <c r="H1145" s="3">
        <v>3.9038376810480599E-2</v>
      </c>
      <c r="I1145" s="3">
        <v>0.11627103679343299</v>
      </c>
    </row>
    <row r="1146" spans="1:9" hidden="1" outlineLevel="2" x14ac:dyDescent="0.35">
      <c r="A1146" s="3">
        <v>24</v>
      </c>
      <c r="B1146" s="3">
        <v>0.94285714285714295</v>
      </c>
      <c r="C1146" s="3">
        <v>0.999631652409667</v>
      </c>
      <c r="D1146" s="3">
        <v>7.56306616746327E-3</v>
      </c>
      <c r="E1146" s="3">
        <v>2.4468717642706399E-2</v>
      </c>
      <c r="F1146" s="3">
        <v>0.96059113300492605</v>
      </c>
      <c r="G1146" s="3">
        <v>0.98966120867109397</v>
      </c>
      <c r="H1146" s="3">
        <v>2.8316324220250599E-2</v>
      </c>
      <c r="I1146" s="3">
        <v>8.7178025054171104E-2</v>
      </c>
    </row>
    <row r="1147" spans="1:9" hidden="1" outlineLevel="2" x14ac:dyDescent="0.35">
      <c r="A1147" s="3">
        <v>24</v>
      </c>
      <c r="B1147" s="3">
        <v>0.95073891625615703</v>
      </c>
      <c r="C1147" s="3">
        <v>0.99889978623359899</v>
      </c>
      <c r="D1147" s="3">
        <v>1.4179738104412601E-2</v>
      </c>
      <c r="E1147" s="3">
        <v>3.9828936227821798E-2</v>
      </c>
      <c r="F1147" s="3">
        <v>0.944827586206896</v>
      </c>
      <c r="G1147" s="3">
        <v>0.97593622201645502</v>
      </c>
      <c r="H1147" s="3">
        <v>4.26964404908802E-2</v>
      </c>
      <c r="I1147" s="3">
        <v>0.122497385935815</v>
      </c>
    </row>
    <row r="1148" spans="1:9" hidden="1" outlineLevel="2" x14ac:dyDescent="0.35">
      <c r="A1148" s="3">
        <v>24</v>
      </c>
      <c r="B1148" s="3">
        <v>0.95270935960591097</v>
      </c>
      <c r="C1148" s="3">
        <v>0.99892122916469295</v>
      </c>
      <c r="D1148" s="3">
        <v>1.3052702793532401E-2</v>
      </c>
      <c r="E1148" s="3">
        <v>3.8698408071914998E-2</v>
      </c>
      <c r="F1148" s="3">
        <v>0.99211822660098503</v>
      </c>
      <c r="G1148" s="3">
        <v>0.98265718860016205</v>
      </c>
      <c r="H1148" s="3">
        <v>3.6584835766776902E-2</v>
      </c>
      <c r="I1148" s="3">
        <v>8.7681971108661702E-2</v>
      </c>
    </row>
    <row r="1149" spans="1:9" hidden="1" outlineLevel="2" x14ac:dyDescent="0.35">
      <c r="A1149" s="3">
        <v>24</v>
      </c>
      <c r="B1149" s="3">
        <v>0.96354679802955601</v>
      </c>
      <c r="C1149" s="3">
        <v>0.99940196968565098</v>
      </c>
      <c r="D1149" s="3">
        <v>1.03526717681315E-2</v>
      </c>
      <c r="E1149" s="3">
        <v>3.12100614101215E-2</v>
      </c>
      <c r="F1149" s="3">
        <v>0.98423645320196995</v>
      </c>
      <c r="G1149" s="3">
        <v>0.98552748591249895</v>
      </c>
      <c r="H1149" s="3">
        <v>3.3180460533909599E-2</v>
      </c>
      <c r="I1149" s="3">
        <v>9.4100971553932794E-2</v>
      </c>
    </row>
    <row r="1150" spans="1:9" hidden="1" outlineLevel="2" x14ac:dyDescent="0.35">
      <c r="A1150" s="3">
        <v>24</v>
      </c>
      <c r="B1150" s="3">
        <v>0.96157635467980296</v>
      </c>
      <c r="C1150" s="3">
        <v>0.99887660868697903</v>
      </c>
      <c r="D1150" s="3">
        <v>1.44470064982725E-2</v>
      </c>
      <c r="E1150" s="3">
        <v>3.4009704604122198E-2</v>
      </c>
      <c r="F1150" s="3">
        <v>0.97931034482758605</v>
      </c>
      <c r="G1150" s="3">
        <v>0.98152302309059203</v>
      </c>
      <c r="H1150" s="3">
        <v>3.7771126050340602E-2</v>
      </c>
      <c r="I1150" s="3">
        <v>0.106909245054116</v>
      </c>
    </row>
    <row r="1151" spans="1:9" outlineLevel="1" collapsed="1" x14ac:dyDescent="0.35">
      <c r="A1151" s="4" t="s">
        <v>41</v>
      </c>
      <c r="B1151" s="3">
        <f t="shared" ref="B1151:I1151" si="24">SUBTOTAL(1,B1106:B1150)</f>
        <v>0.95150519978106141</v>
      </c>
      <c r="C1151" s="3">
        <f t="shared" si="24"/>
        <v>0.99945394951449695</v>
      </c>
      <c r="D1151" s="3">
        <f t="shared" si="24"/>
        <v>9.3369896585879814E-3</v>
      </c>
      <c r="E1151" s="3">
        <f t="shared" si="24"/>
        <v>2.6841024842134836E-2</v>
      </c>
      <c r="F1151" s="3">
        <f t="shared" si="24"/>
        <v>0.96753147235905856</v>
      </c>
      <c r="G1151" s="3">
        <f t="shared" si="24"/>
        <v>0.98250299266368224</v>
      </c>
      <c r="H1151" s="3">
        <f t="shared" si="24"/>
        <v>3.7205878940775094E-2</v>
      </c>
      <c r="I1151" s="3">
        <f t="shared" si="24"/>
        <v>0.11237601347133157</v>
      </c>
    </row>
    <row r="1152" spans="1:9" hidden="1" outlineLevel="2" x14ac:dyDescent="0.35">
      <c r="A1152" s="3">
        <v>25</v>
      </c>
      <c r="B1152" s="3">
        <v>0.97733990147783201</v>
      </c>
      <c r="C1152" s="3">
        <v>0.99820233294077598</v>
      </c>
      <c r="D1152" s="3">
        <v>1.17998946065859E-2</v>
      </c>
      <c r="E1152" s="3">
        <v>3.9048669895675202E-2</v>
      </c>
      <c r="F1152" s="3">
        <v>0.95960591133004902</v>
      </c>
      <c r="G1152" s="3">
        <v>0.98042874448138895</v>
      </c>
      <c r="H1152" s="3">
        <v>3.58247104167147E-2</v>
      </c>
      <c r="I1152" s="3">
        <v>0.11266227579087799</v>
      </c>
    </row>
    <row r="1153" spans="1:9" hidden="1" outlineLevel="2" x14ac:dyDescent="0.35">
      <c r="A1153" s="3">
        <v>25</v>
      </c>
      <c r="B1153" s="3">
        <v>0.98522167487684698</v>
      </c>
      <c r="C1153" s="3">
        <v>0.99759181322142898</v>
      </c>
      <c r="D1153" s="3">
        <v>1.34429330427522E-2</v>
      </c>
      <c r="E1153" s="3">
        <v>4.1147336666049202E-2</v>
      </c>
      <c r="F1153" s="3">
        <v>0.95369458128078799</v>
      </c>
      <c r="G1153" s="3">
        <v>0.95239725954264298</v>
      </c>
      <c r="H1153" s="3">
        <v>5.7269277353045003E-2</v>
      </c>
      <c r="I1153" s="3">
        <v>0.16042766725192401</v>
      </c>
    </row>
    <row r="1154" spans="1:9" hidden="1" outlineLevel="2" x14ac:dyDescent="0.35">
      <c r="A1154" s="3">
        <v>25</v>
      </c>
      <c r="B1154" s="3">
        <v>0.98719211822660102</v>
      </c>
      <c r="C1154" s="3">
        <v>0.99883968289954606</v>
      </c>
      <c r="D1154" s="3">
        <v>9.4552504461107006E-3</v>
      </c>
      <c r="E1154" s="3">
        <v>2.6530074444455001E-2</v>
      </c>
      <c r="F1154" s="3">
        <v>0.96847290640394001</v>
      </c>
      <c r="G1154" s="3">
        <v>0.97731031054837603</v>
      </c>
      <c r="H1154" s="3">
        <v>3.8683881322743398E-2</v>
      </c>
      <c r="I1154" s="3">
        <v>9.6494975004326897E-2</v>
      </c>
    </row>
    <row r="1155" spans="1:9" hidden="1" outlineLevel="2" x14ac:dyDescent="0.35">
      <c r="A1155" s="3">
        <v>25</v>
      </c>
      <c r="B1155" s="3">
        <v>0.97635467980295498</v>
      </c>
      <c r="C1155" s="3">
        <v>0.99733535265421602</v>
      </c>
      <c r="D1155" s="3">
        <v>1.54605980721773E-2</v>
      </c>
      <c r="E1155" s="3">
        <v>4.1044535334958297E-2</v>
      </c>
      <c r="F1155" s="3">
        <v>0.96059113300492605</v>
      </c>
      <c r="G1155" s="3">
        <v>0.97044820483267302</v>
      </c>
      <c r="H1155" s="3">
        <v>4.5631148756152401E-2</v>
      </c>
      <c r="I1155" s="3">
        <v>0.134065482504231</v>
      </c>
    </row>
    <row r="1156" spans="1:9" hidden="1" outlineLevel="2" x14ac:dyDescent="0.35">
      <c r="A1156" s="3">
        <v>25</v>
      </c>
      <c r="B1156" s="3">
        <v>0.972413793103448</v>
      </c>
      <c r="C1156" s="3">
        <v>0.99733292684562003</v>
      </c>
      <c r="D1156" s="3">
        <v>1.52077071372664E-2</v>
      </c>
      <c r="E1156" s="3">
        <v>3.9002433814664401E-2</v>
      </c>
      <c r="F1156" s="3">
        <v>0.95073891625615703</v>
      </c>
      <c r="G1156" s="3">
        <v>0.96602981056999604</v>
      </c>
      <c r="H1156" s="3">
        <v>4.7505440225032898E-2</v>
      </c>
      <c r="I1156" s="3">
        <v>0.149317428676185</v>
      </c>
    </row>
    <row r="1157" spans="1:9" hidden="1" outlineLevel="2" x14ac:dyDescent="0.35">
      <c r="A1157" s="3">
        <v>25</v>
      </c>
      <c r="B1157" s="3">
        <v>0.97635467980295498</v>
      </c>
      <c r="C1157" s="3">
        <v>0.99854131699973903</v>
      </c>
      <c r="D1157" s="3">
        <v>1.0493941853793E-2</v>
      </c>
      <c r="E1157" s="3">
        <v>3.35592091719377E-2</v>
      </c>
      <c r="F1157" s="3">
        <v>0.96059113300492605</v>
      </c>
      <c r="G1157" s="3">
        <v>0.96103842804309503</v>
      </c>
      <c r="H1157" s="3">
        <v>5.0286624596890699E-2</v>
      </c>
      <c r="I1157" s="3">
        <v>0.11953413495781</v>
      </c>
    </row>
    <row r="1158" spans="1:9" hidden="1" outlineLevel="2" x14ac:dyDescent="0.35">
      <c r="A1158" s="3">
        <v>25</v>
      </c>
      <c r="B1158" s="3">
        <v>0.98423645320196995</v>
      </c>
      <c r="C1158" s="3">
        <v>0.99577740625356503</v>
      </c>
      <c r="D1158" s="3">
        <v>1.7658283841912401E-2</v>
      </c>
      <c r="E1158" s="3">
        <v>5.6995413379890898E-2</v>
      </c>
      <c r="F1158" s="3">
        <v>0.97339901477832502</v>
      </c>
      <c r="G1158" s="3">
        <v>0.97852008787637301</v>
      </c>
      <c r="H1158" s="3">
        <v>3.8541110702285102E-2</v>
      </c>
      <c r="I1158" s="3">
        <v>0.120940280965691</v>
      </c>
    </row>
    <row r="1159" spans="1:9" hidden="1" outlineLevel="2" x14ac:dyDescent="0.35">
      <c r="A1159" s="3">
        <v>25</v>
      </c>
      <c r="B1159" s="3">
        <v>0.96748768472906399</v>
      </c>
      <c r="C1159" s="3">
        <v>0.99852572556341002</v>
      </c>
      <c r="D1159" s="3">
        <v>1.21325604014168E-2</v>
      </c>
      <c r="E1159" s="3">
        <v>3.5262725624926598E-2</v>
      </c>
      <c r="F1159" s="3">
        <v>0.97832512315270903</v>
      </c>
      <c r="G1159" s="3">
        <v>0.97222460024384505</v>
      </c>
      <c r="H1159" s="3">
        <v>4.2577525633693797E-2</v>
      </c>
      <c r="I1159" s="3">
        <v>0.121005489131499</v>
      </c>
    </row>
    <row r="1160" spans="1:9" hidden="1" outlineLevel="2" x14ac:dyDescent="0.35">
      <c r="A1160" s="3">
        <v>25</v>
      </c>
      <c r="B1160" s="3">
        <v>0.98226600985221602</v>
      </c>
      <c r="C1160" s="3">
        <v>0.99791965109050396</v>
      </c>
      <c r="D1160" s="3">
        <v>1.36194456082981E-2</v>
      </c>
      <c r="E1160" s="3">
        <v>3.9288447109668598E-2</v>
      </c>
      <c r="F1160" s="3">
        <v>0.958620689655172</v>
      </c>
      <c r="G1160" s="3">
        <v>0.97381581771451298</v>
      </c>
      <c r="H1160" s="3">
        <v>4.20936095768428E-2</v>
      </c>
      <c r="I1160" s="3">
        <v>0.124796164988379</v>
      </c>
    </row>
    <row r="1161" spans="1:9" hidden="1" outlineLevel="2" x14ac:dyDescent="0.35">
      <c r="A1161" s="3">
        <v>25</v>
      </c>
      <c r="B1161" s="3">
        <v>0.97832512315270903</v>
      </c>
      <c r="C1161" s="3">
        <v>0.99917647701760703</v>
      </c>
      <c r="D1161" s="3">
        <v>7.67530027422101E-3</v>
      </c>
      <c r="E1161" s="3">
        <v>2.5424108702533799E-2</v>
      </c>
      <c r="F1161" s="3">
        <v>0.94876847290640398</v>
      </c>
      <c r="G1161" s="3">
        <v>0.97109321742646504</v>
      </c>
      <c r="H1161" s="3">
        <v>4.5018212410055401E-2</v>
      </c>
      <c r="I1161" s="3">
        <v>0.13947610887940501</v>
      </c>
    </row>
    <row r="1162" spans="1:9" hidden="1" outlineLevel="2" x14ac:dyDescent="0.35">
      <c r="A1162" s="3">
        <v>25</v>
      </c>
      <c r="B1162" s="3">
        <v>0.97339901477832502</v>
      </c>
      <c r="C1162" s="3">
        <v>0.998813757840053</v>
      </c>
      <c r="D1162" s="3">
        <v>9.2271994775467402E-3</v>
      </c>
      <c r="E1162" s="3">
        <v>2.8777552676853099E-2</v>
      </c>
      <c r="F1162" s="3">
        <v>0.97044334975369395</v>
      </c>
      <c r="G1162" s="3">
        <v>0.97743849878151801</v>
      </c>
      <c r="H1162" s="3">
        <v>3.74774009240934E-2</v>
      </c>
      <c r="I1162" s="3">
        <v>0.106518356056392</v>
      </c>
    </row>
    <row r="1163" spans="1:9" hidden="1" outlineLevel="2" x14ac:dyDescent="0.35">
      <c r="A1163" s="3">
        <v>25</v>
      </c>
      <c r="B1163" s="3">
        <v>0.98128078817733899</v>
      </c>
      <c r="C1163" s="3">
        <v>0.99721390272949495</v>
      </c>
      <c r="D1163" s="3">
        <v>1.4486145646823999E-2</v>
      </c>
      <c r="E1163" s="3">
        <v>4.2199981877789998E-2</v>
      </c>
      <c r="F1163" s="3">
        <v>0.98423645320196995</v>
      </c>
      <c r="G1163" s="3">
        <v>0.99340569876931395</v>
      </c>
      <c r="H1163" s="3">
        <v>2.40229012665895E-2</v>
      </c>
      <c r="I1163" s="3">
        <v>7.6285409568402102E-2</v>
      </c>
    </row>
    <row r="1164" spans="1:9" hidden="1" outlineLevel="2" x14ac:dyDescent="0.35">
      <c r="A1164" s="3">
        <v>25</v>
      </c>
      <c r="B1164" s="3">
        <v>0.98423645320196995</v>
      </c>
      <c r="C1164" s="3">
        <v>0.99825996760614599</v>
      </c>
      <c r="D1164" s="3">
        <v>1.15294828786703E-2</v>
      </c>
      <c r="E1164" s="3">
        <v>3.4451007528163401E-2</v>
      </c>
      <c r="F1164" s="3">
        <v>0.97635467980295498</v>
      </c>
      <c r="G1164" s="3">
        <v>0.97980143655995899</v>
      </c>
      <c r="H1164" s="3">
        <v>3.6540714609135799E-2</v>
      </c>
      <c r="I1164" s="3">
        <v>0.119662960322023</v>
      </c>
    </row>
    <row r="1165" spans="1:9" hidden="1" outlineLevel="2" x14ac:dyDescent="0.35">
      <c r="A1165" s="3">
        <v>25</v>
      </c>
      <c r="B1165" s="3">
        <v>0.972413793103448</v>
      </c>
      <c r="C1165" s="3">
        <v>0.99882679251723805</v>
      </c>
      <c r="D1165" s="3">
        <v>9.2048786608603904E-3</v>
      </c>
      <c r="E1165" s="3">
        <v>3.0590215008470902E-2</v>
      </c>
      <c r="F1165" s="3">
        <v>0.98719211822660102</v>
      </c>
      <c r="G1165" s="3">
        <v>0.984513395882186</v>
      </c>
      <c r="H1165" s="3">
        <v>3.11019135993949E-2</v>
      </c>
      <c r="I1165" s="3">
        <v>7.99510915139615E-2</v>
      </c>
    </row>
    <row r="1166" spans="1:9" hidden="1" outlineLevel="2" x14ac:dyDescent="0.35">
      <c r="A1166" s="3">
        <v>25</v>
      </c>
      <c r="B1166" s="3">
        <v>0.98522167487684698</v>
      </c>
      <c r="C1166" s="3">
        <v>0.99628729355746404</v>
      </c>
      <c r="D1166" s="3">
        <v>1.62685679846238E-2</v>
      </c>
      <c r="E1166" s="3">
        <v>4.50434734355558E-2</v>
      </c>
      <c r="F1166" s="3">
        <v>0.94285714285714195</v>
      </c>
      <c r="G1166" s="3">
        <v>0.98003468235628499</v>
      </c>
      <c r="H1166" s="3">
        <v>3.7607558370148002E-2</v>
      </c>
      <c r="I1166" s="3">
        <v>0.11680596701601099</v>
      </c>
    </row>
    <row r="1167" spans="1:9" hidden="1" outlineLevel="2" x14ac:dyDescent="0.35">
      <c r="A1167" s="3">
        <v>25</v>
      </c>
      <c r="B1167" s="3">
        <v>0.986206896551724</v>
      </c>
      <c r="C1167" s="3">
        <v>0.99900446598507298</v>
      </c>
      <c r="D1167" s="3">
        <v>9.0145211307705708E-3</v>
      </c>
      <c r="E1167" s="3">
        <v>2.8773098536185301E-2</v>
      </c>
      <c r="F1167" s="3">
        <v>0.97044334975369395</v>
      </c>
      <c r="G1167" s="3">
        <v>0.98671384139565799</v>
      </c>
      <c r="H1167" s="3">
        <v>2.8915794529140101E-2</v>
      </c>
      <c r="I1167" s="3">
        <v>8.7936141263666195E-2</v>
      </c>
    </row>
    <row r="1168" spans="1:9" hidden="1" outlineLevel="2" x14ac:dyDescent="0.35">
      <c r="A1168" s="3">
        <v>25</v>
      </c>
      <c r="B1168" s="3">
        <v>0.96847290640394001</v>
      </c>
      <c r="C1168" s="3">
        <v>0.99896286922931099</v>
      </c>
      <c r="D1168" s="3">
        <v>9.0431700003236904E-3</v>
      </c>
      <c r="E1168" s="3">
        <v>2.81774913318436E-2</v>
      </c>
      <c r="F1168" s="3">
        <v>0.98226600985221602</v>
      </c>
      <c r="G1168" s="3">
        <v>0.97547385746996795</v>
      </c>
      <c r="H1168" s="3">
        <v>4.0837764088216003E-2</v>
      </c>
      <c r="I1168" s="3">
        <v>0.124937589568272</v>
      </c>
    </row>
    <row r="1169" spans="1:9" hidden="1" outlineLevel="2" x14ac:dyDescent="0.35">
      <c r="A1169" s="3">
        <v>25</v>
      </c>
      <c r="B1169" s="3">
        <v>0.99507389162561499</v>
      </c>
      <c r="C1169" s="3">
        <v>0.99827146036720305</v>
      </c>
      <c r="D1169" s="3">
        <v>1.1117221013482901E-2</v>
      </c>
      <c r="E1169" s="3">
        <v>3.3604499411036298E-2</v>
      </c>
      <c r="F1169" s="3">
        <v>0.96748768472906399</v>
      </c>
      <c r="G1169" s="3">
        <v>0.95190844359084203</v>
      </c>
      <c r="H1169" s="3">
        <v>5.7614681478319697E-2</v>
      </c>
      <c r="I1169" s="3">
        <v>0.16613468811899701</v>
      </c>
    </row>
    <row r="1170" spans="1:9" hidden="1" outlineLevel="2" x14ac:dyDescent="0.35">
      <c r="A1170" s="3">
        <v>25</v>
      </c>
      <c r="B1170" s="3">
        <v>0.96650246305418697</v>
      </c>
      <c r="C1170" s="3">
        <v>0.99750209907657905</v>
      </c>
      <c r="D1170" s="3">
        <v>1.39652711691159E-2</v>
      </c>
      <c r="E1170" s="3">
        <v>4.4237695678380103E-2</v>
      </c>
      <c r="F1170" s="3">
        <v>0.93891625615763497</v>
      </c>
      <c r="G1170" s="3">
        <v>0.96162198958159995</v>
      </c>
      <c r="H1170" s="3">
        <v>5.21797382468802E-2</v>
      </c>
      <c r="I1170" s="3">
        <v>0.17249979089426201</v>
      </c>
    </row>
    <row r="1171" spans="1:9" hidden="1" outlineLevel="2" x14ac:dyDescent="0.35">
      <c r="A1171" s="3">
        <v>25</v>
      </c>
      <c r="B1171" s="3">
        <v>0.97438423645320205</v>
      </c>
      <c r="C1171" s="3">
        <v>0.99820427764104502</v>
      </c>
      <c r="D1171" s="3">
        <v>1.1882006997049201E-2</v>
      </c>
      <c r="E1171" s="3">
        <v>3.4947785880035297E-2</v>
      </c>
      <c r="F1171" s="3">
        <v>0.94581280788177302</v>
      </c>
      <c r="G1171" s="3">
        <v>0.97753001219747804</v>
      </c>
      <c r="H1171" s="3">
        <v>3.9541164750373399E-2</v>
      </c>
      <c r="I1171" s="3">
        <v>0.11542067954761299</v>
      </c>
    </row>
    <row r="1172" spans="1:9" hidden="1" outlineLevel="2" x14ac:dyDescent="0.35">
      <c r="A1172" s="3">
        <v>25</v>
      </c>
      <c r="B1172" s="3">
        <v>0.98325123152709304</v>
      </c>
      <c r="C1172" s="3">
        <v>0.99821337610014205</v>
      </c>
      <c r="D1172" s="3">
        <v>1.13164960539845E-2</v>
      </c>
      <c r="E1172" s="3">
        <v>3.3426070639813399E-2</v>
      </c>
      <c r="F1172" s="3">
        <v>0.95073891625615703</v>
      </c>
      <c r="G1172" s="3">
        <v>0.97444171854754802</v>
      </c>
      <c r="H1172" s="3">
        <v>4.3026838114595602E-2</v>
      </c>
      <c r="I1172" s="3">
        <v>0.12994212427028601</v>
      </c>
    </row>
    <row r="1173" spans="1:9" hidden="1" outlineLevel="2" x14ac:dyDescent="0.35">
      <c r="A1173" s="3">
        <v>25</v>
      </c>
      <c r="B1173" s="3">
        <v>0.99507389162561499</v>
      </c>
      <c r="C1173" s="3">
        <v>0.99602724588797098</v>
      </c>
      <c r="D1173" s="3">
        <v>1.6841921554017598E-2</v>
      </c>
      <c r="E1173" s="3">
        <v>4.2899243821869798E-2</v>
      </c>
      <c r="F1173" s="3">
        <v>0.97635467980295498</v>
      </c>
      <c r="G1173" s="3">
        <v>0.97961567552455298</v>
      </c>
      <c r="H1173" s="3">
        <v>3.7807635902633099E-2</v>
      </c>
      <c r="I1173" s="3">
        <v>0.11912958839773199</v>
      </c>
    </row>
    <row r="1174" spans="1:9" hidden="1" outlineLevel="2" x14ac:dyDescent="0.35">
      <c r="A1174" s="3">
        <v>25</v>
      </c>
      <c r="B1174" s="3">
        <v>0.97635467980295498</v>
      </c>
      <c r="C1174" s="3">
        <v>0.99825832517880597</v>
      </c>
      <c r="D1174" s="3">
        <v>1.1732130392103499E-2</v>
      </c>
      <c r="E1174" s="3">
        <v>3.6582740287852099E-2</v>
      </c>
      <c r="F1174" s="3">
        <v>0.93300492610837404</v>
      </c>
      <c r="G1174" s="3">
        <v>0.96975231770493997</v>
      </c>
      <c r="H1174" s="3">
        <v>4.5996538025559502E-2</v>
      </c>
      <c r="I1174" s="3">
        <v>0.14196955574634401</v>
      </c>
    </row>
    <row r="1175" spans="1:9" hidden="1" outlineLevel="2" x14ac:dyDescent="0.35">
      <c r="A1175" s="3">
        <v>25</v>
      </c>
      <c r="B1175" s="3">
        <v>0.99014778325123098</v>
      </c>
      <c r="C1175" s="3">
        <v>0.999131248852272</v>
      </c>
      <c r="D1175" s="3">
        <v>8.5919683873425991E-3</v>
      </c>
      <c r="E1175" s="3">
        <v>2.5449555956381799E-2</v>
      </c>
      <c r="F1175" s="3">
        <v>0.96354679802955601</v>
      </c>
      <c r="G1175" s="3">
        <v>0.96207665761196404</v>
      </c>
      <c r="H1175" s="3">
        <v>5.13618444206171E-2</v>
      </c>
      <c r="I1175" s="3">
        <v>0.14839678664279499</v>
      </c>
    </row>
    <row r="1176" spans="1:9" hidden="1" outlineLevel="2" x14ac:dyDescent="0.35">
      <c r="A1176" s="3">
        <v>25</v>
      </c>
      <c r="B1176" s="3">
        <v>0.97044334975369395</v>
      </c>
      <c r="C1176" s="3">
        <v>0.99760654953606498</v>
      </c>
      <c r="D1176" s="3">
        <v>1.37900501239308E-2</v>
      </c>
      <c r="E1176" s="3">
        <v>3.5792495716331099E-2</v>
      </c>
      <c r="F1176" s="3">
        <v>0.972413793103448</v>
      </c>
      <c r="G1176" s="3">
        <v>0.97674249704580896</v>
      </c>
      <c r="H1176" s="3">
        <v>4.1807738406696798E-2</v>
      </c>
      <c r="I1176" s="3">
        <v>0.118770546132533</v>
      </c>
    </row>
    <row r="1177" spans="1:9" hidden="1" outlineLevel="2" x14ac:dyDescent="0.35">
      <c r="A1177" s="3">
        <v>25</v>
      </c>
      <c r="B1177" s="3">
        <v>0.97931034482758605</v>
      </c>
      <c r="C1177" s="3">
        <v>0.99714368418788102</v>
      </c>
      <c r="D1177" s="3">
        <v>1.4746489776325601E-2</v>
      </c>
      <c r="E1177" s="3">
        <v>3.9694667398726999E-2</v>
      </c>
      <c r="F1177" s="3">
        <v>0.96551724137931005</v>
      </c>
      <c r="G1177" s="3">
        <v>0.97799057676085999</v>
      </c>
      <c r="H1177" s="3">
        <v>3.83286477471807E-2</v>
      </c>
      <c r="I1177" s="3">
        <v>0.13163504699673201</v>
      </c>
    </row>
    <row r="1178" spans="1:9" hidden="1" outlineLevel="2" x14ac:dyDescent="0.35">
      <c r="A1178" s="3">
        <v>25</v>
      </c>
      <c r="B1178" s="3">
        <v>0.97931034482758605</v>
      </c>
      <c r="C1178" s="3">
        <v>0.99948949851075097</v>
      </c>
      <c r="D1178" s="3">
        <v>6.0522027877238796E-3</v>
      </c>
      <c r="E1178" s="3">
        <v>1.96729642023101E-2</v>
      </c>
      <c r="F1178" s="3">
        <v>0.97438423645320205</v>
      </c>
      <c r="G1178" s="3">
        <v>0.96687661647218504</v>
      </c>
      <c r="H1178" s="3">
        <v>4.4828456307897002E-2</v>
      </c>
      <c r="I1178" s="3">
        <v>0.123703831751817</v>
      </c>
    </row>
    <row r="1179" spans="1:9" hidden="1" outlineLevel="2" x14ac:dyDescent="0.35">
      <c r="A1179" s="3">
        <v>25</v>
      </c>
      <c r="B1179" s="3">
        <v>0.98522167487684698</v>
      </c>
      <c r="C1179" s="3">
        <v>0.99695286089483304</v>
      </c>
      <c r="D1179" s="3">
        <v>1.47602810275954E-2</v>
      </c>
      <c r="E1179" s="3">
        <v>4.0263473923298099E-2</v>
      </c>
      <c r="F1179" s="3">
        <v>0.97733990147783201</v>
      </c>
      <c r="G1179" s="3">
        <v>0.97116472155913802</v>
      </c>
      <c r="H1179" s="3">
        <v>4.51338364151418E-2</v>
      </c>
      <c r="I1179" s="3">
        <v>0.142160038129508</v>
      </c>
    </row>
    <row r="1180" spans="1:9" hidden="1" outlineLevel="2" x14ac:dyDescent="0.35">
      <c r="A1180" s="3">
        <v>25</v>
      </c>
      <c r="B1180" s="3">
        <v>0.97931034482758605</v>
      </c>
      <c r="C1180" s="3">
        <v>0.99850036261657105</v>
      </c>
      <c r="D1180" s="3">
        <v>1.1080927913757199E-2</v>
      </c>
      <c r="E1180" s="3">
        <v>2.9892422291327599E-2</v>
      </c>
      <c r="F1180" s="3">
        <v>0.94975369458128001</v>
      </c>
      <c r="G1180" s="3">
        <v>0.96079053786966795</v>
      </c>
      <c r="H1180" s="3">
        <v>4.9339969518573501E-2</v>
      </c>
      <c r="I1180" s="3">
        <v>0.14587471907614499</v>
      </c>
    </row>
    <row r="1181" spans="1:9" hidden="1" outlineLevel="2" x14ac:dyDescent="0.35">
      <c r="A1181" s="3">
        <v>25</v>
      </c>
      <c r="B1181" s="3">
        <v>0.98719211822660102</v>
      </c>
      <c r="C1181" s="3">
        <v>0.99837244393251501</v>
      </c>
      <c r="D1181" s="3">
        <v>1.1350661590958299E-2</v>
      </c>
      <c r="E1181" s="3">
        <v>3.19577052450815E-2</v>
      </c>
      <c r="F1181" s="3">
        <v>0.98423645320196995</v>
      </c>
      <c r="G1181" s="3">
        <v>0.98100192052361002</v>
      </c>
      <c r="H1181" s="3">
        <v>3.6598240429179502E-2</v>
      </c>
      <c r="I1181" s="3">
        <v>0.106245958446431</v>
      </c>
    </row>
    <row r="1182" spans="1:9" hidden="1" outlineLevel="2" x14ac:dyDescent="0.35">
      <c r="A1182" s="3">
        <v>25</v>
      </c>
      <c r="B1182" s="3">
        <v>0.98029556650246297</v>
      </c>
      <c r="C1182" s="3">
        <v>0.99832112016202201</v>
      </c>
      <c r="D1182" s="3">
        <v>1.0717821548352199E-2</v>
      </c>
      <c r="E1182" s="3">
        <v>3.2380697311272903E-2</v>
      </c>
      <c r="F1182" s="3">
        <v>0.95960591133004902</v>
      </c>
      <c r="G1182" s="3">
        <v>0.96610094691916204</v>
      </c>
      <c r="H1182" s="3">
        <v>4.8791745436022903E-2</v>
      </c>
      <c r="I1182" s="3">
        <v>0.15077212923928701</v>
      </c>
    </row>
    <row r="1183" spans="1:9" hidden="1" outlineLevel="2" x14ac:dyDescent="0.35">
      <c r="A1183" s="3">
        <v>25</v>
      </c>
      <c r="B1183" s="3">
        <v>0.98522167487684698</v>
      </c>
      <c r="C1183" s="3">
        <v>0.99741518179716504</v>
      </c>
      <c r="D1183" s="3">
        <v>1.43535271542572E-2</v>
      </c>
      <c r="E1183" s="3">
        <v>3.9554698600351899E-2</v>
      </c>
      <c r="F1183" s="3">
        <v>0.96256157635467898</v>
      </c>
      <c r="G1183" s="3">
        <v>0.97875459294009004</v>
      </c>
      <c r="H1183" s="3">
        <v>4.0272048050453702E-2</v>
      </c>
      <c r="I1183" s="3">
        <v>0.11300655168753999</v>
      </c>
    </row>
    <row r="1184" spans="1:9" hidden="1" outlineLevel="2" x14ac:dyDescent="0.35">
      <c r="A1184" s="3">
        <v>25</v>
      </c>
      <c r="B1184" s="3">
        <v>0.96748768472906399</v>
      </c>
      <c r="C1184" s="3">
        <v>0.99513548299251597</v>
      </c>
      <c r="D1184" s="3">
        <v>1.89833005374789E-2</v>
      </c>
      <c r="E1184" s="3">
        <v>5.7554369904642098E-2</v>
      </c>
      <c r="F1184" s="3">
        <v>0.94679802955665004</v>
      </c>
      <c r="G1184" s="3">
        <v>0.96887983237199404</v>
      </c>
      <c r="H1184" s="3">
        <v>4.6934762466505298E-2</v>
      </c>
      <c r="I1184" s="3">
        <v>0.140910662141147</v>
      </c>
    </row>
    <row r="1185" spans="1:9" hidden="1" outlineLevel="2" x14ac:dyDescent="0.35">
      <c r="A1185" s="3">
        <v>25</v>
      </c>
      <c r="B1185" s="3">
        <v>0.98817733990147705</v>
      </c>
      <c r="C1185" s="3">
        <v>0.99852159821675801</v>
      </c>
      <c r="D1185" s="3">
        <v>1.00570419628822E-2</v>
      </c>
      <c r="E1185" s="3">
        <v>2.9495507215049101E-2</v>
      </c>
      <c r="F1185" s="3">
        <v>0.97044334975369395</v>
      </c>
      <c r="G1185" s="3">
        <v>0.97720381158306302</v>
      </c>
      <c r="H1185" s="3">
        <v>4.0781149019971999E-2</v>
      </c>
      <c r="I1185" s="3">
        <v>0.115888610469746</v>
      </c>
    </row>
    <row r="1186" spans="1:9" hidden="1" outlineLevel="2" x14ac:dyDescent="0.35">
      <c r="A1186" s="3">
        <v>25</v>
      </c>
      <c r="B1186" s="3">
        <v>0.97635467980295498</v>
      </c>
      <c r="C1186" s="3">
        <v>0.99871174056591505</v>
      </c>
      <c r="D1186" s="3">
        <v>9.4329406529099699E-3</v>
      </c>
      <c r="E1186" s="3">
        <v>3.0328831299983799E-2</v>
      </c>
      <c r="F1186" s="3">
        <v>0.98128078817733899</v>
      </c>
      <c r="G1186" s="3">
        <v>0.974137572531101</v>
      </c>
      <c r="H1186" s="3">
        <v>4.2713752408519802E-2</v>
      </c>
      <c r="I1186" s="3">
        <v>0.119874342730172</v>
      </c>
    </row>
    <row r="1187" spans="1:9" hidden="1" outlineLevel="2" x14ac:dyDescent="0.35">
      <c r="A1187" s="3">
        <v>25</v>
      </c>
      <c r="B1187" s="3">
        <v>0.97438423645320205</v>
      </c>
      <c r="C1187" s="3">
        <v>0.99784871870102898</v>
      </c>
      <c r="D1187" s="3">
        <v>1.30503898343696E-2</v>
      </c>
      <c r="E1187" s="3">
        <v>3.5864840818685101E-2</v>
      </c>
      <c r="F1187" s="3">
        <v>0.99113300492610801</v>
      </c>
      <c r="G1187" s="3">
        <v>0.98586651404249004</v>
      </c>
      <c r="H1187" s="3">
        <v>3.1165571622617998E-2</v>
      </c>
      <c r="I1187" s="3">
        <v>9.2662017529196103E-2</v>
      </c>
    </row>
    <row r="1188" spans="1:9" hidden="1" outlineLevel="2" x14ac:dyDescent="0.35">
      <c r="A1188" s="3">
        <v>25</v>
      </c>
      <c r="B1188" s="3">
        <v>0.97438423645320205</v>
      </c>
      <c r="C1188" s="3">
        <v>0.99532392990861396</v>
      </c>
      <c r="D1188" s="3">
        <v>1.85181329651882E-2</v>
      </c>
      <c r="E1188" s="3">
        <v>5.4471358478852303E-2</v>
      </c>
      <c r="F1188" s="3">
        <v>0.96157635467980296</v>
      </c>
      <c r="G1188" s="3">
        <v>0.98626981151085602</v>
      </c>
      <c r="H1188" s="3">
        <v>3.0914119000859198E-2</v>
      </c>
      <c r="I1188" s="3">
        <v>0.10338332668311501</v>
      </c>
    </row>
    <row r="1189" spans="1:9" hidden="1" outlineLevel="2" x14ac:dyDescent="0.35">
      <c r="A1189" s="3">
        <v>25</v>
      </c>
      <c r="B1189" s="3">
        <v>0.99408866995073897</v>
      </c>
      <c r="C1189" s="3">
        <v>0.99855738072344502</v>
      </c>
      <c r="D1189" s="3">
        <v>9.9341007788394699E-3</v>
      </c>
      <c r="E1189" s="3">
        <v>2.9467340203198002E-2</v>
      </c>
      <c r="F1189" s="3">
        <v>0.96551724137931005</v>
      </c>
      <c r="G1189" s="3">
        <v>0.97228218536196998</v>
      </c>
      <c r="H1189" s="3">
        <v>4.26875672186268E-2</v>
      </c>
      <c r="I1189" s="3">
        <v>0.13495739479544999</v>
      </c>
    </row>
    <row r="1190" spans="1:9" hidden="1" outlineLevel="2" x14ac:dyDescent="0.35">
      <c r="A1190" s="3">
        <v>25</v>
      </c>
      <c r="B1190" s="3">
        <v>0.972413793103448</v>
      </c>
      <c r="C1190" s="3">
        <v>0.999104590141631</v>
      </c>
      <c r="D1190" s="3">
        <v>7.8427165336004898E-3</v>
      </c>
      <c r="E1190" s="3">
        <v>2.2396702986782899E-2</v>
      </c>
      <c r="F1190" s="3">
        <v>0.96256157635467898</v>
      </c>
      <c r="G1190" s="3">
        <v>0.97160984218845803</v>
      </c>
      <c r="H1190" s="3">
        <v>4.3859822347951799E-2</v>
      </c>
      <c r="I1190" s="3">
        <v>0.13769404653527501</v>
      </c>
    </row>
    <row r="1191" spans="1:9" hidden="1" outlineLevel="2" x14ac:dyDescent="0.35">
      <c r="A1191" s="3">
        <v>25</v>
      </c>
      <c r="B1191" s="3">
        <v>0.98128078817733999</v>
      </c>
      <c r="C1191" s="3">
        <v>0.997790108873292</v>
      </c>
      <c r="D1191" s="3">
        <v>1.2583663242591501E-2</v>
      </c>
      <c r="E1191" s="3">
        <v>3.51755629959365E-2</v>
      </c>
      <c r="F1191" s="3">
        <v>0.96059113300492605</v>
      </c>
      <c r="G1191" s="3">
        <v>0.98164847028733504</v>
      </c>
      <c r="H1191" s="3">
        <v>3.6872482070438597E-2</v>
      </c>
      <c r="I1191" s="3">
        <v>0.11281244947659801</v>
      </c>
    </row>
    <row r="1192" spans="1:9" hidden="1" outlineLevel="2" x14ac:dyDescent="0.35">
      <c r="A1192" s="3">
        <v>25</v>
      </c>
      <c r="B1192" s="3">
        <v>0.98029556650246297</v>
      </c>
      <c r="C1192" s="3">
        <v>0.99885398831134697</v>
      </c>
      <c r="D1192" s="3">
        <v>1.00081101494306E-2</v>
      </c>
      <c r="E1192" s="3">
        <v>2.6270328508985901E-2</v>
      </c>
      <c r="F1192" s="3">
        <v>0.96354679802955601</v>
      </c>
      <c r="G1192" s="3">
        <v>0.97586710581690905</v>
      </c>
      <c r="H1192" s="3">
        <v>3.8747557870180603E-2</v>
      </c>
      <c r="I1192" s="3">
        <v>0.11733533853291001</v>
      </c>
    </row>
    <row r="1193" spans="1:9" hidden="1" outlineLevel="2" x14ac:dyDescent="0.35">
      <c r="A1193" s="3">
        <v>25</v>
      </c>
      <c r="B1193" s="3">
        <v>0.99704433497536904</v>
      </c>
      <c r="C1193" s="3">
        <v>0.99840007337359704</v>
      </c>
      <c r="D1193" s="3">
        <v>1.1352255579653201E-2</v>
      </c>
      <c r="E1193" s="3">
        <v>3.1343747538786999E-2</v>
      </c>
      <c r="F1193" s="3">
        <v>0.96748768472906399</v>
      </c>
      <c r="G1193" s="3">
        <v>0.97303316635788994</v>
      </c>
      <c r="H1193" s="3">
        <v>4.3091957349117402E-2</v>
      </c>
      <c r="I1193" s="3">
        <v>0.13667834615865501</v>
      </c>
    </row>
    <row r="1194" spans="1:9" hidden="1" outlineLevel="2" x14ac:dyDescent="0.35">
      <c r="A1194" s="3">
        <v>25</v>
      </c>
      <c r="B1194" s="3">
        <v>0.97536945812807896</v>
      </c>
      <c r="C1194" s="3">
        <v>0.99700296309537495</v>
      </c>
      <c r="D1194" s="3">
        <v>1.50259735481043E-2</v>
      </c>
      <c r="E1194" s="3">
        <v>4.5414588791427499E-2</v>
      </c>
      <c r="F1194" s="3">
        <v>0.95566502463054104</v>
      </c>
      <c r="G1194" s="3">
        <v>0.97656926215545703</v>
      </c>
      <c r="H1194" s="3">
        <v>4.0544984843867898E-2</v>
      </c>
      <c r="I1194" s="3">
        <v>0.12639571100389599</v>
      </c>
    </row>
    <row r="1195" spans="1:9" hidden="1" outlineLevel="2" x14ac:dyDescent="0.35">
      <c r="A1195" s="3">
        <v>25</v>
      </c>
      <c r="B1195" s="3">
        <v>0.986206896551724</v>
      </c>
      <c r="C1195" s="3">
        <v>0.99593968150584899</v>
      </c>
      <c r="D1195" s="3">
        <v>1.72538957358793E-2</v>
      </c>
      <c r="E1195" s="3">
        <v>4.5758742038509201E-2</v>
      </c>
      <c r="F1195" s="3">
        <v>0.94975369458128001</v>
      </c>
      <c r="G1195" s="3">
        <v>0.96658019357626301</v>
      </c>
      <c r="H1195" s="3">
        <v>4.8110278508531099E-2</v>
      </c>
      <c r="I1195" s="3">
        <v>0.16178695499500101</v>
      </c>
    </row>
    <row r="1196" spans="1:9" hidden="1" outlineLevel="2" x14ac:dyDescent="0.35">
      <c r="A1196" s="3">
        <v>25</v>
      </c>
      <c r="B1196" s="3">
        <v>0.97438423645320205</v>
      </c>
      <c r="C1196" s="3">
        <v>0.99889827364317196</v>
      </c>
      <c r="D1196" s="3">
        <v>8.6984124427035101E-3</v>
      </c>
      <c r="E1196" s="3">
        <v>2.8507132516516299E-2</v>
      </c>
      <c r="F1196" s="3">
        <v>0.95369458128078799</v>
      </c>
      <c r="G1196" s="3">
        <v>0.96114065879995203</v>
      </c>
      <c r="H1196" s="3">
        <v>5.1072311314001799E-2</v>
      </c>
      <c r="I1196" s="3">
        <v>0.152065036301651</v>
      </c>
    </row>
    <row r="1197" spans="1:9" outlineLevel="1" collapsed="1" x14ac:dyDescent="0.35">
      <c r="A1197" s="4" t="s">
        <v>42</v>
      </c>
      <c r="B1197" s="3">
        <f t="shared" ref="B1197:I1197" si="25">SUBTOTAL(1,B1152:B1196)</f>
        <v>0.98016420361247913</v>
      </c>
      <c r="C1197" s="3">
        <f t="shared" si="25"/>
        <v>0.99791355554990102</v>
      </c>
      <c r="D1197" s="3">
        <f t="shared" si="25"/>
        <v>1.2239106500395145E-2</v>
      </c>
      <c r="E1197" s="3">
        <f t="shared" si="25"/>
        <v>3.5727145426689907E-2</v>
      </c>
      <c r="F1197" s="3">
        <f t="shared" si="25"/>
        <v>0.96396278051450424</v>
      </c>
      <c r="G1197" s="3">
        <f t="shared" si="25"/>
        <v>0.97351434542060977</v>
      </c>
      <c r="H1197" s="3">
        <f t="shared" si="25"/>
        <v>4.2001356170477532E-2</v>
      </c>
      <c r="I1197" s="3">
        <f t="shared" si="25"/>
        <v>0.12597608435310864</v>
      </c>
    </row>
    <row r="1198" spans="1:9" hidden="1" outlineLevel="2" x14ac:dyDescent="0.35">
      <c r="A1198" s="3">
        <v>26</v>
      </c>
      <c r="B1198" s="3">
        <v>0.972413793103448</v>
      </c>
      <c r="C1198" s="3">
        <v>0.99717318386556397</v>
      </c>
      <c r="D1198" s="3">
        <v>1.55300030189446E-2</v>
      </c>
      <c r="E1198" s="3">
        <v>3.2062287783677097E-2</v>
      </c>
      <c r="F1198" s="3">
        <v>0.96748768472906399</v>
      </c>
      <c r="G1198" s="3">
        <v>0.99178468904766504</v>
      </c>
      <c r="H1198" s="3">
        <v>3.5019761508763299E-2</v>
      </c>
      <c r="I1198" s="3">
        <v>0.112663715017947</v>
      </c>
    </row>
    <row r="1199" spans="1:9" hidden="1" outlineLevel="2" x14ac:dyDescent="0.35">
      <c r="A1199" s="3">
        <v>26</v>
      </c>
      <c r="B1199" s="3">
        <v>0.98916256157635396</v>
      </c>
      <c r="C1199" s="3">
        <v>0.99666643836448199</v>
      </c>
      <c r="D1199" s="3">
        <v>1.7399581140189E-2</v>
      </c>
      <c r="E1199" s="3">
        <v>3.63902810767993E-2</v>
      </c>
      <c r="F1199" s="3">
        <v>0.96650246305418697</v>
      </c>
      <c r="G1199" s="3">
        <v>0.98752721720917602</v>
      </c>
      <c r="H1199" s="3">
        <v>4.4220744088311899E-2</v>
      </c>
      <c r="I1199" s="3">
        <v>0.12355876073046899</v>
      </c>
    </row>
    <row r="1200" spans="1:9" hidden="1" outlineLevel="2" x14ac:dyDescent="0.35">
      <c r="A1200" s="3">
        <v>26</v>
      </c>
      <c r="B1200" s="3">
        <v>0.96945812807881704</v>
      </c>
      <c r="C1200" s="3">
        <v>0.99287052437774603</v>
      </c>
      <c r="D1200" s="3">
        <v>2.4335080308243301E-2</v>
      </c>
      <c r="E1200" s="3">
        <v>5.5905691230912997E-2</v>
      </c>
      <c r="F1200" s="3">
        <v>0.97931034482758605</v>
      </c>
      <c r="G1200" s="3">
        <v>0.99219294092259003</v>
      </c>
      <c r="H1200" s="3">
        <v>3.4686474285598901E-2</v>
      </c>
      <c r="I1200" s="3">
        <v>0.10140427961022</v>
      </c>
    </row>
    <row r="1201" spans="1:9" hidden="1" outlineLevel="2" x14ac:dyDescent="0.35">
      <c r="A1201" s="3">
        <v>26</v>
      </c>
      <c r="B1201" s="3">
        <v>0.98423645320196995</v>
      </c>
      <c r="C1201" s="3">
        <v>0.99084709649237701</v>
      </c>
      <c r="D1201" s="3">
        <v>2.7793991937589399E-2</v>
      </c>
      <c r="E1201" s="3">
        <v>5.6999899871408202E-2</v>
      </c>
      <c r="F1201" s="3">
        <v>0.95566502463054104</v>
      </c>
      <c r="G1201" s="3">
        <v>0.98936334624841404</v>
      </c>
      <c r="H1201" s="3">
        <v>3.9903828226247599E-2</v>
      </c>
      <c r="I1201" s="3">
        <v>0.12480416063680801</v>
      </c>
    </row>
    <row r="1202" spans="1:9" hidden="1" outlineLevel="2" x14ac:dyDescent="0.35">
      <c r="A1202" s="3">
        <v>26</v>
      </c>
      <c r="B1202" s="3">
        <v>0.96256157635467898</v>
      </c>
      <c r="C1202" s="3">
        <v>0.99745291299601901</v>
      </c>
      <c r="D1202" s="3">
        <v>1.4586270817248399E-2</v>
      </c>
      <c r="E1202" s="3">
        <v>3.8547005154555398E-2</v>
      </c>
      <c r="F1202" s="3">
        <v>0.96453201970443303</v>
      </c>
      <c r="G1202" s="3">
        <v>0.99118412732752204</v>
      </c>
      <c r="H1202" s="3">
        <v>3.6272651147866201E-2</v>
      </c>
      <c r="I1202" s="3">
        <v>0.100658330149652</v>
      </c>
    </row>
    <row r="1203" spans="1:9" hidden="1" outlineLevel="2" x14ac:dyDescent="0.35">
      <c r="A1203" s="3">
        <v>26</v>
      </c>
      <c r="B1203" s="3">
        <v>0.96354679802955601</v>
      </c>
      <c r="C1203" s="3">
        <v>0.99815095599787995</v>
      </c>
      <c r="D1203" s="3">
        <v>1.24255070613036E-2</v>
      </c>
      <c r="E1203" s="3">
        <v>2.9335063522774599E-2</v>
      </c>
      <c r="F1203" s="3">
        <v>0.96748768472906399</v>
      </c>
      <c r="G1203" s="3">
        <v>0.99153230987357799</v>
      </c>
      <c r="H1203" s="3">
        <v>3.5840196587870299E-2</v>
      </c>
      <c r="I1203" s="3">
        <v>0.114056830571903</v>
      </c>
    </row>
    <row r="1204" spans="1:9" hidden="1" outlineLevel="2" x14ac:dyDescent="0.35">
      <c r="A1204" s="3">
        <v>26</v>
      </c>
      <c r="B1204" s="3">
        <v>0.98423645320196995</v>
      </c>
      <c r="C1204" s="3">
        <v>0.993317168428833</v>
      </c>
      <c r="D1204" s="3">
        <v>2.3883728405578501E-2</v>
      </c>
      <c r="E1204" s="3">
        <v>5.4035230786481502E-2</v>
      </c>
      <c r="F1204" s="3">
        <v>0.98817733990147705</v>
      </c>
      <c r="G1204" s="3">
        <v>0.994982343817713</v>
      </c>
      <c r="H1204" s="3">
        <v>2.74796668227652E-2</v>
      </c>
      <c r="I1204" s="3">
        <v>9.1401512605692695E-2</v>
      </c>
    </row>
    <row r="1205" spans="1:9" hidden="1" outlineLevel="2" x14ac:dyDescent="0.35">
      <c r="A1205" s="3">
        <v>26</v>
      </c>
      <c r="B1205" s="3">
        <v>0.97733990147783201</v>
      </c>
      <c r="C1205" s="3">
        <v>0.98913462361141402</v>
      </c>
      <c r="D1205" s="3">
        <v>3.0152713784959099E-2</v>
      </c>
      <c r="E1205" s="3">
        <v>6.8679395693944795E-2</v>
      </c>
      <c r="F1205" s="3">
        <v>0.95960591133004902</v>
      </c>
      <c r="G1205" s="3">
        <v>0.99096918490014196</v>
      </c>
      <c r="H1205" s="3">
        <v>3.68005642474225E-2</v>
      </c>
      <c r="I1205" s="3">
        <v>0.11861884512314499</v>
      </c>
    </row>
    <row r="1206" spans="1:9" hidden="1" outlineLevel="2" x14ac:dyDescent="0.35">
      <c r="A1206" s="3">
        <v>26</v>
      </c>
      <c r="B1206" s="3">
        <v>0.97832512315270903</v>
      </c>
      <c r="C1206" s="3">
        <v>0.99298438777861298</v>
      </c>
      <c r="D1206" s="3">
        <v>2.4142925192751501E-2</v>
      </c>
      <c r="E1206" s="3">
        <v>5.8331338732476201E-2</v>
      </c>
      <c r="F1206" s="3">
        <v>0.96847290640394101</v>
      </c>
      <c r="G1206" s="3">
        <v>0.99128750635009499</v>
      </c>
      <c r="H1206" s="3">
        <v>3.71175334584661E-2</v>
      </c>
      <c r="I1206" s="3">
        <v>0.103141952344852</v>
      </c>
    </row>
    <row r="1207" spans="1:9" hidden="1" outlineLevel="2" x14ac:dyDescent="0.35">
      <c r="A1207" s="3">
        <v>26</v>
      </c>
      <c r="B1207" s="3">
        <v>0.96551724137931005</v>
      </c>
      <c r="C1207" s="3">
        <v>0.999176113478489</v>
      </c>
      <c r="D1207" s="3">
        <v>8.7776752805344502E-3</v>
      </c>
      <c r="E1207" s="3">
        <v>2.39747022434465E-2</v>
      </c>
      <c r="F1207" s="3">
        <v>0.98423645320196995</v>
      </c>
      <c r="G1207" s="3">
        <v>0.98784693102230403</v>
      </c>
      <c r="H1207" s="3">
        <v>4.3944110386475797E-2</v>
      </c>
      <c r="I1207" s="3">
        <v>0.137552663742394</v>
      </c>
    </row>
    <row r="1208" spans="1:9" hidden="1" outlineLevel="2" x14ac:dyDescent="0.35">
      <c r="A1208" s="3">
        <v>26</v>
      </c>
      <c r="B1208" s="3">
        <v>0.98128078817733899</v>
      </c>
      <c r="C1208" s="3">
        <v>0.99567922850256096</v>
      </c>
      <c r="D1208" s="3">
        <v>1.9257849061953301E-2</v>
      </c>
      <c r="E1208" s="3">
        <v>4.6569368032291003E-2</v>
      </c>
      <c r="F1208" s="3">
        <v>0.97142857142857097</v>
      </c>
      <c r="G1208" s="3">
        <v>0.991843839372473</v>
      </c>
      <c r="H1208" s="3">
        <v>3.5686199217722002E-2</v>
      </c>
      <c r="I1208" s="3">
        <v>0.108483885274644</v>
      </c>
    </row>
    <row r="1209" spans="1:9" hidden="1" outlineLevel="2" x14ac:dyDescent="0.35">
      <c r="A1209" s="3">
        <v>26</v>
      </c>
      <c r="B1209" s="3">
        <v>0.98226600985221602</v>
      </c>
      <c r="C1209" s="3">
        <v>0.99384433105602199</v>
      </c>
      <c r="D1209" s="3">
        <v>2.2851449359580799E-2</v>
      </c>
      <c r="E1209" s="3">
        <v>4.8902729917829998E-2</v>
      </c>
      <c r="F1209" s="3">
        <v>0.97635467980295498</v>
      </c>
      <c r="G1209" s="3">
        <v>0.98626331044412396</v>
      </c>
      <c r="H1209" s="3">
        <v>4.4769895853243799E-2</v>
      </c>
      <c r="I1209" s="3">
        <v>0.14427786956486199</v>
      </c>
    </row>
    <row r="1210" spans="1:9" hidden="1" outlineLevel="2" x14ac:dyDescent="0.35">
      <c r="A1210" s="3">
        <v>26</v>
      </c>
      <c r="B1210" s="3">
        <v>0.98817733990147705</v>
      </c>
      <c r="C1210" s="3">
        <v>0.99569294467703595</v>
      </c>
      <c r="D1210" s="3">
        <v>1.9240052059771601E-2</v>
      </c>
      <c r="E1210" s="3">
        <v>4.4294403804198003E-2</v>
      </c>
      <c r="F1210" s="3">
        <v>0.99014778325123098</v>
      </c>
      <c r="G1210" s="3">
        <v>0.99368007823193505</v>
      </c>
      <c r="H1210" s="3">
        <v>3.0451853990825499E-2</v>
      </c>
      <c r="I1210" s="3">
        <v>8.9743852150333994E-2</v>
      </c>
    </row>
    <row r="1211" spans="1:9" hidden="1" outlineLevel="2" x14ac:dyDescent="0.35">
      <c r="A1211" s="3">
        <v>26</v>
      </c>
      <c r="B1211" s="3">
        <v>0.98325123152709304</v>
      </c>
      <c r="C1211" s="3">
        <v>0.99862727044845001</v>
      </c>
      <c r="D1211" s="3">
        <v>1.08686270555974E-2</v>
      </c>
      <c r="E1211" s="3">
        <v>2.6766849965661501E-2</v>
      </c>
      <c r="F1211" s="3">
        <v>0.98522167487684698</v>
      </c>
      <c r="G1211" s="3">
        <v>0.99003573572875003</v>
      </c>
      <c r="H1211" s="3">
        <v>3.89300366706948E-2</v>
      </c>
      <c r="I1211" s="3">
        <v>0.10721475580821101</v>
      </c>
    </row>
    <row r="1212" spans="1:9" hidden="1" outlineLevel="2" x14ac:dyDescent="0.35">
      <c r="A1212" s="3">
        <v>26</v>
      </c>
      <c r="B1212" s="3">
        <v>0.96453201970443303</v>
      </c>
      <c r="C1212" s="3">
        <v>0.99525432381330803</v>
      </c>
      <c r="D1212" s="3">
        <v>2.0964638171569801E-2</v>
      </c>
      <c r="E1212" s="3">
        <v>4.63305260166057E-2</v>
      </c>
      <c r="F1212" s="3">
        <v>0.96650246305418697</v>
      </c>
      <c r="G1212" s="3">
        <v>0.98691306159639702</v>
      </c>
      <c r="H1212" s="3">
        <v>4.4282022474846097E-2</v>
      </c>
      <c r="I1212" s="3">
        <v>0.122438671492083</v>
      </c>
    </row>
    <row r="1213" spans="1:9" hidden="1" outlineLevel="2" x14ac:dyDescent="0.35">
      <c r="A1213" s="3">
        <v>26</v>
      </c>
      <c r="B1213" s="3">
        <v>0.99310344827586206</v>
      </c>
      <c r="C1213" s="3">
        <v>0.98916112464264305</v>
      </c>
      <c r="D1213" s="3">
        <v>3.0616292421869799E-2</v>
      </c>
      <c r="E1213" s="3">
        <v>5.9934985382839499E-2</v>
      </c>
      <c r="F1213" s="3">
        <v>0.97733990147783201</v>
      </c>
      <c r="G1213" s="3">
        <v>0.99220263472806702</v>
      </c>
      <c r="H1213" s="3">
        <v>3.4148424130575797E-2</v>
      </c>
      <c r="I1213" s="3">
        <v>0.106994237289203</v>
      </c>
    </row>
    <row r="1214" spans="1:9" hidden="1" outlineLevel="2" x14ac:dyDescent="0.35">
      <c r="A1214" s="3">
        <v>26</v>
      </c>
      <c r="B1214" s="3">
        <v>0.96847290640394001</v>
      </c>
      <c r="C1214" s="3">
        <v>0.99271410052424103</v>
      </c>
      <c r="D1214" s="3">
        <v>2.4861052139969E-2</v>
      </c>
      <c r="E1214" s="3">
        <v>5.4609051351253199E-2</v>
      </c>
      <c r="F1214" s="3">
        <v>0.98817733990147705</v>
      </c>
      <c r="G1214" s="3">
        <v>0.99307367686902004</v>
      </c>
      <c r="H1214" s="3">
        <v>3.3707916484854397E-2</v>
      </c>
      <c r="I1214" s="3">
        <v>0.10799573257619199</v>
      </c>
    </row>
    <row r="1215" spans="1:9" hidden="1" outlineLevel="2" x14ac:dyDescent="0.35">
      <c r="A1215" s="3">
        <v>26</v>
      </c>
      <c r="B1215" s="3">
        <v>0.97832512315270903</v>
      </c>
      <c r="C1215" s="3">
        <v>0.99274948812306096</v>
      </c>
      <c r="D1215" s="3">
        <v>2.5396808879644898E-2</v>
      </c>
      <c r="E1215" s="3">
        <v>5.4911995362892103E-2</v>
      </c>
      <c r="F1215" s="3">
        <v>0.96650246305418697</v>
      </c>
      <c r="G1215" s="3">
        <v>0.99216208579708598</v>
      </c>
      <c r="H1215" s="3">
        <v>3.5016431246830501E-2</v>
      </c>
      <c r="I1215" s="3">
        <v>0.108475648577141</v>
      </c>
    </row>
    <row r="1216" spans="1:9" hidden="1" outlineLevel="2" x14ac:dyDescent="0.35">
      <c r="A1216" s="3">
        <v>26</v>
      </c>
      <c r="B1216" s="3">
        <v>0.97438423645320205</v>
      </c>
      <c r="C1216" s="3">
        <v>0.989932080914532</v>
      </c>
      <c r="D1216" s="3">
        <v>2.9516729549603601E-2</v>
      </c>
      <c r="E1216" s="3">
        <v>5.4347077578683303E-2</v>
      </c>
      <c r="F1216" s="3">
        <v>0.97536945812807796</v>
      </c>
      <c r="G1216" s="3">
        <v>0.98222601216654204</v>
      </c>
      <c r="H1216" s="3">
        <v>5.3062496258086699E-2</v>
      </c>
      <c r="I1216" s="3">
        <v>0.15948359709343801</v>
      </c>
    </row>
    <row r="1217" spans="1:9" hidden="1" outlineLevel="2" x14ac:dyDescent="0.35">
      <c r="A1217" s="3">
        <v>26</v>
      </c>
      <c r="B1217" s="3">
        <v>0.96748768472906399</v>
      </c>
      <c r="C1217" s="3">
        <v>0.993559713497287</v>
      </c>
      <c r="D1217" s="3">
        <v>2.4027594966693201E-2</v>
      </c>
      <c r="E1217" s="3">
        <v>4.9299867210034702E-2</v>
      </c>
      <c r="F1217" s="3">
        <v>0.97832512315270903</v>
      </c>
      <c r="G1217" s="3">
        <v>0.98809603357777498</v>
      </c>
      <c r="H1217" s="3">
        <v>4.3545039164278501E-2</v>
      </c>
      <c r="I1217" s="3">
        <v>0.13407058736573699</v>
      </c>
    </row>
    <row r="1218" spans="1:9" hidden="1" outlineLevel="2" x14ac:dyDescent="0.35">
      <c r="A1218" s="3">
        <v>26</v>
      </c>
      <c r="B1218" s="3">
        <v>0.97438423645320205</v>
      </c>
      <c r="C1218" s="3">
        <v>0.99706134100419697</v>
      </c>
      <c r="D1218" s="3">
        <v>1.6347412944255901E-2</v>
      </c>
      <c r="E1218" s="3">
        <v>3.34105960333623E-2</v>
      </c>
      <c r="F1218" s="3">
        <v>0.96945812807881704</v>
      </c>
      <c r="G1218" s="3">
        <v>0.98661943530907104</v>
      </c>
      <c r="H1218" s="3">
        <v>4.5689226527506899E-2</v>
      </c>
      <c r="I1218" s="3">
        <v>0.14073360424572101</v>
      </c>
    </row>
    <row r="1219" spans="1:9" hidden="1" outlineLevel="2" x14ac:dyDescent="0.35">
      <c r="A1219" s="3">
        <v>26</v>
      </c>
      <c r="B1219" s="3">
        <v>0.98916256157635396</v>
      </c>
      <c r="C1219" s="3">
        <v>0.99186335757876098</v>
      </c>
      <c r="D1219" s="3">
        <v>2.77019951133167E-2</v>
      </c>
      <c r="E1219" s="3">
        <v>6.1722010361683198E-2</v>
      </c>
      <c r="F1219" s="3">
        <v>0.94876847290640398</v>
      </c>
      <c r="G1219" s="3">
        <v>0.989096233416625</v>
      </c>
      <c r="H1219" s="3">
        <v>4.1346578928689398E-2</v>
      </c>
      <c r="I1219" s="3">
        <v>0.133037496071851</v>
      </c>
    </row>
    <row r="1220" spans="1:9" hidden="1" outlineLevel="2" x14ac:dyDescent="0.35">
      <c r="A1220" s="3">
        <v>26</v>
      </c>
      <c r="B1220" s="3">
        <v>0.96847290640394001</v>
      </c>
      <c r="C1220" s="3">
        <v>0.98431848176361303</v>
      </c>
      <c r="D1220" s="3">
        <v>3.7299745149104502E-2</v>
      </c>
      <c r="E1220" s="3">
        <v>7.3412149453340694E-2</v>
      </c>
      <c r="F1220" s="3">
        <v>0.97931034482758605</v>
      </c>
      <c r="G1220" s="3">
        <v>0.99441336819302595</v>
      </c>
      <c r="H1220" s="3">
        <v>2.9956194481864901E-2</v>
      </c>
      <c r="I1220" s="3">
        <v>9.6690374507343996E-2</v>
      </c>
    </row>
    <row r="1221" spans="1:9" hidden="1" outlineLevel="2" x14ac:dyDescent="0.35">
      <c r="A1221" s="3">
        <v>26</v>
      </c>
      <c r="B1221" s="3">
        <v>0.986206896551724</v>
      </c>
      <c r="C1221" s="3">
        <v>0.98931001240423899</v>
      </c>
      <c r="D1221" s="3">
        <v>3.05710865555495E-2</v>
      </c>
      <c r="E1221" s="3">
        <v>5.9849880536254202E-2</v>
      </c>
      <c r="F1221" s="3">
        <v>0.986206896551724</v>
      </c>
      <c r="G1221" s="3">
        <v>0.99171221037158197</v>
      </c>
      <c r="H1221" s="3">
        <v>3.6073739970226198E-2</v>
      </c>
      <c r="I1221" s="3">
        <v>9.0869229084969597E-2</v>
      </c>
    </row>
    <row r="1222" spans="1:9" hidden="1" outlineLevel="2" x14ac:dyDescent="0.35">
      <c r="A1222" s="3">
        <v>26</v>
      </c>
      <c r="B1222" s="3">
        <v>0.98226600985221602</v>
      </c>
      <c r="C1222" s="3">
        <v>0.99930261855358204</v>
      </c>
      <c r="D1222" s="3">
        <v>8.2051575006115707E-3</v>
      </c>
      <c r="E1222" s="3">
        <v>1.86050850508463E-2</v>
      </c>
      <c r="F1222" s="3">
        <v>0.95073891625615703</v>
      </c>
      <c r="G1222" s="3">
        <v>0.98614147967897903</v>
      </c>
      <c r="H1222" s="3">
        <v>4.6426134190546801E-2</v>
      </c>
      <c r="I1222" s="3">
        <v>0.126902815880198</v>
      </c>
    </row>
    <row r="1223" spans="1:9" hidden="1" outlineLevel="2" x14ac:dyDescent="0.35">
      <c r="A1223" s="3">
        <v>26</v>
      </c>
      <c r="B1223" s="3">
        <v>0.98916256157635396</v>
      </c>
      <c r="C1223" s="3">
        <v>0.99751261312154105</v>
      </c>
      <c r="D1223" s="3">
        <v>1.4306718618195E-2</v>
      </c>
      <c r="E1223" s="3">
        <v>3.3076308784174203E-2</v>
      </c>
      <c r="F1223" s="3">
        <v>0.97536945812807796</v>
      </c>
      <c r="G1223" s="3">
        <v>0.99116922232705795</v>
      </c>
      <c r="H1223" s="3">
        <v>3.7110551838609097E-2</v>
      </c>
      <c r="I1223" s="3">
        <v>0.10407768645825</v>
      </c>
    </row>
    <row r="1224" spans="1:9" hidden="1" outlineLevel="2" x14ac:dyDescent="0.35">
      <c r="A1224" s="3">
        <v>26</v>
      </c>
      <c r="B1224" s="3">
        <v>0.98423645320196995</v>
      </c>
      <c r="C1224" s="3">
        <v>0.99802147068968206</v>
      </c>
      <c r="D1224" s="3">
        <v>1.29011624272961E-2</v>
      </c>
      <c r="E1224" s="3">
        <v>3.3217004140731303E-2</v>
      </c>
      <c r="F1224" s="3">
        <v>0.97635467980295498</v>
      </c>
      <c r="G1224" s="3">
        <v>0.99067803460135295</v>
      </c>
      <c r="H1224" s="3">
        <v>3.7844393133685601E-2</v>
      </c>
      <c r="I1224" s="3">
        <v>0.113330908712377</v>
      </c>
    </row>
    <row r="1225" spans="1:9" hidden="1" outlineLevel="2" x14ac:dyDescent="0.35">
      <c r="A1225" s="3">
        <v>26</v>
      </c>
      <c r="B1225" s="3">
        <v>0.97536945812807896</v>
      </c>
      <c r="C1225" s="3">
        <v>0.99955345275004104</v>
      </c>
      <c r="D1225" s="3">
        <v>7.2155557448528099E-3</v>
      </c>
      <c r="E1225" s="3">
        <v>1.7665634518258502E-2</v>
      </c>
      <c r="F1225" s="3">
        <v>0.98423645320196995</v>
      </c>
      <c r="G1225" s="3">
        <v>0.99468767177940998</v>
      </c>
      <c r="H1225" s="3">
        <v>2.8638283527568701E-2</v>
      </c>
      <c r="I1225" s="3">
        <v>8.7736670242292897E-2</v>
      </c>
    </row>
    <row r="1226" spans="1:9" hidden="1" outlineLevel="2" x14ac:dyDescent="0.35">
      <c r="A1226" s="3">
        <v>26</v>
      </c>
      <c r="B1226" s="3">
        <v>0.97832512315270903</v>
      </c>
      <c r="C1226" s="3">
        <v>0.99746107946288398</v>
      </c>
      <c r="D1226" s="3">
        <v>1.4829180790264599E-2</v>
      </c>
      <c r="E1226" s="3">
        <v>3.2269040094118899E-2</v>
      </c>
      <c r="F1226" s="3">
        <v>0.944827586206896</v>
      </c>
      <c r="G1226" s="3">
        <v>0.99222752442588602</v>
      </c>
      <c r="H1226" s="3">
        <v>3.4601717825496398E-2</v>
      </c>
      <c r="I1226" s="3">
        <v>0.12003183910705401</v>
      </c>
    </row>
    <row r="1227" spans="1:9" hidden="1" outlineLevel="2" x14ac:dyDescent="0.35">
      <c r="A1227" s="3">
        <v>26</v>
      </c>
      <c r="B1227" s="3">
        <v>0.98719211822660102</v>
      </c>
      <c r="C1227" s="3">
        <v>0.99876570435424505</v>
      </c>
      <c r="D1227" s="3">
        <v>1.00879186749017E-2</v>
      </c>
      <c r="E1227" s="3">
        <v>2.28036180969656E-2</v>
      </c>
      <c r="F1227" s="3">
        <v>0.96157635467980296</v>
      </c>
      <c r="G1227" s="3">
        <v>0.99043133141763895</v>
      </c>
      <c r="H1227" s="3">
        <v>3.8665724703050498E-2</v>
      </c>
      <c r="I1227" s="3">
        <v>0.107538209816259</v>
      </c>
    </row>
    <row r="1228" spans="1:9" hidden="1" outlineLevel="2" x14ac:dyDescent="0.35">
      <c r="A1228" s="3">
        <v>26</v>
      </c>
      <c r="B1228" s="3">
        <v>0.97536945812807796</v>
      </c>
      <c r="C1228" s="3">
        <v>0.99660831208767797</v>
      </c>
      <c r="D1228" s="3">
        <v>1.7114406478409599E-2</v>
      </c>
      <c r="E1228" s="3">
        <v>3.6933716737421102E-2</v>
      </c>
      <c r="F1228" s="3">
        <v>0.97044334975369395</v>
      </c>
      <c r="G1228" s="3">
        <v>0.98616709571782601</v>
      </c>
      <c r="H1228" s="3">
        <v>4.4891748202126401E-2</v>
      </c>
      <c r="I1228" s="3">
        <v>0.13527759916402399</v>
      </c>
    </row>
    <row r="1229" spans="1:9" hidden="1" outlineLevel="2" x14ac:dyDescent="0.35">
      <c r="A1229" s="3">
        <v>26</v>
      </c>
      <c r="B1229" s="3">
        <v>0.97044334975369395</v>
      </c>
      <c r="C1229" s="3">
        <v>0.99670884106236901</v>
      </c>
      <c r="D1229" s="3">
        <v>1.6710291233138001E-2</v>
      </c>
      <c r="E1229" s="3">
        <v>3.4439652402335097E-2</v>
      </c>
      <c r="F1229" s="3">
        <v>0.95763546798029497</v>
      </c>
      <c r="G1229" s="3">
        <v>0.98576383195871498</v>
      </c>
      <c r="H1229" s="3">
        <v>4.6561876785657097E-2</v>
      </c>
      <c r="I1229" s="3">
        <v>0.140085123900687</v>
      </c>
    </row>
    <row r="1230" spans="1:9" hidden="1" outlineLevel="2" x14ac:dyDescent="0.35">
      <c r="A1230" s="3">
        <v>26</v>
      </c>
      <c r="B1230" s="3">
        <v>0.97339901477832502</v>
      </c>
      <c r="C1230" s="3">
        <v>0.99882554910336596</v>
      </c>
      <c r="D1230" s="3">
        <v>1.20571697512422E-2</v>
      </c>
      <c r="E1230" s="3">
        <v>3.2099944478515503E-2</v>
      </c>
      <c r="F1230" s="3">
        <v>0.95665024630541795</v>
      </c>
      <c r="G1230" s="3">
        <v>0.98251556497433601</v>
      </c>
      <c r="H1230" s="3">
        <v>5.1151800061724401E-2</v>
      </c>
      <c r="I1230" s="3">
        <v>0.153169966091595</v>
      </c>
    </row>
    <row r="1231" spans="1:9" hidden="1" outlineLevel="2" x14ac:dyDescent="0.35">
      <c r="A1231" s="3">
        <v>26</v>
      </c>
      <c r="B1231" s="3">
        <v>0.98325123152709304</v>
      </c>
      <c r="C1231" s="3">
        <v>0.99806036545782895</v>
      </c>
      <c r="D1231" s="3">
        <v>1.43560914049952E-2</v>
      </c>
      <c r="E1231" s="3">
        <v>3.45513969399825E-2</v>
      </c>
      <c r="F1231" s="3">
        <v>0.98522167487684698</v>
      </c>
      <c r="G1231" s="3">
        <v>0.98871557898979801</v>
      </c>
      <c r="H1231" s="3">
        <v>4.11150595980894E-2</v>
      </c>
      <c r="I1231" s="3">
        <v>0.115748876755378</v>
      </c>
    </row>
    <row r="1232" spans="1:9" hidden="1" outlineLevel="2" x14ac:dyDescent="0.35">
      <c r="A1232" s="3">
        <v>26</v>
      </c>
      <c r="B1232" s="3">
        <v>0.98226600985221602</v>
      </c>
      <c r="C1232" s="3">
        <v>0.99855423002955301</v>
      </c>
      <c r="D1232" s="3">
        <v>1.13461979146635E-2</v>
      </c>
      <c r="E1232" s="3">
        <v>2.9823776024597001E-2</v>
      </c>
      <c r="F1232" s="3">
        <v>0.98916256157635396</v>
      </c>
      <c r="G1232" s="3">
        <v>0.98967886761189705</v>
      </c>
      <c r="H1232" s="3">
        <v>4.1155817251540203E-2</v>
      </c>
      <c r="I1232" s="3">
        <v>0.12523198660426901</v>
      </c>
    </row>
    <row r="1233" spans="1:9" hidden="1" outlineLevel="2" x14ac:dyDescent="0.35">
      <c r="A1233" s="3">
        <v>26</v>
      </c>
      <c r="B1233" s="3">
        <v>0.99310344827586206</v>
      </c>
      <c r="C1233" s="3">
        <v>0.99898228970229697</v>
      </c>
      <c r="D1233" s="3">
        <v>9.3285945236222592E-3</v>
      </c>
      <c r="E1233" s="3">
        <v>2.4242343104146899E-2</v>
      </c>
      <c r="F1233" s="3">
        <v>0.99704433497536904</v>
      </c>
      <c r="G1233" s="3">
        <v>0.99357434580950799</v>
      </c>
      <c r="H1233" s="3">
        <v>3.14309194733828E-2</v>
      </c>
      <c r="I1233" s="3">
        <v>8.9824240373009498E-2</v>
      </c>
    </row>
    <row r="1234" spans="1:9" hidden="1" outlineLevel="2" x14ac:dyDescent="0.35">
      <c r="A1234" s="3">
        <v>26</v>
      </c>
      <c r="B1234" s="3">
        <v>0.97635467980295498</v>
      </c>
      <c r="C1234" s="3">
        <v>0.99754438923714095</v>
      </c>
      <c r="D1234" s="3">
        <v>1.46046926024319E-2</v>
      </c>
      <c r="E1234" s="3">
        <v>3.51028712993341E-2</v>
      </c>
      <c r="F1234" s="3">
        <v>0.96847290640394001</v>
      </c>
      <c r="G1234" s="3">
        <v>0.98903197864566805</v>
      </c>
      <c r="H1234" s="3">
        <v>4.0569876065382801E-2</v>
      </c>
      <c r="I1234" s="3">
        <v>0.116028832404118</v>
      </c>
    </row>
    <row r="1235" spans="1:9" hidden="1" outlineLevel="2" x14ac:dyDescent="0.35">
      <c r="A1235" s="3">
        <v>26</v>
      </c>
      <c r="B1235" s="3">
        <v>0.98522167487684698</v>
      </c>
      <c r="C1235" s="3">
        <v>0.996198077309709</v>
      </c>
      <c r="D1235" s="3">
        <v>1.79159656271752E-2</v>
      </c>
      <c r="E1235" s="3">
        <v>4.4784664203217098E-2</v>
      </c>
      <c r="F1235" s="3">
        <v>0.96059113300492605</v>
      </c>
      <c r="G1235" s="3">
        <v>0.99021168167630103</v>
      </c>
      <c r="H1235" s="3">
        <v>3.8234058395989298E-2</v>
      </c>
      <c r="I1235" s="3">
        <v>0.118075956658345</v>
      </c>
    </row>
    <row r="1236" spans="1:9" hidden="1" outlineLevel="2" x14ac:dyDescent="0.35">
      <c r="A1236" s="3">
        <v>26</v>
      </c>
      <c r="B1236" s="3">
        <v>0.97832512315270903</v>
      </c>
      <c r="C1236" s="3">
        <v>0.99871999954163604</v>
      </c>
      <c r="D1236" s="3">
        <v>1.0272954850814701E-2</v>
      </c>
      <c r="E1236" s="3">
        <v>2.56949851320862E-2</v>
      </c>
      <c r="F1236" s="3">
        <v>0.98423645320196995</v>
      </c>
      <c r="G1236" s="3">
        <v>0.99424799000883402</v>
      </c>
      <c r="H1236" s="3">
        <v>3.1010418489752299E-2</v>
      </c>
      <c r="I1236" s="3">
        <v>9.9528856264473498E-2</v>
      </c>
    </row>
    <row r="1237" spans="1:9" hidden="1" outlineLevel="2" x14ac:dyDescent="0.35">
      <c r="A1237" s="3">
        <v>26</v>
      </c>
      <c r="B1237" s="3">
        <v>0.98325123152709304</v>
      </c>
      <c r="C1237" s="3">
        <v>0.99784536460131401</v>
      </c>
      <c r="D1237" s="3">
        <v>1.43448412406378E-2</v>
      </c>
      <c r="E1237" s="3">
        <v>3.7006742010773898E-2</v>
      </c>
      <c r="F1237" s="3">
        <v>0.97339901477832502</v>
      </c>
      <c r="G1237" s="3">
        <v>0.99220118343546004</v>
      </c>
      <c r="H1237" s="3">
        <v>3.4409940069258897E-2</v>
      </c>
      <c r="I1237" s="3">
        <v>9.4662924199319404E-2</v>
      </c>
    </row>
    <row r="1238" spans="1:9" hidden="1" outlineLevel="2" x14ac:dyDescent="0.35">
      <c r="A1238" s="3">
        <v>26</v>
      </c>
      <c r="B1238" s="3">
        <v>0.98029556650246297</v>
      </c>
      <c r="C1238" s="3">
        <v>0.99433087279225196</v>
      </c>
      <c r="D1238" s="3">
        <v>2.2141646173222999E-2</v>
      </c>
      <c r="E1238" s="3">
        <v>5.0582672653102401E-2</v>
      </c>
      <c r="F1238" s="3">
        <v>0.95073891625615703</v>
      </c>
      <c r="G1238" s="3">
        <v>0.99389752709560097</v>
      </c>
      <c r="H1238" s="3">
        <v>3.0446253598523199E-2</v>
      </c>
      <c r="I1238" s="3">
        <v>8.8334013947324999E-2</v>
      </c>
    </row>
    <row r="1239" spans="1:9" hidden="1" outlineLevel="2" x14ac:dyDescent="0.35">
      <c r="A1239" s="3">
        <v>26</v>
      </c>
      <c r="B1239" s="3">
        <v>0.98522167487684698</v>
      </c>
      <c r="C1239" s="3">
        <v>0.99720901332146605</v>
      </c>
      <c r="D1239" s="3">
        <v>1.52795892042016E-2</v>
      </c>
      <c r="E1239" s="3">
        <v>3.5715480862879102E-2</v>
      </c>
      <c r="F1239" s="3">
        <v>0.97536945812807896</v>
      </c>
      <c r="G1239" s="3">
        <v>0.98923438046224899</v>
      </c>
      <c r="H1239" s="3">
        <v>4.1016061783339303E-2</v>
      </c>
      <c r="I1239" s="3">
        <v>0.129915595375237</v>
      </c>
    </row>
    <row r="1240" spans="1:9" hidden="1" outlineLevel="2" x14ac:dyDescent="0.35">
      <c r="A1240" s="3">
        <v>26</v>
      </c>
      <c r="B1240" s="3">
        <v>0.96945812807881704</v>
      </c>
      <c r="C1240" s="3">
        <v>0.99832224438068495</v>
      </c>
      <c r="D1240" s="3">
        <v>1.15258581539321E-2</v>
      </c>
      <c r="E1240" s="3">
        <v>2.65889563448545E-2</v>
      </c>
      <c r="F1240" s="3">
        <v>0.95369458128078799</v>
      </c>
      <c r="G1240" s="3">
        <v>0.99103723357752505</v>
      </c>
      <c r="H1240" s="3">
        <v>3.6726469114103599E-2</v>
      </c>
      <c r="I1240" s="3">
        <v>0.109643778774006</v>
      </c>
    </row>
    <row r="1241" spans="1:9" hidden="1" outlineLevel="2" x14ac:dyDescent="0.35">
      <c r="A1241" s="3">
        <v>26</v>
      </c>
      <c r="B1241" s="3">
        <v>0.99211822660098503</v>
      </c>
      <c r="C1241" s="3">
        <v>0.99858054520085404</v>
      </c>
      <c r="D1241" s="3">
        <v>1.15089418800981E-2</v>
      </c>
      <c r="E1241" s="3">
        <v>2.78559747402214E-2</v>
      </c>
      <c r="F1241" s="3">
        <v>0.96354679802955601</v>
      </c>
      <c r="G1241" s="3">
        <v>0.99016876119494501</v>
      </c>
      <c r="H1241" s="3">
        <v>3.9289195866004101E-2</v>
      </c>
      <c r="I1241" s="3">
        <v>0.120933275875447</v>
      </c>
    </row>
    <row r="1242" spans="1:9" hidden="1" outlineLevel="2" x14ac:dyDescent="0.35">
      <c r="A1242" s="3">
        <v>26</v>
      </c>
      <c r="B1242" s="3">
        <v>0.96551724137931005</v>
      </c>
      <c r="C1242" s="3">
        <v>0.99868242949166197</v>
      </c>
      <c r="D1242" s="3">
        <v>1.10938058041503E-2</v>
      </c>
      <c r="E1242" s="3">
        <v>2.8084744635549101E-2</v>
      </c>
      <c r="F1242" s="3">
        <v>0.97931034482758605</v>
      </c>
      <c r="G1242" s="3">
        <v>0.99319453163619698</v>
      </c>
      <c r="H1242" s="3">
        <v>3.2918923652042298E-2</v>
      </c>
      <c r="I1242" s="3">
        <v>0.104156567905294</v>
      </c>
    </row>
    <row r="1243" spans="1:9" outlineLevel="1" collapsed="1" x14ac:dyDescent="0.35">
      <c r="A1243" s="4" t="s">
        <v>43</v>
      </c>
      <c r="B1243" s="3">
        <f t="shared" ref="B1243:I1243" si="26">SUBTOTAL(1,B1198:B1242)</f>
        <v>0.97858784893267592</v>
      </c>
      <c r="C1243" s="3">
        <f t="shared" si="26"/>
        <v>0.99562957036873678</v>
      </c>
      <c r="D1243" s="3">
        <f t="shared" si="26"/>
        <v>1.8126567799437311E-2</v>
      </c>
      <c r="E1243" s="3">
        <f t="shared" si="26"/>
        <v>4.0661488874611462E-2</v>
      </c>
      <c r="F1243" s="3">
        <f t="shared" si="26"/>
        <v>0.9715380405035573</v>
      </c>
      <c r="G1243" s="3">
        <f t="shared" si="26"/>
        <v>0.99026631398993015</v>
      </c>
      <c r="H1243" s="3">
        <f t="shared" si="26"/>
        <v>3.8270373550797931E-2</v>
      </c>
      <c r="I1243" s="3">
        <f t="shared" si="26"/>
        <v>0.11508014035875047</v>
      </c>
    </row>
    <row r="1244" spans="1:9" hidden="1" outlineLevel="2" x14ac:dyDescent="0.35">
      <c r="A1244" s="3">
        <v>27</v>
      </c>
      <c r="B1244" s="3">
        <v>0.972413793103448</v>
      </c>
      <c r="C1244" s="3">
        <v>0.996174169719933</v>
      </c>
      <c r="D1244" s="3">
        <v>2.19100831351948E-2</v>
      </c>
      <c r="E1244" s="3">
        <v>5.1515841564477298E-2</v>
      </c>
      <c r="F1244" s="3">
        <v>0.92709359605911301</v>
      </c>
      <c r="G1244" s="3">
        <v>0.99235162316828696</v>
      </c>
      <c r="H1244" s="3">
        <v>3.3402557868194599E-2</v>
      </c>
      <c r="I1244" s="3">
        <v>9.9691224019013897E-2</v>
      </c>
    </row>
    <row r="1245" spans="1:9" hidden="1" outlineLevel="2" x14ac:dyDescent="0.35">
      <c r="A1245" s="3">
        <v>27</v>
      </c>
      <c r="B1245" s="3">
        <v>0.98128078817733999</v>
      </c>
      <c r="C1245" s="3">
        <v>0.97326447794876003</v>
      </c>
      <c r="D1245" s="3">
        <v>5.3335046661984901E-2</v>
      </c>
      <c r="E1245" s="3">
        <v>0.106889453057133</v>
      </c>
      <c r="F1245" s="3">
        <v>0.94876847290640398</v>
      </c>
      <c r="G1245" s="3">
        <v>0.983386671955366</v>
      </c>
      <c r="H1245" s="3">
        <v>4.8487632604534397E-2</v>
      </c>
      <c r="I1245" s="3">
        <v>0.145341627709381</v>
      </c>
    </row>
    <row r="1246" spans="1:9" hidden="1" outlineLevel="2" x14ac:dyDescent="0.35">
      <c r="A1246" s="3">
        <v>27</v>
      </c>
      <c r="B1246" s="3">
        <v>0.97931034482758605</v>
      </c>
      <c r="C1246" s="3">
        <v>0.99222027547860303</v>
      </c>
      <c r="D1246" s="3">
        <v>3.1075135552997901E-2</v>
      </c>
      <c r="E1246" s="3">
        <v>6.4878118008326505E-2</v>
      </c>
      <c r="F1246" s="3">
        <v>0.96748768472906399</v>
      </c>
      <c r="G1246" s="3">
        <v>0.993889055850942</v>
      </c>
      <c r="H1246" s="3">
        <v>3.03908608553938E-2</v>
      </c>
      <c r="I1246" s="3">
        <v>9.6472908230246096E-2</v>
      </c>
    </row>
    <row r="1247" spans="1:9" hidden="1" outlineLevel="2" x14ac:dyDescent="0.35">
      <c r="A1247" s="3">
        <v>27</v>
      </c>
      <c r="B1247" s="3">
        <v>0.98128078817733999</v>
      </c>
      <c r="C1247" s="3">
        <v>0.99578538114116399</v>
      </c>
      <c r="D1247" s="3">
        <v>2.52053627349988E-2</v>
      </c>
      <c r="E1247" s="3">
        <v>5.3268796774337698E-2</v>
      </c>
      <c r="F1247" s="3">
        <v>0.97832512315270903</v>
      </c>
      <c r="G1247" s="3">
        <v>0.99228237745635595</v>
      </c>
      <c r="H1247" s="3">
        <v>3.34527597039595E-2</v>
      </c>
      <c r="I1247" s="3">
        <v>9.3669237322975996E-2</v>
      </c>
    </row>
    <row r="1248" spans="1:9" hidden="1" outlineLevel="2" x14ac:dyDescent="0.35">
      <c r="A1248" s="3">
        <v>27</v>
      </c>
      <c r="B1248" s="3">
        <v>0.97635467980295498</v>
      </c>
      <c r="C1248" s="3">
        <v>0.99137408238111502</v>
      </c>
      <c r="D1248" s="3">
        <v>3.4182898975405801E-2</v>
      </c>
      <c r="E1248" s="3">
        <v>7.1140946476312195E-2</v>
      </c>
      <c r="F1248" s="3">
        <v>0.95172413793103405</v>
      </c>
      <c r="G1248" s="3">
        <v>0.99247625317357002</v>
      </c>
      <c r="H1248" s="3">
        <v>3.6115577089391802E-2</v>
      </c>
      <c r="I1248" s="3">
        <v>0.122077191794066</v>
      </c>
    </row>
    <row r="1249" spans="1:9" hidden="1" outlineLevel="2" x14ac:dyDescent="0.35">
      <c r="A1249" s="3">
        <v>27</v>
      </c>
      <c r="B1249" s="3">
        <v>0.97536945812807796</v>
      </c>
      <c r="C1249" s="3">
        <v>0.99550639985547595</v>
      </c>
      <c r="D1249" s="3">
        <v>2.5290998237339098E-2</v>
      </c>
      <c r="E1249" s="3">
        <v>5.8272419766264898E-2</v>
      </c>
      <c r="F1249" s="3">
        <v>0.96650246305418697</v>
      </c>
      <c r="G1249" s="3">
        <v>0.992166885371496</v>
      </c>
      <c r="H1249" s="3">
        <v>3.3698513148858397E-2</v>
      </c>
      <c r="I1249" s="3">
        <v>0.10910891313301301</v>
      </c>
    </row>
    <row r="1250" spans="1:9" hidden="1" outlineLevel="2" x14ac:dyDescent="0.35">
      <c r="A1250" s="3">
        <v>27</v>
      </c>
      <c r="B1250" s="3">
        <v>0.97635467980295498</v>
      </c>
      <c r="C1250" s="3">
        <v>0.99532395428262099</v>
      </c>
      <c r="D1250" s="3">
        <v>2.5963093006408901E-2</v>
      </c>
      <c r="E1250" s="3">
        <v>5.7804934422868798E-2</v>
      </c>
      <c r="F1250" s="3">
        <v>0.92807881773399004</v>
      </c>
      <c r="G1250" s="3">
        <v>0.98639661325416195</v>
      </c>
      <c r="H1250" s="3">
        <v>4.5602766538353802E-2</v>
      </c>
      <c r="I1250" s="3">
        <v>0.148516416729288</v>
      </c>
    </row>
    <row r="1251" spans="1:9" hidden="1" outlineLevel="2" x14ac:dyDescent="0.35">
      <c r="A1251" s="3">
        <v>27</v>
      </c>
      <c r="B1251" s="3">
        <v>0.98423645320196995</v>
      </c>
      <c r="C1251" s="3">
        <v>0.995682173549718</v>
      </c>
      <c r="D1251" s="3">
        <v>2.04868542702797E-2</v>
      </c>
      <c r="E1251" s="3">
        <v>4.5688398325507897E-2</v>
      </c>
      <c r="F1251" s="3">
        <v>0.93103448275862</v>
      </c>
      <c r="G1251" s="3">
        <v>0.98343783431572895</v>
      </c>
      <c r="H1251" s="3">
        <v>4.9920906418472299E-2</v>
      </c>
      <c r="I1251" s="3">
        <v>0.157975064001249</v>
      </c>
    </row>
    <row r="1252" spans="1:9" hidden="1" outlineLevel="2" x14ac:dyDescent="0.35">
      <c r="A1252" s="3">
        <v>27</v>
      </c>
      <c r="B1252" s="3">
        <v>0.99014778325123098</v>
      </c>
      <c r="C1252" s="3">
        <v>0.99429689376879304</v>
      </c>
      <c r="D1252" s="3">
        <v>2.67925227081093E-2</v>
      </c>
      <c r="E1252" s="3">
        <v>5.1502754741602999E-2</v>
      </c>
      <c r="F1252" s="3">
        <v>0.95172413793103405</v>
      </c>
      <c r="G1252" s="3">
        <v>0.99156930595304904</v>
      </c>
      <c r="H1252" s="3">
        <v>3.4621590054761703E-2</v>
      </c>
      <c r="I1252" s="3">
        <v>0.111766024205375</v>
      </c>
    </row>
    <row r="1253" spans="1:9" hidden="1" outlineLevel="2" x14ac:dyDescent="0.35">
      <c r="A1253" s="3">
        <v>27</v>
      </c>
      <c r="B1253" s="3">
        <v>0.98916256157635396</v>
      </c>
      <c r="C1253" s="3">
        <v>0.98575519620380903</v>
      </c>
      <c r="D1253" s="3">
        <v>3.5295096976787899E-2</v>
      </c>
      <c r="E1253" s="3">
        <v>7.1661697582621101E-2</v>
      </c>
      <c r="F1253" s="3">
        <v>0.91428571428571404</v>
      </c>
      <c r="G1253" s="3">
        <v>0.98045895618083001</v>
      </c>
      <c r="H1253" s="3">
        <v>5.1783969136390599E-2</v>
      </c>
      <c r="I1253" s="3">
        <v>0.13459942922597401</v>
      </c>
    </row>
    <row r="1254" spans="1:9" hidden="1" outlineLevel="2" x14ac:dyDescent="0.35">
      <c r="A1254" s="3">
        <v>27</v>
      </c>
      <c r="B1254" s="3">
        <v>0.98029556650246297</v>
      </c>
      <c r="C1254" s="3">
        <v>0.99832422130620901</v>
      </c>
      <c r="D1254" s="3">
        <v>1.2422058864000701E-2</v>
      </c>
      <c r="E1254" s="3">
        <v>3.24831981415767E-2</v>
      </c>
      <c r="F1254" s="3">
        <v>0.93300492610837404</v>
      </c>
      <c r="G1254" s="3">
        <v>0.98752625803307303</v>
      </c>
      <c r="H1254" s="3">
        <v>4.0926347187534698E-2</v>
      </c>
      <c r="I1254" s="3">
        <v>0.12687587908546299</v>
      </c>
    </row>
    <row r="1255" spans="1:9" hidden="1" outlineLevel="2" x14ac:dyDescent="0.35">
      <c r="A1255" s="3">
        <v>27</v>
      </c>
      <c r="B1255" s="3">
        <v>0.99211822660098503</v>
      </c>
      <c r="C1255" s="3">
        <v>0.99917310334031695</v>
      </c>
      <c r="D1255" s="3">
        <v>8.7983404341253606E-3</v>
      </c>
      <c r="E1255" s="3">
        <v>2.8254301131110701E-2</v>
      </c>
      <c r="F1255" s="3">
        <v>0.94187192118226604</v>
      </c>
      <c r="G1255" s="3">
        <v>0.99294795973958205</v>
      </c>
      <c r="H1255" s="3">
        <v>3.08878082768442E-2</v>
      </c>
      <c r="I1255" s="3">
        <v>9.2116538191239397E-2</v>
      </c>
    </row>
    <row r="1256" spans="1:9" hidden="1" outlineLevel="2" x14ac:dyDescent="0.35">
      <c r="A1256" s="3">
        <v>27</v>
      </c>
      <c r="B1256" s="3">
        <v>0.98029556650246297</v>
      </c>
      <c r="C1256" s="3">
        <v>0.99656019845194199</v>
      </c>
      <c r="D1256" s="3">
        <v>1.8172057581020199E-2</v>
      </c>
      <c r="E1256" s="3">
        <v>4.8754156296211298E-2</v>
      </c>
      <c r="F1256" s="3">
        <v>0.94975369458128001</v>
      </c>
      <c r="G1256" s="3">
        <v>0.98763672829619797</v>
      </c>
      <c r="H1256" s="3">
        <v>4.12671626129823E-2</v>
      </c>
      <c r="I1256" s="3">
        <v>0.13293863014944901</v>
      </c>
    </row>
    <row r="1257" spans="1:9" hidden="1" outlineLevel="2" x14ac:dyDescent="0.35">
      <c r="A1257" s="3">
        <v>27</v>
      </c>
      <c r="B1257" s="3">
        <v>0.99507389162561499</v>
      </c>
      <c r="C1257" s="3">
        <v>0.99976681004648005</v>
      </c>
      <c r="D1257" s="3">
        <v>5.5422900301470004E-3</v>
      </c>
      <c r="E1257" s="3">
        <v>1.6548332312022799E-2</v>
      </c>
      <c r="F1257" s="3">
        <v>0.96059113300492605</v>
      </c>
      <c r="G1257" s="3">
        <v>0.98833521476583297</v>
      </c>
      <c r="H1257" s="3">
        <v>3.97178954352937E-2</v>
      </c>
      <c r="I1257" s="3">
        <v>0.120883592719011</v>
      </c>
    </row>
    <row r="1258" spans="1:9" hidden="1" outlineLevel="2" x14ac:dyDescent="0.35">
      <c r="A1258" s="3">
        <v>27</v>
      </c>
      <c r="B1258" s="3">
        <v>0.99704433497536904</v>
      </c>
      <c r="C1258" s="3">
        <v>0.99879246811609201</v>
      </c>
      <c r="D1258" s="3">
        <v>1.02730116985176E-2</v>
      </c>
      <c r="E1258" s="3">
        <v>2.8820432906704101E-2</v>
      </c>
      <c r="F1258" s="3">
        <v>0.917241379310345</v>
      </c>
      <c r="G1258" s="3">
        <v>0.98291232090230596</v>
      </c>
      <c r="H1258" s="3">
        <v>4.7985644839971503E-2</v>
      </c>
      <c r="I1258" s="3">
        <v>0.13370481394979</v>
      </c>
    </row>
    <row r="1259" spans="1:9" hidden="1" outlineLevel="2" x14ac:dyDescent="0.35">
      <c r="A1259" s="3">
        <v>27</v>
      </c>
      <c r="B1259" s="3">
        <v>0.96748768472906399</v>
      </c>
      <c r="C1259" s="3">
        <v>0.99643079823095804</v>
      </c>
      <c r="D1259" s="3">
        <v>1.7112050934938401E-2</v>
      </c>
      <c r="E1259" s="3">
        <v>4.60548061264065E-2</v>
      </c>
      <c r="F1259" s="3">
        <v>0.92709359605911301</v>
      </c>
      <c r="G1259" s="3">
        <v>0.98561532541210595</v>
      </c>
      <c r="H1259" s="3">
        <v>4.4234980588547398E-2</v>
      </c>
      <c r="I1259" s="3">
        <v>0.11601415645815399</v>
      </c>
    </row>
    <row r="1260" spans="1:9" hidden="1" outlineLevel="2" x14ac:dyDescent="0.35">
      <c r="A1260" s="3">
        <v>27</v>
      </c>
      <c r="B1260" s="3">
        <v>0.98423645320196995</v>
      </c>
      <c r="C1260" s="3">
        <v>0.9985616250753</v>
      </c>
      <c r="D1260" s="3">
        <v>1.0694625378106001E-2</v>
      </c>
      <c r="E1260" s="3">
        <v>3.1300695560901301E-2</v>
      </c>
      <c r="F1260" s="3">
        <v>0.917241379310344</v>
      </c>
      <c r="G1260" s="3">
        <v>0.987985676665321</v>
      </c>
      <c r="H1260" s="3">
        <v>4.0814024537949398E-2</v>
      </c>
      <c r="I1260" s="3">
        <v>0.123290508056311</v>
      </c>
    </row>
    <row r="1261" spans="1:9" hidden="1" outlineLevel="2" x14ac:dyDescent="0.35">
      <c r="A1261" s="3">
        <v>27</v>
      </c>
      <c r="B1261" s="3">
        <v>0.98719211822660102</v>
      </c>
      <c r="C1261" s="3">
        <v>0.99258459801261001</v>
      </c>
      <c r="D1261" s="3">
        <v>2.4616315081557299E-2</v>
      </c>
      <c r="E1261" s="3">
        <v>4.8825837075928198E-2</v>
      </c>
      <c r="F1261" s="3">
        <v>0.96453201970443303</v>
      </c>
      <c r="G1261" s="3">
        <v>0.98290996365071104</v>
      </c>
      <c r="H1261" s="3">
        <v>4.84310658751037E-2</v>
      </c>
      <c r="I1261" s="3">
        <v>0.155764372120233</v>
      </c>
    </row>
    <row r="1262" spans="1:9" hidden="1" outlineLevel="2" x14ac:dyDescent="0.35">
      <c r="A1262" s="3">
        <v>27</v>
      </c>
      <c r="B1262" s="3">
        <v>0.98916256157635396</v>
      </c>
      <c r="C1262" s="3">
        <v>0.98864794372674802</v>
      </c>
      <c r="D1262" s="3">
        <v>3.01311864528243E-2</v>
      </c>
      <c r="E1262" s="3">
        <v>6.9761934325884206E-2</v>
      </c>
      <c r="F1262" s="3">
        <v>0.93399014778325096</v>
      </c>
      <c r="G1262" s="3">
        <v>0.98239822042506597</v>
      </c>
      <c r="H1262" s="3">
        <v>4.9178800361971503E-2</v>
      </c>
      <c r="I1262" s="3">
        <v>0.151257866182161</v>
      </c>
    </row>
    <row r="1263" spans="1:9" hidden="1" outlineLevel="2" x14ac:dyDescent="0.35">
      <c r="A1263" s="3">
        <v>27</v>
      </c>
      <c r="B1263" s="3">
        <v>0.98817733990147705</v>
      </c>
      <c r="C1263" s="3">
        <v>0.99346495474296803</v>
      </c>
      <c r="D1263" s="3">
        <v>2.1756725707284898E-2</v>
      </c>
      <c r="E1263" s="3">
        <v>5.3486608398459402E-2</v>
      </c>
      <c r="F1263" s="3">
        <v>0.94581280788177302</v>
      </c>
      <c r="G1263" s="3">
        <v>0.98454492104097902</v>
      </c>
      <c r="H1263" s="3">
        <v>4.6989684494400497E-2</v>
      </c>
      <c r="I1263" s="3">
        <v>0.145068907738894</v>
      </c>
    </row>
    <row r="1264" spans="1:9" hidden="1" outlineLevel="2" x14ac:dyDescent="0.35">
      <c r="A1264" s="3">
        <v>27</v>
      </c>
      <c r="B1264" s="3">
        <v>0.99507389162561499</v>
      </c>
      <c r="C1264" s="3">
        <v>0.987058656981597</v>
      </c>
      <c r="D1264" s="3">
        <v>3.2057736166590398E-2</v>
      </c>
      <c r="E1264" s="3">
        <v>6.8497656206761598E-2</v>
      </c>
      <c r="F1264" s="3">
        <v>0.93399014778325096</v>
      </c>
      <c r="G1264" s="3">
        <v>0.98373249186108602</v>
      </c>
      <c r="H1264" s="3">
        <v>4.7282586242792898E-2</v>
      </c>
      <c r="I1264" s="3">
        <v>0.15637409170779101</v>
      </c>
    </row>
    <row r="1265" spans="1:9" hidden="1" outlineLevel="2" x14ac:dyDescent="0.35">
      <c r="A1265" s="3">
        <v>27</v>
      </c>
      <c r="B1265" s="3">
        <v>0.99113300492610801</v>
      </c>
      <c r="C1265" s="3">
        <v>0.98565115880357701</v>
      </c>
      <c r="D1265" s="3">
        <v>3.31750780856232E-2</v>
      </c>
      <c r="E1265" s="3">
        <v>6.3568654469895999E-2</v>
      </c>
      <c r="F1265" s="3">
        <v>0.91822660098522102</v>
      </c>
      <c r="G1265" s="3">
        <v>0.98358229565171496</v>
      </c>
      <c r="H1265" s="3">
        <v>4.8079380050195103E-2</v>
      </c>
      <c r="I1265" s="3">
        <v>0.14310380066571801</v>
      </c>
    </row>
    <row r="1266" spans="1:9" hidden="1" outlineLevel="2" x14ac:dyDescent="0.35">
      <c r="A1266" s="3">
        <v>27</v>
      </c>
      <c r="B1266" s="3">
        <v>0.98128078817733999</v>
      </c>
      <c r="C1266" s="3">
        <v>0.97204801291381104</v>
      </c>
      <c r="D1266" s="3">
        <v>4.9013861665568398E-2</v>
      </c>
      <c r="E1266" s="3">
        <v>9.4879403618068597E-2</v>
      </c>
      <c r="F1266" s="3">
        <v>0.97635467980295498</v>
      </c>
      <c r="G1266" s="3">
        <v>0.991627145853204</v>
      </c>
      <c r="H1266" s="3">
        <v>3.5520102493309197E-2</v>
      </c>
      <c r="I1266" s="3">
        <v>9.6696882735816295E-2</v>
      </c>
    </row>
    <row r="1267" spans="1:9" hidden="1" outlineLevel="2" x14ac:dyDescent="0.35">
      <c r="A1267" s="3">
        <v>27</v>
      </c>
      <c r="B1267" s="3">
        <v>0.99310344827586206</v>
      </c>
      <c r="C1267" s="3">
        <v>0.98392308657525396</v>
      </c>
      <c r="D1267" s="3">
        <v>3.5336797001611998E-2</v>
      </c>
      <c r="E1267" s="3">
        <v>7.0993038096018798E-2</v>
      </c>
      <c r="F1267" s="3">
        <v>0.96354679802955601</v>
      </c>
      <c r="G1267" s="3">
        <v>0.98882515565551199</v>
      </c>
      <c r="H1267" s="3">
        <v>3.9408623827479797E-2</v>
      </c>
      <c r="I1267" s="3">
        <v>0.12376960567115899</v>
      </c>
    </row>
    <row r="1268" spans="1:9" hidden="1" outlineLevel="2" x14ac:dyDescent="0.35">
      <c r="A1268" s="3">
        <v>27</v>
      </c>
      <c r="B1268" s="3">
        <v>0.96945812807881704</v>
      </c>
      <c r="C1268" s="3">
        <v>0.99879259355819205</v>
      </c>
      <c r="D1268" s="3">
        <v>9.3144361616171994E-3</v>
      </c>
      <c r="E1268" s="3">
        <v>2.9644553147012101E-2</v>
      </c>
      <c r="F1268" s="3">
        <v>0.96059113300492605</v>
      </c>
      <c r="G1268" s="3">
        <v>0.98885674600489104</v>
      </c>
      <c r="H1268" s="3">
        <v>3.8763073117309303E-2</v>
      </c>
      <c r="I1268" s="3">
        <v>0.112945361189679</v>
      </c>
    </row>
    <row r="1269" spans="1:9" hidden="1" outlineLevel="2" x14ac:dyDescent="0.35">
      <c r="A1269" s="3">
        <v>27</v>
      </c>
      <c r="B1269" s="3">
        <v>0.97044334975369395</v>
      </c>
      <c r="C1269" s="3">
        <v>0.99867737307925797</v>
      </c>
      <c r="D1269" s="3">
        <v>1.0107946499104001E-2</v>
      </c>
      <c r="E1269" s="3">
        <v>3.03597348536109E-2</v>
      </c>
      <c r="F1269" s="3">
        <v>0.95172413793103405</v>
      </c>
      <c r="G1269" s="3">
        <v>0.98834128339292704</v>
      </c>
      <c r="H1269" s="3">
        <v>3.96566881485843E-2</v>
      </c>
      <c r="I1269" s="3">
        <v>0.112917404702021</v>
      </c>
    </row>
    <row r="1270" spans="1:9" hidden="1" outlineLevel="2" x14ac:dyDescent="0.35">
      <c r="A1270" s="3">
        <v>27</v>
      </c>
      <c r="B1270" s="3">
        <v>0.99211822660098503</v>
      </c>
      <c r="C1270" s="3">
        <v>0.99850385049011303</v>
      </c>
      <c r="D1270" s="3">
        <v>1.0446565289228001E-2</v>
      </c>
      <c r="E1270" s="3">
        <v>2.8697483907489298E-2</v>
      </c>
      <c r="F1270" s="3">
        <v>0.98029556650246297</v>
      </c>
      <c r="G1270" s="3">
        <v>0.99221274568482198</v>
      </c>
      <c r="H1270" s="3">
        <v>3.2421587181019E-2</v>
      </c>
      <c r="I1270" s="3">
        <v>9.0895111167750203E-2</v>
      </c>
    </row>
    <row r="1271" spans="1:9" hidden="1" outlineLevel="2" x14ac:dyDescent="0.35">
      <c r="A1271" s="3">
        <v>27</v>
      </c>
      <c r="B1271" s="3">
        <v>0.98423645320196995</v>
      </c>
      <c r="C1271" s="3">
        <v>0.998394143635431</v>
      </c>
      <c r="D1271" s="3">
        <v>1.0680704283419801E-2</v>
      </c>
      <c r="E1271" s="3">
        <v>2.9828423685884599E-2</v>
      </c>
      <c r="F1271" s="3">
        <v>0.94285714285714295</v>
      </c>
      <c r="G1271" s="3">
        <v>0.98082981133852198</v>
      </c>
      <c r="H1271" s="3">
        <v>5.03359455098744E-2</v>
      </c>
      <c r="I1271" s="3">
        <v>0.152398578660488</v>
      </c>
    </row>
    <row r="1272" spans="1:9" hidden="1" outlineLevel="2" x14ac:dyDescent="0.35">
      <c r="A1272" s="3">
        <v>27</v>
      </c>
      <c r="B1272" s="3">
        <v>0.98719211822660102</v>
      </c>
      <c r="C1272" s="3">
        <v>0.992501015745333</v>
      </c>
      <c r="D1272" s="3">
        <v>2.57796726915894E-2</v>
      </c>
      <c r="E1272" s="3">
        <v>5.1501343226658801E-2</v>
      </c>
      <c r="F1272" s="3">
        <v>0.95073891625615703</v>
      </c>
      <c r="G1272" s="3">
        <v>0.98335496014759605</v>
      </c>
      <c r="H1272" s="3">
        <v>4.7013031848102398E-2</v>
      </c>
      <c r="I1272" s="3">
        <v>0.14871387840993799</v>
      </c>
    </row>
    <row r="1273" spans="1:9" hidden="1" outlineLevel="2" x14ac:dyDescent="0.35">
      <c r="A1273" s="3">
        <v>27</v>
      </c>
      <c r="B1273" s="3">
        <v>0.98226600985221602</v>
      </c>
      <c r="C1273" s="3">
        <v>0.99750264778652897</v>
      </c>
      <c r="D1273" s="3">
        <v>1.3478821308261999E-2</v>
      </c>
      <c r="E1273" s="3">
        <v>3.1516019817832898E-2</v>
      </c>
      <c r="F1273" s="3">
        <v>0.96354679802955601</v>
      </c>
      <c r="G1273" s="3">
        <v>0.993864493853996</v>
      </c>
      <c r="H1273" s="3">
        <v>2.9509406753914499E-2</v>
      </c>
      <c r="I1273" s="3">
        <v>9.0721139882433993E-2</v>
      </c>
    </row>
    <row r="1274" spans="1:9" hidden="1" outlineLevel="2" x14ac:dyDescent="0.35">
      <c r="A1274" s="3">
        <v>27</v>
      </c>
      <c r="B1274" s="3">
        <v>0.98719211822660002</v>
      </c>
      <c r="C1274" s="3">
        <v>0.99779320957056306</v>
      </c>
      <c r="D1274" s="3">
        <v>1.3344205003123E-2</v>
      </c>
      <c r="E1274" s="3">
        <v>3.9222638362815601E-2</v>
      </c>
      <c r="F1274" s="3">
        <v>0.94088669950738901</v>
      </c>
      <c r="G1274" s="3">
        <v>0.98253636196937599</v>
      </c>
      <c r="H1274" s="3">
        <v>4.8815411639076899E-2</v>
      </c>
      <c r="I1274" s="3">
        <v>0.14363698701592501</v>
      </c>
    </row>
    <row r="1275" spans="1:9" hidden="1" outlineLevel="2" x14ac:dyDescent="0.35">
      <c r="A1275" s="3">
        <v>27</v>
      </c>
      <c r="B1275" s="3">
        <v>0.98522167487684698</v>
      </c>
      <c r="C1275" s="3">
        <v>0.99903745068654803</v>
      </c>
      <c r="D1275" s="3">
        <v>8.2452823634335693E-3</v>
      </c>
      <c r="E1275" s="3">
        <v>2.48326387562669E-2</v>
      </c>
      <c r="F1275" s="3">
        <v>0.97536945812807796</v>
      </c>
      <c r="G1275" s="3">
        <v>0.99459063796038805</v>
      </c>
      <c r="H1275" s="3">
        <v>2.7076745032220701E-2</v>
      </c>
      <c r="I1275" s="3">
        <v>8.2872161284228904E-2</v>
      </c>
    </row>
    <row r="1276" spans="1:9" hidden="1" outlineLevel="2" x14ac:dyDescent="0.35">
      <c r="A1276" s="3">
        <v>27</v>
      </c>
      <c r="B1276" s="3">
        <v>0.99113300492610801</v>
      </c>
      <c r="C1276" s="3">
        <v>0.998767192727262</v>
      </c>
      <c r="D1276" s="3">
        <v>9.2979906912157607E-3</v>
      </c>
      <c r="E1276" s="3">
        <v>2.77272202052408E-2</v>
      </c>
      <c r="F1276" s="3">
        <v>0.89950738916256101</v>
      </c>
      <c r="G1276" s="3">
        <v>0.98568502742403696</v>
      </c>
      <c r="H1276" s="3">
        <v>4.42317715846791E-2</v>
      </c>
      <c r="I1276" s="3">
        <v>0.13411238917559001</v>
      </c>
    </row>
    <row r="1277" spans="1:9" hidden="1" outlineLevel="2" x14ac:dyDescent="0.35">
      <c r="A1277" s="3">
        <v>27</v>
      </c>
      <c r="B1277" s="3">
        <v>0.972413793103448</v>
      </c>
      <c r="C1277" s="3">
        <v>0.99428639526956697</v>
      </c>
      <c r="D1277" s="3">
        <v>2.24629481469385E-2</v>
      </c>
      <c r="E1277" s="3">
        <v>5.2813368398389501E-2</v>
      </c>
      <c r="F1277" s="3">
        <v>0.90738916256157598</v>
      </c>
      <c r="G1277" s="3">
        <v>0.98306488862742303</v>
      </c>
      <c r="H1277" s="3">
        <v>4.8018465232291502E-2</v>
      </c>
      <c r="I1277" s="3">
        <v>0.150130846324738</v>
      </c>
    </row>
    <row r="1278" spans="1:9" hidden="1" outlineLevel="2" x14ac:dyDescent="0.35">
      <c r="A1278" s="3">
        <v>27</v>
      </c>
      <c r="B1278" s="3">
        <v>0.99014778325123098</v>
      </c>
      <c r="C1278" s="3">
        <v>0.99738412499296702</v>
      </c>
      <c r="D1278" s="3">
        <v>1.36189839396967E-2</v>
      </c>
      <c r="E1278" s="3">
        <v>3.8301809064015903E-2</v>
      </c>
      <c r="F1278" s="3">
        <v>0.91527093596059095</v>
      </c>
      <c r="G1278" s="3">
        <v>0.98821069699377395</v>
      </c>
      <c r="H1278" s="3">
        <v>4.0421126510070501E-2</v>
      </c>
      <c r="I1278" s="3">
        <v>0.127163710642657</v>
      </c>
    </row>
    <row r="1279" spans="1:9" hidden="1" outlineLevel="2" x14ac:dyDescent="0.35">
      <c r="A1279" s="3">
        <v>27</v>
      </c>
      <c r="B1279" s="3">
        <v>0.97931034482758605</v>
      </c>
      <c r="C1279" s="3">
        <v>0.99672260634509402</v>
      </c>
      <c r="D1279" s="3">
        <v>1.6043934995158399E-2</v>
      </c>
      <c r="E1279" s="3">
        <v>4.5626524341637699E-2</v>
      </c>
      <c r="F1279" s="3">
        <v>0.95665024630541895</v>
      </c>
      <c r="G1279" s="3">
        <v>0.98553523062509796</v>
      </c>
      <c r="H1279" s="3">
        <v>4.4627374471832501E-2</v>
      </c>
      <c r="I1279" s="3">
        <v>0.135638205802425</v>
      </c>
    </row>
    <row r="1280" spans="1:9" hidden="1" outlineLevel="2" x14ac:dyDescent="0.35">
      <c r="A1280" s="3">
        <v>27</v>
      </c>
      <c r="B1280" s="3">
        <v>0.97339901477832502</v>
      </c>
      <c r="C1280" s="3">
        <v>0.99628362865925502</v>
      </c>
      <c r="D1280" s="3">
        <v>1.6728072777280001E-2</v>
      </c>
      <c r="E1280" s="3">
        <v>4.5328915524859403E-2</v>
      </c>
      <c r="F1280" s="3">
        <v>0.95665024630541795</v>
      </c>
      <c r="G1280" s="3">
        <v>0.99250653281644097</v>
      </c>
      <c r="H1280" s="3">
        <v>3.0693056539446598E-2</v>
      </c>
      <c r="I1280" s="3">
        <v>9.2041431749711994E-2</v>
      </c>
    </row>
    <row r="1281" spans="1:9" hidden="1" outlineLevel="2" x14ac:dyDescent="0.35">
      <c r="A1281" s="3">
        <v>27</v>
      </c>
      <c r="B1281" s="3">
        <v>0.97931034482758605</v>
      </c>
      <c r="C1281" s="3">
        <v>0.98981272552029798</v>
      </c>
      <c r="D1281" s="3">
        <v>3.0605865273444399E-2</v>
      </c>
      <c r="E1281" s="3">
        <v>6.5362477458936002E-2</v>
      </c>
      <c r="F1281" s="3">
        <v>0.96551724137931005</v>
      </c>
      <c r="G1281" s="3">
        <v>0.98859612177237299</v>
      </c>
      <c r="H1281" s="3">
        <v>3.7783225516142001E-2</v>
      </c>
      <c r="I1281" s="3">
        <v>0.12147917356771799</v>
      </c>
    </row>
    <row r="1282" spans="1:9" hidden="1" outlineLevel="2" x14ac:dyDescent="0.35">
      <c r="A1282" s="3">
        <v>27</v>
      </c>
      <c r="B1282" s="3">
        <v>0.97931034482758605</v>
      </c>
      <c r="C1282" s="3">
        <v>0.99461158919196502</v>
      </c>
      <c r="D1282" s="3">
        <v>2.02083051265552E-2</v>
      </c>
      <c r="E1282" s="3">
        <v>4.9497069095707599E-2</v>
      </c>
      <c r="F1282" s="3">
        <v>0.93399014778325096</v>
      </c>
      <c r="G1282" s="3">
        <v>0.98717552385072205</v>
      </c>
      <c r="H1282" s="3">
        <v>4.3514367957623298E-2</v>
      </c>
      <c r="I1282" s="3">
        <v>0.13679786386870901</v>
      </c>
    </row>
    <row r="1283" spans="1:9" hidden="1" outlineLevel="2" x14ac:dyDescent="0.35">
      <c r="A1283" s="3">
        <v>27</v>
      </c>
      <c r="B1283" s="3">
        <v>0.99605911330049202</v>
      </c>
      <c r="C1283" s="3">
        <v>0.99841785414123296</v>
      </c>
      <c r="D1283" s="3">
        <v>1.0565403886419701E-2</v>
      </c>
      <c r="E1283" s="3">
        <v>3.1102791358412499E-2</v>
      </c>
      <c r="F1283" s="3">
        <v>0.93694581280788103</v>
      </c>
      <c r="G1283" s="3">
        <v>0.982357915257002</v>
      </c>
      <c r="H1283" s="3">
        <v>4.8890396326096E-2</v>
      </c>
      <c r="I1283" s="3">
        <v>0.13504844150681999</v>
      </c>
    </row>
    <row r="1284" spans="1:9" hidden="1" outlineLevel="2" x14ac:dyDescent="0.35">
      <c r="A1284" s="3">
        <v>27</v>
      </c>
      <c r="B1284" s="3">
        <v>0.97635467980295498</v>
      </c>
      <c r="C1284" s="3">
        <v>0.99518965376677704</v>
      </c>
      <c r="D1284" s="3">
        <v>2.0732749862108601E-2</v>
      </c>
      <c r="E1284" s="3">
        <v>5.3654740386894398E-2</v>
      </c>
      <c r="F1284" s="3">
        <v>0.92118226600985198</v>
      </c>
      <c r="G1284" s="3">
        <v>0.98047095576122101</v>
      </c>
      <c r="H1284" s="3">
        <v>5.1407453899045899E-2</v>
      </c>
      <c r="I1284" s="3">
        <v>0.16686716737378801</v>
      </c>
    </row>
    <row r="1285" spans="1:9" hidden="1" outlineLevel="2" x14ac:dyDescent="0.35">
      <c r="A1285" s="3">
        <v>27</v>
      </c>
      <c r="B1285" s="3">
        <v>0.98817733990147705</v>
      </c>
      <c r="C1285" s="3">
        <v>0.99805319833038697</v>
      </c>
      <c r="D1285" s="3">
        <v>1.1743433106004401E-2</v>
      </c>
      <c r="E1285" s="3">
        <v>3.40891984450074E-2</v>
      </c>
      <c r="F1285" s="3">
        <v>0.92610837438423599</v>
      </c>
      <c r="G1285" s="3">
        <v>0.98825682057482001</v>
      </c>
      <c r="H1285" s="3">
        <v>4.03432922178193E-2</v>
      </c>
      <c r="I1285" s="3">
        <v>0.12358853226884201</v>
      </c>
    </row>
    <row r="1286" spans="1:9" hidden="1" outlineLevel="2" x14ac:dyDescent="0.35">
      <c r="A1286" s="3">
        <v>27</v>
      </c>
      <c r="B1286" s="3">
        <v>0.97142857142857097</v>
      </c>
      <c r="C1286" s="3">
        <v>0.99676399606611499</v>
      </c>
      <c r="D1286" s="3">
        <v>1.7999177106821099E-2</v>
      </c>
      <c r="E1286" s="3">
        <v>4.5499240544906498E-2</v>
      </c>
      <c r="F1286" s="3">
        <v>0.95960591133004902</v>
      </c>
      <c r="G1286" s="3">
        <v>0.99340423438509995</v>
      </c>
      <c r="H1286" s="3">
        <v>2.8816045595833902E-2</v>
      </c>
      <c r="I1286" s="3">
        <v>8.1410732537184505E-2</v>
      </c>
    </row>
    <row r="1287" spans="1:9" hidden="1" outlineLevel="2" x14ac:dyDescent="0.35">
      <c r="A1287" s="3">
        <v>27</v>
      </c>
      <c r="B1287" s="3">
        <v>0.99014778325123098</v>
      </c>
      <c r="C1287" s="3">
        <v>0.999248721398309</v>
      </c>
      <c r="D1287" s="3">
        <v>7.3587418960735897E-3</v>
      </c>
      <c r="E1287" s="3">
        <v>2.2579645741642999E-2</v>
      </c>
      <c r="F1287" s="3">
        <v>0.93793103448275805</v>
      </c>
      <c r="G1287" s="3">
        <v>0.98514065907308601</v>
      </c>
      <c r="H1287" s="3">
        <v>4.6209402095506197E-2</v>
      </c>
      <c r="I1287" s="3">
        <v>0.15104258913541299</v>
      </c>
    </row>
    <row r="1288" spans="1:9" hidden="1" outlineLevel="2" x14ac:dyDescent="0.35">
      <c r="A1288" s="3">
        <v>27</v>
      </c>
      <c r="B1288" s="3">
        <v>0.98325123152709304</v>
      </c>
      <c r="C1288" s="3">
        <v>0.99757640511207901</v>
      </c>
      <c r="D1288" s="3">
        <v>1.5690555639633699E-2</v>
      </c>
      <c r="E1288" s="3">
        <v>3.8423428615803702E-2</v>
      </c>
      <c r="F1288" s="3">
        <v>0.97044334975369395</v>
      </c>
      <c r="G1288" s="3">
        <v>0.98979209126106404</v>
      </c>
      <c r="H1288" s="3">
        <v>3.9143259518158002E-2</v>
      </c>
      <c r="I1288" s="3">
        <v>0.111094868560729</v>
      </c>
    </row>
    <row r="1289" spans="1:9" outlineLevel="1" collapsed="1" x14ac:dyDescent="0.35">
      <c r="A1289" s="4" t="s">
        <v>44</v>
      </c>
      <c r="B1289" s="3">
        <f t="shared" ref="B1289:I1289" si="27">SUBTOTAL(1,B1244:B1288)</f>
        <v>0.98347016967706591</v>
      </c>
      <c r="C1289" s="3">
        <f t="shared" si="27"/>
        <v>0.99423757814949165</v>
      </c>
      <c r="D1289" s="3">
        <f t="shared" si="27"/>
        <v>2.0513178297523332E-2</v>
      </c>
      <c r="E1289" s="3">
        <f t="shared" si="27"/>
        <v>4.7788037340542849E-2</v>
      </c>
      <c r="F1289" s="3">
        <f t="shared" si="27"/>
        <v>0.94447728516693985</v>
      </c>
      <c r="G1289" s="3">
        <f t="shared" si="27"/>
        <v>0.98741731096460383</v>
      </c>
      <c r="H1289" s="3">
        <f t="shared" si="27"/>
        <v>4.1242052598607394E-2</v>
      </c>
      <c r="I1289" s="3">
        <f t="shared" si="27"/>
        <v>0.12530209459174577</v>
      </c>
    </row>
    <row r="1290" spans="1:9" hidden="1" outlineLevel="2" x14ac:dyDescent="0.35">
      <c r="A1290" s="3">
        <v>28</v>
      </c>
      <c r="B1290" s="3">
        <v>0.99901477832512298</v>
      </c>
      <c r="C1290" s="3">
        <v>0.99814292026497997</v>
      </c>
      <c r="D1290" s="3">
        <v>1.3897465288009E-2</v>
      </c>
      <c r="E1290" s="3">
        <v>4.1818589218453599E-2</v>
      </c>
      <c r="F1290" s="3">
        <v>0.99014778325123098</v>
      </c>
      <c r="G1290" s="3">
        <v>0.99864621513017204</v>
      </c>
      <c r="H1290" s="3">
        <v>2.3858361646245101E-2</v>
      </c>
      <c r="I1290" s="3">
        <v>6.6795731220188503E-2</v>
      </c>
    </row>
    <row r="1291" spans="1:9" hidden="1" outlineLevel="2" x14ac:dyDescent="0.35">
      <c r="A1291" s="3">
        <v>28</v>
      </c>
      <c r="B1291" s="3">
        <v>0.972413793103448</v>
      </c>
      <c r="C1291" s="3">
        <v>0.998923209805618</v>
      </c>
      <c r="D1291" s="3">
        <v>1.01200387464485E-2</v>
      </c>
      <c r="E1291" s="3">
        <v>3.1076492805195199E-2</v>
      </c>
      <c r="F1291" s="3">
        <v>0.95960591133004902</v>
      </c>
      <c r="G1291" s="3">
        <v>0.99634349930570298</v>
      </c>
      <c r="H1291" s="3">
        <v>3.9187499073272299E-2</v>
      </c>
      <c r="I1291" s="3">
        <v>0.12594693972922599</v>
      </c>
    </row>
    <row r="1292" spans="1:9" hidden="1" outlineLevel="2" x14ac:dyDescent="0.35">
      <c r="A1292" s="3">
        <v>28</v>
      </c>
      <c r="B1292" s="3">
        <v>0.97733990147783201</v>
      </c>
      <c r="C1292" s="3">
        <v>0.99764353921061999</v>
      </c>
      <c r="D1292" s="3">
        <v>1.5816342666521099E-2</v>
      </c>
      <c r="E1292" s="3">
        <v>4.0642938781055397E-2</v>
      </c>
      <c r="F1292" s="3">
        <v>0.972413793103448</v>
      </c>
      <c r="G1292" s="3">
        <v>0.99677092327709604</v>
      </c>
      <c r="H1292" s="3">
        <v>3.6908106461152897E-2</v>
      </c>
      <c r="I1292" s="3">
        <v>0.106103651485314</v>
      </c>
    </row>
    <row r="1293" spans="1:9" hidden="1" outlineLevel="2" x14ac:dyDescent="0.35">
      <c r="A1293" s="3">
        <v>28</v>
      </c>
      <c r="B1293" s="3">
        <v>0.96748768472906399</v>
      </c>
      <c r="C1293" s="3">
        <v>0.99732461582682497</v>
      </c>
      <c r="D1293" s="3">
        <v>1.5996643266716699E-2</v>
      </c>
      <c r="E1293" s="3">
        <v>4.7383064662555499E-2</v>
      </c>
      <c r="F1293" s="3">
        <v>0.97931034482758605</v>
      </c>
      <c r="G1293" s="3">
        <v>0.99880742411498102</v>
      </c>
      <c r="H1293" s="3">
        <v>2.3223566798799101E-2</v>
      </c>
      <c r="I1293" s="3">
        <v>7.2237228820020802E-2</v>
      </c>
    </row>
    <row r="1294" spans="1:9" hidden="1" outlineLevel="2" x14ac:dyDescent="0.35">
      <c r="A1294" s="3">
        <v>28</v>
      </c>
      <c r="B1294" s="3">
        <v>0.98325123152709304</v>
      </c>
      <c r="C1294" s="3">
        <v>0.99890039192871205</v>
      </c>
      <c r="D1294" s="3">
        <v>1.0224025064709701E-2</v>
      </c>
      <c r="E1294" s="3">
        <v>2.7639947281972398E-2</v>
      </c>
      <c r="F1294" s="3">
        <v>0.99113300492610801</v>
      </c>
      <c r="G1294" s="3">
        <v>0.99836320404364698</v>
      </c>
      <c r="H1294" s="3">
        <v>2.6190023321759601E-2</v>
      </c>
      <c r="I1294" s="3">
        <v>8.0481873649504598E-2</v>
      </c>
    </row>
    <row r="1295" spans="1:9" hidden="1" outlineLevel="2" x14ac:dyDescent="0.35">
      <c r="A1295" s="3">
        <v>28</v>
      </c>
      <c r="B1295" s="3">
        <v>0.972413793103448</v>
      </c>
      <c r="C1295" s="3">
        <v>0.99811498121906705</v>
      </c>
      <c r="D1295" s="3">
        <v>1.5101655548473101E-2</v>
      </c>
      <c r="E1295" s="3">
        <v>3.95879316308878E-2</v>
      </c>
      <c r="F1295" s="3">
        <v>0.98522167487684698</v>
      </c>
      <c r="G1295" s="3">
        <v>0.99636444041243599</v>
      </c>
      <c r="H1295" s="3">
        <v>4.0311375532572601E-2</v>
      </c>
      <c r="I1295" s="3">
        <v>0.10612761732744</v>
      </c>
    </row>
    <row r="1296" spans="1:9" hidden="1" outlineLevel="2" x14ac:dyDescent="0.35">
      <c r="A1296" s="3">
        <v>28</v>
      </c>
      <c r="B1296" s="3">
        <v>0.97733990147783201</v>
      </c>
      <c r="C1296" s="3">
        <v>0.99845007245360895</v>
      </c>
      <c r="D1296" s="3">
        <v>1.23938155599562E-2</v>
      </c>
      <c r="E1296" s="3">
        <v>4.0494321586098898E-2</v>
      </c>
      <c r="F1296" s="3">
        <v>0.99310344827586206</v>
      </c>
      <c r="G1296" s="3">
        <v>0.99783058237064304</v>
      </c>
      <c r="H1296" s="3">
        <v>3.07924238971218E-2</v>
      </c>
      <c r="I1296" s="3">
        <v>8.6010507041466205E-2</v>
      </c>
    </row>
    <row r="1297" spans="1:9" hidden="1" outlineLevel="2" x14ac:dyDescent="0.35">
      <c r="A1297" s="3">
        <v>28</v>
      </c>
      <c r="B1297" s="3">
        <v>0.95566502463054204</v>
      </c>
      <c r="C1297" s="3">
        <v>0.99848848620545305</v>
      </c>
      <c r="D1297" s="3">
        <v>1.4820388942027999E-2</v>
      </c>
      <c r="E1297" s="3">
        <v>3.7571466119282498E-2</v>
      </c>
      <c r="F1297" s="3">
        <v>0.98719211822660102</v>
      </c>
      <c r="G1297" s="3">
        <v>0.99851260958438603</v>
      </c>
      <c r="H1297" s="3">
        <v>2.5101057541447098E-2</v>
      </c>
      <c r="I1297" s="3">
        <v>7.8527970187809895E-2</v>
      </c>
    </row>
    <row r="1298" spans="1:9" hidden="1" outlineLevel="2" x14ac:dyDescent="0.35">
      <c r="A1298" s="3">
        <v>28</v>
      </c>
      <c r="B1298" s="3">
        <v>0.95960591133004902</v>
      </c>
      <c r="C1298" s="3">
        <v>0.99708738794450102</v>
      </c>
      <c r="D1298" s="3">
        <v>1.77807556546257E-2</v>
      </c>
      <c r="E1298" s="3">
        <v>4.8009192946888601E-2</v>
      </c>
      <c r="F1298" s="3">
        <v>0.986206896551724</v>
      </c>
      <c r="G1298" s="3">
        <v>0.99839530428006995</v>
      </c>
      <c r="H1298" s="3">
        <v>2.6771407429693798E-2</v>
      </c>
      <c r="I1298" s="3">
        <v>8.6070264765503696E-2</v>
      </c>
    </row>
    <row r="1299" spans="1:9" hidden="1" outlineLevel="2" x14ac:dyDescent="0.35">
      <c r="A1299" s="3">
        <v>28</v>
      </c>
      <c r="B1299" s="3">
        <v>0.97044334975369395</v>
      </c>
      <c r="C1299" s="3">
        <v>0.998983950640848</v>
      </c>
      <c r="D1299" s="3">
        <v>1.0771914149736101E-2</v>
      </c>
      <c r="E1299" s="3">
        <v>3.37241607966903E-2</v>
      </c>
      <c r="F1299" s="3">
        <v>0.96650246305418697</v>
      </c>
      <c r="G1299" s="3">
        <v>0.99763993829097997</v>
      </c>
      <c r="H1299" s="3">
        <v>3.1481819194975398E-2</v>
      </c>
      <c r="I1299" s="3">
        <v>8.33598829229618E-2</v>
      </c>
    </row>
    <row r="1300" spans="1:9" hidden="1" outlineLevel="2" x14ac:dyDescent="0.35">
      <c r="A1300" s="3">
        <v>28</v>
      </c>
      <c r="B1300" s="3">
        <v>0.98325123152709304</v>
      </c>
      <c r="C1300" s="3">
        <v>0.99420077408330199</v>
      </c>
      <c r="D1300" s="3">
        <v>2.5166621391524001E-2</v>
      </c>
      <c r="E1300" s="3">
        <v>5.9656237673049797E-2</v>
      </c>
      <c r="F1300" s="3">
        <v>0.98029556650246297</v>
      </c>
      <c r="G1300" s="3">
        <v>0.99819821087562799</v>
      </c>
      <c r="H1300" s="3">
        <v>2.7546431222216401E-2</v>
      </c>
      <c r="I1300" s="3">
        <v>8.0151511559646699E-2</v>
      </c>
    </row>
    <row r="1301" spans="1:9" hidden="1" outlineLevel="2" x14ac:dyDescent="0.35">
      <c r="A1301" s="3">
        <v>28</v>
      </c>
      <c r="B1301" s="3">
        <v>0.96551724137931005</v>
      </c>
      <c r="C1301" s="3">
        <v>0.99925299396561396</v>
      </c>
      <c r="D1301" s="3">
        <v>8.9919151938662092E-3</v>
      </c>
      <c r="E1301" s="3">
        <v>2.80088008588746E-2</v>
      </c>
      <c r="F1301" s="3">
        <v>0.99507389162561499</v>
      </c>
      <c r="G1301" s="3">
        <v>0.998504561678624</v>
      </c>
      <c r="H1301" s="3">
        <v>2.5460358010941399E-2</v>
      </c>
      <c r="I1301" s="3">
        <v>7.2110274719781903E-2</v>
      </c>
    </row>
    <row r="1302" spans="1:9" hidden="1" outlineLevel="2" x14ac:dyDescent="0.35">
      <c r="A1302" s="3">
        <v>28</v>
      </c>
      <c r="B1302" s="3">
        <v>0.97832512315270903</v>
      </c>
      <c r="C1302" s="3">
        <v>0.99549308410845205</v>
      </c>
      <c r="D1302" s="3">
        <v>2.1262229726750501E-2</v>
      </c>
      <c r="E1302" s="3">
        <v>6.2198134840180802E-2</v>
      </c>
      <c r="F1302" s="3">
        <v>0.99014778325123098</v>
      </c>
      <c r="G1302" s="3">
        <v>0.997984568389363</v>
      </c>
      <c r="H1302" s="3">
        <v>2.90558844258633E-2</v>
      </c>
      <c r="I1302" s="3">
        <v>9.3065051472789095E-2</v>
      </c>
    </row>
    <row r="1303" spans="1:9" hidden="1" outlineLevel="2" x14ac:dyDescent="0.35">
      <c r="A1303" s="3">
        <v>28</v>
      </c>
      <c r="B1303" s="3">
        <v>0.97832512315270903</v>
      </c>
      <c r="C1303" s="3">
        <v>0.99532018019536705</v>
      </c>
      <c r="D1303" s="3">
        <v>2.3670497587089799E-2</v>
      </c>
      <c r="E1303" s="3">
        <v>5.7334456937511401E-2</v>
      </c>
      <c r="F1303" s="3">
        <v>0.98226600985221602</v>
      </c>
      <c r="G1303" s="3">
        <v>0.997037747744285</v>
      </c>
      <c r="H1303" s="3">
        <v>3.6208243772574998E-2</v>
      </c>
      <c r="I1303" s="3">
        <v>0.100002949749944</v>
      </c>
    </row>
    <row r="1304" spans="1:9" hidden="1" outlineLevel="2" x14ac:dyDescent="0.35">
      <c r="A1304" s="3">
        <v>28</v>
      </c>
      <c r="B1304" s="3">
        <v>0.97635467980295498</v>
      </c>
      <c r="C1304" s="3">
        <v>0.99704530702453598</v>
      </c>
      <c r="D1304" s="3">
        <v>1.8022898668508602E-2</v>
      </c>
      <c r="E1304" s="3">
        <v>5.1676067568181799E-2</v>
      </c>
      <c r="F1304" s="3">
        <v>0.99507389162561499</v>
      </c>
      <c r="G1304" s="3">
        <v>0.99901913630563799</v>
      </c>
      <c r="H1304" s="3">
        <v>2.07199915287237E-2</v>
      </c>
      <c r="I1304" s="3">
        <v>6.5995318086583696E-2</v>
      </c>
    </row>
    <row r="1305" spans="1:9" hidden="1" outlineLevel="2" x14ac:dyDescent="0.35">
      <c r="A1305" s="3">
        <v>28</v>
      </c>
      <c r="B1305" s="3">
        <v>0.95172413793103405</v>
      </c>
      <c r="C1305" s="3">
        <v>0.99783861154602604</v>
      </c>
      <c r="D1305" s="3">
        <v>1.5462984309909E-2</v>
      </c>
      <c r="E1305" s="3">
        <v>4.9997941335120102E-2</v>
      </c>
      <c r="F1305" s="3">
        <v>0.99014778325123098</v>
      </c>
      <c r="G1305" s="3">
        <v>0.99740109951122202</v>
      </c>
      <c r="H1305" s="3">
        <v>3.3040939522262801E-2</v>
      </c>
      <c r="I1305" s="3">
        <v>0.105203342049521</v>
      </c>
    </row>
    <row r="1306" spans="1:9" hidden="1" outlineLevel="2" x14ac:dyDescent="0.35">
      <c r="A1306" s="3">
        <v>28</v>
      </c>
      <c r="B1306" s="3">
        <v>0.96256157635467898</v>
      </c>
      <c r="C1306" s="3">
        <v>0.99310165909516102</v>
      </c>
      <c r="D1306" s="3">
        <v>2.75412384883191E-2</v>
      </c>
      <c r="E1306" s="3">
        <v>7.4634184240089593E-2</v>
      </c>
      <c r="F1306" s="3">
        <v>0.98522167487684698</v>
      </c>
      <c r="G1306" s="3">
        <v>0.99881651514673897</v>
      </c>
      <c r="H1306" s="3">
        <v>2.27815985138724E-2</v>
      </c>
      <c r="I1306" s="3">
        <v>6.4430446565342497E-2</v>
      </c>
    </row>
    <row r="1307" spans="1:9" hidden="1" outlineLevel="2" x14ac:dyDescent="0.35">
      <c r="A1307" s="3">
        <v>28</v>
      </c>
      <c r="B1307" s="3">
        <v>0.96748768472906399</v>
      </c>
      <c r="C1307" s="3">
        <v>0.99589230110253202</v>
      </c>
      <c r="D1307" s="3">
        <v>2.0132492218354701E-2</v>
      </c>
      <c r="E1307" s="3">
        <v>5.2159819480148799E-2</v>
      </c>
      <c r="F1307" s="3">
        <v>0.986206896551724</v>
      </c>
      <c r="G1307" s="3">
        <v>0.99591607831087703</v>
      </c>
      <c r="H1307" s="3">
        <v>4.1463591740559302E-2</v>
      </c>
      <c r="I1307" s="3">
        <v>0.119482782674523</v>
      </c>
    </row>
    <row r="1308" spans="1:9" hidden="1" outlineLevel="2" x14ac:dyDescent="0.35">
      <c r="A1308" s="3">
        <v>28</v>
      </c>
      <c r="B1308" s="3">
        <v>0.98029556650246297</v>
      </c>
      <c r="C1308" s="3">
        <v>0.99885289496083596</v>
      </c>
      <c r="D1308" s="3">
        <v>1.05357960489982E-2</v>
      </c>
      <c r="E1308" s="3">
        <v>2.99861140214676E-2</v>
      </c>
      <c r="F1308" s="3">
        <v>0.972413793103448</v>
      </c>
      <c r="G1308" s="3">
        <v>0.99793097706264</v>
      </c>
      <c r="H1308" s="3">
        <v>2.9780774589796499E-2</v>
      </c>
      <c r="I1308" s="3">
        <v>9.8583297792009597E-2</v>
      </c>
    </row>
    <row r="1309" spans="1:9" hidden="1" outlineLevel="2" x14ac:dyDescent="0.35">
      <c r="A1309" s="3">
        <v>28</v>
      </c>
      <c r="B1309" s="3">
        <v>0.98916256157635396</v>
      </c>
      <c r="C1309" s="3">
        <v>0.997272992418202</v>
      </c>
      <c r="D1309" s="3">
        <v>1.6062960169826401E-2</v>
      </c>
      <c r="E1309" s="3">
        <v>4.2789522807280503E-2</v>
      </c>
      <c r="F1309" s="3">
        <v>0.96847290640394101</v>
      </c>
      <c r="G1309" s="3">
        <v>0.99532335422002904</v>
      </c>
      <c r="H1309" s="3">
        <v>4.4303583437597202E-2</v>
      </c>
      <c r="I1309" s="3">
        <v>0.12652933663275501</v>
      </c>
    </row>
    <row r="1310" spans="1:9" hidden="1" outlineLevel="2" x14ac:dyDescent="0.35">
      <c r="A1310" s="3">
        <v>28</v>
      </c>
      <c r="B1310" s="3">
        <v>0.95467980295566501</v>
      </c>
      <c r="C1310" s="3">
        <v>0.99732966147005098</v>
      </c>
      <c r="D1310" s="3">
        <v>1.7074749283810899E-2</v>
      </c>
      <c r="E1310" s="3">
        <v>4.4256986724684998E-2</v>
      </c>
      <c r="F1310" s="3">
        <v>0.972413793103448</v>
      </c>
      <c r="G1310" s="3">
        <v>0.99682016982816302</v>
      </c>
      <c r="H1310" s="3">
        <v>3.7365383856872901E-2</v>
      </c>
      <c r="I1310" s="3">
        <v>0.114227564927335</v>
      </c>
    </row>
    <row r="1311" spans="1:9" hidden="1" outlineLevel="2" x14ac:dyDescent="0.35">
      <c r="A1311" s="3">
        <v>28</v>
      </c>
      <c r="B1311" s="3">
        <v>0.98128078817733999</v>
      </c>
      <c r="C1311" s="3">
        <v>0.99807077039944703</v>
      </c>
      <c r="D1311" s="3">
        <v>1.3631897403725101E-2</v>
      </c>
      <c r="E1311" s="3">
        <v>4.0722839139390697E-2</v>
      </c>
      <c r="F1311" s="3">
        <v>0.95665024630541795</v>
      </c>
      <c r="G1311" s="3">
        <v>0.99607908081879304</v>
      </c>
      <c r="H1311" s="3">
        <v>4.0858599296833803E-2</v>
      </c>
      <c r="I1311" s="3">
        <v>0.13118395924957099</v>
      </c>
    </row>
    <row r="1312" spans="1:9" hidden="1" outlineLevel="2" x14ac:dyDescent="0.35">
      <c r="A1312" s="3">
        <v>28</v>
      </c>
      <c r="B1312" s="3">
        <v>0.96059113300492605</v>
      </c>
      <c r="C1312" s="3">
        <v>0.99800158421977503</v>
      </c>
      <c r="D1312" s="3">
        <v>1.66412371409391E-2</v>
      </c>
      <c r="E1312" s="3">
        <v>4.2342820971134898E-2</v>
      </c>
      <c r="F1312" s="3">
        <v>0.95566502463054104</v>
      </c>
      <c r="G1312" s="3">
        <v>0.99682167876807304</v>
      </c>
      <c r="H1312" s="3">
        <v>3.6556687007462098E-2</v>
      </c>
      <c r="I1312" s="3">
        <v>0.116845420416774</v>
      </c>
    </row>
    <row r="1313" spans="1:9" hidden="1" outlineLevel="2" x14ac:dyDescent="0.35">
      <c r="A1313" s="3">
        <v>28</v>
      </c>
      <c r="B1313" s="3">
        <v>0.95073891625615703</v>
      </c>
      <c r="C1313" s="3">
        <v>0.99520818834484204</v>
      </c>
      <c r="D1313" s="3">
        <v>2.1920813707671301E-2</v>
      </c>
      <c r="E1313" s="3">
        <v>6.0275734936207401E-2</v>
      </c>
      <c r="F1313" s="3">
        <v>0.98128078817733999</v>
      </c>
      <c r="G1313" s="3">
        <v>0.99598541715564404</v>
      </c>
      <c r="H1313" s="3">
        <v>4.1396161212769997E-2</v>
      </c>
      <c r="I1313" s="3">
        <v>0.116522416496867</v>
      </c>
    </row>
    <row r="1314" spans="1:9" hidden="1" outlineLevel="2" x14ac:dyDescent="0.35">
      <c r="A1314" s="3">
        <v>28</v>
      </c>
      <c r="B1314" s="3">
        <v>0.95369458128078799</v>
      </c>
      <c r="C1314" s="3">
        <v>0.992489512743428</v>
      </c>
      <c r="D1314" s="3">
        <v>2.71951016200551E-2</v>
      </c>
      <c r="E1314" s="3">
        <v>5.8832735518236798E-2</v>
      </c>
      <c r="F1314" s="3">
        <v>0.98325123152709304</v>
      </c>
      <c r="G1314" s="3">
        <v>0.99736656148177005</v>
      </c>
      <c r="H1314" s="3">
        <v>3.3524019205698703E-2</v>
      </c>
      <c r="I1314" s="3">
        <v>0.101836388756959</v>
      </c>
    </row>
    <row r="1315" spans="1:9" hidden="1" outlineLevel="2" x14ac:dyDescent="0.35">
      <c r="A1315" s="3">
        <v>28</v>
      </c>
      <c r="B1315" s="3">
        <v>0.96354679802955601</v>
      </c>
      <c r="C1315" s="3">
        <v>0.99867423118668597</v>
      </c>
      <c r="D1315" s="3">
        <v>1.22193456969586E-2</v>
      </c>
      <c r="E1315" s="3">
        <v>3.7136012005048E-2</v>
      </c>
      <c r="F1315" s="3">
        <v>0.98719211822660002</v>
      </c>
      <c r="G1315" s="3">
        <v>0.99676498915356304</v>
      </c>
      <c r="H1315" s="3">
        <v>3.6892655155000897E-2</v>
      </c>
      <c r="I1315" s="3">
        <v>9.6389431029016107E-2</v>
      </c>
    </row>
    <row r="1316" spans="1:9" hidden="1" outlineLevel="2" x14ac:dyDescent="0.35">
      <c r="A1316" s="3">
        <v>28</v>
      </c>
      <c r="B1316" s="3">
        <v>0.99211822660098503</v>
      </c>
      <c r="C1316" s="3">
        <v>0.99907419335298298</v>
      </c>
      <c r="D1316" s="3">
        <v>9.2690060046031007E-3</v>
      </c>
      <c r="E1316" s="3">
        <v>2.8535139003240201E-2</v>
      </c>
      <c r="F1316" s="3">
        <v>0.98226600985221602</v>
      </c>
      <c r="G1316" s="3">
        <v>0.99688302004706197</v>
      </c>
      <c r="H1316" s="3">
        <v>3.6934707782374197E-2</v>
      </c>
      <c r="I1316" s="3">
        <v>0.11775304502139</v>
      </c>
    </row>
    <row r="1317" spans="1:9" hidden="1" outlineLevel="2" x14ac:dyDescent="0.35">
      <c r="A1317" s="3">
        <v>28</v>
      </c>
      <c r="B1317" s="3">
        <v>0.96256157635467898</v>
      </c>
      <c r="C1317" s="3">
        <v>0.99874300516280001</v>
      </c>
      <c r="D1317" s="3">
        <v>1.1074583549846599E-2</v>
      </c>
      <c r="E1317" s="3">
        <v>3.1737808793032098E-2</v>
      </c>
      <c r="F1317" s="3">
        <v>0.96847290640394101</v>
      </c>
      <c r="G1317" s="3">
        <v>0.99654499190040502</v>
      </c>
      <c r="H1317" s="3">
        <v>3.8351133312908403E-2</v>
      </c>
      <c r="I1317" s="3">
        <v>0.10928076025685</v>
      </c>
    </row>
    <row r="1318" spans="1:9" hidden="1" outlineLevel="2" x14ac:dyDescent="0.35">
      <c r="A1318" s="3">
        <v>28</v>
      </c>
      <c r="B1318" s="3">
        <v>0.93990147783251199</v>
      </c>
      <c r="C1318" s="3">
        <v>0.99380888241583099</v>
      </c>
      <c r="D1318" s="3">
        <v>2.8153169463160301E-2</v>
      </c>
      <c r="E1318" s="3">
        <v>6.8348281400688604E-2</v>
      </c>
      <c r="F1318" s="3">
        <v>0.972413793103448</v>
      </c>
      <c r="G1318" s="3">
        <v>0.99707020882538</v>
      </c>
      <c r="H1318" s="3">
        <v>3.51227414066149E-2</v>
      </c>
      <c r="I1318" s="3">
        <v>0.10028038538557001</v>
      </c>
    </row>
    <row r="1319" spans="1:9" hidden="1" outlineLevel="2" x14ac:dyDescent="0.35">
      <c r="A1319" s="3">
        <v>28</v>
      </c>
      <c r="B1319" s="3">
        <v>0.97832512315270903</v>
      </c>
      <c r="C1319" s="3">
        <v>0.99904884988991605</v>
      </c>
      <c r="D1319" s="3">
        <v>9.3229028673674202E-3</v>
      </c>
      <c r="E1319" s="3">
        <v>3.0199197248411899E-2</v>
      </c>
      <c r="F1319" s="3">
        <v>0.98719211822660002</v>
      </c>
      <c r="G1319" s="3">
        <v>0.99867062283101904</v>
      </c>
      <c r="H1319" s="3">
        <v>2.39376232566673E-2</v>
      </c>
      <c r="I1319" s="3">
        <v>7.8275159790729104E-2</v>
      </c>
    </row>
    <row r="1320" spans="1:9" hidden="1" outlineLevel="2" x14ac:dyDescent="0.35">
      <c r="A1320" s="3">
        <v>28</v>
      </c>
      <c r="B1320" s="3">
        <v>0.97339901477832502</v>
      </c>
      <c r="C1320" s="3">
        <v>0.99428434113252795</v>
      </c>
      <c r="D1320" s="3">
        <v>2.3361512875734701E-2</v>
      </c>
      <c r="E1320" s="3">
        <v>6.3379796551219905E-2</v>
      </c>
      <c r="F1320" s="3">
        <v>0.97931034482758605</v>
      </c>
      <c r="G1320" s="3">
        <v>0.99789555244026296</v>
      </c>
      <c r="H1320" s="3">
        <v>3.0120693537540599E-2</v>
      </c>
      <c r="I1320" s="3">
        <v>0.100134786104668</v>
      </c>
    </row>
    <row r="1321" spans="1:9" hidden="1" outlineLevel="2" x14ac:dyDescent="0.35">
      <c r="A1321" s="3">
        <v>28</v>
      </c>
      <c r="B1321" s="3">
        <v>0.96453201970443303</v>
      </c>
      <c r="C1321" s="3">
        <v>0.99417820377152399</v>
      </c>
      <c r="D1321" s="3">
        <v>2.45754202908035E-2</v>
      </c>
      <c r="E1321" s="3">
        <v>5.8460769445129103E-2</v>
      </c>
      <c r="F1321" s="3">
        <v>0.972413793103448</v>
      </c>
      <c r="G1321" s="3">
        <v>0.99720889613404196</v>
      </c>
      <c r="H1321" s="3">
        <v>3.47533870492331E-2</v>
      </c>
      <c r="I1321" s="3">
        <v>9.3655587783205402E-2</v>
      </c>
    </row>
    <row r="1322" spans="1:9" hidden="1" outlineLevel="2" x14ac:dyDescent="0.35">
      <c r="A1322" s="3">
        <v>28</v>
      </c>
      <c r="B1322" s="3">
        <v>0.98325123152709304</v>
      </c>
      <c r="C1322" s="3">
        <v>0.99611777859921002</v>
      </c>
      <c r="D1322" s="3">
        <v>1.9466020520023702E-2</v>
      </c>
      <c r="E1322" s="3">
        <v>4.59151769085345E-2</v>
      </c>
      <c r="F1322" s="3">
        <v>0.99014778325123098</v>
      </c>
      <c r="G1322" s="3">
        <v>0.99799440113970395</v>
      </c>
      <c r="H1322" s="3">
        <v>2.9240741808909499E-2</v>
      </c>
      <c r="I1322" s="3">
        <v>9.0207568505707603E-2</v>
      </c>
    </row>
    <row r="1323" spans="1:9" hidden="1" outlineLevel="2" x14ac:dyDescent="0.35">
      <c r="A1323" s="3">
        <v>28</v>
      </c>
      <c r="B1323" s="3">
        <v>0.94285714285714195</v>
      </c>
      <c r="C1323" s="3">
        <v>0.997379388251868</v>
      </c>
      <c r="D1323" s="3">
        <v>1.7814838450749201E-2</v>
      </c>
      <c r="E1323" s="3">
        <v>5.2517626585340899E-2</v>
      </c>
      <c r="F1323" s="3">
        <v>0.98522167487684698</v>
      </c>
      <c r="G1323" s="3">
        <v>0.99751615921708203</v>
      </c>
      <c r="H1323" s="3">
        <v>3.2590690059459103E-2</v>
      </c>
      <c r="I1323" s="3">
        <v>8.4411347869346107E-2</v>
      </c>
    </row>
    <row r="1324" spans="1:9" hidden="1" outlineLevel="2" x14ac:dyDescent="0.35">
      <c r="A1324" s="3">
        <v>28</v>
      </c>
      <c r="B1324" s="3">
        <v>0.96650246305418697</v>
      </c>
      <c r="C1324" s="3">
        <v>0.99143321565878995</v>
      </c>
      <c r="D1324" s="3">
        <v>2.91736730091448E-2</v>
      </c>
      <c r="E1324" s="3">
        <v>7.4714154976703598E-2</v>
      </c>
      <c r="F1324" s="3">
        <v>0.98522167487684698</v>
      </c>
      <c r="G1324" s="3">
        <v>0.998028214136641</v>
      </c>
      <c r="H1324" s="3">
        <v>2.90079738200038E-2</v>
      </c>
      <c r="I1324" s="3">
        <v>8.5030452764418299E-2</v>
      </c>
    </row>
    <row r="1325" spans="1:9" hidden="1" outlineLevel="2" x14ac:dyDescent="0.35">
      <c r="A1325" s="3">
        <v>28</v>
      </c>
      <c r="B1325" s="3">
        <v>0.95172413793103405</v>
      </c>
      <c r="C1325" s="3">
        <v>0.99828356298504595</v>
      </c>
      <c r="D1325" s="3">
        <v>1.43328395738683E-2</v>
      </c>
      <c r="E1325" s="3">
        <v>3.9683884819901302E-2</v>
      </c>
      <c r="F1325" s="3">
        <v>0.98817733990147705</v>
      </c>
      <c r="G1325" s="3">
        <v>0.99643924849626397</v>
      </c>
      <c r="H1325" s="3">
        <v>3.9604417489016601E-2</v>
      </c>
      <c r="I1325" s="3">
        <v>0.11907252700073501</v>
      </c>
    </row>
    <row r="1326" spans="1:9" hidden="1" outlineLevel="2" x14ac:dyDescent="0.35">
      <c r="A1326" s="3">
        <v>28</v>
      </c>
      <c r="B1326" s="3">
        <v>0.97339901477832502</v>
      </c>
      <c r="C1326" s="3">
        <v>0.99885580453373501</v>
      </c>
      <c r="D1326" s="3">
        <v>1.0621601616088701E-2</v>
      </c>
      <c r="E1326" s="3">
        <v>3.4495801866954501E-2</v>
      </c>
      <c r="F1326" s="3">
        <v>0.98226600985221602</v>
      </c>
      <c r="G1326" s="3">
        <v>0.99790830842320799</v>
      </c>
      <c r="H1326" s="3">
        <v>3.0004245438556398E-2</v>
      </c>
      <c r="I1326" s="3">
        <v>0.101232307701874</v>
      </c>
    </row>
    <row r="1327" spans="1:9" hidden="1" outlineLevel="2" x14ac:dyDescent="0.35">
      <c r="A1327" s="3">
        <v>28</v>
      </c>
      <c r="B1327" s="3">
        <v>0.96650246305418697</v>
      </c>
      <c r="C1327" s="3">
        <v>0.99719692984744801</v>
      </c>
      <c r="D1327" s="3">
        <v>1.8834334266569702E-2</v>
      </c>
      <c r="E1327" s="3">
        <v>4.30474684561531E-2</v>
      </c>
      <c r="F1327" s="3">
        <v>0.986206896551724</v>
      </c>
      <c r="G1327" s="3">
        <v>0.99742774640943699</v>
      </c>
      <c r="H1327" s="3">
        <v>3.2869278696942297E-2</v>
      </c>
      <c r="I1327" s="3">
        <v>9.9110411847136495E-2</v>
      </c>
    </row>
    <row r="1328" spans="1:9" hidden="1" outlineLevel="2" x14ac:dyDescent="0.35">
      <c r="A1328" s="3">
        <v>28</v>
      </c>
      <c r="B1328" s="3">
        <v>0.95566502463054104</v>
      </c>
      <c r="C1328" s="3">
        <v>0.99869885672197301</v>
      </c>
      <c r="D1328" s="3">
        <v>1.26973660278797E-2</v>
      </c>
      <c r="E1328" s="3">
        <v>3.3579079829823701E-2</v>
      </c>
      <c r="F1328" s="3">
        <v>0.986206896551724</v>
      </c>
      <c r="G1328" s="3">
        <v>0.99799218536157297</v>
      </c>
      <c r="H1328" s="3">
        <v>2.9486105317581099E-2</v>
      </c>
      <c r="I1328" s="3">
        <v>9.8411666473685794E-2</v>
      </c>
    </row>
    <row r="1329" spans="1:9" hidden="1" outlineLevel="2" x14ac:dyDescent="0.35">
      <c r="A1329" s="3">
        <v>28</v>
      </c>
      <c r="B1329" s="3">
        <v>0.96354679802955601</v>
      </c>
      <c r="C1329" s="3">
        <v>0.99834496603346401</v>
      </c>
      <c r="D1329" s="3">
        <v>1.3064774867831801E-2</v>
      </c>
      <c r="E1329" s="3">
        <v>4.1983960772295797E-2</v>
      </c>
      <c r="F1329" s="3">
        <v>0.97536945812807796</v>
      </c>
      <c r="G1329" s="3">
        <v>0.99763907841189403</v>
      </c>
      <c r="H1329" s="3">
        <v>3.1996399980339797E-2</v>
      </c>
      <c r="I1329" s="3">
        <v>0.10062866982779201</v>
      </c>
    </row>
    <row r="1330" spans="1:9" hidden="1" outlineLevel="2" x14ac:dyDescent="0.35">
      <c r="A1330" s="3">
        <v>28</v>
      </c>
      <c r="B1330" s="3">
        <v>0.92807881773399004</v>
      </c>
      <c r="C1330" s="3">
        <v>0.99452643882348102</v>
      </c>
      <c r="D1330" s="3">
        <v>2.77811466322626E-2</v>
      </c>
      <c r="E1330" s="3">
        <v>6.5481178344380706E-2</v>
      </c>
      <c r="F1330" s="3">
        <v>0.96945812807881704</v>
      </c>
      <c r="G1330" s="3">
        <v>0.99728748791267396</v>
      </c>
      <c r="H1330" s="3">
        <v>3.4584206034001697E-2</v>
      </c>
      <c r="I1330" s="3">
        <v>0.108540537135144</v>
      </c>
    </row>
    <row r="1331" spans="1:9" hidden="1" outlineLevel="2" x14ac:dyDescent="0.35">
      <c r="A1331" s="3">
        <v>28</v>
      </c>
      <c r="B1331" s="3">
        <v>0.99014778325123098</v>
      </c>
      <c r="C1331" s="3">
        <v>0.99810741181363904</v>
      </c>
      <c r="D1331" s="3">
        <v>1.29808292814569E-2</v>
      </c>
      <c r="E1331" s="3">
        <v>3.6497693478876499E-2</v>
      </c>
      <c r="F1331" s="3">
        <v>0.97733990147783201</v>
      </c>
      <c r="G1331" s="3">
        <v>0.99750931464550996</v>
      </c>
      <c r="H1331" s="3">
        <v>3.2830056929469303E-2</v>
      </c>
      <c r="I1331" s="3">
        <v>0.10170840454336701</v>
      </c>
    </row>
    <row r="1332" spans="1:9" hidden="1" outlineLevel="2" x14ac:dyDescent="0.35">
      <c r="A1332" s="3">
        <v>28</v>
      </c>
      <c r="B1332" s="3">
        <v>0.96748768472906399</v>
      </c>
      <c r="C1332" s="3">
        <v>0.99610455617928295</v>
      </c>
      <c r="D1332" s="3">
        <v>2.2498912858385799E-2</v>
      </c>
      <c r="E1332" s="3">
        <v>5.8267773573835203E-2</v>
      </c>
      <c r="F1332" s="3">
        <v>0.98522167487684698</v>
      </c>
      <c r="G1332" s="3">
        <v>0.99646376070966602</v>
      </c>
      <c r="H1332" s="3">
        <v>3.8811618520732998E-2</v>
      </c>
      <c r="I1332" s="3">
        <v>0.11849659901776299</v>
      </c>
    </row>
    <row r="1333" spans="1:9" hidden="1" outlineLevel="2" x14ac:dyDescent="0.35">
      <c r="A1333" s="3">
        <v>28</v>
      </c>
      <c r="B1333" s="3">
        <v>0.95270935960591097</v>
      </c>
      <c r="C1333" s="3">
        <v>0.99850269150342197</v>
      </c>
      <c r="D1333" s="3">
        <v>1.23519280908634E-2</v>
      </c>
      <c r="E1333" s="3">
        <v>3.7196206507238899E-2</v>
      </c>
      <c r="F1333" s="3">
        <v>0.98029556650246297</v>
      </c>
      <c r="G1333" s="3">
        <v>0.99831055293231596</v>
      </c>
      <c r="H1333" s="3">
        <v>2.6848719936222301E-2</v>
      </c>
      <c r="I1333" s="3">
        <v>8.1349723071569902E-2</v>
      </c>
    </row>
    <row r="1334" spans="1:9" hidden="1" outlineLevel="2" x14ac:dyDescent="0.35">
      <c r="A1334" s="3">
        <v>28</v>
      </c>
      <c r="B1334" s="3">
        <v>0.93201970443349702</v>
      </c>
      <c r="C1334" s="3">
        <v>0.99342460458459603</v>
      </c>
      <c r="D1334" s="3">
        <v>2.9383172576306099E-2</v>
      </c>
      <c r="E1334" s="3">
        <v>6.7989233110354597E-2</v>
      </c>
      <c r="F1334" s="3">
        <v>0.98719211822660102</v>
      </c>
      <c r="G1334" s="3">
        <v>0.99757186975830203</v>
      </c>
      <c r="H1334" s="3">
        <v>3.2265805347295701E-2</v>
      </c>
      <c r="I1334" s="3">
        <v>9.7279451372817405E-2</v>
      </c>
    </row>
    <row r="1335" spans="1:9" outlineLevel="1" collapsed="1" x14ac:dyDescent="0.35">
      <c r="A1335" s="4" t="s">
        <v>45</v>
      </c>
      <c r="B1335" s="3">
        <f t="shared" ref="B1335:I1335" si="28">SUBTOTAL(1,B1290:B1334)</f>
        <v>0.96704980842911825</v>
      </c>
      <c r="C1335" s="3">
        <f t="shared" si="28"/>
        <v>0.99693817741391177</v>
      </c>
      <c r="D1335" s="3">
        <f t="shared" si="28"/>
        <v>1.7315863474810601E-2</v>
      </c>
      <c r="E1335" s="3">
        <f t="shared" si="28"/>
        <v>4.6488594367951178E-2</v>
      </c>
      <c r="F1335" s="3">
        <f t="shared" si="28"/>
        <v>0.98073344280240793</v>
      </c>
      <c r="G1335" s="3">
        <f t="shared" si="28"/>
        <v>0.99746679793319115</v>
      </c>
      <c r="H1335" s="3">
        <f t="shared" si="28"/>
        <v>3.2447579758221226E-2</v>
      </c>
      <c r="I1335" s="3">
        <f t="shared" si="28"/>
        <v>9.7312901128947207E-2</v>
      </c>
    </row>
    <row r="1336" spans="1:9" hidden="1" outlineLevel="2" x14ac:dyDescent="0.35">
      <c r="A1336" s="3">
        <v>29</v>
      </c>
      <c r="B1336" s="3">
        <v>0.98226600985221602</v>
      </c>
      <c r="C1336" s="3">
        <v>0.998828003747261</v>
      </c>
      <c r="D1336" s="3">
        <v>1.66902224166551E-2</v>
      </c>
      <c r="E1336" s="3">
        <v>4.0847530776436103E-2</v>
      </c>
      <c r="F1336" s="3">
        <v>0.95073891625615703</v>
      </c>
      <c r="G1336" s="3">
        <v>0.99697054221141401</v>
      </c>
      <c r="H1336" s="3">
        <v>3.7616664457441502E-2</v>
      </c>
      <c r="I1336" s="3">
        <v>0.12663389328959601</v>
      </c>
    </row>
    <row r="1337" spans="1:9" hidden="1" outlineLevel="2" x14ac:dyDescent="0.35">
      <c r="A1337" s="3">
        <v>29</v>
      </c>
      <c r="B1337" s="3">
        <v>0.97044334975369395</v>
      </c>
      <c r="C1337" s="3">
        <v>0.99757351925790305</v>
      </c>
      <c r="D1337" s="3">
        <v>2.21320666134148E-2</v>
      </c>
      <c r="E1337" s="3">
        <v>5.9914250540509403E-2</v>
      </c>
      <c r="F1337" s="3">
        <v>0.96847290640394001</v>
      </c>
      <c r="G1337" s="3">
        <v>0.99744068917981399</v>
      </c>
      <c r="H1337" s="3">
        <v>3.4769506404590499E-2</v>
      </c>
      <c r="I1337" s="3">
        <v>0.109494521140181</v>
      </c>
    </row>
    <row r="1338" spans="1:9" hidden="1" outlineLevel="2" x14ac:dyDescent="0.35">
      <c r="A1338" s="3">
        <v>29</v>
      </c>
      <c r="B1338" s="3">
        <v>0.99704433497536904</v>
      </c>
      <c r="C1338" s="3">
        <v>0.99843875080251998</v>
      </c>
      <c r="D1338" s="3">
        <v>1.4458251169750099E-2</v>
      </c>
      <c r="E1338" s="3">
        <v>4.3353713984487001E-2</v>
      </c>
      <c r="F1338" s="3">
        <v>0.96650246305418697</v>
      </c>
      <c r="G1338" s="3">
        <v>0.997933461625232</v>
      </c>
      <c r="H1338" s="3">
        <v>3.0728101578744699E-2</v>
      </c>
      <c r="I1338" s="3">
        <v>9.8702977797451394E-2</v>
      </c>
    </row>
    <row r="1339" spans="1:9" hidden="1" outlineLevel="2" x14ac:dyDescent="0.35">
      <c r="A1339" s="3">
        <v>29</v>
      </c>
      <c r="B1339" s="3">
        <v>0.98522167487684698</v>
      </c>
      <c r="C1339" s="3">
        <v>0.99928780002455397</v>
      </c>
      <c r="D1339" s="3">
        <v>1.20518960698294E-2</v>
      </c>
      <c r="E1339" s="3">
        <v>3.3782120563723698E-2</v>
      </c>
      <c r="F1339" s="3">
        <v>0.97536945812807796</v>
      </c>
      <c r="G1339" s="3">
        <v>0.99669167858512897</v>
      </c>
      <c r="H1339" s="3">
        <v>3.8876170317323801E-2</v>
      </c>
      <c r="I1339" s="3">
        <v>0.107118672418882</v>
      </c>
    </row>
    <row r="1340" spans="1:9" hidden="1" outlineLevel="2" x14ac:dyDescent="0.35">
      <c r="A1340" s="3">
        <v>29</v>
      </c>
      <c r="B1340" s="3">
        <v>0.97044334975369395</v>
      </c>
      <c r="C1340" s="3">
        <v>0.99942492648560399</v>
      </c>
      <c r="D1340" s="3">
        <v>9.7135316615567999E-3</v>
      </c>
      <c r="E1340" s="3">
        <v>2.9688569111020101E-2</v>
      </c>
      <c r="F1340" s="3">
        <v>0.96748768472906399</v>
      </c>
      <c r="G1340" s="3">
        <v>0.99828152941940496</v>
      </c>
      <c r="H1340" s="3">
        <v>2.8037106216846401E-2</v>
      </c>
      <c r="I1340" s="3">
        <v>7.8218565316412594E-2</v>
      </c>
    </row>
    <row r="1341" spans="1:9" hidden="1" outlineLevel="2" x14ac:dyDescent="0.35">
      <c r="A1341" s="3">
        <v>29</v>
      </c>
      <c r="B1341" s="3">
        <v>0.99507389162561499</v>
      </c>
      <c r="C1341" s="3">
        <v>0.99810005504713695</v>
      </c>
      <c r="D1341" s="3">
        <v>1.5887777269736902E-2</v>
      </c>
      <c r="E1341" s="3">
        <v>4.2393342914996898E-2</v>
      </c>
      <c r="F1341" s="3">
        <v>0.98719211822660002</v>
      </c>
      <c r="G1341" s="3">
        <v>0.998800172878621</v>
      </c>
      <c r="H1341" s="3">
        <v>2.3559389064178999E-2</v>
      </c>
      <c r="I1341" s="3">
        <v>7.3571733805639999E-2</v>
      </c>
    </row>
    <row r="1342" spans="1:9" hidden="1" outlineLevel="2" x14ac:dyDescent="0.35">
      <c r="A1342" s="3">
        <v>29</v>
      </c>
      <c r="B1342" s="3">
        <v>0.972413793103448</v>
      </c>
      <c r="C1342" s="3">
        <v>0.998747806430614</v>
      </c>
      <c r="D1342" s="3">
        <v>1.6073124883649099E-2</v>
      </c>
      <c r="E1342" s="3">
        <v>4.0088635220999702E-2</v>
      </c>
      <c r="F1342" s="3">
        <v>0.95566502463054204</v>
      </c>
      <c r="G1342" s="3">
        <v>0.998048461937176</v>
      </c>
      <c r="H1342" s="3">
        <v>2.9934679105714901E-2</v>
      </c>
      <c r="I1342" s="3">
        <v>9.8421080512502701E-2</v>
      </c>
    </row>
    <row r="1343" spans="1:9" hidden="1" outlineLevel="2" x14ac:dyDescent="0.35">
      <c r="A1343" s="3">
        <v>29</v>
      </c>
      <c r="B1343" s="3">
        <v>0.98423645320196995</v>
      </c>
      <c r="C1343" s="3">
        <v>0.99815423099367795</v>
      </c>
      <c r="D1343" s="3">
        <v>1.55789323024854E-2</v>
      </c>
      <c r="E1343" s="3">
        <v>3.8940140908768801E-2</v>
      </c>
      <c r="F1343" s="3">
        <v>0.96453201970443303</v>
      </c>
      <c r="G1343" s="3">
        <v>0.998628523228415</v>
      </c>
      <c r="H1343" s="3">
        <v>2.50828623325846E-2</v>
      </c>
      <c r="I1343" s="3">
        <v>7.9014946050775803E-2</v>
      </c>
    </row>
    <row r="1344" spans="1:9" hidden="1" outlineLevel="2" x14ac:dyDescent="0.35">
      <c r="A1344" s="3">
        <v>29</v>
      </c>
      <c r="B1344" s="3">
        <v>0.99014778325123098</v>
      </c>
      <c r="C1344" s="3">
        <v>0.99902126234116695</v>
      </c>
      <c r="D1344" s="3">
        <v>1.17620994337348E-2</v>
      </c>
      <c r="E1344" s="3">
        <v>3.22664405586865E-2</v>
      </c>
      <c r="F1344" s="3">
        <v>0.96453201970443303</v>
      </c>
      <c r="G1344" s="3">
        <v>0.99765223081849397</v>
      </c>
      <c r="H1344" s="3">
        <v>3.3333332017272801E-2</v>
      </c>
      <c r="I1344" s="3">
        <v>0.105805931368408</v>
      </c>
    </row>
    <row r="1345" spans="1:9" hidden="1" outlineLevel="2" x14ac:dyDescent="0.35">
      <c r="A1345" s="3">
        <v>29</v>
      </c>
      <c r="B1345" s="3">
        <v>0.97635467980295498</v>
      </c>
      <c r="C1345" s="3">
        <v>0.99688661594046701</v>
      </c>
      <c r="D1345" s="3">
        <v>2.1185440793637499E-2</v>
      </c>
      <c r="E1345" s="3">
        <v>5.7151863386925503E-2</v>
      </c>
      <c r="F1345" s="3">
        <v>0.97931034482758605</v>
      </c>
      <c r="G1345" s="3">
        <v>0.99796301422009404</v>
      </c>
      <c r="H1345" s="3">
        <v>3.0821403418070999E-2</v>
      </c>
      <c r="I1345" s="3">
        <v>9.9103067492107205E-2</v>
      </c>
    </row>
    <row r="1346" spans="1:9" hidden="1" outlineLevel="2" x14ac:dyDescent="0.35">
      <c r="A1346" s="3">
        <v>29</v>
      </c>
      <c r="B1346" s="3">
        <v>0.98325123152709304</v>
      </c>
      <c r="C1346" s="3">
        <v>0.99846305551855097</v>
      </c>
      <c r="D1346" s="3">
        <v>1.7178187554491801E-2</v>
      </c>
      <c r="E1346" s="3">
        <v>4.7417098569684603E-2</v>
      </c>
      <c r="F1346" s="3">
        <v>0.97832512315270903</v>
      </c>
      <c r="G1346" s="3">
        <v>0.99734364177968005</v>
      </c>
      <c r="H1346" s="3">
        <v>3.5250462582883703E-2</v>
      </c>
      <c r="I1346" s="3">
        <v>0.101784519138159</v>
      </c>
    </row>
    <row r="1347" spans="1:9" hidden="1" outlineLevel="2" x14ac:dyDescent="0.35">
      <c r="A1347" s="3">
        <v>29</v>
      </c>
      <c r="B1347" s="3">
        <v>0.96847290640394001</v>
      </c>
      <c r="C1347" s="3">
        <v>0.99945555611064596</v>
      </c>
      <c r="D1347" s="3">
        <v>9.5561983932685498E-3</v>
      </c>
      <c r="E1347" s="3">
        <v>2.9680206465286699E-2</v>
      </c>
      <c r="F1347" s="3">
        <v>0.96847290640394101</v>
      </c>
      <c r="G1347" s="3">
        <v>0.99803318035586996</v>
      </c>
      <c r="H1347" s="3">
        <v>3.0416869212742299E-2</v>
      </c>
      <c r="I1347" s="3">
        <v>0.100566003191237</v>
      </c>
    </row>
    <row r="1348" spans="1:9" hidden="1" outlineLevel="2" x14ac:dyDescent="0.35">
      <c r="A1348" s="3">
        <v>29</v>
      </c>
      <c r="B1348" s="3">
        <v>0.97438423645320105</v>
      </c>
      <c r="C1348" s="3">
        <v>0.99909600581542102</v>
      </c>
      <c r="D1348" s="3">
        <v>1.30405302823942E-2</v>
      </c>
      <c r="E1348" s="3">
        <v>3.67274397280049E-2</v>
      </c>
      <c r="F1348" s="3">
        <v>0.99113300492610801</v>
      </c>
      <c r="G1348" s="3">
        <v>0.99838478367641204</v>
      </c>
      <c r="H1348" s="3">
        <v>2.7567126997622499E-2</v>
      </c>
      <c r="I1348" s="3">
        <v>7.8357815040001305E-2</v>
      </c>
    </row>
    <row r="1349" spans="1:9" hidden="1" outlineLevel="2" x14ac:dyDescent="0.35">
      <c r="A1349" s="3">
        <v>29</v>
      </c>
      <c r="B1349" s="3">
        <v>0.98325123152709304</v>
      </c>
      <c r="C1349" s="3">
        <v>0.99621697092638495</v>
      </c>
      <c r="D1349" s="3">
        <v>2.4685583476343399E-2</v>
      </c>
      <c r="E1349" s="3">
        <v>5.8206153274725198E-2</v>
      </c>
      <c r="F1349" s="3">
        <v>0.96256157635467898</v>
      </c>
      <c r="G1349" s="3">
        <v>0.99871554824283704</v>
      </c>
      <c r="H1349" s="3">
        <v>2.4484608901703699E-2</v>
      </c>
      <c r="I1349" s="3">
        <v>7.6291369954422802E-2</v>
      </c>
    </row>
    <row r="1350" spans="1:9" hidden="1" outlineLevel="2" x14ac:dyDescent="0.35">
      <c r="A1350" s="3">
        <v>29</v>
      </c>
      <c r="B1350" s="3">
        <v>0.98522167487684698</v>
      </c>
      <c r="C1350" s="3">
        <v>0.99972446349841804</v>
      </c>
      <c r="D1350" s="3">
        <v>6.4229576684575896E-3</v>
      </c>
      <c r="E1350" s="3">
        <v>1.8163644051804099E-2</v>
      </c>
      <c r="F1350" s="3">
        <v>0.97832512315270903</v>
      </c>
      <c r="G1350" s="3">
        <v>0.99875223648410405</v>
      </c>
      <c r="H1350" s="3">
        <v>2.4193576309383999E-2</v>
      </c>
      <c r="I1350" s="3">
        <v>7.0022019363621804E-2</v>
      </c>
    </row>
    <row r="1351" spans="1:9" hidden="1" outlineLevel="2" x14ac:dyDescent="0.35">
      <c r="A1351" s="3">
        <v>29</v>
      </c>
      <c r="B1351" s="3">
        <v>0.98423645320196995</v>
      </c>
      <c r="C1351" s="3">
        <v>0.99598286221324706</v>
      </c>
      <c r="D1351" s="3">
        <v>2.6425760681935001E-2</v>
      </c>
      <c r="E1351" s="3">
        <v>5.79128599467413E-2</v>
      </c>
      <c r="F1351" s="3">
        <v>0.97438423645320105</v>
      </c>
      <c r="G1351" s="3">
        <v>0.99846121040112401</v>
      </c>
      <c r="H1351" s="3">
        <v>2.68570745442425E-2</v>
      </c>
      <c r="I1351" s="3">
        <v>8.8486913644408693E-2</v>
      </c>
    </row>
    <row r="1352" spans="1:9" hidden="1" outlineLevel="2" x14ac:dyDescent="0.35">
      <c r="A1352" s="3">
        <v>29</v>
      </c>
      <c r="B1352" s="3">
        <v>0.98029556650246297</v>
      </c>
      <c r="C1352" s="3">
        <v>0.99949987696870202</v>
      </c>
      <c r="D1352" s="3">
        <v>1.1503861395123599E-2</v>
      </c>
      <c r="E1352" s="3">
        <v>3.3822154923258997E-2</v>
      </c>
      <c r="F1352" s="3">
        <v>0.986206896551724</v>
      </c>
      <c r="G1352" s="3">
        <v>0.99651584123509496</v>
      </c>
      <c r="H1352" s="3">
        <v>4.0301950585400002E-2</v>
      </c>
      <c r="I1352" s="3">
        <v>0.117762279980306</v>
      </c>
    </row>
    <row r="1353" spans="1:9" hidden="1" outlineLevel="2" x14ac:dyDescent="0.35">
      <c r="A1353" s="3">
        <v>29</v>
      </c>
      <c r="B1353" s="3">
        <v>0.96256157635467898</v>
      </c>
      <c r="C1353" s="3">
        <v>0.99720390336486997</v>
      </c>
      <c r="D1353" s="3">
        <v>2.2424622510152498E-2</v>
      </c>
      <c r="E1353" s="3">
        <v>5.9012697795051597E-2</v>
      </c>
      <c r="F1353" s="3">
        <v>0.96059113300492605</v>
      </c>
      <c r="G1353" s="3">
        <v>0.99810473912230802</v>
      </c>
      <c r="H1353" s="3">
        <v>3.0027296507868999E-2</v>
      </c>
      <c r="I1353" s="3">
        <v>9.8637942836605402E-2</v>
      </c>
    </row>
    <row r="1354" spans="1:9" hidden="1" outlineLevel="2" x14ac:dyDescent="0.35">
      <c r="A1354" s="3">
        <v>29</v>
      </c>
      <c r="B1354" s="3">
        <v>0.96650246305418697</v>
      </c>
      <c r="C1354" s="3">
        <v>0.99741395630764396</v>
      </c>
      <c r="D1354" s="3">
        <v>1.9881057251245799E-2</v>
      </c>
      <c r="E1354" s="3">
        <v>5.35079937199293E-2</v>
      </c>
      <c r="F1354" s="3">
        <v>0.99211822660098503</v>
      </c>
      <c r="G1354" s="3">
        <v>0.99791400604909797</v>
      </c>
      <c r="H1354" s="3">
        <v>3.1469655127414703E-2</v>
      </c>
      <c r="I1354" s="3">
        <v>9.2088503038244507E-2</v>
      </c>
    </row>
    <row r="1355" spans="1:9" hidden="1" outlineLevel="2" x14ac:dyDescent="0.35">
      <c r="A1355" s="3">
        <v>29</v>
      </c>
      <c r="B1355" s="3">
        <v>0.97438423645320205</v>
      </c>
      <c r="C1355" s="3">
        <v>0.99808365969286905</v>
      </c>
      <c r="D1355" s="3">
        <v>1.8343484854838301E-2</v>
      </c>
      <c r="E1355" s="3">
        <v>5.1886079511312001E-2</v>
      </c>
      <c r="F1355" s="3">
        <v>0.98325123152709304</v>
      </c>
      <c r="G1355" s="3">
        <v>0.99762686488555297</v>
      </c>
      <c r="H1355" s="3">
        <v>3.3455556047300002E-2</v>
      </c>
      <c r="I1355" s="3">
        <v>8.9782151984650296E-2</v>
      </c>
    </row>
    <row r="1356" spans="1:9" hidden="1" outlineLevel="2" x14ac:dyDescent="0.35">
      <c r="A1356" s="3">
        <v>29</v>
      </c>
      <c r="B1356" s="3">
        <v>0.97733990147783201</v>
      </c>
      <c r="C1356" s="3">
        <v>0.998226048941531</v>
      </c>
      <c r="D1356" s="3">
        <v>1.9184660064765099E-2</v>
      </c>
      <c r="E1356" s="3">
        <v>5.1259163501737003E-2</v>
      </c>
      <c r="F1356" s="3">
        <v>0.98719211822660102</v>
      </c>
      <c r="G1356" s="3">
        <v>0.99915239723388505</v>
      </c>
      <c r="H1356" s="3">
        <v>2.00659034639936E-2</v>
      </c>
      <c r="I1356" s="3">
        <v>5.8393984464765201E-2</v>
      </c>
    </row>
    <row r="1357" spans="1:9" hidden="1" outlineLevel="2" x14ac:dyDescent="0.35">
      <c r="A1357" s="3">
        <v>29</v>
      </c>
      <c r="B1357" s="3">
        <v>0.99014778325123098</v>
      </c>
      <c r="C1357" s="3">
        <v>0.99679841975562999</v>
      </c>
      <c r="D1357" s="3">
        <v>2.1585794732970901E-2</v>
      </c>
      <c r="E1357" s="3">
        <v>5.25414201850357E-2</v>
      </c>
      <c r="F1357" s="3">
        <v>0.96059113300492605</v>
      </c>
      <c r="G1357" s="3">
        <v>0.99877028336491702</v>
      </c>
      <c r="H1357" s="3">
        <v>2.4166090181361798E-2</v>
      </c>
      <c r="I1357" s="3">
        <v>8.0802844344155203E-2</v>
      </c>
    </row>
    <row r="1358" spans="1:9" hidden="1" outlineLevel="2" x14ac:dyDescent="0.35">
      <c r="A1358" s="3">
        <v>29</v>
      </c>
      <c r="B1358" s="3">
        <v>0.96256157635467898</v>
      </c>
      <c r="C1358" s="3">
        <v>0.99805727378013598</v>
      </c>
      <c r="D1358" s="3">
        <v>2.1463354113329398E-2</v>
      </c>
      <c r="E1358" s="3">
        <v>5.36968632701798E-2</v>
      </c>
      <c r="F1358" s="3">
        <v>0.98719211822660102</v>
      </c>
      <c r="G1358" s="3">
        <v>0.99902072831903699</v>
      </c>
      <c r="H1358" s="3">
        <v>2.1682944265634999E-2</v>
      </c>
      <c r="I1358" s="3">
        <v>6.4886030999061997E-2</v>
      </c>
    </row>
    <row r="1359" spans="1:9" hidden="1" outlineLevel="2" x14ac:dyDescent="0.35">
      <c r="A1359" s="3">
        <v>29</v>
      </c>
      <c r="B1359" s="3">
        <v>0.95665024630541795</v>
      </c>
      <c r="C1359" s="3">
        <v>0.99673333273901299</v>
      </c>
      <c r="D1359" s="3">
        <v>2.3362165670969999E-2</v>
      </c>
      <c r="E1359" s="3">
        <v>5.8845454894280003E-2</v>
      </c>
      <c r="F1359" s="3">
        <v>0.97438423645320105</v>
      </c>
      <c r="G1359" s="3">
        <v>0.99730338695951504</v>
      </c>
      <c r="H1359" s="3">
        <v>3.5479931157245397E-2</v>
      </c>
      <c r="I1359" s="3">
        <v>0.105061417784404</v>
      </c>
    </row>
    <row r="1360" spans="1:9" hidden="1" outlineLevel="2" x14ac:dyDescent="0.35">
      <c r="A1360" s="3">
        <v>29</v>
      </c>
      <c r="B1360" s="3">
        <v>0.98522167487684698</v>
      </c>
      <c r="C1360" s="3">
        <v>0.99814229564454204</v>
      </c>
      <c r="D1360" s="3">
        <v>1.67283693866901E-2</v>
      </c>
      <c r="E1360" s="3">
        <v>4.61609033077661E-2</v>
      </c>
      <c r="F1360" s="3">
        <v>0.94876847290640398</v>
      </c>
      <c r="G1360" s="3">
        <v>0.997969836587833</v>
      </c>
      <c r="H1360" s="3">
        <v>3.0456466257236098E-2</v>
      </c>
      <c r="I1360" s="3">
        <v>9.2182432293698699E-2</v>
      </c>
    </row>
    <row r="1361" spans="1:9" hidden="1" outlineLevel="2" x14ac:dyDescent="0.35">
      <c r="A1361" s="3">
        <v>29</v>
      </c>
      <c r="B1361" s="3">
        <v>0.97438423645320105</v>
      </c>
      <c r="C1361" s="3">
        <v>0.99935154454347597</v>
      </c>
      <c r="D1361" s="3">
        <v>9.6492359274011497E-3</v>
      </c>
      <c r="E1361" s="3">
        <v>3.1181251127699899E-2</v>
      </c>
      <c r="F1361" s="3">
        <v>0.98029556650246297</v>
      </c>
      <c r="G1361" s="3">
        <v>0.99769069034736202</v>
      </c>
      <c r="H1361" s="3">
        <v>3.25017428876163E-2</v>
      </c>
      <c r="I1361" s="3">
        <v>9.8976729914715997E-2</v>
      </c>
    </row>
    <row r="1362" spans="1:9" hidden="1" outlineLevel="2" x14ac:dyDescent="0.35">
      <c r="A1362" s="3">
        <v>29</v>
      </c>
      <c r="B1362" s="3">
        <v>0.99113300492610801</v>
      </c>
      <c r="C1362" s="3">
        <v>0.99596719554660396</v>
      </c>
      <c r="D1362" s="3">
        <v>2.31350394293851E-2</v>
      </c>
      <c r="E1362" s="3">
        <v>5.25306797535601E-2</v>
      </c>
      <c r="F1362" s="3">
        <v>0.95665024630541795</v>
      </c>
      <c r="G1362" s="3">
        <v>0.99834570288282598</v>
      </c>
      <c r="H1362" s="3">
        <v>2.7629607189546102E-2</v>
      </c>
      <c r="I1362" s="3">
        <v>8.1334858706958196E-2</v>
      </c>
    </row>
    <row r="1363" spans="1:9" hidden="1" outlineLevel="2" x14ac:dyDescent="0.35">
      <c r="A1363" s="3">
        <v>29</v>
      </c>
      <c r="B1363" s="3">
        <v>0.96650246305418697</v>
      </c>
      <c r="C1363" s="3">
        <v>0.99879235084737705</v>
      </c>
      <c r="D1363" s="3">
        <v>1.49604286138556E-2</v>
      </c>
      <c r="E1363" s="3">
        <v>4.0940866623715599E-2</v>
      </c>
      <c r="F1363" s="3">
        <v>0.98423645320196995</v>
      </c>
      <c r="G1363" s="3">
        <v>0.99838475576345198</v>
      </c>
      <c r="H1363" s="3">
        <v>2.7238208160538999E-2</v>
      </c>
      <c r="I1363" s="3">
        <v>7.2286256754223996E-2</v>
      </c>
    </row>
    <row r="1364" spans="1:9" hidden="1" outlineLevel="2" x14ac:dyDescent="0.35">
      <c r="A1364" s="3">
        <v>29</v>
      </c>
      <c r="B1364" s="3">
        <v>0.99014778325123098</v>
      </c>
      <c r="C1364" s="3">
        <v>0.99648173257484396</v>
      </c>
      <c r="D1364" s="3">
        <v>2.1723023326913001E-2</v>
      </c>
      <c r="E1364" s="3">
        <v>5.2728520951414302E-2</v>
      </c>
      <c r="F1364" s="3">
        <v>0.96748768472906399</v>
      </c>
      <c r="G1364" s="3">
        <v>0.99865561754576004</v>
      </c>
      <c r="H1364" s="3">
        <v>2.48331360216002E-2</v>
      </c>
      <c r="I1364" s="3">
        <v>7.1106459534057698E-2</v>
      </c>
    </row>
    <row r="1365" spans="1:9" hidden="1" outlineLevel="2" x14ac:dyDescent="0.35">
      <c r="A1365" s="3">
        <v>29</v>
      </c>
      <c r="B1365" s="3">
        <v>0.99310344827586206</v>
      </c>
      <c r="C1365" s="3">
        <v>0.99885153953637795</v>
      </c>
      <c r="D1365" s="3">
        <v>1.24385710866096E-2</v>
      </c>
      <c r="E1365" s="3">
        <v>3.3926099311920997E-2</v>
      </c>
      <c r="F1365" s="3">
        <v>0.97142857142857097</v>
      </c>
      <c r="G1365" s="3">
        <v>0.99738717356610895</v>
      </c>
      <c r="H1365" s="3">
        <v>3.5113324011114902E-2</v>
      </c>
      <c r="I1365" s="3">
        <v>9.2362959348944701E-2</v>
      </c>
    </row>
    <row r="1366" spans="1:9" hidden="1" outlineLevel="2" x14ac:dyDescent="0.35">
      <c r="A1366" s="3">
        <v>29</v>
      </c>
      <c r="B1366" s="3">
        <v>0.97536945812807796</v>
      </c>
      <c r="C1366" s="3">
        <v>0.99894090648287404</v>
      </c>
      <c r="D1366" s="3">
        <v>1.23647125158881E-2</v>
      </c>
      <c r="E1366" s="3">
        <v>3.6697370946693897E-2</v>
      </c>
      <c r="F1366" s="3">
        <v>0.97339901477832502</v>
      </c>
      <c r="G1366" s="3">
        <v>0.99758545342814398</v>
      </c>
      <c r="H1366" s="3">
        <v>3.3232383213160299E-2</v>
      </c>
      <c r="I1366" s="3">
        <v>0.103398187775539</v>
      </c>
    </row>
    <row r="1367" spans="1:9" hidden="1" outlineLevel="2" x14ac:dyDescent="0.35">
      <c r="A1367" s="3">
        <v>29</v>
      </c>
      <c r="B1367" s="3">
        <v>0.98423645320196995</v>
      </c>
      <c r="C1367" s="3">
        <v>0.99673612089605801</v>
      </c>
      <c r="D1367" s="3">
        <v>2.17581783153818E-2</v>
      </c>
      <c r="E1367" s="3">
        <v>5.7286254366863597E-2</v>
      </c>
      <c r="F1367" s="3">
        <v>0.99310344827586206</v>
      </c>
      <c r="G1367" s="3">
        <v>0.99773117973260095</v>
      </c>
      <c r="H1367" s="3">
        <v>3.2335177136154497E-2</v>
      </c>
      <c r="I1367" s="3">
        <v>9.3713280944748206E-2</v>
      </c>
    </row>
    <row r="1368" spans="1:9" hidden="1" outlineLevel="2" x14ac:dyDescent="0.35">
      <c r="A1368" s="3">
        <v>29</v>
      </c>
      <c r="B1368" s="3">
        <v>0.97339901477832502</v>
      </c>
      <c r="C1368" s="3">
        <v>0.99947245281730501</v>
      </c>
      <c r="D1368" s="3">
        <v>8.9025364784703995E-3</v>
      </c>
      <c r="E1368" s="3">
        <v>2.7845015177201601E-2</v>
      </c>
      <c r="F1368" s="3">
        <v>0.96059113300492605</v>
      </c>
      <c r="G1368" s="3">
        <v>0.99886902002130395</v>
      </c>
      <c r="H1368" s="3">
        <v>2.2806364888085601E-2</v>
      </c>
      <c r="I1368" s="3">
        <v>7.0455340164183797E-2</v>
      </c>
    </row>
    <row r="1369" spans="1:9" hidden="1" outlineLevel="2" x14ac:dyDescent="0.35">
      <c r="A1369" s="3">
        <v>29</v>
      </c>
      <c r="B1369" s="3">
        <v>0.98029556650246297</v>
      </c>
      <c r="C1369" s="3">
        <v>0.99682748694276402</v>
      </c>
      <c r="D1369" s="3">
        <v>2.2291787889396699E-2</v>
      </c>
      <c r="E1369" s="3">
        <v>5.4707736079119801E-2</v>
      </c>
      <c r="F1369" s="3">
        <v>0.97536945812807796</v>
      </c>
      <c r="G1369" s="3">
        <v>0.99850595670324105</v>
      </c>
      <c r="H1369" s="3">
        <v>2.6177665374240201E-2</v>
      </c>
      <c r="I1369" s="3">
        <v>7.3089943331834106E-2</v>
      </c>
    </row>
    <row r="1370" spans="1:9" hidden="1" outlineLevel="2" x14ac:dyDescent="0.35">
      <c r="A1370" s="3">
        <v>29</v>
      </c>
      <c r="B1370" s="3">
        <v>0.96847290640394001</v>
      </c>
      <c r="C1370" s="3">
        <v>0.99953958629568995</v>
      </c>
      <c r="D1370" s="3">
        <v>8.9143988745564104E-3</v>
      </c>
      <c r="E1370" s="3">
        <v>2.8445976480507101E-2</v>
      </c>
      <c r="F1370" s="3">
        <v>0.972413793103448</v>
      </c>
      <c r="G1370" s="3">
        <v>0.99686809979854396</v>
      </c>
      <c r="H1370" s="3">
        <v>3.83825292193887E-2</v>
      </c>
      <c r="I1370" s="3">
        <v>0.125292552545792</v>
      </c>
    </row>
    <row r="1371" spans="1:9" hidden="1" outlineLevel="2" x14ac:dyDescent="0.35">
      <c r="A1371" s="3">
        <v>29</v>
      </c>
      <c r="B1371" s="3">
        <v>0.96748768472906399</v>
      </c>
      <c r="C1371" s="3">
        <v>0.99765701859431499</v>
      </c>
      <c r="D1371" s="3">
        <v>1.7935788303622201E-2</v>
      </c>
      <c r="E1371" s="3">
        <v>4.9697192320151198E-2</v>
      </c>
      <c r="F1371" s="3">
        <v>0.96847290640394101</v>
      </c>
      <c r="G1371" s="3">
        <v>0.99869106875123004</v>
      </c>
      <c r="H1371" s="3">
        <v>2.4574479568660702E-2</v>
      </c>
      <c r="I1371" s="3">
        <v>6.6663146683002605E-2</v>
      </c>
    </row>
    <row r="1372" spans="1:9" hidden="1" outlineLevel="2" x14ac:dyDescent="0.35">
      <c r="A1372" s="3">
        <v>29</v>
      </c>
      <c r="B1372" s="3">
        <v>0.98226600985221602</v>
      </c>
      <c r="C1372" s="3">
        <v>0.999104697701374</v>
      </c>
      <c r="D1372" s="3">
        <v>1.2267362406427101E-2</v>
      </c>
      <c r="E1372" s="3">
        <v>3.4818140026548199E-2</v>
      </c>
      <c r="F1372" s="3">
        <v>0.96945812807881704</v>
      </c>
      <c r="G1372" s="3">
        <v>0.99818608129120601</v>
      </c>
      <c r="H1372" s="3">
        <v>2.8857521139391499E-2</v>
      </c>
      <c r="I1372" s="3">
        <v>8.5933535059242006E-2</v>
      </c>
    </row>
    <row r="1373" spans="1:9" hidden="1" outlineLevel="2" x14ac:dyDescent="0.35">
      <c r="A1373" s="3">
        <v>29</v>
      </c>
      <c r="B1373" s="3">
        <v>0.986206896551724</v>
      </c>
      <c r="C1373" s="3">
        <v>0.99795514359788795</v>
      </c>
      <c r="D1373" s="3">
        <v>1.7410940846137101E-2</v>
      </c>
      <c r="E1373" s="3">
        <v>4.0823897238772403E-2</v>
      </c>
      <c r="F1373" s="3">
        <v>0.98719211822660102</v>
      </c>
      <c r="G1373" s="3">
        <v>0.99892991358289096</v>
      </c>
      <c r="H1373" s="3">
        <v>2.2154641820690602E-2</v>
      </c>
      <c r="I1373" s="3">
        <v>6.5422440234716703E-2</v>
      </c>
    </row>
    <row r="1374" spans="1:9" hidden="1" outlineLevel="2" x14ac:dyDescent="0.35">
      <c r="A1374" s="3">
        <v>29</v>
      </c>
      <c r="B1374" s="3">
        <v>0.97832512315270903</v>
      </c>
      <c r="C1374" s="3">
        <v>0.99894190854487896</v>
      </c>
      <c r="D1374" s="3">
        <v>1.20093133785078E-2</v>
      </c>
      <c r="E1374" s="3">
        <v>2.95617956591212E-2</v>
      </c>
      <c r="F1374" s="3">
        <v>0.99211822660098503</v>
      </c>
      <c r="G1374" s="3">
        <v>0.99782794144212095</v>
      </c>
      <c r="H1374" s="3">
        <v>3.2034613068939101E-2</v>
      </c>
      <c r="I1374" s="3">
        <v>9.3321136072499603E-2</v>
      </c>
    </row>
    <row r="1375" spans="1:9" hidden="1" outlineLevel="2" x14ac:dyDescent="0.35">
      <c r="A1375" s="3">
        <v>29</v>
      </c>
      <c r="B1375" s="3">
        <v>0.97339901477832502</v>
      </c>
      <c r="C1375" s="3">
        <v>0.99572069385746698</v>
      </c>
      <c r="D1375" s="3">
        <v>2.5461492915498801E-2</v>
      </c>
      <c r="E1375" s="3">
        <v>6.3257347429110697E-2</v>
      </c>
      <c r="F1375" s="3">
        <v>0.96354679802955601</v>
      </c>
      <c r="G1375" s="3">
        <v>0.99884223088826096</v>
      </c>
      <c r="H1375" s="3">
        <v>2.3093926931413801E-2</v>
      </c>
      <c r="I1375" s="3">
        <v>6.8177656496506894E-2</v>
      </c>
    </row>
    <row r="1376" spans="1:9" hidden="1" outlineLevel="2" x14ac:dyDescent="0.35">
      <c r="A1376" s="3">
        <v>29</v>
      </c>
      <c r="B1376" s="3">
        <v>0.98522167487684698</v>
      </c>
      <c r="C1376" s="3">
        <v>0.99924994812688595</v>
      </c>
      <c r="D1376" s="3">
        <v>1.0325691622013401E-2</v>
      </c>
      <c r="E1376" s="3">
        <v>3.3271928431724697E-2</v>
      </c>
      <c r="F1376" s="3">
        <v>0.97438423645320205</v>
      </c>
      <c r="G1376" s="3">
        <v>0.99896327906085802</v>
      </c>
      <c r="H1376" s="3">
        <v>2.1859928261306599E-2</v>
      </c>
      <c r="I1376" s="3">
        <v>6.7715514472898197E-2</v>
      </c>
    </row>
    <row r="1377" spans="1:9" hidden="1" outlineLevel="2" x14ac:dyDescent="0.35">
      <c r="A1377" s="3">
        <v>29</v>
      </c>
      <c r="B1377" s="3">
        <v>0.97931034482758605</v>
      </c>
      <c r="C1377" s="3">
        <v>0.99582347542308502</v>
      </c>
      <c r="D1377" s="3">
        <v>2.3644460573022202E-2</v>
      </c>
      <c r="E1377" s="3">
        <v>5.6771315529724399E-2</v>
      </c>
      <c r="F1377" s="3">
        <v>0.97142857142857097</v>
      </c>
      <c r="G1377" s="3">
        <v>0.99757594127242299</v>
      </c>
      <c r="H1377" s="3">
        <v>3.3671993921917102E-2</v>
      </c>
      <c r="I1377" s="3">
        <v>0.103526993466075</v>
      </c>
    </row>
    <row r="1378" spans="1:9" hidden="1" outlineLevel="2" x14ac:dyDescent="0.35">
      <c r="A1378" s="3">
        <v>29</v>
      </c>
      <c r="B1378" s="3">
        <v>0.97142857142857097</v>
      </c>
      <c r="C1378" s="3">
        <v>0.99561173479746001</v>
      </c>
      <c r="D1378" s="3">
        <v>2.6661056491458199E-2</v>
      </c>
      <c r="E1378" s="3">
        <v>5.8817441250418601E-2</v>
      </c>
      <c r="F1378" s="3">
        <v>0.96354679802955601</v>
      </c>
      <c r="G1378" s="3">
        <v>0.99907294736093899</v>
      </c>
      <c r="H1378" s="3">
        <v>2.06351496421864E-2</v>
      </c>
      <c r="I1378" s="3">
        <v>6.3482649759684998E-2</v>
      </c>
    </row>
    <row r="1379" spans="1:9" hidden="1" outlineLevel="2" x14ac:dyDescent="0.35">
      <c r="A1379" s="3">
        <v>29</v>
      </c>
      <c r="B1379" s="3">
        <v>0.96354679802955601</v>
      </c>
      <c r="C1379" s="3">
        <v>0.99961958386754701</v>
      </c>
      <c r="D1379" s="3">
        <v>9.6962741110290206E-3</v>
      </c>
      <c r="E1379" s="3">
        <v>2.77503463562284E-2</v>
      </c>
      <c r="F1379" s="3">
        <v>0.97635467980295498</v>
      </c>
      <c r="G1379" s="3">
        <v>0.99750320409953896</v>
      </c>
      <c r="H1379" s="3">
        <v>3.4216350984445101E-2</v>
      </c>
      <c r="I1379" s="3">
        <v>9.7231833315989294E-2</v>
      </c>
    </row>
    <row r="1380" spans="1:9" hidden="1" outlineLevel="2" x14ac:dyDescent="0.35">
      <c r="A1380" s="3">
        <v>29</v>
      </c>
      <c r="B1380" s="3">
        <v>0.986206896551724</v>
      </c>
      <c r="C1380" s="3">
        <v>0.99607188405212899</v>
      </c>
      <c r="D1380" s="3">
        <v>2.3176336998484402E-2</v>
      </c>
      <c r="E1380" s="3">
        <v>4.6697903615830899E-2</v>
      </c>
      <c r="F1380" s="3">
        <v>0.98522167487684698</v>
      </c>
      <c r="G1380" s="3">
        <v>0.99819756048147401</v>
      </c>
      <c r="H1380" s="3">
        <v>2.9173029404862601E-2</v>
      </c>
      <c r="I1380" s="3">
        <v>8.0640394890753295E-2</v>
      </c>
    </row>
    <row r="1381" spans="1:9" outlineLevel="1" collapsed="1" x14ac:dyDescent="0.35">
      <c r="A1381" s="4" t="s">
        <v>46</v>
      </c>
      <c r="B1381" s="3">
        <f t="shared" ref="B1381:I1381" si="29">SUBTOTAL(1,B1336:B1380)</f>
        <v>0.97841269841269785</v>
      </c>
      <c r="C1381" s="3">
        <f t="shared" si="29"/>
        <v>0.99800617016433146</v>
      </c>
      <c r="D1381" s="3">
        <f t="shared" si="29"/>
        <v>1.6934368016788538E-2</v>
      </c>
      <c r="E1381" s="3">
        <f t="shared" si="29"/>
        <v>4.4111640439726194E-2</v>
      </c>
      <c r="F1381" s="3">
        <f t="shared" si="29"/>
        <v>0.97333333333333316</v>
      </c>
      <c r="G1381" s="3">
        <f t="shared" si="29"/>
        <v>0.99809539570714112</v>
      </c>
      <c r="H1381" s="3">
        <f t="shared" si="29"/>
        <v>2.9314588886668061E-2</v>
      </c>
      <c r="I1381" s="3">
        <f t="shared" si="29"/>
        <v>8.8118299704934788E-2</v>
      </c>
    </row>
    <row r="1382" spans="1:9" hidden="1" outlineLevel="2" x14ac:dyDescent="0.35">
      <c r="A1382" s="3">
        <v>30</v>
      </c>
      <c r="B1382" s="3">
        <v>0.98128078817733999</v>
      </c>
      <c r="C1382" s="3">
        <v>0.99478341156268102</v>
      </c>
      <c r="D1382" s="3">
        <v>2.0823900275230098E-2</v>
      </c>
      <c r="E1382" s="3">
        <v>4.5951173604591902E-2</v>
      </c>
      <c r="F1382" s="3">
        <v>0.94975369458128001</v>
      </c>
      <c r="G1382" s="3">
        <v>0.99729691689602695</v>
      </c>
      <c r="H1382" s="3">
        <v>2.8713935875082999E-2</v>
      </c>
      <c r="I1382" s="3">
        <v>9.6270764321877603E-2</v>
      </c>
    </row>
    <row r="1383" spans="1:9" hidden="1" outlineLevel="2" x14ac:dyDescent="0.35">
      <c r="A1383" s="3">
        <v>30</v>
      </c>
      <c r="B1383" s="3">
        <v>0.98423645320196995</v>
      </c>
      <c r="C1383" s="3">
        <v>0.99959733574128495</v>
      </c>
      <c r="D1383" s="3">
        <v>5.7647183255634298E-3</v>
      </c>
      <c r="E1383" s="3">
        <v>1.7147240580411002E-2</v>
      </c>
      <c r="F1383" s="3">
        <v>0.90246305418719197</v>
      </c>
      <c r="G1383" s="3">
        <v>0.99154432542759097</v>
      </c>
      <c r="H1383" s="3">
        <v>5.0822074239284198E-2</v>
      </c>
      <c r="I1383" s="3">
        <v>0.172601169084279</v>
      </c>
    </row>
    <row r="1384" spans="1:9" hidden="1" outlineLevel="2" x14ac:dyDescent="0.35">
      <c r="A1384" s="3">
        <v>30</v>
      </c>
      <c r="B1384" s="3">
        <v>0.97339901477832502</v>
      </c>
      <c r="C1384" s="3">
        <v>0.98921074084132199</v>
      </c>
      <c r="D1384" s="3">
        <v>3.06008048896334E-2</v>
      </c>
      <c r="E1384" s="3">
        <v>6.5411940047087502E-2</v>
      </c>
      <c r="F1384" s="3">
        <v>0.89753694581280696</v>
      </c>
      <c r="G1384" s="3">
        <v>0.99360689019174098</v>
      </c>
      <c r="H1384" s="3">
        <v>4.46117817625373E-2</v>
      </c>
      <c r="I1384" s="3">
        <v>0.13922443461034001</v>
      </c>
    </row>
    <row r="1385" spans="1:9" hidden="1" outlineLevel="2" x14ac:dyDescent="0.35">
      <c r="A1385" s="3">
        <v>30</v>
      </c>
      <c r="B1385" s="3">
        <v>0.97142857142857097</v>
      </c>
      <c r="C1385" s="3">
        <v>0.99679154433820405</v>
      </c>
      <c r="D1385" s="3">
        <v>1.63316837707853E-2</v>
      </c>
      <c r="E1385" s="3">
        <v>4.2835761504408203E-2</v>
      </c>
      <c r="F1385" s="3">
        <v>0.91231527093595999</v>
      </c>
      <c r="G1385" s="3">
        <v>0.99534796584641705</v>
      </c>
      <c r="H1385" s="3">
        <v>3.6301325891724197E-2</v>
      </c>
      <c r="I1385" s="3">
        <v>0.117007079930474</v>
      </c>
    </row>
    <row r="1386" spans="1:9" hidden="1" outlineLevel="2" x14ac:dyDescent="0.35">
      <c r="A1386" s="3">
        <v>30</v>
      </c>
      <c r="B1386" s="3">
        <v>0.99014778325123098</v>
      </c>
      <c r="C1386" s="3">
        <v>0.99889953257416397</v>
      </c>
      <c r="D1386" s="3">
        <v>1.0004943979868499E-2</v>
      </c>
      <c r="E1386" s="3">
        <v>2.4351650519848601E-2</v>
      </c>
      <c r="F1386" s="3">
        <v>0.96453201970443303</v>
      </c>
      <c r="G1386" s="3">
        <v>0.99590706456085598</v>
      </c>
      <c r="H1386" s="3">
        <v>3.7234463750347002E-2</v>
      </c>
      <c r="I1386" s="3">
        <v>0.11285689594378</v>
      </c>
    </row>
    <row r="1387" spans="1:9" hidden="1" outlineLevel="2" x14ac:dyDescent="0.35">
      <c r="A1387" s="3">
        <v>30</v>
      </c>
      <c r="B1387" s="3">
        <v>0.99113300492610801</v>
      </c>
      <c r="C1387" s="3">
        <v>0.99656028214251102</v>
      </c>
      <c r="D1387" s="3">
        <v>1.7010773675844099E-2</v>
      </c>
      <c r="E1387" s="3">
        <v>4.2280347847655698E-2</v>
      </c>
      <c r="F1387" s="3">
        <v>0.95467980295566501</v>
      </c>
      <c r="G1387" s="3">
        <v>0.99578566292259496</v>
      </c>
      <c r="H1387" s="3">
        <v>3.6468193577573201E-2</v>
      </c>
      <c r="I1387" s="3">
        <v>0.11187919691624799</v>
      </c>
    </row>
    <row r="1388" spans="1:9" hidden="1" outlineLevel="2" x14ac:dyDescent="0.35">
      <c r="A1388" s="3">
        <v>30</v>
      </c>
      <c r="B1388" s="3">
        <v>0.97635467980295498</v>
      </c>
      <c r="C1388" s="3">
        <v>0.99915131263877699</v>
      </c>
      <c r="D1388" s="3">
        <v>8.95494693268125E-3</v>
      </c>
      <c r="E1388" s="3">
        <v>2.5108582067350199E-2</v>
      </c>
      <c r="F1388" s="3">
        <v>0.95073891625615703</v>
      </c>
      <c r="G1388" s="3">
        <v>0.99480095453081496</v>
      </c>
      <c r="H1388" s="3">
        <v>4.0484847067572702E-2</v>
      </c>
      <c r="I1388" s="3">
        <v>0.11908526863468701</v>
      </c>
    </row>
    <row r="1389" spans="1:9" hidden="1" outlineLevel="2" x14ac:dyDescent="0.35">
      <c r="A1389" s="3">
        <v>30</v>
      </c>
      <c r="B1389" s="3">
        <v>0.97142857142857097</v>
      </c>
      <c r="C1389" s="3">
        <v>0.99785568287920501</v>
      </c>
      <c r="D1389" s="3">
        <v>1.33538656050225E-2</v>
      </c>
      <c r="E1389" s="3">
        <v>3.6550278190762502E-2</v>
      </c>
      <c r="F1389" s="3">
        <v>0.90049261083743803</v>
      </c>
      <c r="G1389" s="3">
        <v>0.99309301962312202</v>
      </c>
      <c r="H1389" s="3">
        <v>4.7169832288848801E-2</v>
      </c>
      <c r="I1389" s="3">
        <v>0.155301676825605</v>
      </c>
    </row>
    <row r="1390" spans="1:9" hidden="1" outlineLevel="2" x14ac:dyDescent="0.35">
      <c r="A1390" s="3">
        <v>30</v>
      </c>
      <c r="B1390" s="3">
        <v>0.98325123152709304</v>
      </c>
      <c r="C1390" s="3">
        <v>0.99695566048848405</v>
      </c>
      <c r="D1390" s="3">
        <v>1.60645212195475E-2</v>
      </c>
      <c r="E1390" s="3">
        <v>3.85224926139697E-2</v>
      </c>
      <c r="F1390" s="3">
        <v>0.94384236453201897</v>
      </c>
      <c r="G1390" s="3">
        <v>0.992870329036313</v>
      </c>
      <c r="H1390" s="3">
        <v>4.9002934850133899E-2</v>
      </c>
      <c r="I1390" s="3">
        <v>0.16111553639961601</v>
      </c>
    </row>
    <row r="1391" spans="1:9" hidden="1" outlineLevel="2" x14ac:dyDescent="0.35">
      <c r="A1391" s="3">
        <v>30</v>
      </c>
      <c r="B1391" s="3">
        <v>0.97536945812807796</v>
      </c>
      <c r="C1391" s="3">
        <v>0.99245626513166596</v>
      </c>
      <c r="D1391" s="3">
        <v>2.5026599084646099E-2</v>
      </c>
      <c r="E1391" s="3">
        <v>5.8018732636415299E-2</v>
      </c>
      <c r="F1391" s="3">
        <v>0.95172413793103405</v>
      </c>
      <c r="G1391" s="3">
        <v>0.99236803867898804</v>
      </c>
      <c r="H1391" s="3">
        <v>4.7728460701513702E-2</v>
      </c>
      <c r="I1391" s="3">
        <v>0.13000833120487601</v>
      </c>
    </row>
    <row r="1392" spans="1:9" hidden="1" outlineLevel="2" x14ac:dyDescent="0.35">
      <c r="A1392" s="3">
        <v>30</v>
      </c>
      <c r="B1392" s="3">
        <v>0.98719211822660102</v>
      </c>
      <c r="C1392" s="3">
        <v>0.99597689982252402</v>
      </c>
      <c r="D1392" s="3">
        <v>1.8883795330288999E-2</v>
      </c>
      <c r="E1392" s="3">
        <v>4.6994458803292803E-2</v>
      </c>
      <c r="F1392" s="3">
        <v>0.94285714285714295</v>
      </c>
      <c r="G1392" s="3">
        <v>0.993192771143107</v>
      </c>
      <c r="H1392" s="3">
        <v>4.5137928112632598E-2</v>
      </c>
      <c r="I1392" s="3">
        <v>0.13754327595628901</v>
      </c>
    </row>
    <row r="1393" spans="1:9" hidden="1" outlineLevel="2" x14ac:dyDescent="0.35">
      <c r="A1393" s="3">
        <v>30</v>
      </c>
      <c r="B1393" s="3">
        <v>0.97142857142857097</v>
      </c>
      <c r="C1393" s="3">
        <v>0.98813470742884402</v>
      </c>
      <c r="D1393" s="3">
        <v>3.1371910476717897E-2</v>
      </c>
      <c r="E1393" s="3">
        <v>7.2155761592811396E-2</v>
      </c>
      <c r="F1393" s="3">
        <v>0.94187192118226604</v>
      </c>
      <c r="G1393" s="3">
        <v>0.99592625810939395</v>
      </c>
      <c r="H1393" s="3">
        <v>3.5848034134753799E-2</v>
      </c>
      <c r="I1393" s="3">
        <v>0.106672111440742</v>
      </c>
    </row>
    <row r="1394" spans="1:9" hidden="1" outlineLevel="2" x14ac:dyDescent="0.35">
      <c r="A1394" s="3">
        <v>30</v>
      </c>
      <c r="B1394" s="3">
        <v>0.98916256157635396</v>
      </c>
      <c r="C1394" s="3">
        <v>0.993404466305428</v>
      </c>
      <c r="D1394" s="3">
        <v>2.3600904650776799E-2</v>
      </c>
      <c r="E1394" s="3">
        <v>5.3479535575595698E-2</v>
      </c>
      <c r="F1394" s="3">
        <v>0.95467980295566501</v>
      </c>
      <c r="G1394" s="3">
        <v>0.99615062027844004</v>
      </c>
      <c r="H1394" s="3">
        <v>3.45591836089955E-2</v>
      </c>
      <c r="I1394" s="3">
        <v>9.8451137899863594E-2</v>
      </c>
    </row>
    <row r="1395" spans="1:9" hidden="1" outlineLevel="2" x14ac:dyDescent="0.35">
      <c r="A1395" s="3">
        <v>30</v>
      </c>
      <c r="B1395" s="3">
        <v>0.98226600985221602</v>
      </c>
      <c r="C1395" s="3">
        <v>0.99761206674920799</v>
      </c>
      <c r="D1395" s="3">
        <v>1.41460817801647E-2</v>
      </c>
      <c r="E1395" s="3">
        <v>3.6430675891495901E-2</v>
      </c>
      <c r="F1395" s="3">
        <v>0.96059113300492605</v>
      </c>
      <c r="G1395" s="3">
        <v>0.99541902250543102</v>
      </c>
      <c r="H1395" s="3">
        <v>3.6954794110931798E-2</v>
      </c>
      <c r="I1395" s="3">
        <v>0.10592698247155299</v>
      </c>
    </row>
    <row r="1396" spans="1:9" hidden="1" outlineLevel="2" x14ac:dyDescent="0.35">
      <c r="A1396" s="3">
        <v>30</v>
      </c>
      <c r="B1396" s="3">
        <v>0.99408866995073897</v>
      </c>
      <c r="C1396" s="3">
        <v>0.99363209928174401</v>
      </c>
      <c r="D1396" s="3">
        <v>2.3215987299693298E-2</v>
      </c>
      <c r="E1396" s="3">
        <v>5.6392400414461398E-2</v>
      </c>
      <c r="F1396" s="3">
        <v>0.95763546798029497</v>
      </c>
      <c r="G1396" s="3">
        <v>0.99589868840127105</v>
      </c>
      <c r="H1396" s="3">
        <v>3.5128394145247599E-2</v>
      </c>
      <c r="I1396" s="3">
        <v>0.113815599871045</v>
      </c>
    </row>
    <row r="1397" spans="1:9" hidden="1" outlineLevel="2" x14ac:dyDescent="0.35">
      <c r="A1397" s="3">
        <v>30</v>
      </c>
      <c r="B1397" s="3">
        <v>0.99014778325123098</v>
      </c>
      <c r="C1397" s="3">
        <v>0.99865354813002005</v>
      </c>
      <c r="D1397" s="3">
        <v>1.05895993984076E-2</v>
      </c>
      <c r="E1397" s="3">
        <v>3.0184993564851301E-2</v>
      </c>
      <c r="F1397" s="3">
        <v>0.93004926108374297</v>
      </c>
      <c r="G1397" s="3">
        <v>0.992313727506556</v>
      </c>
      <c r="H1397" s="3">
        <v>4.8445685292729197E-2</v>
      </c>
      <c r="I1397" s="3">
        <v>0.15073700716018701</v>
      </c>
    </row>
    <row r="1398" spans="1:9" hidden="1" outlineLevel="2" x14ac:dyDescent="0.35">
      <c r="A1398" s="3">
        <v>30</v>
      </c>
      <c r="B1398" s="3">
        <v>0.98226600985221602</v>
      </c>
      <c r="C1398" s="3">
        <v>0.99736786543395495</v>
      </c>
      <c r="D1398" s="3">
        <v>1.4877621312259301E-2</v>
      </c>
      <c r="E1398" s="3">
        <v>4.0389744592863402E-2</v>
      </c>
      <c r="F1398" s="3">
        <v>0.96157635467980296</v>
      </c>
      <c r="G1398" s="3">
        <v>0.994144978191006</v>
      </c>
      <c r="H1398" s="3">
        <v>4.3213146017565103E-2</v>
      </c>
      <c r="I1398" s="3">
        <v>0.114628377644358</v>
      </c>
    </row>
    <row r="1399" spans="1:9" hidden="1" outlineLevel="2" x14ac:dyDescent="0.35">
      <c r="A1399" s="3">
        <v>30</v>
      </c>
      <c r="B1399" s="3">
        <v>0.97931034482758605</v>
      </c>
      <c r="C1399" s="3">
        <v>0.98702068008782595</v>
      </c>
      <c r="D1399" s="3">
        <v>3.3511698756816199E-2</v>
      </c>
      <c r="E1399" s="3">
        <v>7.2061437504916004E-2</v>
      </c>
      <c r="F1399" s="3">
        <v>0.98128078817733999</v>
      </c>
      <c r="G1399" s="3">
        <v>0.99739951001089799</v>
      </c>
      <c r="H1399" s="3">
        <v>2.79134712667501E-2</v>
      </c>
      <c r="I1399" s="3">
        <v>8.4176859434259996E-2</v>
      </c>
    </row>
    <row r="1400" spans="1:9" hidden="1" outlineLevel="2" x14ac:dyDescent="0.35">
      <c r="A1400" s="3">
        <v>30</v>
      </c>
      <c r="B1400" s="3">
        <v>0.99605911330049202</v>
      </c>
      <c r="C1400" s="3">
        <v>0.997809227687113</v>
      </c>
      <c r="D1400" s="3">
        <v>1.34934670719554E-2</v>
      </c>
      <c r="E1400" s="3">
        <v>3.6331580863265101E-2</v>
      </c>
      <c r="F1400" s="3">
        <v>0.99211822660098503</v>
      </c>
      <c r="G1400" s="3">
        <v>0.99667160839497604</v>
      </c>
      <c r="H1400" s="3">
        <v>3.4621272358108302E-2</v>
      </c>
      <c r="I1400" s="3">
        <v>0.10776685254863801</v>
      </c>
    </row>
    <row r="1401" spans="1:9" hidden="1" outlineLevel="2" x14ac:dyDescent="0.35">
      <c r="A1401" s="3">
        <v>30</v>
      </c>
      <c r="B1401" s="3">
        <v>0.97438423645320205</v>
      </c>
      <c r="C1401" s="3">
        <v>0.998714515437366</v>
      </c>
      <c r="D1401" s="3">
        <v>1.08371229777461E-2</v>
      </c>
      <c r="E1401" s="3">
        <v>3.2138395275973099E-2</v>
      </c>
      <c r="F1401" s="3">
        <v>0.958620689655172</v>
      </c>
      <c r="G1401" s="3">
        <v>0.99649745895693298</v>
      </c>
      <c r="H1401" s="3">
        <v>3.2592788876917397E-2</v>
      </c>
      <c r="I1401" s="3">
        <v>9.3240995368681204E-2</v>
      </c>
    </row>
    <row r="1402" spans="1:9" hidden="1" outlineLevel="2" x14ac:dyDescent="0.35">
      <c r="A1402" s="3">
        <v>30</v>
      </c>
      <c r="B1402" s="3">
        <v>0.98817733990147705</v>
      </c>
      <c r="C1402" s="3">
        <v>0.99550657370108897</v>
      </c>
      <c r="D1402" s="3">
        <v>1.9434841419633201E-2</v>
      </c>
      <c r="E1402" s="3">
        <v>4.9002203532108199E-2</v>
      </c>
      <c r="F1402" s="3">
        <v>0.96453201970443303</v>
      </c>
      <c r="G1402" s="3">
        <v>0.99480554590574</v>
      </c>
      <c r="H1402" s="3">
        <v>3.9403362658616797E-2</v>
      </c>
      <c r="I1402" s="3">
        <v>0.121242357905333</v>
      </c>
    </row>
    <row r="1403" spans="1:9" hidden="1" outlineLevel="2" x14ac:dyDescent="0.35">
      <c r="A1403" s="3">
        <v>30</v>
      </c>
      <c r="B1403" s="3">
        <v>0.97438423645320205</v>
      </c>
      <c r="C1403" s="3">
        <v>0.99895795352678696</v>
      </c>
      <c r="D1403" s="3">
        <v>9.9198672354502103E-3</v>
      </c>
      <c r="E1403" s="3">
        <v>2.5015293544528899E-2</v>
      </c>
      <c r="F1403" s="3">
        <v>0.95172413793103405</v>
      </c>
      <c r="G1403" s="3">
        <v>0.99364767151092404</v>
      </c>
      <c r="H1403" s="3">
        <v>4.3617060958874201E-2</v>
      </c>
      <c r="I1403" s="3">
        <v>0.12545537500324899</v>
      </c>
    </row>
    <row r="1404" spans="1:9" hidden="1" outlineLevel="2" x14ac:dyDescent="0.35">
      <c r="A1404" s="3">
        <v>30</v>
      </c>
      <c r="B1404" s="3">
        <v>0.97733990147783201</v>
      </c>
      <c r="C1404" s="3">
        <v>0.99665210094815404</v>
      </c>
      <c r="D1404" s="3">
        <v>1.6679858258201799E-2</v>
      </c>
      <c r="E1404" s="3">
        <v>4.3372445194721103E-2</v>
      </c>
      <c r="F1404" s="3">
        <v>0.972413793103448</v>
      </c>
      <c r="G1404" s="3">
        <v>0.99622452405667505</v>
      </c>
      <c r="H1404" s="3">
        <v>3.3887880308965702E-2</v>
      </c>
      <c r="I1404" s="3">
        <v>9.9651539320836993E-2</v>
      </c>
    </row>
    <row r="1405" spans="1:9" hidden="1" outlineLevel="2" x14ac:dyDescent="0.35">
      <c r="A1405" s="3">
        <v>30</v>
      </c>
      <c r="B1405" s="3">
        <v>0.95960591133004902</v>
      </c>
      <c r="C1405" s="3">
        <v>0.99574656434009901</v>
      </c>
      <c r="D1405" s="3">
        <v>1.89662239697467E-2</v>
      </c>
      <c r="E1405" s="3">
        <v>4.3188000113993499E-2</v>
      </c>
      <c r="F1405" s="3">
        <v>0.96748768472906399</v>
      </c>
      <c r="G1405" s="3">
        <v>0.99683744927598905</v>
      </c>
      <c r="H1405" s="3">
        <v>3.1595828792205898E-2</v>
      </c>
      <c r="I1405" s="3">
        <v>9.1800584206175095E-2</v>
      </c>
    </row>
    <row r="1406" spans="1:9" hidden="1" outlineLevel="2" x14ac:dyDescent="0.35">
      <c r="A1406" s="3">
        <v>30</v>
      </c>
      <c r="B1406" s="3">
        <v>0.97931034482758605</v>
      </c>
      <c r="C1406" s="3">
        <v>0.98594851056736299</v>
      </c>
      <c r="D1406" s="3">
        <v>3.5031728246187402E-2</v>
      </c>
      <c r="E1406" s="3">
        <v>7.1263052265871193E-2</v>
      </c>
      <c r="F1406" s="3">
        <v>0.97635467980295498</v>
      </c>
      <c r="G1406" s="3">
        <v>0.99602826780042297</v>
      </c>
      <c r="H1406" s="3">
        <v>3.7314387275858799E-2</v>
      </c>
      <c r="I1406" s="3">
        <v>0.104419481421501</v>
      </c>
    </row>
    <row r="1407" spans="1:9" hidden="1" outlineLevel="2" x14ac:dyDescent="0.35">
      <c r="A1407" s="3">
        <v>30</v>
      </c>
      <c r="B1407" s="3">
        <v>0.97931034482758605</v>
      </c>
      <c r="C1407" s="3">
        <v>0.98744923172091803</v>
      </c>
      <c r="D1407" s="3">
        <v>3.2853652063923502E-2</v>
      </c>
      <c r="E1407" s="3">
        <v>6.6592620424586094E-2</v>
      </c>
      <c r="F1407" s="3">
        <v>0.95960591133004902</v>
      </c>
      <c r="G1407" s="3">
        <v>0.99661900489511202</v>
      </c>
      <c r="H1407" s="3">
        <v>3.2016740086250099E-2</v>
      </c>
      <c r="I1407" s="3">
        <v>9.2103489116469595E-2</v>
      </c>
    </row>
    <row r="1408" spans="1:9" hidden="1" outlineLevel="2" x14ac:dyDescent="0.35">
      <c r="A1408" s="3">
        <v>30</v>
      </c>
      <c r="B1408" s="3">
        <v>0.97438423645320205</v>
      </c>
      <c r="C1408" s="3">
        <v>0.99676744654925098</v>
      </c>
      <c r="D1408" s="3">
        <v>1.6900850628206E-2</v>
      </c>
      <c r="E1408" s="3">
        <v>3.4548024964161698E-2</v>
      </c>
      <c r="F1408" s="3">
        <v>0.94876847290640298</v>
      </c>
      <c r="G1408" s="3">
        <v>0.99534492654763096</v>
      </c>
      <c r="H1408" s="3">
        <v>3.73212723923411E-2</v>
      </c>
      <c r="I1408" s="3">
        <v>0.11518678578810899</v>
      </c>
    </row>
    <row r="1409" spans="1:9" hidden="1" outlineLevel="2" x14ac:dyDescent="0.35">
      <c r="A1409" s="3">
        <v>30</v>
      </c>
      <c r="B1409" s="3">
        <v>0.99704433497536904</v>
      </c>
      <c r="C1409" s="3">
        <v>0.98789284117801901</v>
      </c>
      <c r="D1409" s="3">
        <v>3.22727822848973E-2</v>
      </c>
      <c r="E1409" s="3">
        <v>6.7333877872183895E-2</v>
      </c>
      <c r="F1409" s="3">
        <v>0.93103448275862</v>
      </c>
      <c r="G1409" s="3">
        <v>0.99305837853099799</v>
      </c>
      <c r="H1409" s="3">
        <v>4.5610599762748998E-2</v>
      </c>
      <c r="I1409" s="3">
        <v>0.142414646118874</v>
      </c>
    </row>
    <row r="1410" spans="1:9" hidden="1" outlineLevel="2" x14ac:dyDescent="0.35">
      <c r="A1410" s="3">
        <v>30</v>
      </c>
      <c r="B1410" s="3">
        <v>0.97438423645320205</v>
      </c>
      <c r="C1410" s="3">
        <v>0.99490772401690297</v>
      </c>
      <c r="D1410" s="3">
        <v>2.1186237729807302E-2</v>
      </c>
      <c r="E1410" s="3">
        <v>5.1748519985746297E-2</v>
      </c>
      <c r="F1410" s="3">
        <v>0.98719211822660102</v>
      </c>
      <c r="G1410" s="3">
        <v>0.99573211207585099</v>
      </c>
      <c r="H1410" s="3">
        <v>3.6004589578413203E-2</v>
      </c>
      <c r="I1410" s="3">
        <v>9.7929524559880396E-2</v>
      </c>
    </row>
    <row r="1411" spans="1:9" hidden="1" outlineLevel="2" x14ac:dyDescent="0.35">
      <c r="A1411" s="3">
        <v>30</v>
      </c>
      <c r="B1411" s="3">
        <v>0.96256157635467898</v>
      </c>
      <c r="C1411" s="3">
        <v>0.99350508983997099</v>
      </c>
      <c r="D1411" s="3">
        <v>2.3718488618434199E-2</v>
      </c>
      <c r="E1411" s="3">
        <v>5.3094403460371697E-2</v>
      </c>
      <c r="F1411" s="3">
        <v>0.96945812807881704</v>
      </c>
      <c r="G1411" s="3">
        <v>0.995192688083952</v>
      </c>
      <c r="H1411" s="3">
        <v>3.8682692061791799E-2</v>
      </c>
      <c r="I1411" s="3">
        <v>0.11738134241775799</v>
      </c>
    </row>
    <row r="1412" spans="1:9" hidden="1" outlineLevel="2" x14ac:dyDescent="0.35">
      <c r="A1412" s="3">
        <v>30</v>
      </c>
      <c r="B1412" s="3">
        <v>0.96847290640394001</v>
      </c>
      <c r="C1412" s="3">
        <v>0.99588061573465603</v>
      </c>
      <c r="D1412" s="3">
        <v>1.9160961057200901E-2</v>
      </c>
      <c r="E1412" s="3">
        <v>5.22028780537322E-2</v>
      </c>
      <c r="F1412" s="3">
        <v>0.96157635467980296</v>
      </c>
      <c r="G1412" s="3">
        <v>0.99545774422636901</v>
      </c>
      <c r="H1412" s="3">
        <v>4.0534924116322597E-2</v>
      </c>
      <c r="I1412" s="3">
        <v>0.127683424752395</v>
      </c>
    </row>
    <row r="1413" spans="1:9" hidden="1" outlineLevel="2" x14ac:dyDescent="0.35">
      <c r="A1413" s="3">
        <v>30</v>
      </c>
      <c r="B1413" s="3">
        <v>0.98128078817733899</v>
      </c>
      <c r="C1413" s="3">
        <v>0.99460831035881103</v>
      </c>
      <c r="D1413" s="3">
        <v>2.14609866196879E-2</v>
      </c>
      <c r="E1413" s="3">
        <v>5.0376407496180803E-2</v>
      </c>
      <c r="F1413" s="3">
        <v>0.96059113300492605</v>
      </c>
      <c r="G1413" s="3">
        <v>0.99636283001064396</v>
      </c>
      <c r="H1413" s="3">
        <v>3.5510303349990398E-2</v>
      </c>
      <c r="I1413" s="3">
        <v>0.109842726093341</v>
      </c>
    </row>
    <row r="1414" spans="1:9" hidden="1" outlineLevel="2" x14ac:dyDescent="0.35">
      <c r="A1414" s="3">
        <v>30</v>
      </c>
      <c r="B1414" s="3">
        <v>0.97339901477832502</v>
      </c>
      <c r="C1414" s="3">
        <v>0.99603168719094204</v>
      </c>
      <c r="D1414" s="3">
        <v>1.8890757220227601E-2</v>
      </c>
      <c r="E1414" s="3">
        <v>4.33575829998432E-2</v>
      </c>
      <c r="F1414" s="3">
        <v>0.95270935960591097</v>
      </c>
      <c r="G1414" s="3">
        <v>0.99484847724490399</v>
      </c>
      <c r="H1414" s="3">
        <v>4.1552513698218503E-2</v>
      </c>
      <c r="I1414" s="3">
        <v>0.12771980759209201</v>
      </c>
    </row>
    <row r="1415" spans="1:9" hidden="1" outlineLevel="2" x14ac:dyDescent="0.35">
      <c r="A1415" s="3">
        <v>30</v>
      </c>
      <c r="B1415" s="3">
        <v>0.98128078817733899</v>
      </c>
      <c r="C1415" s="3">
        <v>0.99337592315392598</v>
      </c>
      <c r="D1415" s="3">
        <v>2.3506538721209301E-2</v>
      </c>
      <c r="E1415" s="3">
        <v>5.2861831149697197E-2</v>
      </c>
      <c r="F1415" s="3">
        <v>0.97339901477832502</v>
      </c>
      <c r="G1415" s="3">
        <v>0.99508620385727697</v>
      </c>
      <c r="H1415" s="3">
        <v>4.2056226682678499E-2</v>
      </c>
      <c r="I1415" s="3">
        <v>0.112312460455761</v>
      </c>
    </row>
    <row r="1416" spans="1:9" hidden="1" outlineLevel="2" x14ac:dyDescent="0.35">
      <c r="A1416" s="3">
        <v>30</v>
      </c>
      <c r="B1416" s="3">
        <v>0.95467980295566501</v>
      </c>
      <c r="C1416" s="3">
        <v>0.99008368981411299</v>
      </c>
      <c r="D1416" s="3">
        <v>2.8916621259452099E-2</v>
      </c>
      <c r="E1416" s="3">
        <v>7.0894032102279403E-2</v>
      </c>
      <c r="F1416" s="3">
        <v>0.96157635467980296</v>
      </c>
      <c r="G1416" s="3">
        <v>0.99537337165594197</v>
      </c>
      <c r="H1416" s="3">
        <v>4.2632123100036598E-2</v>
      </c>
      <c r="I1416" s="3">
        <v>0.13648119593501501</v>
      </c>
    </row>
    <row r="1417" spans="1:9" hidden="1" outlineLevel="2" x14ac:dyDescent="0.35">
      <c r="A1417" s="3">
        <v>30</v>
      </c>
      <c r="B1417" s="3">
        <v>0.98128078817733999</v>
      </c>
      <c r="C1417" s="3">
        <v>0.99630982662075995</v>
      </c>
      <c r="D1417" s="3">
        <v>1.7666338004922299E-2</v>
      </c>
      <c r="E1417" s="3">
        <v>4.0866035067698203E-2</v>
      </c>
      <c r="F1417" s="3">
        <v>0.97438423645320205</v>
      </c>
      <c r="G1417" s="3">
        <v>0.997408262658661</v>
      </c>
      <c r="H1417" s="3">
        <v>2.8123420635808E-2</v>
      </c>
      <c r="I1417" s="3">
        <v>9.3685036826896995E-2</v>
      </c>
    </row>
    <row r="1418" spans="1:9" hidden="1" outlineLevel="2" x14ac:dyDescent="0.35">
      <c r="A1418" s="3">
        <v>30</v>
      </c>
      <c r="B1418" s="3">
        <v>0.98522167487684698</v>
      </c>
      <c r="C1418" s="3">
        <v>0.99962805941516697</v>
      </c>
      <c r="D1418" s="3">
        <v>5.6186530967792499E-3</v>
      </c>
      <c r="E1418" s="3">
        <v>1.8244145614224098E-2</v>
      </c>
      <c r="F1418" s="3">
        <v>0.95566502463054104</v>
      </c>
      <c r="G1418" s="3">
        <v>0.994892649968524</v>
      </c>
      <c r="H1418" s="3">
        <v>3.9317194005241203E-2</v>
      </c>
      <c r="I1418" s="3">
        <v>0.10092385018738299</v>
      </c>
    </row>
    <row r="1419" spans="1:9" hidden="1" outlineLevel="2" x14ac:dyDescent="0.35">
      <c r="A1419" s="3">
        <v>30</v>
      </c>
      <c r="B1419" s="3">
        <v>0.97931034482758605</v>
      </c>
      <c r="C1419" s="3">
        <v>0.99739992063488403</v>
      </c>
      <c r="D1419" s="3">
        <v>1.48968290363155E-2</v>
      </c>
      <c r="E1419" s="3">
        <v>3.9150871545215897E-2</v>
      </c>
      <c r="F1419" s="3">
        <v>0.95960591133004902</v>
      </c>
      <c r="G1419" s="3">
        <v>0.99553163765362596</v>
      </c>
      <c r="H1419" s="3">
        <v>3.6843914476464498E-2</v>
      </c>
      <c r="I1419" s="3">
        <v>0.116294930011277</v>
      </c>
    </row>
    <row r="1420" spans="1:9" hidden="1" outlineLevel="2" x14ac:dyDescent="0.35">
      <c r="A1420" s="3">
        <v>30</v>
      </c>
      <c r="B1420" s="3">
        <v>0.99113300492610801</v>
      </c>
      <c r="C1420" s="3">
        <v>0.99543172051784301</v>
      </c>
      <c r="D1420" s="3">
        <v>1.9651305240748301E-2</v>
      </c>
      <c r="E1420" s="3">
        <v>4.9482257683151502E-2</v>
      </c>
      <c r="F1420" s="3">
        <v>0.98817733990147705</v>
      </c>
      <c r="G1420" s="3">
        <v>0.998485571958176</v>
      </c>
      <c r="H1420" s="3">
        <v>2.1809114642175501E-2</v>
      </c>
      <c r="I1420" s="3">
        <v>7.0610398125012894E-2</v>
      </c>
    </row>
    <row r="1421" spans="1:9" hidden="1" outlineLevel="2" x14ac:dyDescent="0.35">
      <c r="A1421" s="3">
        <v>30</v>
      </c>
      <c r="B1421" s="3">
        <v>0.97635467980295498</v>
      </c>
      <c r="C1421" s="3">
        <v>0.99624912445365299</v>
      </c>
      <c r="D1421" s="3">
        <v>1.7829469153803901E-2</v>
      </c>
      <c r="E1421" s="3">
        <v>4.7650316815715001E-2</v>
      </c>
      <c r="F1421" s="3">
        <v>0.98817733990147705</v>
      </c>
      <c r="G1421" s="3">
        <v>0.99776404610385006</v>
      </c>
      <c r="H1421" s="3">
        <v>2.5866833186429499E-2</v>
      </c>
      <c r="I1421" s="3">
        <v>8.00925850522438E-2</v>
      </c>
    </row>
    <row r="1422" spans="1:9" hidden="1" outlineLevel="2" x14ac:dyDescent="0.35">
      <c r="A1422" s="3">
        <v>30</v>
      </c>
      <c r="B1422" s="3">
        <v>0.98226600985221602</v>
      </c>
      <c r="C1422" s="3">
        <v>0.99896729213121105</v>
      </c>
      <c r="D1422" s="3">
        <v>9.3320192932848899E-3</v>
      </c>
      <c r="E1422" s="3">
        <v>2.8978941758989799E-2</v>
      </c>
      <c r="F1422" s="3">
        <v>0.96354679802955601</v>
      </c>
      <c r="G1422" s="3">
        <v>0.99749596804125895</v>
      </c>
      <c r="H1422" s="3">
        <v>2.77247209928905E-2</v>
      </c>
      <c r="I1422" s="3">
        <v>8.3877272298723701E-2</v>
      </c>
    </row>
    <row r="1423" spans="1:9" hidden="1" outlineLevel="2" x14ac:dyDescent="0.35">
      <c r="A1423" s="3">
        <v>30</v>
      </c>
      <c r="B1423" s="3">
        <v>0.97142857142857097</v>
      </c>
      <c r="C1423" s="3">
        <v>0.99621363128860396</v>
      </c>
      <c r="D1423" s="3">
        <v>1.78377502949515E-2</v>
      </c>
      <c r="E1423" s="3">
        <v>4.1110071876260298E-2</v>
      </c>
      <c r="F1423" s="3">
        <v>0.97931034482758605</v>
      </c>
      <c r="G1423" s="3">
        <v>0.99686248715504</v>
      </c>
      <c r="H1423" s="3">
        <v>3.1607262390720002E-2</v>
      </c>
      <c r="I1423" s="3">
        <v>9.9528224442088004E-2</v>
      </c>
    </row>
    <row r="1424" spans="1:9" hidden="1" outlineLevel="2" x14ac:dyDescent="0.35">
      <c r="A1424" s="3">
        <v>30</v>
      </c>
      <c r="B1424" s="3">
        <v>0.98029556650246297</v>
      </c>
      <c r="C1424" s="3">
        <v>0.99746949607272195</v>
      </c>
      <c r="D1424" s="3">
        <v>1.47305846586587E-2</v>
      </c>
      <c r="E1424" s="3">
        <v>3.57440141291758E-2</v>
      </c>
      <c r="F1424" s="3">
        <v>0.94581280788177302</v>
      </c>
      <c r="G1424" s="3">
        <v>0.99621645218182797</v>
      </c>
      <c r="H1424" s="3">
        <v>3.3918646565876398E-2</v>
      </c>
      <c r="I1424" s="3">
        <v>9.8720815169050596E-2</v>
      </c>
    </row>
    <row r="1425" spans="1:9" hidden="1" outlineLevel="2" x14ac:dyDescent="0.35">
      <c r="A1425" s="3">
        <v>30</v>
      </c>
      <c r="B1425" s="3">
        <v>0.972413793103448</v>
      </c>
      <c r="C1425" s="3">
        <v>0.99577547239695097</v>
      </c>
      <c r="D1425" s="3">
        <v>1.8914369176313499E-2</v>
      </c>
      <c r="E1425" s="3">
        <v>5.1773637854892501E-2</v>
      </c>
      <c r="F1425" s="3">
        <v>0.96551724137931005</v>
      </c>
      <c r="G1425" s="3">
        <v>0.99455499821505999</v>
      </c>
      <c r="H1425" s="3">
        <v>4.11271387813823E-2</v>
      </c>
      <c r="I1425" s="3">
        <v>0.113970505671296</v>
      </c>
    </row>
    <row r="1426" spans="1:9" hidden="1" outlineLevel="2" x14ac:dyDescent="0.35">
      <c r="A1426" s="3">
        <v>30</v>
      </c>
      <c r="B1426" s="3">
        <v>0.97832512315270903</v>
      </c>
      <c r="C1426" s="3">
        <v>0.99844749003504696</v>
      </c>
      <c r="D1426" s="3">
        <v>1.14597912153966E-2</v>
      </c>
      <c r="E1426" s="3">
        <v>3.08344876606946E-2</v>
      </c>
      <c r="F1426" s="3">
        <v>0.96453201970443303</v>
      </c>
      <c r="G1426" s="3">
        <v>0.99564796824798596</v>
      </c>
      <c r="H1426" s="3">
        <v>3.6645081107679001E-2</v>
      </c>
      <c r="I1426" s="3">
        <v>0.119737249176573</v>
      </c>
    </row>
    <row r="1427" spans="1:9" outlineLevel="1" collapsed="1" x14ac:dyDescent="0.35">
      <c r="A1427" s="4" t="s">
        <v>47</v>
      </c>
      <c r="B1427" s="3">
        <f t="shared" ref="B1427:I1427" si="30">SUBTOTAL(1,B1382:B1426)</f>
        <v>0.97928845101258821</v>
      </c>
      <c r="C1427" s="3">
        <f t="shared" si="30"/>
        <v>0.99523986979800394</v>
      </c>
      <c r="D1427" s="3">
        <f t="shared" si="30"/>
        <v>1.8784498918157515E-2</v>
      </c>
      <c r="E1427" s="3">
        <f t="shared" si="30"/>
        <v>4.5142736374623321E-2</v>
      </c>
      <c r="F1427" s="3">
        <f t="shared" si="30"/>
        <v>0.95627805145046507</v>
      </c>
      <c r="G1427" s="3">
        <f t="shared" si="30"/>
        <v>0.99537144553499834</v>
      </c>
      <c r="H1427" s="3">
        <f t="shared" si="30"/>
        <v>3.7637252878605108E-2</v>
      </c>
      <c r="I1427" s="3">
        <f t="shared" si="30"/>
        <v>0.11394167025143855</v>
      </c>
    </row>
    <row r="1428" spans="1:9" hidden="1" outlineLevel="2" x14ac:dyDescent="0.35">
      <c r="A1428" s="3">
        <v>31</v>
      </c>
      <c r="B1428" s="3">
        <v>0.96650246305418697</v>
      </c>
      <c r="C1428" s="3">
        <v>0.99912653239746696</v>
      </c>
      <c r="D1428" s="3">
        <v>1.0471012367284401E-2</v>
      </c>
      <c r="E1428" s="3">
        <v>3.1727247324540797E-2</v>
      </c>
      <c r="F1428" s="3">
        <v>0.96551724137931005</v>
      </c>
      <c r="G1428" s="3">
        <v>0.99232623937979203</v>
      </c>
      <c r="H1428" s="3">
        <v>3.57115478050389E-2</v>
      </c>
      <c r="I1428" s="3">
        <v>0.113006146733616</v>
      </c>
    </row>
    <row r="1429" spans="1:9" hidden="1" outlineLevel="2" x14ac:dyDescent="0.35">
      <c r="A1429" s="3">
        <v>31</v>
      </c>
      <c r="B1429" s="3">
        <v>0.95467980295566501</v>
      </c>
      <c r="C1429" s="3">
        <v>0.99804634803313697</v>
      </c>
      <c r="D1429" s="3">
        <v>1.58205131891789E-2</v>
      </c>
      <c r="E1429" s="3">
        <v>4.7353347007646603E-2</v>
      </c>
      <c r="F1429" s="3">
        <v>0.93793103448275805</v>
      </c>
      <c r="G1429" s="3">
        <v>0.99120821782256097</v>
      </c>
      <c r="H1429" s="3">
        <v>4.0930792497389103E-2</v>
      </c>
      <c r="I1429" s="3">
        <v>0.12271753364053201</v>
      </c>
    </row>
    <row r="1430" spans="1:9" hidden="1" outlineLevel="2" x14ac:dyDescent="0.35">
      <c r="A1430" s="3">
        <v>31</v>
      </c>
      <c r="B1430" s="3">
        <v>0.96847290640394001</v>
      </c>
      <c r="C1430" s="3">
        <v>0.998490851265048</v>
      </c>
      <c r="D1430" s="3">
        <v>1.42877524631169E-2</v>
      </c>
      <c r="E1430" s="3">
        <v>3.40924769556257E-2</v>
      </c>
      <c r="F1430" s="3">
        <v>0.96157635467980296</v>
      </c>
      <c r="G1430" s="3">
        <v>0.993405597832558</v>
      </c>
      <c r="H1430" s="3">
        <v>3.4092544532084899E-2</v>
      </c>
      <c r="I1430" s="3">
        <v>0.102271112076017</v>
      </c>
    </row>
    <row r="1431" spans="1:9" hidden="1" outlineLevel="2" x14ac:dyDescent="0.35">
      <c r="A1431" s="3">
        <v>31</v>
      </c>
      <c r="B1431" s="3">
        <v>0.94778325123152696</v>
      </c>
      <c r="C1431" s="3">
        <v>0.99929101667977505</v>
      </c>
      <c r="D1431" s="3">
        <v>9.4487134919057896E-3</v>
      </c>
      <c r="E1431" s="3">
        <v>3.00710244834533E-2</v>
      </c>
      <c r="F1431" s="3">
        <v>0.95665024630541795</v>
      </c>
      <c r="G1431" s="3">
        <v>0.99428757739666995</v>
      </c>
      <c r="H1431" s="3">
        <v>3.1739790957769701E-2</v>
      </c>
      <c r="I1431" s="3">
        <v>9.9050517053778694E-2</v>
      </c>
    </row>
    <row r="1432" spans="1:9" hidden="1" outlineLevel="2" x14ac:dyDescent="0.35">
      <c r="A1432" s="3">
        <v>31</v>
      </c>
      <c r="B1432" s="3">
        <v>0.93004926108374397</v>
      </c>
      <c r="C1432" s="3">
        <v>0.99932156380527803</v>
      </c>
      <c r="D1432" s="3">
        <v>9.2026510874578995E-3</v>
      </c>
      <c r="E1432" s="3">
        <v>2.7914565751152198E-2</v>
      </c>
      <c r="F1432" s="3">
        <v>0.986206896551724</v>
      </c>
      <c r="G1432" s="3">
        <v>0.99421979633195601</v>
      </c>
      <c r="H1432" s="3">
        <v>3.1678019583612903E-2</v>
      </c>
      <c r="I1432" s="3">
        <v>9.3226726502371599E-2</v>
      </c>
    </row>
    <row r="1433" spans="1:9" hidden="1" outlineLevel="2" x14ac:dyDescent="0.35">
      <c r="A1433" s="3">
        <v>31</v>
      </c>
      <c r="B1433" s="3">
        <v>0.96059113300492605</v>
      </c>
      <c r="C1433" s="3">
        <v>0.99920388580258201</v>
      </c>
      <c r="D1433" s="3">
        <v>9.9707868487106596E-3</v>
      </c>
      <c r="E1433" s="3">
        <v>3.1630653326505102E-2</v>
      </c>
      <c r="F1433" s="3">
        <v>0.98719211822660102</v>
      </c>
      <c r="G1433" s="3">
        <v>0.99524620701095301</v>
      </c>
      <c r="H1433" s="3">
        <v>3.0108399906028101E-2</v>
      </c>
      <c r="I1433" s="3">
        <v>8.8523705190744803E-2</v>
      </c>
    </row>
    <row r="1434" spans="1:9" hidden="1" outlineLevel="2" x14ac:dyDescent="0.35">
      <c r="A1434" s="3">
        <v>31</v>
      </c>
      <c r="B1434" s="3">
        <v>0.95665024630541795</v>
      </c>
      <c r="C1434" s="3">
        <v>0.99510011563573497</v>
      </c>
      <c r="D1434" s="3">
        <v>2.4778400154905799E-2</v>
      </c>
      <c r="E1434" s="3">
        <v>5.5919434081540403E-2</v>
      </c>
      <c r="F1434" s="3">
        <v>0.95665024630541795</v>
      </c>
      <c r="G1434" s="3">
        <v>0.98971444494805305</v>
      </c>
      <c r="H1434" s="3">
        <v>4.2824228396660502E-2</v>
      </c>
      <c r="I1434" s="3">
        <v>0.11911386772711099</v>
      </c>
    </row>
    <row r="1435" spans="1:9" hidden="1" outlineLevel="2" x14ac:dyDescent="0.35">
      <c r="A1435" s="3">
        <v>31</v>
      </c>
      <c r="B1435" s="3">
        <v>0.97438423645320205</v>
      </c>
      <c r="C1435" s="3">
        <v>0.99891090296454699</v>
      </c>
      <c r="D1435" s="3">
        <v>1.1891927917263701E-2</v>
      </c>
      <c r="E1435" s="3">
        <v>3.4312314028659301E-2</v>
      </c>
      <c r="F1435" s="3">
        <v>0.94876847290640398</v>
      </c>
      <c r="G1435" s="3">
        <v>0.98966292996954897</v>
      </c>
      <c r="H1435" s="3">
        <v>4.6039300307222399E-2</v>
      </c>
      <c r="I1435" s="3">
        <v>0.137270271347288</v>
      </c>
    </row>
    <row r="1436" spans="1:9" hidden="1" outlineLevel="2" x14ac:dyDescent="0.35">
      <c r="A1436" s="3">
        <v>31</v>
      </c>
      <c r="B1436" s="3">
        <v>0.97339901477832502</v>
      </c>
      <c r="C1436" s="3">
        <v>0.99867605975608897</v>
      </c>
      <c r="D1436" s="3">
        <v>1.3318598367353199E-2</v>
      </c>
      <c r="E1436" s="3">
        <v>4.0993532389751099E-2</v>
      </c>
      <c r="F1436" s="3">
        <v>0.97438423645320205</v>
      </c>
      <c r="G1436" s="3">
        <v>0.99007692888635601</v>
      </c>
      <c r="H1436" s="3">
        <v>4.0586361393742998E-2</v>
      </c>
      <c r="I1436" s="3">
        <v>0.12928212102620901</v>
      </c>
    </row>
    <row r="1437" spans="1:9" hidden="1" outlineLevel="2" x14ac:dyDescent="0.35">
      <c r="A1437" s="3">
        <v>31</v>
      </c>
      <c r="B1437" s="3">
        <v>0.94581280788177302</v>
      </c>
      <c r="C1437" s="3">
        <v>0.99701547758033604</v>
      </c>
      <c r="D1437" s="3">
        <v>1.9550357311550699E-2</v>
      </c>
      <c r="E1437" s="3">
        <v>5.3250513530393603E-2</v>
      </c>
      <c r="F1437" s="3">
        <v>0.94679802955665004</v>
      </c>
      <c r="G1437" s="3">
        <v>0.99134051979317095</v>
      </c>
      <c r="H1437" s="3">
        <v>4.06018752773247E-2</v>
      </c>
      <c r="I1437" s="3">
        <v>0.13215790651265999</v>
      </c>
    </row>
    <row r="1438" spans="1:9" hidden="1" outlineLevel="2" x14ac:dyDescent="0.35">
      <c r="A1438" s="3">
        <v>31</v>
      </c>
      <c r="B1438" s="3">
        <v>0.98423645320196995</v>
      </c>
      <c r="C1438" s="3">
        <v>0.99705399843902098</v>
      </c>
      <c r="D1438" s="3">
        <v>1.9664835762037002E-2</v>
      </c>
      <c r="E1438" s="3">
        <v>4.8917463042291102E-2</v>
      </c>
      <c r="F1438" s="3">
        <v>0.95467980295566501</v>
      </c>
      <c r="G1438" s="3">
        <v>0.98816844509192003</v>
      </c>
      <c r="H1438" s="3">
        <v>4.52825436807218E-2</v>
      </c>
      <c r="I1438" s="3">
        <v>0.120921024797203</v>
      </c>
    </row>
    <row r="1439" spans="1:9" hidden="1" outlineLevel="2" x14ac:dyDescent="0.35">
      <c r="A1439" s="3">
        <v>31</v>
      </c>
      <c r="B1439" s="3">
        <v>0.93399014778325096</v>
      </c>
      <c r="C1439" s="3">
        <v>0.99885939400950496</v>
      </c>
      <c r="D1439" s="3">
        <v>1.2036225764269401E-2</v>
      </c>
      <c r="E1439" s="3">
        <v>3.7907515946943603E-2</v>
      </c>
      <c r="F1439" s="3">
        <v>0.95960591133004902</v>
      </c>
      <c r="G1439" s="3">
        <v>0.98747583789528404</v>
      </c>
      <c r="H1439" s="3">
        <v>4.64970961275376E-2</v>
      </c>
      <c r="I1439" s="3">
        <v>0.130766333192293</v>
      </c>
    </row>
    <row r="1440" spans="1:9" hidden="1" outlineLevel="2" x14ac:dyDescent="0.35">
      <c r="A1440" s="3">
        <v>31</v>
      </c>
      <c r="B1440" s="3">
        <v>0.97536945812807796</v>
      </c>
      <c r="C1440" s="3">
        <v>0.99856135845535099</v>
      </c>
      <c r="D1440" s="3">
        <v>1.3439407584331301E-2</v>
      </c>
      <c r="E1440" s="3">
        <v>3.9963019101880097E-2</v>
      </c>
      <c r="F1440" s="3">
        <v>0.96354679802955601</v>
      </c>
      <c r="G1440" s="3">
        <v>0.99244856245778101</v>
      </c>
      <c r="H1440" s="3">
        <v>3.5962723343102902E-2</v>
      </c>
      <c r="I1440" s="3">
        <v>0.101763767177999</v>
      </c>
    </row>
    <row r="1441" spans="1:9" hidden="1" outlineLevel="2" x14ac:dyDescent="0.35">
      <c r="A1441" s="3">
        <v>31</v>
      </c>
      <c r="B1441" s="3">
        <v>0.95172413793103405</v>
      </c>
      <c r="C1441" s="3">
        <v>0.99874800022625498</v>
      </c>
      <c r="D1441" s="3">
        <v>1.25289013826855E-2</v>
      </c>
      <c r="E1441" s="3">
        <v>3.4498312251405698E-2</v>
      </c>
      <c r="F1441" s="3">
        <v>0.96551724137931005</v>
      </c>
      <c r="G1441" s="3">
        <v>0.99281747535437903</v>
      </c>
      <c r="H1441" s="3">
        <v>3.6335256262170199E-2</v>
      </c>
      <c r="I1441" s="3">
        <v>0.10623479587998901</v>
      </c>
    </row>
    <row r="1442" spans="1:9" hidden="1" outlineLevel="2" x14ac:dyDescent="0.35">
      <c r="A1442" s="3">
        <v>31</v>
      </c>
      <c r="B1442" s="3">
        <v>0.92906403940886695</v>
      </c>
      <c r="C1442" s="3">
        <v>0.99312708711697895</v>
      </c>
      <c r="D1442" s="3">
        <v>2.9380542462257901E-2</v>
      </c>
      <c r="E1442" s="3">
        <v>6.6469715114572794E-2</v>
      </c>
      <c r="F1442" s="3">
        <v>0.97931034482758605</v>
      </c>
      <c r="G1442" s="3">
        <v>0.99478354289124904</v>
      </c>
      <c r="H1442" s="3">
        <v>3.1048873755738601E-2</v>
      </c>
      <c r="I1442" s="3">
        <v>0.101058426895183</v>
      </c>
    </row>
    <row r="1443" spans="1:9" hidden="1" outlineLevel="2" x14ac:dyDescent="0.35">
      <c r="A1443" s="3">
        <v>31</v>
      </c>
      <c r="B1443" s="3">
        <v>0.96650246305418697</v>
      </c>
      <c r="C1443" s="3">
        <v>0.99871385964034698</v>
      </c>
      <c r="D1443" s="3">
        <v>1.3021696696201899E-2</v>
      </c>
      <c r="E1443" s="3">
        <v>3.34237179273221E-2</v>
      </c>
      <c r="F1443" s="3">
        <v>0.96551724137931005</v>
      </c>
      <c r="G1443" s="3">
        <v>0.995566911807517</v>
      </c>
      <c r="H1443" s="3">
        <v>3.2769140851453001E-2</v>
      </c>
      <c r="I1443" s="3">
        <v>0.105654381636396</v>
      </c>
    </row>
    <row r="1444" spans="1:9" hidden="1" outlineLevel="2" x14ac:dyDescent="0.35">
      <c r="A1444" s="3">
        <v>31</v>
      </c>
      <c r="B1444" s="3">
        <v>0.94384236453201897</v>
      </c>
      <c r="C1444" s="3">
        <v>0.99935592502431503</v>
      </c>
      <c r="D1444" s="3">
        <v>9.3943350286138892E-3</v>
      </c>
      <c r="E1444" s="3">
        <v>3.0652540032836999E-2</v>
      </c>
      <c r="F1444" s="3">
        <v>0.97044334975369395</v>
      </c>
      <c r="G1444" s="3">
        <v>0.99287052533388798</v>
      </c>
      <c r="H1444" s="3">
        <v>3.4575367663154E-2</v>
      </c>
      <c r="I1444" s="3">
        <v>9.6666582231123593E-2</v>
      </c>
    </row>
    <row r="1445" spans="1:9" hidden="1" outlineLevel="2" x14ac:dyDescent="0.35">
      <c r="A1445" s="3">
        <v>31</v>
      </c>
      <c r="B1445" s="3">
        <v>0.96157635467980296</v>
      </c>
      <c r="C1445" s="3">
        <v>0.99874334102177698</v>
      </c>
      <c r="D1445" s="3">
        <v>1.2406781084560401E-2</v>
      </c>
      <c r="E1445" s="3">
        <v>3.74957695739093E-2</v>
      </c>
      <c r="F1445" s="3">
        <v>0.92807881773399004</v>
      </c>
      <c r="G1445" s="3">
        <v>0.98512847932578596</v>
      </c>
      <c r="H1445" s="3">
        <v>5.1652367099871102E-2</v>
      </c>
      <c r="I1445" s="3">
        <v>0.16263847685573601</v>
      </c>
    </row>
    <row r="1446" spans="1:9" hidden="1" outlineLevel="2" x14ac:dyDescent="0.35">
      <c r="A1446" s="3">
        <v>31</v>
      </c>
      <c r="B1446" s="3">
        <v>0.97931034482758605</v>
      </c>
      <c r="C1446" s="3">
        <v>0.99861992147476597</v>
      </c>
      <c r="D1446" s="3">
        <v>1.31683297216483E-2</v>
      </c>
      <c r="E1446" s="3">
        <v>3.7119655083959903E-2</v>
      </c>
      <c r="F1446" s="3">
        <v>0.93399014778325096</v>
      </c>
      <c r="G1446" s="3">
        <v>0.99237427249903798</v>
      </c>
      <c r="H1446" s="3">
        <v>3.7243363518311201E-2</v>
      </c>
      <c r="I1446" s="3">
        <v>0.122137208468382</v>
      </c>
    </row>
    <row r="1447" spans="1:9" hidden="1" outlineLevel="2" x14ac:dyDescent="0.35">
      <c r="A1447" s="3">
        <v>31</v>
      </c>
      <c r="B1447" s="3">
        <v>0.95270935960591097</v>
      </c>
      <c r="C1447" s="3">
        <v>0.99897167921470797</v>
      </c>
      <c r="D1447" s="3">
        <v>1.15813919018617E-2</v>
      </c>
      <c r="E1447" s="3">
        <v>3.7665322698579098E-2</v>
      </c>
      <c r="F1447" s="3">
        <v>0.96945812807881704</v>
      </c>
      <c r="G1447" s="3">
        <v>0.99070782728197804</v>
      </c>
      <c r="H1447" s="3">
        <v>4.46753575862332E-2</v>
      </c>
      <c r="I1447" s="3">
        <v>0.12678592411377401</v>
      </c>
    </row>
    <row r="1448" spans="1:9" hidden="1" outlineLevel="2" x14ac:dyDescent="0.35">
      <c r="A1448" s="3">
        <v>31</v>
      </c>
      <c r="B1448" s="3">
        <v>0.96847290640394101</v>
      </c>
      <c r="C1448" s="3">
        <v>0.99930674014969101</v>
      </c>
      <c r="D1448" s="3">
        <v>9.7644809565614991E-3</v>
      </c>
      <c r="E1448" s="3">
        <v>2.99750244706995E-2</v>
      </c>
      <c r="F1448" s="3">
        <v>0.96453201970443303</v>
      </c>
      <c r="G1448" s="3">
        <v>0.99614320541039902</v>
      </c>
      <c r="H1448" s="3">
        <v>2.6420072508117402E-2</v>
      </c>
      <c r="I1448" s="3">
        <v>7.3731180244779398E-2</v>
      </c>
    </row>
    <row r="1449" spans="1:9" hidden="1" outlineLevel="2" x14ac:dyDescent="0.35">
      <c r="A1449" s="3">
        <v>31</v>
      </c>
      <c r="B1449" s="3">
        <v>0.98128078817733999</v>
      </c>
      <c r="C1449" s="3">
        <v>0.99808089304340297</v>
      </c>
      <c r="D1449" s="3">
        <v>1.52853049003637E-2</v>
      </c>
      <c r="E1449" s="3">
        <v>4.16900508785467E-2</v>
      </c>
      <c r="F1449" s="3">
        <v>0.96748768472906399</v>
      </c>
      <c r="G1449" s="3">
        <v>0.990475576022114</v>
      </c>
      <c r="H1449" s="3">
        <v>4.13861861676319E-2</v>
      </c>
      <c r="I1449" s="3">
        <v>0.13075392589680099</v>
      </c>
    </row>
    <row r="1450" spans="1:9" hidden="1" outlineLevel="2" x14ac:dyDescent="0.35">
      <c r="A1450" s="3">
        <v>31</v>
      </c>
      <c r="B1450" s="3">
        <v>0.96847290640394001</v>
      </c>
      <c r="C1450" s="3">
        <v>0.99878484475047602</v>
      </c>
      <c r="D1450" s="3">
        <v>1.21841358294909E-2</v>
      </c>
      <c r="E1450" s="3">
        <v>3.4820809038802303E-2</v>
      </c>
      <c r="F1450" s="3">
        <v>0.95270935960591097</v>
      </c>
      <c r="G1450" s="3">
        <v>0.987619611447205</v>
      </c>
      <c r="H1450" s="3">
        <v>4.7933196331654902E-2</v>
      </c>
      <c r="I1450" s="3">
        <v>0.16365532258551499</v>
      </c>
    </row>
    <row r="1451" spans="1:9" hidden="1" outlineLevel="2" x14ac:dyDescent="0.35">
      <c r="A1451" s="3">
        <v>31</v>
      </c>
      <c r="B1451" s="3">
        <v>0.935960591133005</v>
      </c>
      <c r="C1451" s="3">
        <v>0.99721408402149103</v>
      </c>
      <c r="D1451" s="3">
        <v>1.9664228080945201E-2</v>
      </c>
      <c r="E1451" s="3">
        <v>5.3374078983249598E-2</v>
      </c>
      <c r="F1451" s="3">
        <v>0.972413793103448</v>
      </c>
      <c r="G1451" s="3">
        <v>0.98791505615441499</v>
      </c>
      <c r="H1451" s="3">
        <v>4.8731195736767499E-2</v>
      </c>
      <c r="I1451" s="3">
        <v>0.15039823492908999</v>
      </c>
    </row>
    <row r="1452" spans="1:9" hidden="1" outlineLevel="2" x14ac:dyDescent="0.35">
      <c r="A1452" s="3">
        <v>31</v>
      </c>
      <c r="B1452" s="3">
        <v>0.93497536945812798</v>
      </c>
      <c r="C1452" s="3">
        <v>0.998550433267132</v>
      </c>
      <c r="D1452" s="3">
        <v>1.37059527331792E-2</v>
      </c>
      <c r="E1452" s="3">
        <v>4.0559557373719003E-2</v>
      </c>
      <c r="F1452" s="3">
        <v>0.99408866995073797</v>
      </c>
      <c r="G1452" s="3">
        <v>0.99403396312750603</v>
      </c>
      <c r="H1452" s="3">
        <v>3.2172212284679397E-2</v>
      </c>
      <c r="I1452" s="3">
        <v>8.8911321973489901E-2</v>
      </c>
    </row>
    <row r="1453" spans="1:9" hidden="1" outlineLevel="2" x14ac:dyDescent="0.35">
      <c r="A1453" s="3">
        <v>31</v>
      </c>
      <c r="B1453" s="3">
        <v>0.97733990147783201</v>
      </c>
      <c r="C1453" s="3">
        <v>0.99901378558658904</v>
      </c>
      <c r="D1453" s="3">
        <v>1.1708760837656901E-2</v>
      </c>
      <c r="E1453" s="3">
        <v>3.2055463791529598E-2</v>
      </c>
      <c r="F1453" s="3">
        <v>0.96059113300492605</v>
      </c>
      <c r="G1453" s="3">
        <v>0.99018123842999795</v>
      </c>
      <c r="H1453" s="3">
        <v>4.2930498958548502E-2</v>
      </c>
      <c r="I1453" s="3">
        <v>0.120589024063355</v>
      </c>
    </row>
    <row r="1454" spans="1:9" hidden="1" outlineLevel="2" x14ac:dyDescent="0.35">
      <c r="A1454" s="3">
        <v>31</v>
      </c>
      <c r="B1454" s="3">
        <v>0.94778325123152696</v>
      </c>
      <c r="C1454" s="3">
        <v>0.99931442352581201</v>
      </c>
      <c r="D1454" s="3">
        <v>1.0187080800730599E-2</v>
      </c>
      <c r="E1454" s="3">
        <v>2.9905976428010898E-2</v>
      </c>
      <c r="F1454" s="3">
        <v>0.96157635467980296</v>
      </c>
      <c r="G1454" s="3">
        <v>0.99216262004825195</v>
      </c>
      <c r="H1454" s="3">
        <v>3.7204177383863099E-2</v>
      </c>
      <c r="I1454" s="3">
        <v>0.11313000395250999</v>
      </c>
    </row>
    <row r="1455" spans="1:9" hidden="1" outlineLevel="2" x14ac:dyDescent="0.35">
      <c r="A1455" s="3">
        <v>31</v>
      </c>
      <c r="B1455" s="3">
        <v>0.95467980295566501</v>
      </c>
      <c r="C1455" s="3">
        <v>0.99819834273373298</v>
      </c>
      <c r="D1455" s="3">
        <v>1.48188728991859E-2</v>
      </c>
      <c r="E1455" s="3">
        <v>3.9288927494813199E-2</v>
      </c>
      <c r="F1455" s="3">
        <v>0.97536945812807796</v>
      </c>
      <c r="G1455" s="3">
        <v>0.99048624065147595</v>
      </c>
      <c r="H1455" s="3">
        <v>4.0848443774060599E-2</v>
      </c>
      <c r="I1455" s="3">
        <v>0.121996783009899</v>
      </c>
    </row>
    <row r="1456" spans="1:9" hidden="1" outlineLevel="2" x14ac:dyDescent="0.35">
      <c r="A1456" s="3">
        <v>31</v>
      </c>
      <c r="B1456" s="3">
        <v>0.98029556650246297</v>
      </c>
      <c r="C1456" s="3">
        <v>0.99886997481542095</v>
      </c>
      <c r="D1456" s="3">
        <v>1.1839301485147599E-2</v>
      </c>
      <c r="E1456" s="3">
        <v>3.3966004034158101E-2</v>
      </c>
      <c r="F1456" s="3">
        <v>0.97536945812807796</v>
      </c>
      <c r="G1456" s="3">
        <v>0.991788556316897</v>
      </c>
      <c r="H1456" s="3">
        <v>3.9936935757639798E-2</v>
      </c>
      <c r="I1456" s="3">
        <v>0.10882591975749401</v>
      </c>
    </row>
    <row r="1457" spans="1:9" hidden="1" outlineLevel="2" x14ac:dyDescent="0.35">
      <c r="A1457" s="3">
        <v>31</v>
      </c>
      <c r="B1457" s="3">
        <v>0.95566502463054104</v>
      </c>
      <c r="C1457" s="3">
        <v>0.99663229483100702</v>
      </c>
      <c r="D1457" s="3">
        <v>2.17937625015561E-2</v>
      </c>
      <c r="E1457" s="3">
        <v>5.5942277405531197E-2</v>
      </c>
      <c r="F1457" s="3">
        <v>0.94187192118226604</v>
      </c>
      <c r="G1457" s="3">
        <v>0.98530051668077201</v>
      </c>
      <c r="H1457" s="3">
        <v>5.0936379076737703E-2</v>
      </c>
      <c r="I1457" s="3">
        <v>0.15123959292543601</v>
      </c>
    </row>
    <row r="1458" spans="1:9" hidden="1" outlineLevel="2" x14ac:dyDescent="0.35">
      <c r="A1458" s="3">
        <v>31</v>
      </c>
      <c r="B1458" s="3">
        <v>0.94187192118226604</v>
      </c>
      <c r="C1458" s="3">
        <v>0.99901069188456204</v>
      </c>
      <c r="D1458" s="3">
        <v>1.1107036994815399E-2</v>
      </c>
      <c r="E1458" s="3">
        <v>3.4141012253150499E-2</v>
      </c>
      <c r="F1458" s="3">
        <v>0.95566502463054104</v>
      </c>
      <c r="G1458" s="3">
        <v>0.98969770708153304</v>
      </c>
      <c r="H1458" s="3">
        <v>4.37198245082491E-2</v>
      </c>
      <c r="I1458" s="3">
        <v>0.12913636504652701</v>
      </c>
    </row>
    <row r="1459" spans="1:9" hidden="1" outlineLevel="2" x14ac:dyDescent="0.35">
      <c r="A1459" s="3">
        <v>31</v>
      </c>
      <c r="B1459" s="3">
        <v>0.96551724137931005</v>
      </c>
      <c r="C1459" s="3">
        <v>0.99941620889602001</v>
      </c>
      <c r="D1459" s="3">
        <v>8.5962827658695E-3</v>
      </c>
      <c r="E1459" s="3">
        <v>2.8222057439474799E-2</v>
      </c>
      <c r="F1459" s="3">
        <v>0.95665024630541795</v>
      </c>
      <c r="G1459" s="3">
        <v>0.996336615500379</v>
      </c>
      <c r="H1459" s="3">
        <v>2.5557536150565999E-2</v>
      </c>
      <c r="I1459" s="3">
        <v>7.5372265694866103E-2</v>
      </c>
    </row>
    <row r="1460" spans="1:9" hidden="1" outlineLevel="2" x14ac:dyDescent="0.35">
      <c r="A1460" s="3">
        <v>31</v>
      </c>
      <c r="B1460" s="3">
        <v>0.97733990147783201</v>
      </c>
      <c r="C1460" s="3">
        <v>0.996146786394428</v>
      </c>
      <c r="D1460" s="3">
        <v>2.18465116497128E-2</v>
      </c>
      <c r="E1460" s="3">
        <v>5.4303797755244403E-2</v>
      </c>
      <c r="F1460" s="3">
        <v>0.98029556650246297</v>
      </c>
      <c r="G1460" s="3">
        <v>0.98779781131531796</v>
      </c>
      <c r="H1460" s="3">
        <v>4.6238334226935303E-2</v>
      </c>
      <c r="I1460" s="3">
        <v>0.14470640659855799</v>
      </c>
    </row>
    <row r="1461" spans="1:9" hidden="1" outlineLevel="2" x14ac:dyDescent="0.35">
      <c r="A1461" s="3">
        <v>31</v>
      </c>
      <c r="B1461" s="3">
        <v>0.96650246305418697</v>
      </c>
      <c r="C1461" s="3">
        <v>0.99965221873818799</v>
      </c>
      <c r="D1461" s="3">
        <v>6.7216527589567202E-3</v>
      </c>
      <c r="E1461" s="3">
        <v>2.08651362157827E-2</v>
      </c>
      <c r="F1461" s="3">
        <v>0.98522167487684698</v>
      </c>
      <c r="G1461" s="3">
        <v>0.98891293170078898</v>
      </c>
      <c r="H1461" s="3">
        <v>4.6016142762395199E-2</v>
      </c>
      <c r="I1461" s="3">
        <v>0.14918765261731801</v>
      </c>
    </row>
    <row r="1462" spans="1:9" hidden="1" outlineLevel="2" x14ac:dyDescent="0.35">
      <c r="A1462" s="3">
        <v>31</v>
      </c>
      <c r="B1462" s="3">
        <v>0.93793103448275805</v>
      </c>
      <c r="C1462" s="3">
        <v>0.99909899722332196</v>
      </c>
      <c r="D1462" s="3">
        <v>1.1461973930851899E-2</v>
      </c>
      <c r="E1462" s="3">
        <v>3.5197107681252102E-2</v>
      </c>
      <c r="F1462" s="3">
        <v>0.94581280788177302</v>
      </c>
      <c r="G1462" s="3">
        <v>0.98656984092547295</v>
      </c>
      <c r="H1462" s="3">
        <v>4.8714369997195701E-2</v>
      </c>
      <c r="I1462" s="3">
        <v>0.15126296432896899</v>
      </c>
    </row>
    <row r="1463" spans="1:9" hidden="1" outlineLevel="2" x14ac:dyDescent="0.35">
      <c r="A1463" s="3">
        <v>31</v>
      </c>
      <c r="B1463" s="3">
        <v>0.95172413793103405</v>
      </c>
      <c r="C1463" s="3">
        <v>0.99959503428785901</v>
      </c>
      <c r="D1463" s="3">
        <v>7.1176490959954097E-3</v>
      </c>
      <c r="E1463" s="3">
        <v>2.2831396329559099E-2</v>
      </c>
      <c r="F1463" s="3">
        <v>0.99901477832512298</v>
      </c>
      <c r="G1463" s="3">
        <v>0.99602153837077001</v>
      </c>
      <c r="H1463" s="3">
        <v>3.1414062788831999E-2</v>
      </c>
      <c r="I1463" s="3">
        <v>8.3510606394126205E-2</v>
      </c>
    </row>
    <row r="1464" spans="1:9" hidden="1" outlineLevel="2" x14ac:dyDescent="0.35">
      <c r="A1464" s="3">
        <v>31</v>
      </c>
      <c r="B1464" s="3">
        <v>0.95073891625615703</v>
      </c>
      <c r="C1464" s="3">
        <v>0.99719324239658302</v>
      </c>
      <c r="D1464" s="3">
        <v>1.8803466695833701E-2</v>
      </c>
      <c r="E1464" s="3">
        <v>4.9535873529463197E-2</v>
      </c>
      <c r="F1464" s="3">
        <v>0.97635467980295498</v>
      </c>
      <c r="G1464" s="3">
        <v>0.99635703822868205</v>
      </c>
      <c r="H1464" s="3">
        <v>2.9959649071912401E-2</v>
      </c>
      <c r="I1464" s="3">
        <v>9.6349120415717707E-2</v>
      </c>
    </row>
    <row r="1465" spans="1:9" hidden="1" outlineLevel="2" x14ac:dyDescent="0.35">
      <c r="A1465" s="3">
        <v>31</v>
      </c>
      <c r="B1465" s="3">
        <v>0.95270935960591097</v>
      </c>
      <c r="C1465" s="3">
        <v>0.99895423302929398</v>
      </c>
      <c r="D1465" s="3">
        <v>1.15882419604785E-2</v>
      </c>
      <c r="E1465" s="3">
        <v>3.705644540104E-2</v>
      </c>
      <c r="F1465" s="3">
        <v>0.96354679802955601</v>
      </c>
      <c r="G1465" s="3">
        <v>0.99350767803592499</v>
      </c>
      <c r="H1465" s="3">
        <v>4.2123621788711402E-2</v>
      </c>
      <c r="I1465" s="3">
        <v>0.13436947053116199</v>
      </c>
    </row>
    <row r="1466" spans="1:9" hidden="1" outlineLevel="2" x14ac:dyDescent="0.35">
      <c r="A1466" s="3">
        <v>31</v>
      </c>
      <c r="B1466" s="3">
        <v>0.94285714285714295</v>
      </c>
      <c r="C1466" s="3">
        <v>0.99842984367532805</v>
      </c>
      <c r="D1466" s="3">
        <v>1.45061187252046E-2</v>
      </c>
      <c r="E1466" s="3">
        <v>4.2779419174767699E-2</v>
      </c>
      <c r="F1466" s="3">
        <v>0.99014778325123098</v>
      </c>
      <c r="G1466" s="3">
        <v>0.99417347691590496</v>
      </c>
      <c r="H1466" s="3">
        <v>3.0482270890543499E-2</v>
      </c>
      <c r="I1466" s="3">
        <v>9.33778143855237E-2</v>
      </c>
    </row>
    <row r="1467" spans="1:9" hidden="1" outlineLevel="2" x14ac:dyDescent="0.35">
      <c r="A1467" s="3">
        <v>31</v>
      </c>
      <c r="B1467" s="3">
        <v>0.97931034482758605</v>
      </c>
      <c r="C1467" s="3">
        <v>0.99746036993502896</v>
      </c>
      <c r="D1467" s="3">
        <v>1.7989250927133701E-2</v>
      </c>
      <c r="E1467" s="3">
        <v>3.8914609455620398E-2</v>
      </c>
      <c r="F1467" s="3">
        <v>0.97536945812807796</v>
      </c>
      <c r="G1467" s="3">
        <v>0.99420907521964696</v>
      </c>
      <c r="H1467" s="3">
        <v>3.2001694951607297E-2</v>
      </c>
      <c r="I1467" s="3">
        <v>9.4967318127256103E-2</v>
      </c>
    </row>
    <row r="1468" spans="1:9" hidden="1" outlineLevel="2" x14ac:dyDescent="0.35">
      <c r="A1468" s="3">
        <v>31</v>
      </c>
      <c r="B1468" s="3">
        <v>0.96453201970443303</v>
      </c>
      <c r="C1468" s="3">
        <v>0.99958193511051896</v>
      </c>
      <c r="D1468" s="3">
        <v>7.6762089384945298E-3</v>
      </c>
      <c r="E1468" s="3">
        <v>2.1605498812115102E-2</v>
      </c>
      <c r="F1468" s="3">
        <v>0.96256157635467898</v>
      </c>
      <c r="G1468" s="3">
        <v>0.99266491723030503</v>
      </c>
      <c r="H1468" s="3">
        <v>3.7343968812369399E-2</v>
      </c>
      <c r="I1468" s="3">
        <v>0.11802486019897999</v>
      </c>
    </row>
    <row r="1469" spans="1:9" hidden="1" outlineLevel="2" x14ac:dyDescent="0.35">
      <c r="A1469" s="3">
        <v>31</v>
      </c>
      <c r="B1469" s="3">
        <v>0.94876847290640398</v>
      </c>
      <c r="C1469" s="3">
        <v>0.99859027941040102</v>
      </c>
      <c r="D1469" s="3">
        <v>1.3705224909434099E-2</v>
      </c>
      <c r="E1469" s="3">
        <v>3.3980187996318599E-2</v>
      </c>
      <c r="F1469" s="3">
        <v>0.99113300492610801</v>
      </c>
      <c r="G1469" s="3">
        <v>0.99110431353898698</v>
      </c>
      <c r="H1469" s="3">
        <v>4.1540394364259298E-2</v>
      </c>
      <c r="I1469" s="3">
        <v>0.126235312233202</v>
      </c>
    </row>
    <row r="1470" spans="1:9" hidden="1" outlineLevel="2" x14ac:dyDescent="0.35">
      <c r="A1470" s="3">
        <v>31</v>
      </c>
      <c r="B1470" s="3">
        <v>0.972413793103448</v>
      </c>
      <c r="C1470" s="3">
        <v>0.99669290309451197</v>
      </c>
      <c r="D1470" s="3">
        <v>2.0090267237240798E-2</v>
      </c>
      <c r="E1470" s="3">
        <v>5.1680902604108403E-2</v>
      </c>
      <c r="F1470" s="3">
        <v>0.99211822660098503</v>
      </c>
      <c r="G1470" s="3">
        <v>0.99653705608929399</v>
      </c>
      <c r="H1470" s="3">
        <v>2.6518265328218198E-2</v>
      </c>
      <c r="I1470" s="3">
        <v>7.0532468111880506E-2</v>
      </c>
    </row>
    <row r="1471" spans="1:9" hidden="1" outlineLevel="2" x14ac:dyDescent="0.35">
      <c r="A1471" s="3">
        <v>31</v>
      </c>
      <c r="B1471" s="3">
        <v>0.958620689655172</v>
      </c>
      <c r="C1471" s="3">
        <v>0.99387487062923496</v>
      </c>
      <c r="D1471" s="3">
        <v>2.83660589165926E-2</v>
      </c>
      <c r="E1471" s="3">
        <v>6.0819774677561299E-2</v>
      </c>
      <c r="F1471" s="3">
        <v>0.97438423645320205</v>
      </c>
      <c r="G1471" s="3">
        <v>0.99478109853877705</v>
      </c>
      <c r="H1471" s="3">
        <v>3.2832996857662597E-2</v>
      </c>
      <c r="I1471" s="3">
        <v>0.10112484132074701</v>
      </c>
    </row>
    <row r="1472" spans="1:9" hidden="1" outlineLevel="2" x14ac:dyDescent="0.35">
      <c r="A1472" s="3">
        <v>31</v>
      </c>
      <c r="B1472" s="3">
        <v>0.94876847290640398</v>
      </c>
      <c r="C1472" s="3">
        <v>0.99862095012670304</v>
      </c>
      <c r="D1472" s="3">
        <v>1.4353484314373201E-2</v>
      </c>
      <c r="E1472" s="3">
        <v>3.8250904144270098E-2</v>
      </c>
      <c r="F1472" s="3">
        <v>0.96453201970443303</v>
      </c>
      <c r="G1472" s="3">
        <v>0.992500094115776</v>
      </c>
      <c r="H1472" s="3">
        <v>4.2658346564812599E-2</v>
      </c>
      <c r="I1472" s="3">
        <v>0.14431242618976001</v>
      </c>
    </row>
    <row r="1473" spans="1:9" outlineLevel="1" collapsed="1" x14ac:dyDescent="0.35">
      <c r="A1473" s="4" t="s">
        <v>48</v>
      </c>
      <c r="B1473" s="3">
        <f t="shared" ref="B1473:I1473" si="31">SUBTOTAL(1,B1428:B1472)</f>
        <v>0.95824849480021845</v>
      </c>
      <c r="C1473" s="3">
        <f t="shared" si="31"/>
        <v>0.99822714889110542</v>
      </c>
      <c r="D1473" s="3">
        <f t="shared" si="31"/>
        <v>1.4227654920733338E-2</v>
      </c>
      <c r="E1473" s="3">
        <f t="shared" si="31"/>
        <v>3.8958676289372371E-2</v>
      </c>
      <c r="F1473" s="3">
        <f t="shared" si="31"/>
        <v>0.96645867542419239</v>
      </c>
      <c r="G1473" s="3">
        <f t="shared" si="31"/>
        <v>0.99180240258682295</v>
      </c>
      <c r="H1473" s="3">
        <f t="shared" si="31"/>
        <v>3.8577238390869746E-2</v>
      </c>
      <c r="I1473" s="3">
        <f t="shared" si="31"/>
        <v>0.11659884512425267</v>
      </c>
    </row>
    <row r="1474" spans="1:9" hidden="1" outlineLevel="2" x14ac:dyDescent="0.35">
      <c r="A1474" s="3">
        <v>32</v>
      </c>
      <c r="B1474" s="3">
        <v>0.95270935960591097</v>
      </c>
      <c r="C1474" s="3">
        <v>0.99868797370371598</v>
      </c>
      <c r="D1474" s="3">
        <v>6.2799121854815298E-3</v>
      </c>
      <c r="E1474" s="3">
        <v>1.7790338148187399E-2</v>
      </c>
      <c r="F1474" s="3">
        <v>0.96157635467980296</v>
      </c>
      <c r="G1474" s="3">
        <v>0.99668850791262797</v>
      </c>
      <c r="H1474" s="3">
        <v>3.7881247485437697E-2</v>
      </c>
      <c r="I1474" s="3">
        <v>0.120587124348553</v>
      </c>
    </row>
    <row r="1475" spans="1:9" hidden="1" outlineLevel="2" x14ac:dyDescent="0.35">
      <c r="A1475" s="3">
        <v>32</v>
      </c>
      <c r="B1475" s="3">
        <v>0.97044334975369395</v>
      </c>
      <c r="C1475" s="3">
        <v>0.99691725322666402</v>
      </c>
      <c r="D1475" s="3">
        <v>9.8852004991912008E-3</v>
      </c>
      <c r="E1475" s="3">
        <v>2.60139166756338E-2</v>
      </c>
      <c r="F1475" s="3">
        <v>0.96847290640394101</v>
      </c>
      <c r="G1475" s="3">
        <v>0.99733446305506501</v>
      </c>
      <c r="H1475" s="3">
        <v>3.3631878964776998E-2</v>
      </c>
      <c r="I1475" s="3">
        <v>0.10472819579755301</v>
      </c>
    </row>
    <row r="1476" spans="1:9" hidden="1" outlineLevel="2" x14ac:dyDescent="0.35">
      <c r="A1476" s="3">
        <v>32</v>
      </c>
      <c r="B1476" s="3">
        <v>0.95172413793103405</v>
      </c>
      <c r="C1476" s="3">
        <v>0.99720544289150304</v>
      </c>
      <c r="D1476" s="3">
        <v>9.8203764912055593E-3</v>
      </c>
      <c r="E1476" s="3">
        <v>2.3718904943870099E-2</v>
      </c>
      <c r="F1476" s="3">
        <v>0.96354679802955601</v>
      </c>
      <c r="G1476" s="3">
        <v>0.99775478720827104</v>
      </c>
      <c r="H1476" s="3">
        <v>3.1379350117267397E-2</v>
      </c>
      <c r="I1476" s="3">
        <v>9.7673863014489007E-2</v>
      </c>
    </row>
    <row r="1477" spans="1:9" hidden="1" outlineLevel="2" x14ac:dyDescent="0.35">
      <c r="A1477" s="3">
        <v>32</v>
      </c>
      <c r="B1477" s="3">
        <v>0.95960591133004902</v>
      </c>
      <c r="C1477" s="3">
        <v>0.99823964608610405</v>
      </c>
      <c r="D1477" s="3">
        <v>7.2744849064801604E-3</v>
      </c>
      <c r="E1477" s="3">
        <v>2.2712925008448698E-2</v>
      </c>
      <c r="F1477" s="3">
        <v>0.96551724137931005</v>
      </c>
      <c r="G1477" s="3">
        <v>0.99614692390796999</v>
      </c>
      <c r="H1477" s="3">
        <v>4.0478069529177103E-2</v>
      </c>
      <c r="I1477" s="3">
        <v>0.12752331939921599</v>
      </c>
    </row>
    <row r="1478" spans="1:9" hidden="1" outlineLevel="2" x14ac:dyDescent="0.35">
      <c r="A1478" s="3">
        <v>32</v>
      </c>
      <c r="B1478" s="3">
        <v>0.98128078817733899</v>
      </c>
      <c r="C1478" s="3">
        <v>0.99623269004071702</v>
      </c>
      <c r="D1478" s="3">
        <v>1.1221716873585001E-2</v>
      </c>
      <c r="E1478" s="3">
        <v>2.8115824289245799E-2</v>
      </c>
      <c r="F1478" s="3">
        <v>0.99113300492610801</v>
      </c>
      <c r="G1478" s="3">
        <v>0.99722389905850495</v>
      </c>
      <c r="H1478" s="3">
        <v>3.6921444046236401E-2</v>
      </c>
      <c r="I1478" s="3">
        <v>0.11727567887129201</v>
      </c>
    </row>
    <row r="1479" spans="1:9" hidden="1" outlineLevel="2" x14ac:dyDescent="0.35">
      <c r="A1479" s="3">
        <v>32</v>
      </c>
      <c r="B1479" s="3">
        <v>0.97142857142857097</v>
      </c>
      <c r="C1479" s="3">
        <v>0.99701598010028303</v>
      </c>
      <c r="D1479" s="3">
        <v>9.5099878430387197E-3</v>
      </c>
      <c r="E1479" s="3">
        <v>2.5154326767919299E-2</v>
      </c>
      <c r="F1479" s="3">
        <v>0.98817733990147705</v>
      </c>
      <c r="G1479" s="3">
        <v>0.99837813786711105</v>
      </c>
      <c r="H1479" s="3">
        <v>2.6892873320167401E-2</v>
      </c>
      <c r="I1479" s="3">
        <v>7.5329697607968593E-2</v>
      </c>
    </row>
    <row r="1480" spans="1:9" hidden="1" outlineLevel="2" x14ac:dyDescent="0.35">
      <c r="A1480" s="3">
        <v>32</v>
      </c>
      <c r="B1480" s="3">
        <v>0.95172413793103405</v>
      </c>
      <c r="C1480" s="3">
        <v>0.99468597958180405</v>
      </c>
      <c r="D1480" s="3">
        <v>1.28174819021086E-2</v>
      </c>
      <c r="E1480" s="3">
        <v>3.2936841705627898E-2</v>
      </c>
      <c r="F1480" s="3">
        <v>0.94581280788177302</v>
      </c>
      <c r="G1480" s="3">
        <v>0.99806011122914795</v>
      </c>
      <c r="H1480" s="3">
        <v>3.4050241231862302E-2</v>
      </c>
      <c r="I1480" s="3">
        <v>0.10126610216374</v>
      </c>
    </row>
    <row r="1481" spans="1:9" hidden="1" outlineLevel="2" x14ac:dyDescent="0.35">
      <c r="A1481" s="3">
        <v>32</v>
      </c>
      <c r="B1481" s="3">
        <v>0.96453201970443303</v>
      </c>
      <c r="C1481" s="3">
        <v>0.99927579683633805</v>
      </c>
      <c r="D1481" s="3">
        <v>5.1693620835193202E-3</v>
      </c>
      <c r="E1481" s="3">
        <v>1.60254079984769E-2</v>
      </c>
      <c r="F1481" s="3">
        <v>0.97044334975369395</v>
      </c>
      <c r="G1481" s="3">
        <v>0.99550605885672505</v>
      </c>
      <c r="H1481" s="3">
        <v>4.5918603450757101E-2</v>
      </c>
      <c r="I1481" s="3">
        <v>0.13708636480075301</v>
      </c>
    </row>
    <row r="1482" spans="1:9" hidden="1" outlineLevel="2" x14ac:dyDescent="0.35">
      <c r="A1482" s="3">
        <v>32</v>
      </c>
      <c r="B1482" s="3">
        <v>0.958620689655172</v>
      </c>
      <c r="C1482" s="3">
        <v>0.99745033307363595</v>
      </c>
      <c r="D1482" s="3">
        <v>1.0061490309092201E-2</v>
      </c>
      <c r="E1482" s="3">
        <v>2.8795323248365399E-2</v>
      </c>
      <c r="F1482" s="3">
        <v>0.95369458128078799</v>
      </c>
      <c r="G1482" s="3">
        <v>0.99708366779896995</v>
      </c>
      <c r="H1482" s="3">
        <v>3.5475401031525598E-2</v>
      </c>
      <c r="I1482" s="3">
        <v>0.112882062315625</v>
      </c>
    </row>
    <row r="1483" spans="1:9" hidden="1" outlineLevel="2" x14ac:dyDescent="0.35">
      <c r="A1483" s="3">
        <v>32</v>
      </c>
      <c r="B1483" s="3">
        <v>0.96748768472906399</v>
      </c>
      <c r="C1483" s="3">
        <v>0.99766480878658004</v>
      </c>
      <c r="D1483" s="3">
        <v>8.6922684287404992E-3</v>
      </c>
      <c r="E1483" s="3">
        <v>2.54148511978213E-2</v>
      </c>
      <c r="F1483" s="3">
        <v>0.97536945812807796</v>
      </c>
      <c r="G1483" s="3">
        <v>0.99826318664417901</v>
      </c>
      <c r="H1483" s="3">
        <v>2.7353797584867001E-2</v>
      </c>
      <c r="I1483" s="3">
        <v>9.3669051553951693E-2</v>
      </c>
    </row>
    <row r="1484" spans="1:9" hidden="1" outlineLevel="2" x14ac:dyDescent="0.35">
      <c r="A1484" s="3">
        <v>32</v>
      </c>
      <c r="B1484" s="3">
        <v>0.97635467980295498</v>
      </c>
      <c r="C1484" s="3">
        <v>0.99601198136059499</v>
      </c>
      <c r="D1484" s="3">
        <v>1.1591825168601201E-2</v>
      </c>
      <c r="E1484" s="3">
        <v>2.5538428834849001E-2</v>
      </c>
      <c r="F1484" s="3">
        <v>0.97635467980295498</v>
      </c>
      <c r="G1484" s="3">
        <v>0.997383111514201</v>
      </c>
      <c r="H1484" s="3">
        <v>3.2837555014938298E-2</v>
      </c>
      <c r="I1484" s="3">
        <v>0.10076614337326301</v>
      </c>
    </row>
    <row r="1485" spans="1:9" hidden="1" outlineLevel="2" x14ac:dyDescent="0.35">
      <c r="A1485" s="3">
        <v>32</v>
      </c>
      <c r="B1485" s="3">
        <v>0.97438423645320205</v>
      </c>
      <c r="C1485" s="3">
        <v>0.99930004901446701</v>
      </c>
      <c r="D1485" s="3">
        <v>4.5806392637852003E-3</v>
      </c>
      <c r="E1485" s="3">
        <v>1.43870892150863E-2</v>
      </c>
      <c r="F1485" s="3">
        <v>0.96847290640394001</v>
      </c>
      <c r="G1485" s="3">
        <v>0.99660263088740697</v>
      </c>
      <c r="H1485" s="3">
        <v>3.7639566767320103E-2</v>
      </c>
      <c r="I1485" s="3">
        <v>0.109151175841604</v>
      </c>
    </row>
    <row r="1486" spans="1:9" hidden="1" outlineLevel="2" x14ac:dyDescent="0.35">
      <c r="A1486" s="3">
        <v>32</v>
      </c>
      <c r="B1486" s="3">
        <v>0.96945812807881704</v>
      </c>
      <c r="C1486" s="3">
        <v>0.99372914123852996</v>
      </c>
      <c r="D1486" s="3">
        <v>1.42863582930895E-2</v>
      </c>
      <c r="E1486" s="3">
        <v>3.4445945811398399E-2</v>
      </c>
      <c r="F1486" s="3">
        <v>0.97142857142857097</v>
      </c>
      <c r="G1486" s="3">
        <v>0.99843865362242201</v>
      </c>
      <c r="H1486" s="3">
        <v>2.63191736126922E-2</v>
      </c>
      <c r="I1486" s="3">
        <v>8.1260390898720405E-2</v>
      </c>
    </row>
    <row r="1487" spans="1:9" hidden="1" outlineLevel="2" x14ac:dyDescent="0.35">
      <c r="A1487" s="3">
        <v>32</v>
      </c>
      <c r="B1487" s="3">
        <v>0.958620689655172</v>
      </c>
      <c r="C1487" s="3">
        <v>0.99922150900627404</v>
      </c>
      <c r="D1487" s="3">
        <v>4.9016017882371398E-3</v>
      </c>
      <c r="E1487" s="3">
        <v>1.37594752550587E-2</v>
      </c>
      <c r="F1487" s="3">
        <v>0.95566502463054104</v>
      </c>
      <c r="G1487" s="3">
        <v>0.99720379095322698</v>
      </c>
      <c r="H1487" s="3">
        <v>3.39463252824189E-2</v>
      </c>
      <c r="I1487" s="3">
        <v>0.10689456921655199</v>
      </c>
    </row>
    <row r="1488" spans="1:9" hidden="1" outlineLevel="2" x14ac:dyDescent="0.35">
      <c r="A1488" s="3">
        <v>32</v>
      </c>
      <c r="B1488" s="3">
        <v>0.99113300492610801</v>
      </c>
      <c r="C1488" s="3">
        <v>0.99707628159422201</v>
      </c>
      <c r="D1488" s="3">
        <v>9.5912023821224605E-3</v>
      </c>
      <c r="E1488" s="3">
        <v>2.62811110271681E-2</v>
      </c>
      <c r="F1488" s="3">
        <v>0.96650246305418697</v>
      </c>
      <c r="G1488" s="3">
        <v>0.99797563537740597</v>
      </c>
      <c r="H1488" s="3">
        <v>3.0955614754370999E-2</v>
      </c>
      <c r="I1488" s="3">
        <v>9.9099127527146502E-2</v>
      </c>
    </row>
    <row r="1489" spans="1:9" hidden="1" outlineLevel="2" x14ac:dyDescent="0.35">
      <c r="A1489" s="3">
        <v>32</v>
      </c>
      <c r="B1489" s="3">
        <v>0.97931034482758605</v>
      </c>
      <c r="C1489" s="3">
        <v>0.99872367443379195</v>
      </c>
      <c r="D1489" s="3">
        <v>6.666012942275E-3</v>
      </c>
      <c r="E1489" s="3">
        <v>1.79954353676329E-2</v>
      </c>
      <c r="F1489" s="3">
        <v>0.97931034482758605</v>
      </c>
      <c r="G1489" s="3">
        <v>0.99746605807190902</v>
      </c>
      <c r="H1489" s="3">
        <v>3.3281596249092597E-2</v>
      </c>
      <c r="I1489" s="3">
        <v>8.6520608742933894E-2</v>
      </c>
    </row>
    <row r="1490" spans="1:9" hidden="1" outlineLevel="2" x14ac:dyDescent="0.35">
      <c r="A1490" s="3">
        <v>32</v>
      </c>
      <c r="B1490" s="3">
        <v>0.99113300492610801</v>
      </c>
      <c r="C1490" s="3">
        <v>0.99712079056757397</v>
      </c>
      <c r="D1490" s="3">
        <v>1.06418712332809E-2</v>
      </c>
      <c r="E1490" s="3">
        <v>2.8937665551726E-2</v>
      </c>
      <c r="F1490" s="3">
        <v>0.96256157635467898</v>
      </c>
      <c r="G1490" s="3">
        <v>0.99537833350038296</v>
      </c>
      <c r="H1490" s="3">
        <v>4.3683008994600502E-2</v>
      </c>
      <c r="I1490" s="3">
        <v>0.13023563776491701</v>
      </c>
    </row>
    <row r="1491" spans="1:9" hidden="1" outlineLevel="2" x14ac:dyDescent="0.35">
      <c r="A1491" s="3">
        <v>32</v>
      </c>
      <c r="B1491" s="3">
        <v>0.98029556650246297</v>
      </c>
      <c r="C1491" s="3">
        <v>0.99648245371091604</v>
      </c>
      <c r="D1491" s="3">
        <v>1.0579524142559801E-2</v>
      </c>
      <c r="E1491" s="3">
        <v>2.6335703695662099E-2</v>
      </c>
      <c r="F1491" s="3">
        <v>0.97635467980295498</v>
      </c>
      <c r="G1491" s="3">
        <v>0.99706730912492503</v>
      </c>
      <c r="H1491" s="3">
        <v>3.5260304093150799E-2</v>
      </c>
      <c r="I1491" s="3">
        <v>0.110319212663396</v>
      </c>
    </row>
    <row r="1492" spans="1:9" hidden="1" outlineLevel="2" x14ac:dyDescent="0.35">
      <c r="A1492" s="3">
        <v>32</v>
      </c>
      <c r="B1492" s="3">
        <v>0.986206896551724</v>
      </c>
      <c r="C1492" s="3">
        <v>0.99637899271635899</v>
      </c>
      <c r="D1492" s="3">
        <v>1.0737401612500599E-2</v>
      </c>
      <c r="E1492" s="3">
        <v>2.9122555111473401E-2</v>
      </c>
      <c r="F1492" s="3">
        <v>0.98423645320196995</v>
      </c>
      <c r="G1492" s="3">
        <v>0.99783063867097799</v>
      </c>
      <c r="H1492" s="3">
        <v>3.0216607495181E-2</v>
      </c>
      <c r="I1492" s="3">
        <v>8.4054439945042803E-2</v>
      </c>
    </row>
    <row r="1493" spans="1:9" hidden="1" outlineLevel="2" x14ac:dyDescent="0.35">
      <c r="A1493" s="3">
        <v>32</v>
      </c>
      <c r="B1493" s="3">
        <v>0.98817733990147705</v>
      </c>
      <c r="C1493" s="3">
        <v>0.99494936544919199</v>
      </c>
      <c r="D1493" s="3">
        <v>1.26367626940547E-2</v>
      </c>
      <c r="E1493" s="3">
        <v>3.0176534329365699E-2</v>
      </c>
      <c r="F1493" s="3">
        <v>0.98128078817733999</v>
      </c>
      <c r="G1493" s="3">
        <v>0.99814339439273203</v>
      </c>
      <c r="H1493" s="3">
        <v>3.04051122442975E-2</v>
      </c>
      <c r="I1493" s="3">
        <v>8.4102286148164104E-2</v>
      </c>
    </row>
    <row r="1494" spans="1:9" hidden="1" outlineLevel="2" x14ac:dyDescent="0.35">
      <c r="A1494" s="3">
        <v>32</v>
      </c>
      <c r="B1494" s="3">
        <v>0.97536945812807796</v>
      </c>
      <c r="C1494" s="3">
        <v>0.99765593895168703</v>
      </c>
      <c r="D1494" s="3">
        <v>8.5860936378400997E-3</v>
      </c>
      <c r="E1494" s="3">
        <v>2.4187335855179501E-2</v>
      </c>
      <c r="F1494" s="3">
        <v>0.96453201970443303</v>
      </c>
      <c r="G1494" s="3">
        <v>0.99805439122399398</v>
      </c>
      <c r="H1494" s="3">
        <v>2.8839657991372301E-2</v>
      </c>
      <c r="I1494" s="3">
        <v>8.6109475253521098E-2</v>
      </c>
    </row>
    <row r="1495" spans="1:9" hidden="1" outlineLevel="2" x14ac:dyDescent="0.35">
      <c r="A1495" s="3">
        <v>32</v>
      </c>
      <c r="B1495" s="3">
        <v>0.96354679802955601</v>
      </c>
      <c r="C1495" s="3">
        <v>0.99279660177703399</v>
      </c>
      <c r="D1495" s="3">
        <v>1.4929807508173999E-2</v>
      </c>
      <c r="E1495" s="3">
        <v>3.3446495995885998E-2</v>
      </c>
      <c r="F1495" s="3">
        <v>0.97733990147783201</v>
      </c>
      <c r="G1495" s="3">
        <v>0.99805743153959803</v>
      </c>
      <c r="H1495" s="3">
        <v>3.2887582828945099E-2</v>
      </c>
      <c r="I1495" s="3">
        <v>9.1253226378038094E-2</v>
      </c>
    </row>
    <row r="1496" spans="1:9" hidden="1" outlineLevel="2" x14ac:dyDescent="0.35">
      <c r="A1496" s="3">
        <v>32</v>
      </c>
      <c r="B1496" s="3">
        <v>0.96453201970443303</v>
      </c>
      <c r="C1496" s="3">
        <v>0.99708337432051497</v>
      </c>
      <c r="D1496" s="3">
        <v>9.5229672247085593E-3</v>
      </c>
      <c r="E1496" s="3">
        <v>2.66183614081444E-2</v>
      </c>
      <c r="F1496" s="3">
        <v>0.98029556650246297</v>
      </c>
      <c r="G1496" s="3">
        <v>0.99746665043913596</v>
      </c>
      <c r="H1496" s="3">
        <v>3.5176488147773001E-2</v>
      </c>
      <c r="I1496" s="3">
        <v>0.101017714558903</v>
      </c>
    </row>
    <row r="1497" spans="1:9" hidden="1" outlineLevel="2" x14ac:dyDescent="0.35">
      <c r="A1497" s="3">
        <v>32</v>
      </c>
      <c r="B1497" s="3">
        <v>0.96157635467980296</v>
      </c>
      <c r="C1497" s="3">
        <v>0.99484398862550205</v>
      </c>
      <c r="D1497" s="3">
        <v>1.30794204978101E-2</v>
      </c>
      <c r="E1497" s="3">
        <v>3.4009703103953001E-2</v>
      </c>
      <c r="F1497" s="3">
        <v>0.96945812807881704</v>
      </c>
      <c r="G1497" s="3">
        <v>0.99603745674662103</v>
      </c>
      <c r="H1497" s="3">
        <v>4.08514660184566E-2</v>
      </c>
      <c r="I1497" s="3">
        <v>0.110815571705909</v>
      </c>
    </row>
    <row r="1498" spans="1:9" hidden="1" outlineLevel="2" x14ac:dyDescent="0.35">
      <c r="A1498" s="3">
        <v>32</v>
      </c>
      <c r="B1498" s="3">
        <v>0.96847290640394101</v>
      </c>
      <c r="C1498" s="3">
        <v>0.99387989608555405</v>
      </c>
      <c r="D1498" s="3">
        <v>1.4173794235202399E-2</v>
      </c>
      <c r="E1498" s="3">
        <v>3.5729990857221297E-2</v>
      </c>
      <c r="F1498" s="3">
        <v>0.97832512315270903</v>
      </c>
      <c r="G1498" s="3">
        <v>0.99671161875500103</v>
      </c>
      <c r="H1498" s="3">
        <v>3.70212826424417E-2</v>
      </c>
      <c r="I1498" s="3">
        <v>0.123001336529901</v>
      </c>
    </row>
    <row r="1499" spans="1:9" hidden="1" outlineLevel="2" x14ac:dyDescent="0.35">
      <c r="A1499" s="3">
        <v>32</v>
      </c>
      <c r="B1499" s="3">
        <v>0.97832512315270903</v>
      </c>
      <c r="C1499" s="3">
        <v>0.99837208884447903</v>
      </c>
      <c r="D1499" s="3">
        <v>7.17784192280188E-3</v>
      </c>
      <c r="E1499" s="3">
        <v>2.18420501051419E-2</v>
      </c>
      <c r="F1499" s="3">
        <v>0.96059113300492605</v>
      </c>
      <c r="G1499" s="3">
        <v>0.99785466798357703</v>
      </c>
      <c r="H1499" s="3">
        <v>3.05915898217438E-2</v>
      </c>
      <c r="I1499" s="3">
        <v>9.65792386217416E-2</v>
      </c>
    </row>
    <row r="1500" spans="1:9" hidden="1" outlineLevel="2" x14ac:dyDescent="0.35">
      <c r="A1500" s="3">
        <v>32</v>
      </c>
      <c r="B1500" s="3">
        <v>0.98719211822660102</v>
      </c>
      <c r="C1500" s="3">
        <v>0.99504384690792302</v>
      </c>
      <c r="D1500" s="3">
        <v>1.2675078976121501E-2</v>
      </c>
      <c r="E1500" s="3">
        <v>2.7387294358716899E-2</v>
      </c>
      <c r="F1500" s="3">
        <v>0.96748768472906399</v>
      </c>
      <c r="G1500" s="3">
        <v>0.99858134602730098</v>
      </c>
      <c r="H1500" s="3">
        <v>2.4187747865536499E-2</v>
      </c>
      <c r="I1500" s="3">
        <v>7.5959265095563194E-2</v>
      </c>
    </row>
    <row r="1501" spans="1:9" hidden="1" outlineLevel="2" x14ac:dyDescent="0.35">
      <c r="A1501" s="3">
        <v>32</v>
      </c>
      <c r="B1501" s="3">
        <v>0.97438423645320205</v>
      </c>
      <c r="C1501" s="3">
        <v>0.98928886519570203</v>
      </c>
      <c r="D1501" s="3">
        <v>1.8369093087312102E-2</v>
      </c>
      <c r="E1501" s="3">
        <v>4.10491417012709E-2</v>
      </c>
      <c r="F1501" s="3">
        <v>0.99113300492610801</v>
      </c>
      <c r="G1501" s="3">
        <v>0.99839803780445902</v>
      </c>
      <c r="H1501" s="3">
        <v>2.8267205506577402E-2</v>
      </c>
      <c r="I1501" s="3">
        <v>8.8774241478270594E-2</v>
      </c>
    </row>
    <row r="1502" spans="1:9" hidden="1" outlineLevel="2" x14ac:dyDescent="0.35">
      <c r="A1502" s="3">
        <v>32</v>
      </c>
      <c r="B1502" s="3">
        <v>0.96551724137931005</v>
      </c>
      <c r="C1502" s="3">
        <v>0.99814855102683697</v>
      </c>
      <c r="D1502" s="3">
        <v>7.6974343081893E-3</v>
      </c>
      <c r="E1502" s="3">
        <v>2.0993611523217701E-2</v>
      </c>
      <c r="F1502" s="3">
        <v>0.98423645320196995</v>
      </c>
      <c r="G1502" s="3">
        <v>0.99717610862379902</v>
      </c>
      <c r="H1502" s="3">
        <v>3.5111531905789098E-2</v>
      </c>
      <c r="I1502" s="3">
        <v>0.107627991298804</v>
      </c>
    </row>
    <row r="1503" spans="1:9" hidden="1" outlineLevel="2" x14ac:dyDescent="0.35">
      <c r="A1503" s="3">
        <v>32</v>
      </c>
      <c r="B1503" s="3">
        <v>0.96354679802955601</v>
      </c>
      <c r="C1503" s="3">
        <v>0.99805576897344295</v>
      </c>
      <c r="D1503" s="3">
        <v>8.0250614946069301E-3</v>
      </c>
      <c r="E1503" s="3">
        <v>2.0937007697199601E-2</v>
      </c>
      <c r="F1503" s="3">
        <v>0.96847290640394101</v>
      </c>
      <c r="G1503" s="3">
        <v>0.99751525643499805</v>
      </c>
      <c r="H1503" s="3">
        <v>3.2041105461076698E-2</v>
      </c>
      <c r="I1503" s="3">
        <v>9.2803766801585197E-2</v>
      </c>
    </row>
    <row r="1504" spans="1:9" hidden="1" outlineLevel="2" x14ac:dyDescent="0.35">
      <c r="A1504" s="3">
        <v>32</v>
      </c>
      <c r="B1504" s="3">
        <v>0.96453201970443303</v>
      </c>
      <c r="C1504" s="3">
        <v>0.99189680472172503</v>
      </c>
      <c r="D1504" s="3">
        <v>1.6163470968020999E-2</v>
      </c>
      <c r="E1504" s="3">
        <v>3.8656610198746499E-2</v>
      </c>
      <c r="F1504" s="3">
        <v>0.97536945812807796</v>
      </c>
      <c r="G1504" s="3">
        <v>0.99881340751593195</v>
      </c>
      <c r="H1504" s="3">
        <v>2.4495603892762698E-2</v>
      </c>
      <c r="I1504" s="3">
        <v>7.1828749741899206E-2</v>
      </c>
    </row>
    <row r="1505" spans="1:9" hidden="1" outlineLevel="2" x14ac:dyDescent="0.35">
      <c r="A1505" s="3">
        <v>32</v>
      </c>
      <c r="B1505" s="3">
        <v>0.95763546798029497</v>
      </c>
      <c r="C1505" s="3">
        <v>0.99832130365300198</v>
      </c>
      <c r="D1505" s="3">
        <v>7.1669766387058896E-3</v>
      </c>
      <c r="E1505" s="3">
        <v>2.10568083286263E-2</v>
      </c>
      <c r="F1505" s="3">
        <v>0.96354679802955601</v>
      </c>
      <c r="G1505" s="3">
        <v>0.99697213634272497</v>
      </c>
      <c r="H1505" s="3">
        <v>3.5530452669160197E-2</v>
      </c>
      <c r="I1505" s="3">
        <v>0.10727384525417399</v>
      </c>
    </row>
    <row r="1506" spans="1:9" hidden="1" outlineLevel="2" x14ac:dyDescent="0.35">
      <c r="A1506" s="3">
        <v>32</v>
      </c>
      <c r="B1506" s="3">
        <v>0.97438423645320205</v>
      </c>
      <c r="C1506" s="3">
        <v>0.99727762818788002</v>
      </c>
      <c r="D1506" s="3">
        <v>9.2914288911447405E-3</v>
      </c>
      <c r="E1506" s="3">
        <v>2.7916928858495699E-2</v>
      </c>
      <c r="F1506" s="3">
        <v>0.97635467980295498</v>
      </c>
      <c r="G1506" s="3">
        <v>0.99697313535361198</v>
      </c>
      <c r="H1506" s="3">
        <v>3.8073082761020199E-2</v>
      </c>
      <c r="I1506" s="3">
        <v>0.107431042214958</v>
      </c>
    </row>
    <row r="1507" spans="1:9" hidden="1" outlineLevel="2" x14ac:dyDescent="0.35">
      <c r="A1507" s="3">
        <v>32</v>
      </c>
      <c r="B1507" s="3">
        <v>0.97635467980295498</v>
      </c>
      <c r="C1507" s="3">
        <v>0.99806635813505395</v>
      </c>
      <c r="D1507" s="3">
        <v>8.0739745631325105E-3</v>
      </c>
      <c r="E1507" s="3">
        <v>1.9975769144523099E-2</v>
      </c>
      <c r="F1507" s="3">
        <v>0.99211822660098503</v>
      </c>
      <c r="G1507" s="3">
        <v>0.997202725560142</v>
      </c>
      <c r="H1507" s="3">
        <v>3.58578773275103E-2</v>
      </c>
      <c r="I1507" s="3">
        <v>9.8463198698537896E-2</v>
      </c>
    </row>
    <row r="1508" spans="1:9" hidden="1" outlineLevel="2" x14ac:dyDescent="0.35">
      <c r="A1508" s="3">
        <v>32</v>
      </c>
      <c r="B1508" s="3">
        <v>0.97931034482758605</v>
      </c>
      <c r="C1508" s="3">
        <v>0.99592856714647804</v>
      </c>
      <c r="D1508" s="3">
        <v>1.23195995035581E-2</v>
      </c>
      <c r="E1508" s="3">
        <v>3.2955075357669797E-2</v>
      </c>
      <c r="F1508" s="3">
        <v>0.96847290640394001</v>
      </c>
      <c r="G1508" s="3">
        <v>0.99727009117616205</v>
      </c>
      <c r="H1508" s="3">
        <v>3.37276152156595E-2</v>
      </c>
      <c r="I1508" s="3">
        <v>9.0029055545025799E-2</v>
      </c>
    </row>
    <row r="1509" spans="1:9" hidden="1" outlineLevel="2" x14ac:dyDescent="0.35">
      <c r="A1509" s="3">
        <v>32</v>
      </c>
      <c r="B1509" s="3">
        <v>0.97733990147783201</v>
      </c>
      <c r="C1509" s="3">
        <v>0.99201441564992399</v>
      </c>
      <c r="D1509" s="3">
        <v>1.5938323522190202E-2</v>
      </c>
      <c r="E1509" s="3">
        <v>3.7712328236418097E-2</v>
      </c>
      <c r="F1509" s="3">
        <v>0.98226600985221602</v>
      </c>
      <c r="G1509" s="3">
        <v>0.99756051788563105</v>
      </c>
      <c r="H1509" s="3">
        <v>3.24943081517741E-2</v>
      </c>
      <c r="I1509" s="3">
        <v>9.2731728681659104E-2</v>
      </c>
    </row>
    <row r="1510" spans="1:9" hidden="1" outlineLevel="2" x14ac:dyDescent="0.35">
      <c r="A1510" s="3">
        <v>32</v>
      </c>
      <c r="B1510" s="3">
        <v>0.95763546798029497</v>
      </c>
      <c r="C1510" s="3">
        <v>0.98503975960272405</v>
      </c>
      <c r="D1510" s="3">
        <v>2.1672787845226402E-2</v>
      </c>
      <c r="E1510" s="3">
        <v>4.98455285063256E-2</v>
      </c>
      <c r="F1510" s="3">
        <v>0.94679802955665004</v>
      </c>
      <c r="G1510" s="3">
        <v>0.99799683842836295</v>
      </c>
      <c r="H1510" s="3">
        <v>2.84146838731274E-2</v>
      </c>
      <c r="I1510" s="3">
        <v>8.4214069748248604E-2</v>
      </c>
    </row>
    <row r="1511" spans="1:9" hidden="1" outlineLevel="2" x14ac:dyDescent="0.35">
      <c r="A1511" s="3">
        <v>32</v>
      </c>
      <c r="B1511" s="3">
        <v>0.97044334975369395</v>
      </c>
      <c r="C1511" s="3">
        <v>0.99690141308682101</v>
      </c>
      <c r="D1511" s="3">
        <v>9.9096289864170593E-3</v>
      </c>
      <c r="E1511" s="3">
        <v>2.84302073070445E-2</v>
      </c>
      <c r="F1511" s="3">
        <v>0.97339901477832502</v>
      </c>
      <c r="G1511" s="3">
        <v>0.99752786800046001</v>
      </c>
      <c r="H1511" s="3">
        <v>3.1333958382194299E-2</v>
      </c>
      <c r="I1511" s="3">
        <v>8.7724730153861397E-2</v>
      </c>
    </row>
    <row r="1512" spans="1:9" hidden="1" outlineLevel="2" x14ac:dyDescent="0.35">
      <c r="A1512" s="3">
        <v>32</v>
      </c>
      <c r="B1512" s="3">
        <v>0.95566502463054104</v>
      </c>
      <c r="C1512" s="3">
        <v>0.99523590754346702</v>
      </c>
      <c r="D1512" s="3">
        <v>1.2444076508471199E-2</v>
      </c>
      <c r="E1512" s="3">
        <v>3.2251209691447402E-2</v>
      </c>
      <c r="F1512" s="3">
        <v>0.95073891625615703</v>
      </c>
      <c r="G1512" s="3">
        <v>0.99691199313030199</v>
      </c>
      <c r="H1512" s="3">
        <v>3.6487414076839697E-2</v>
      </c>
      <c r="I1512" s="3">
        <v>0.108895017525767</v>
      </c>
    </row>
    <row r="1513" spans="1:9" hidden="1" outlineLevel="2" x14ac:dyDescent="0.35">
      <c r="A1513" s="3">
        <v>32</v>
      </c>
      <c r="B1513" s="3">
        <v>0.96354679802955601</v>
      </c>
      <c r="C1513" s="3">
        <v>0.99771730718750695</v>
      </c>
      <c r="D1513" s="3">
        <v>8.4183875570310908E-3</v>
      </c>
      <c r="E1513" s="3">
        <v>2.0902866308218301E-2</v>
      </c>
      <c r="F1513" s="3">
        <v>0.94778325123152696</v>
      </c>
      <c r="G1513" s="3">
        <v>0.99844672870792806</v>
      </c>
      <c r="H1513" s="3">
        <v>2.7943422610104501E-2</v>
      </c>
      <c r="I1513" s="3">
        <v>8.8285963397849193E-2</v>
      </c>
    </row>
    <row r="1514" spans="1:9" hidden="1" outlineLevel="2" x14ac:dyDescent="0.35">
      <c r="A1514" s="3">
        <v>32</v>
      </c>
      <c r="B1514" s="3">
        <v>0.95073891625615703</v>
      </c>
      <c r="C1514" s="3">
        <v>0.99764070184883402</v>
      </c>
      <c r="D1514" s="3">
        <v>8.6635391933449508E-3</v>
      </c>
      <c r="E1514" s="3">
        <v>2.1877511133833901E-2</v>
      </c>
      <c r="F1514" s="3">
        <v>0.97438423645320105</v>
      </c>
      <c r="G1514" s="3">
        <v>0.99751091572134198</v>
      </c>
      <c r="H1514" s="3">
        <v>3.3147790896295597E-2</v>
      </c>
      <c r="I1514" s="3">
        <v>0.10036887723320401</v>
      </c>
    </row>
    <row r="1515" spans="1:9" hidden="1" outlineLevel="2" x14ac:dyDescent="0.35">
      <c r="A1515" s="3">
        <v>32</v>
      </c>
      <c r="B1515" s="3">
        <v>0.95073891625615703</v>
      </c>
      <c r="C1515" s="3">
        <v>0.99664803247989597</v>
      </c>
      <c r="D1515" s="3">
        <v>1.1045266056452001E-2</v>
      </c>
      <c r="E1515" s="3">
        <v>2.7859924499178599E-2</v>
      </c>
      <c r="F1515" s="3">
        <v>0.94778325123152696</v>
      </c>
      <c r="G1515" s="3">
        <v>0.99764135654916497</v>
      </c>
      <c r="H1515" s="3">
        <v>3.1218518779529698E-2</v>
      </c>
      <c r="I1515" s="3">
        <v>9.1761350467213801E-2</v>
      </c>
    </row>
    <row r="1516" spans="1:9" hidden="1" outlineLevel="2" x14ac:dyDescent="0.35">
      <c r="A1516" s="3">
        <v>32</v>
      </c>
      <c r="B1516" s="3">
        <v>0.96945812807881704</v>
      </c>
      <c r="C1516" s="3">
        <v>0.99419429386259905</v>
      </c>
      <c r="D1516" s="3">
        <v>1.3425733397696499E-2</v>
      </c>
      <c r="E1516" s="3">
        <v>3.67565148288529E-2</v>
      </c>
      <c r="F1516" s="3">
        <v>0.97832512315270903</v>
      </c>
      <c r="G1516" s="3">
        <v>0.99721648612042202</v>
      </c>
      <c r="H1516" s="3">
        <v>3.3175735592270897E-2</v>
      </c>
      <c r="I1516" s="3">
        <v>8.9849388732688301E-2</v>
      </c>
    </row>
    <row r="1517" spans="1:9" hidden="1" outlineLevel="2" x14ac:dyDescent="0.35">
      <c r="A1517" s="3">
        <v>32</v>
      </c>
      <c r="B1517" s="3">
        <v>0.99310344827586206</v>
      </c>
      <c r="C1517" s="3">
        <v>0.99449532048448297</v>
      </c>
      <c r="D1517" s="3">
        <v>1.35498728682838E-2</v>
      </c>
      <c r="E1517" s="3">
        <v>2.7757700856932702E-2</v>
      </c>
      <c r="F1517" s="3">
        <v>0.972413793103448</v>
      </c>
      <c r="G1517" s="3">
        <v>0.99781594950582797</v>
      </c>
      <c r="H1517" s="3">
        <v>3.2429405515996997E-2</v>
      </c>
      <c r="I1517" s="3">
        <v>9.07590008630072E-2</v>
      </c>
    </row>
    <row r="1518" spans="1:9" hidden="1" outlineLevel="2" x14ac:dyDescent="0.35">
      <c r="A1518" s="3">
        <v>32</v>
      </c>
      <c r="B1518" s="3">
        <v>0.97438423645320105</v>
      </c>
      <c r="C1518" s="3">
        <v>0.998393617730574</v>
      </c>
      <c r="D1518" s="3">
        <v>7.5730881862619897E-3</v>
      </c>
      <c r="E1518" s="3">
        <v>2.0733490605558801E-2</v>
      </c>
      <c r="F1518" s="3">
        <v>0.96551724137931005</v>
      </c>
      <c r="G1518" s="3">
        <v>0.99627772329047404</v>
      </c>
      <c r="H1518" s="3">
        <v>4.0144655256548797E-2</v>
      </c>
      <c r="I1518" s="3">
        <v>0.13001443508573801</v>
      </c>
    </row>
    <row r="1519" spans="1:9" outlineLevel="1" collapsed="1" x14ac:dyDescent="0.35">
      <c r="A1519" s="4" t="s">
        <v>49</v>
      </c>
      <c r="B1519" s="3">
        <f t="shared" ref="B1519:I1519" si="32">SUBTOTAL(1,B1474:B1518)</f>
        <v>0.96983032293377081</v>
      </c>
      <c r="C1519" s="3">
        <f t="shared" si="32"/>
        <v>0.99616245545442028</v>
      </c>
      <c r="D1519" s="3">
        <f t="shared" si="32"/>
        <v>1.0596405080481193E-2</v>
      </c>
      <c r="E1519" s="3">
        <f t="shared" si="32"/>
        <v>2.7212179347796017E-2</v>
      </c>
      <c r="F1519" s="3">
        <f t="shared" si="32"/>
        <v>0.9702900930487135</v>
      </c>
      <c r="G1519" s="3">
        <f t="shared" si="32"/>
        <v>0.99742044752269199</v>
      </c>
      <c r="H1519" s="3">
        <f t="shared" si="32"/>
        <v>3.3421732321347666E-2</v>
      </c>
      <c r="I1519" s="3">
        <f t="shared" si="32"/>
        <v>9.9866607401354404E-2</v>
      </c>
    </row>
    <row r="1520" spans="1:9" hidden="1" outlineLevel="2" x14ac:dyDescent="0.35">
      <c r="A1520" s="3">
        <v>33</v>
      </c>
      <c r="B1520" s="3">
        <v>0.98128078817733999</v>
      </c>
      <c r="C1520" s="3">
        <v>0.99944866674136701</v>
      </c>
      <c r="D1520" s="3">
        <v>8.0691011893619692E-3</v>
      </c>
      <c r="E1520" s="3">
        <v>1.8101764993806401E-2</v>
      </c>
      <c r="F1520" s="3">
        <v>0.87684729064039402</v>
      </c>
      <c r="G1520" s="3">
        <v>0.99410321475413299</v>
      </c>
      <c r="H1520" s="3">
        <v>3.0978564530527702E-2</v>
      </c>
      <c r="I1520" s="3">
        <v>0.102313135479534</v>
      </c>
    </row>
    <row r="1521" spans="1:9" hidden="1" outlineLevel="2" x14ac:dyDescent="0.35">
      <c r="A1521" s="3">
        <v>33</v>
      </c>
      <c r="B1521" s="3">
        <v>0.97438423645320205</v>
      </c>
      <c r="C1521" s="3">
        <v>0.99961482031534898</v>
      </c>
      <c r="D1521" s="3">
        <v>6.4144823536890598E-3</v>
      </c>
      <c r="E1521" s="3">
        <v>1.55918452995006E-2</v>
      </c>
      <c r="F1521" s="3">
        <v>0.87980295566502398</v>
      </c>
      <c r="G1521" s="3">
        <v>0.98860153179517396</v>
      </c>
      <c r="H1521" s="3">
        <v>4.0860736487515502E-2</v>
      </c>
      <c r="I1521" s="3">
        <v>0.129052101386817</v>
      </c>
    </row>
    <row r="1522" spans="1:9" hidden="1" outlineLevel="2" x14ac:dyDescent="0.35">
      <c r="A1522" s="3">
        <v>33</v>
      </c>
      <c r="B1522" s="3">
        <v>0.99113300492610801</v>
      </c>
      <c r="C1522" s="3">
        <v>0.99961278831945499</v>
      </c>
      <c r="D1522" s="3">
        <v>6.7975681909087302E-3</v>
      </c>
      <c r="E1522" s="3">
        <v>1.56020232531654E-2</v>
      </c>
      <c r="F1522" s="3">
        <v>0.96650246305418697</v>
      </c>
      <c r="G1522" s="3">
        <v>0.99363601704787496</v>
      </c>
      <c r="H1522" s="3">
        <v>4.0366152982196299E-2</v>
      </c>
      <c r="I1522" s="3">
        <v>0.11043223769055099</v>
      </c>
    </row>
    <row r="1523" spans="1:9" hidden="1" outlineLevel="2" x14ac:dyDescent="0.35">
      <c r="A1523" s="3">
        <v>33</v>
      </c>
      <c r="B1523" s="3">
        <v>0.99211822660098503</v>
      </c>
      <c r="C1523" s="3">
        <v>0.99910398705463399</v>
      </c>
      <c r="D1523" s="3">
        <v>1.02559240330269E-2</v>
      </c>
      <c r="E1523" s="3">
        <v>2.5717873663942899E-2</v>
      </c>
      <c r="F1523" s="3">
        <v>0.88768472906403895</v>
      </c>
      <c r="G1523" s="3">
        <v>0.98963218667254704</v>
      </c>
      <c r="H1523" s="3">
        <v>4.7570950132432198E-2</v>
      </c>
      <c r="I1523" s="3">
        <v>0.14408252402918001</v>
      </c>
    </row>
    <row r="1524" spans="1:9" hidden="1" outlineLevel="2" x14ac:dyDescent="0.35">
      <c r="A1524" s="3">
        <v>33</v>
      </c>
      <c r="B1524" s="3">
        <v>0.98226600985221602</v>
      </c>
      <c r="C1524" s="3">
        <v>0.99889314484288305</v>
      </c>
      <c r="D1524" s="3">
        <v>1.18613866301922E-2</v>
      </c>
      <c r="E1524" s="3">
        <v>2.78561444994655E-2</v>
      </c>
      <c r="F1524" s="3">
        <v>0.87684729064039402</v>
      </c>
      <c r="G1524" s="3">
        <v>0.98520049463483805</v>
      </c>
      <c r="H1524" s="3">
        <v>5.0131142755252898E-2</v>
      </c>
      <c r="I1524" s="3">
        <v>0.147265378395496</v>
      </c>
    </row>
    <row r="1525" spans="1:9" hidden="1" outlineLevel="2" x14ac:dyDescent="0.35">
      <c r="A1525" s="3">
        <v>33</v>
      </c>
      <c r="B1525" s="3">
        <v>0.98029556650246297</v>
      </c>
      <c r="C1525" s="3">
        <v>0.99837110704219101</v>
      </c>
      <c r="D1525" s="3">
        <v>1.3499747488832901E-2</v>
      </c>
      <c r="E1525" s="3">
        <v>3.1934496392564599E-2</v>
      </c>
      <c r="F1525" s="3">
        <v>0.91330049261083701</v>
      </c>
      <c r="G1525" s="3">
        <v>0.99067228606783098</v>
      </c>
      <c r="H1525" s="3">
        <v>3.8566552357138101E-2</v>
      </c>
      <c r="I1525" s="3">
        <v>0.13089537776878901</v>
      </c>
    </row>
    <row r="1526" spans="1:9" hidden="1" outlineLevel="2" x14ac:dyDescent="0.35">
      <c r="A1526" s="3">
        <v>33</v>
      </c>
      <c r="B1526" s="3">
        <v>0.98128078817733999</v>
      </c>
      <c r="C1526" s="3">
        <v>0.99940927546049396</v>
      </c>
      <c r="D1526" s="3">
        <v>8.0472050090252892E-3</v>
      </c>
      <c r="E1526" s="3">
        <v>2.3078539215407701E-2</v>
      </c>
      <c r="F1526" s="3">
        <v>0.89950738916256101</v>
      </c>
      <c r="G1526" s="3">
        <v>0.98816795634278998</v>
      </c>
      <c r="H1526" s="3">
        <v>4.3026480534717901E-2</v>
      </c>
      <c r="I1526" s="3">
        <v>0.13222898441533601</v>
      </c>
    </row>
    <row r="1527" spans="1:9" hidden="1" outlineLevel="2" x14ac:dyDescent="0.35">
      <c r="A1527" s="3">
        <v>33</v>
      </c>
      <c r="B1527" s="3">
        <v>0.99014778325123098</v>
      </c>
      <c r="C1527" s="3">
        <v>0.99918039085173505</v>
      </c>
      <c r="D1527" s="3">
        <v>9.6469487238031292E-3</v>
      </c>
      <c r="E1527" s="3">
        <v>2.3169975852964202E-2</v>
      </c>
      <c r="F1527" s="3">
        <v>0.94285714285714195</v>
      </c>
      <c r="G1527" s="3">
        <v>0.99287351874344798</v>
      </c>
      <c r="H1527" s="3">
        <v>3.2890090976870803E-2</v>
      </c>
      <c r="I1527" s="3">
        <v>9.7287717803595797E-2</v>
      </c>
    </row>
    <row r="1528" spans="1:9" hidden="1" outlineLevel="2" x14ac:dyDescent="0.35">
      <c r="A1528" s="3">
        <v>33</v>
      </c>
      <c r="B1528" s="3">
        <v>0.98423645320196995</v>
      </c>
      <c r="C1528" s="3">
        <v>0.99920609098353796</v>
      </c>
      <c r="D1528" s="3">
        <v>9.3995140465219108E-3</v>
      </c>
      <c r="E1528" s="3">
        <v>2.1449579235308401E-2</v>
      </c>
      <c r="F1528" s="3">
        <v>0.91921182266009804</v>
      </c>
      <c r="G1528" s="3">
        <v>0.98905507817063898</v>
      </c>
      <c r="H1528" s="3">
        <v>4.6275909740310497E-2</v>
      </c>
      <c r="I1528" s="3">
        <v>0.13547045476220801</v>
      </c>
    </row>
    <row r="1529" spans="1:9" hidden="1" outlineLevel="2" x14ac:dyDescent="0.35">
      <c r="A1529" s="3">
        <v>33</v>
      </c>
      <c r="B1529" s="3">
        <v>0.99113300492610801</v>
      </c>
      <c r="C1529" s="3">
        <v>0.99922838015735205</v>
      </c>
      <c r="D1529" s="3">
        <v>9.3734298854457401E-3</v>
      </c>
      <c r="E1529" s="3">
        <v>2.5856169681249999E-2</v>
      </c>
      <c r="F1529" s="3">
        <v>0.94778325123152696</v>
      </c>
      <c r="G1529" s="3">
        <v>0.99225202771981402</v>
      </c>
      <c r="H1529" s="3">
        <v>3.4198754527415699E-2</v>
      </c>
      <c r="I1529" s="3">
        <v>0.11639756711981</v>
      </c>
    </row>
    <row r="1530" spans="1:9" hidden="1" outlineLevel="2" x14ac:dyDescent="0.35">
      <c r="A1530" s="3">
        <v>33</v>
      </c>
      <c r="B1530" s="3">
        <v>0.97536945812807796</v>
      </c>
      <c r="C1530" s="3">
        <v>0.99956919639113495</v>
      </c>
      <c r="D1530" s="3">
        <v>6.7204651305787597E-3</v>
      </c>
      <c r="E1530" s="3">
        <v>1.9594326205328701E-2</v>
      </c>
      <c r="F1530" s="3">
        <v>0.91527093596059095</v>
      </c>
      <c r="G1530" s="3">
        <v>0.99110053891786298</v>
      </c>
      <c r="H1530" s="3">
        <v>4.0718521089416003E-2</v>
      </c>
      <c r="I1530" s="3">
        <v>0.124116236094944</v>
      </c>
    </row>
    <row r="1531" spans="1:9" hidden="1" outlineLevel="2" x14ac:dyDescent="0.35">
      <c r="A1531" s="3">
        <v>33</v>
      </c>
      <c r="B1531" s="3">
        <v>0.97931034482758605</v>
      </c>
      <c r="C1531" s="3">
        <v>0.99976719939807401</v>
      </c>
      <c r="D1531" s="3">
        <v>4.96846507581402E-3</v>
      </c>
      <c r="E1531" s="3">
        <v>1.65150531322691E-2</v>
      </c>
      <c r="F1531" s="3">
        <v>0.92807881773399004</v>
      </c>
      <c r="G1531" s="3">
        <v>0.99113827691435297</v>
      </c>
      <c r="H1531" s="3">
        <v>4.0787187805403698E-2</v>
      </c>
      <c r="I1531" s="3">
        <v>0.10155909467560099</v>
      </c>
    </row>
    <row r="1532" spans="1:9" hidden="1" outlineLevel="2" x14ac:dyDescent="0.35">
      <c r="A1532" s="3">
        <v>33</v>
      </c>
      <c r="B1532" s="3">
        <v>0.986206896551724</v>
      </c>
      <c r="C1532" s="3">
        <v>0.99972677737694904</v>
      </c>
      <c r="D1532" s="3">
        <v>5.8214300595422199E-3</v>
      </c>
      <c r="E1532" s="3">
        <v>1.61924597476951E-2</v>
      </c>
      <c r="F1532" s="3">
        <v>0.92610837438423599</v>
      </c>
      <c r="G1532" s="3">
        <v>0.99148331412604596</v>
      </c>
      <c r="H1532" s="3">
        <v>3.7067322885306897E-2</v>
      </c>
      <c r="I1532" s="3">
        <v>0.11537755841354699</v>
      </c>
    </row>
    <row r="1533" spans="1:9" hidden="1" outlineLevel="2" x14ac:dyDescent="0.35">
      <c r="A1533" s="3">
        <v>33</v>
      </c>
      <c r="B1533" s="3">
        <v>0.99704433497536904</v>
      </c>
      <c r="C1533" s="3">
        <v>0.99892489455448197</v>
      </c>
      <c r="D1533" s="3">
        <v>1.06006843750977E-2</v>
      </c>
      <c r="E1533" s="3">
        <v>2.62827367515821E-2</v>
      </c>
      <c r="F1533" s="3">
        <v>0.93201970443349702</v>
      </c>
      <c r="G1533" s="3">
        <v>0.99331388452963298</v>
      </c>
      <c r="H1533" s="3">
        <v>3.1859633475530801E-2</v>
      </c>
      <c r="I1533" s="3">
        <v>8.6727897529870604E-2</v>
      </c>
    </row>
    <row r="1534" spans="1:9" hidden="1" outlineLevel="2" x14ac:dyDescent="0.35">
      <c r="A1534" s="3">
        <v>33</v>
      </c>
      <c r="B1534" s="3">
        <v>0.98325123152709304</v>
      </c>
      <c r="C1534" s="3">
        <v>0.99971870468861002</v>
      </c>
      <c r="D1534" s="3">
        <v>5.5642086641033003E-3</v>
      </c>
      <c r="E1534" s="3">
        <v>1.7035228105969202E-2</v>
      </c>
      <c r="F1534" s="3">
        <v>0.93793103448275805</v>
      </c>
      <c r="G1534" s="3">
        <v>0.99587595322382705</v>
      </c>
      <c r="H1534" s="3">
        <v>2.5024865716114199E-2</v>
      </c>
      <c r="I1534" s="3">
        <v>7.6174276704623997E-2</v>
      </c>
    </row>
    <row r="1535" spans="1:9" hidden="1" outlineLevel="2" x14ac:dyDescent="0.35">
      <c r="A1535" s="3">
        <v>33</v>
      </c>
      <c r="B1535" s="3">
        <v>0.97635467980295498</v>
      </c>
      <c r="C1535" s="3">
        <v>0.99945421223081599</v>
      </c>
      <c r="D1535" s="3">
        <v>7.5514515277482503E-3</v>
      </c>
      <c r="E1535" s="3">
        <v>2.03947827483619E-2</v>
      </c>
      <c r="F1535" s="3">
        <v>0.96256157635467898</v>
      </c>
      <c r="G1535" s="3">
        <v>0.99302296833676595</v>
      </c>
      <c r="H1535" s="3">
        <v>3.2414190727410599E-2</v>
      </c>
      <c r="I1535" s="3">
        <v>0.108822578425849</v>
      </c>
    </row>
    <row r="1536" spans="1:9" hidden="1" outlineLevel="2" x14ac:dyDescent="0.35">
      <c r="A1536" s="3">
        <v>33</v>
      </c>
      <c r="B1536" s="3">
        <v>0.98325123152709304</v>
      </c>
      <c r="C1536" s="3">
        <v>0.99942322976947295</v>
      </c>
      <c r="D1536" s="3">
        <v>7.78987731813065E-3</v>
      </c>
      <c r="E1536" s="3">
        <v>2.0030642097377101E-2</v>
      </c>
      <c r="F1536" s="3">
        <v>0.95467980295566501</v>
      </c>
      <c r="G1536" s="3">
        <v>0.98900582982688801</v>
      </c>
      <c r="H1536" s="3">
        <v>4.3267353595237999E-2</v>
      </c>
      <c r="I1536" s="3">
        <v>0.105894331818254</v>
      </c>
    </row>
    <row r="1537" spans="1:9" hidden="1" outlineLevel="2" x14ac:dyDescent="0.35">
      <c r="A1537" s="3">
        <v>33</v>
      </c>
      <c r="B1537" s="3">
        <v>0.98128078817733999</v>
      </c>
      <c r="C1537" s="3">
        <v>0.99963393301983805</v>
      </c>
      <c r="D1537" s="3">
        <v>6.5978637518876596E-3</v>
      </c>
      <c r="E1537" s="3">
        <v>1.5124009485218901E-2</v>
      </c>
      <c r="F1537" s="3">
        <v>0.91330049261083701</v>
      </c>
      <c r="G1537" s="3">
        <v>0.98797586548456895</v>
      </c>
      <c r="H1537" s="3">
        <v>4.7655464139244499E-2</v>
      </c>
      <c r="I1537" s="3">
        <v>0.15211558651450099</v>
      </c>
    </row>
    <row r="1538" spans="1:9" hidden="1" outlineLevel="2" x14ac:dyDescent="0.35">
      <c r="A1538" s="3">
        <v>33</v>
      </c>
      <c r="B1538" s="3">
        <v>0.98423645320196995</v>
      </c>
      <c r="C1538" s="3">
        <v>0.99902677407267804</v>
      </c>
      <c r="D1538" s="3">
        <v>1.06143239814931E-2</v>
      </c>
      <c r="E1538" s="3">
        <v>2.74054116940032E-2</v>
      </c>
      <c r="F1538" s="3">
        <v>0.92315270935960603</v>
      </c>
      <c r="G1538" s="3">
        <v>0.98389419073209405</v>
      </c>
      <c r="H1538" s="3">
        <v>5.4110560362815398E-2</v>
      </c>
      <c r="I1538" s="3">
        <v>0.16116877887400799</v>
      </c>
    </row>
    <row r="1539" spans="1:9" hidden="1" outlineLevel="2" x14ac:dyDescent="0.35">
      <c r="A1539" s="3">
        <v>33</v>
      </c>
      <c r="B1539" s="3">
        <v>0.99605911330049202</v>
      </c>
      <c r="C1539" s="3">
        <v>0.99905537786109699</v>
      </c>
      <c r="D1539" s="3">
        <v>1.1079756190767899E-2</v>
      </c>
      <c r="E1539" s="3">
        <v>2.64159278468886E-2</v>
      </c>
      <c r="F1539" s="3">
        <v>0.88177339901477803</v>
      </c>
      <c r="G1539" s="3">
        <v>0.98696743422896205</v>
      </c>
      <c r="H1539" s="3">
        <v>4.60510942985645E-2</v>
      </c>
      <c r="I1539" s="3">
        <v>0.140532647865105</v>
      </c>
    </row>
    <row r="1540" spans="1:9" hidden="1" outlineLevel="2" x14ac:dyDescent="0.35">
      <c r="A1540" s="3">
        <v>33</v>
      </c>
      <c r="B1540" s="3">
        <v>0.986206896551724</v>
      </c>
      <c r="C1540" s="3">
        <v>0.99838973050555202</v>
      </c>
      <c r="D1540" s="3">
        <v>1.3401717581214299E-2</v>
      </c>
      <c r="E1540" s="3">
        <v>2.3627608559344801E-2</v>
      </c>
      <c r="F1540" s="3">
        <v>0.94384236453201897</v>
      </c>
      <c r="G1540" s="3">
        <v>0.99273551655058201</v>
      </c>
      <c r="H1540" s="3">
        <v>3.3346715682122302E-2</v>
      </c>
      <c r="I1540" s="3">
        <v>0.102875601443269</v>
      </c>
    </row>
    <row r="1541" spans="1:9" hidden="1" outlineLevel="2" x14ac:dyDescent="0.35">
      <c r="A1541" s="3">
        <v>33</v>
      </c>
      <c r="B1541" s="3">
        <v>0.99310344827586206</v>
      </c>
      <c r="C1541" s="3">
        <v>0.99928464507315895</v>
      </c>
      <c r="D1541" s="3">
        <v>8.8147911971162198E-3</v>
      </c>
      <c r="E1541" s="3">
        <v>2.0082432713228401E-2</v>
      </c>
      <c r="F1541" s="3">
        <v>0.95369458128078799</v>
      </c>
      <c r="G1541" s="3">
        <v>0.99093920443274197</v>
      </c>
      <c r="H1541" s="3">
        <v>3.7139111111289598E-2</v>
      </c>
      <c r="I1541" s="3">
        <v>0.113404630503989</v>
      </c>
    </row>
    <row r="1542" spans="1:9" hidden="1" outlineLevel="2" x14ac:dyDescent="0.35">
      <c r="A1542" s="3">
        <v>33</v>
      </c>
      <c r="B1542" s="3">
        <v>0.98029556650246297</v>
      </c>
      <c r="C1542" s="3">
        <v>0.99958504278440297</v>
      </c>
      <c r="D1542" s="3">
        <v>7.0581398680249303E-3</v>
      </c>
      <c r="E1542" s="3">
        <v>1.9819298176237201E-2</v>
      </c>
      <c r="F1542" s="3">
        <v>0.92709359605911301</v>
      </c>
      <c r="G1542" s="3">
        <v>0.98982307837111405</v>
      </c>
      <c r="H1542" s="3">
        <v>3.8749141254787303E-2</v>
      </c>
      <c r="I1542" s="3">
        <v>0.114724837345731</v>
      </c>
    </row>
    <row r="1543" spans="1:9" hidden="1" outlineLevel="2" x14ac:dyDescent="0.35">
      <c r="A1543" s="3">
        <v>33</v>
      </c>
      <c r="B1543" s="3">
        <v>0.98226600985221602</v>
      </c>
      <c r="C1543" s="3">
        <v>0.99861766404990704</v>
      </c>
      <c r="D1543" s="3">
        <v>1.22562508276336E-2</v>
      </c>
      <c r="E1543" s="3">
        <v>2.8758008270173E-2</v>
      </c>
      <c r="F1543" s="3">
        <v>0.94876847290640398</v>
      </c>
      <c r="G1543" s="3">
        <v>0.99335749842759602</v>
      </c>
      <c r="H1543" s="3">
        <v>3.5840795550867902E-2</v>
      </c>
      <c r="I1543" s="3">
        <v>0.104872695728883</v>
      </c>
    </row>
    <row r="1544" spans="1:9" hidden="1" outlineLevel="2" x14ac:dyDescent="0.35">
      <c r="A1544" s="3">
        <v>33</v>
      </c>
      <c r="B1544" s="3">
        <v>0.98817733990147705</v>
      </c>
      <c r="C1544" s="3">
        <v>0.99949469988998196</v>
      </c>
      <c r="D1544" s="3">
        <v>7.3271994034452602E-3</v>
      </c>
      <c r="E1544" s="3">
        <v>2.0844439031174299E-2</v>
      </c>
      <c r="F1544" s="3">
        <v>0.91231527093595999</v>
      </c>
      <c r="G1544" s="3">
        <v>0.99126895997825204</v>
      </c>
      <c r="H1544" s="3">
        <v>3.8376713330788299E-2</v>
      </c>
      <c r="I1544" s="3">
        <v>0.12189220941960401</v>
      </c>
    </row>
    <row r="1545" spans="1:9" hidden="1" outlineLevel="2" x14ac:dyDescent="0.35">
      <c r="A1545" s="3">
        <v>33</v>
      </c>
      <c r="B1545" s="3">
        <v>0.98325123152709304</v>
      </c>
      <c r="C1545" s="3">
        <v>0.99946912649282504</v>
      </c>
      <c r="D1545" s="3">
        <v>7.8917558114310893E-3</v>
      </c>
      <c r="E1545" s="3">
        <v>2.2550925956996402E-2</v>
      </c>
      <c r="F1545" s="3">
        <v>0.89753694581280796</v>
      </c>
      <c r="G1545" s="3">
        <v>0.98300789959926504</v>
      </c>
      <c r="H1545" s="3">
        <v>5.3373980261465198E-2</v>
      </c>
      <c r="I1545" s="3">
        <v>0.16753464321247399</v>
      </c>
    </row>
    <row r="1546" spans="1:9" hidden="1" outlineLevel="2" x14ac:dyDescent="0.35">
      <c r="A1546" s="3">
        <v>33</v>
      </c>
      <c r="B1546" s="3">
        <v>0.972413793103448</v>
      </c>
      <c r="C1546" s="3">
        <v>0.99868349674801504</v>
      </c>
      <c r="D1546" s="3">
        <v>1.1757903216558899E-2</v>
      </c>
      <c r="E1546" s="3">
        <v>2.4934277601144202E-2</v>
      </c>
      <c r="F1546" s="3">
        <v>0.90049261083743803</v>
      </c>
      <c r="G1546" s="3">
        <v>0.990173782922111</v>
      </c>
      <c r="H1546" s="3">
        <v>4.2185417211709299E-2</v>
      </c>
      <c r="I1546" s="3">
        <v>0.13360198183597599</v>
      </c>
    </row>
    <row r="1547" spans="1:9" hidden="1" outlineLevel="2" x14ac:dyDescent="0.35">
      <c r="A1547" s="3">
        <v>33</v>
      </c>
      <c r="B1547" s="3">
        <v>0.98423645320196995</v>
      </c>
      <c r="C1547" s="3">
        <v>0.99947687486338599</v>
      </c>
      <c r="D1547" s="3">
        <v>7.4662335063418401E-3</v>
      </c>
      <c r="E1547" s="3">
        <v>1.9711107241716899E-2</v>
      </c>
      <c r="F1547" s="3">
        <v>0.94285714285714295</v>
      </c>
      <c r="G1547" s="3">
        <v>0.98430903853273699</v>
      </c>
      <c r="H1547" s="3">
        <v>5.2155389636497303E-2</v>
      </c>
      <c r="I1547" s="3">
        <v>0.15815459915650401</v>
      </c>
    </row>
    <row r="1548" spans="1:9" hidden="1" outlineLevel="2" x14ac:dyDescent="0.35">
      <c r="A1548" s="3">
        <v>33</v>
      </c>
      <c r="B1548" s="3">
        <v>0.99507389162561499</v>
      </c>
      <c r="C1548" s="3">
        <v>0.99962071364563299</v>
      </c>
      <c r="D1548" s="3">
        <v>6.3042802239213101E-3</v>
      </c>
      <c r="E1548" s="3">
        <v>1.6751374116864799E-2</v>
      </c>
      <c r="F1548" s="3">
        <v>0.95960591133004902</v>
      </c>
      <c r="G1548" s="3">
        <v>0.99361403958175998</v>
      </c>
      <c r="H1548" s="3">
        <v>3.6561570163068297E-2</v>
      </c>
      <c r="I1548" s="3">
        <v>0.11020708229870101</v>
      </c>
    </row>
    <row r="1549" spans="1:9" hidden="1" outlineLevel="2" x14ac:dyDescent="0.35">
      <c r="A1549" s="3">
        <v>33</v>
      </c>
      <c r="B1549" s="3">
        <v>0.97142857142857097</v>
      </c>
      <c r="C1549" s="3">
        <v>0.999193962436838</v>
      </c>
      <c r="D1549" s="3">
        <v>9.1951018548934397E-3</v>
      </c>
      <c r="E1549" s="3">
        <v>2.1173151774016599E-2</v>
      </c>
      <c r="F1549" s="3">
        <v>0.92118226600985198</v>
      </c>
      <c r="G1549" s="3">
        <v>0.98820985039243303</v>
      </c>
      <c r="H1549" s="3">
        <v>4.4438368620764203E-2</v>
      </c>
      <c r="I1549" s="3">
        <v>0.13044849572433101</v>
      </c>
    </row>
    <row r="1550" spans="1:9" hidden="1" outlineLevel="2" x14ac:dyDescent="0.35">
      <c r="A1550" s="3">
        <v>33</v>
      </c>
      <c r="B1550" s="3">
        <v>0.99310344827586206</v>
      </c>
      <c r="C1550" s="3">
        <v>0.99981536619641098</v>
      </c>
      <c r="D1550" s="3">
        <v>4.68528172554219E-3</v>
      </c>
      <c r="E1550" s="3">
        <v>1.4908920804713E-2</v>
      </c>
      <c r="F1550" s="3">
        <v>0.90443349753694502</v>
      </c>
      <c r="G1550" s="3">
        <v>0.98540508026375995</v>
      </c>
      <c r="H1550" s="3">
        <v>4.9640696610105797E-2</v>
      </c>
      <c r="I1550" s="3">
        <v>0.15017091188791601</v>
      </c>
    </row>
    <row r="1551" spans="1:9" hidden="1" outlineLevel="2" x14ac:dyDescent="0.35">
      <c r="A1551" s="3">
        <v>33</v>
      </c>
      <c r="B1551" s="3">
        <v>0.97438423645320105</v>
      </c>
      <c r="C1551" s="3">
        <v>0.99847114178088603</v>
      </c>
      <c r="D1551" s="3">
        <v>1.2599512423187201E-2</v>
      </c>
      <c r="E1551" s="3">
        <v>3.1321222091604997E-2</v>
      </c>
      <c r="F1551" s="3">
        <v>0.944827586206896</v>
      </c>
      <c r="G1551" s="3">
        <v>0.99215908810665199</v>
      </c>
      <c r="H1551" s="3">
        <v>3.8371802406953703E-2</v>
      </c>
      <c r="I1551" s="3">
        <v>9.76083476592014E-2</v>
      </c>
    </row>
    <row r="1552" spans="1:9" hidden="1" outlineLevel="2" x14ac:dyDescent="0.35">
      <c r="A1552" s="3">
        <v>33</v>
      </c>
      <c r="B1552" s="3">
        <v>0.986206896551724</v>
      </c>
      <c r="C1552" s="3">
        <v>0.99938703285353703</v>
      </c>
      <c r="D1552" s="3">
        <v>8.2238025000313103E-3</v>
      </c>
      <c r="E1552" s="3">
        <v>2.4352829865691199E-2</v>
      </c>
      <c r="F1552" s="3">
        <v>0.93004926108374297</v>
      </c>
      <c r="G1552" s="3">
        <v>0.98733902075558599</v>
      </c>
      <c r="H1552" s="3">
        <v>4.7399135341315402E-2</v>
      </c>
      <c r="I1552" s="3">
        <v>0.138474782764826</v>
      </c>
    </row>
    <row r="1553" spans="1:9" hidden="1" outlineLevel="2" x14ac:dyDescent="0.35">
      <c r="A1553" s="3">
        <v>33</v>
      </c>
      <c r="B1553" s="3">
        <v>0.98522167487684698</v>
      </c>
      <c r="C1553" s="3">
        <v>0.99931761094183402</v>
      </c>
      <c r="D1553" s="3">
        <v>8.4639812788993192E-3</v>
      </c>
      <c r="E1553" s="3">
        <v>2.7216637152023999E-2</v>
      </c>
      <c r="F1553" s="3">
        <v>0.90147783251231495</v>
      </c>
      <c r="G1553" s="3">
        <v>0.98947689043283005</v>
      </c>
      <c r="H1553" s="3">
        <v>4.4765076486553798E-2</v>
      </c>
      <c r="I1553" s="3">
        <v>0.147759409037303</v>
      </c>
    </row>
    <row r="1554" spans="1:9" hidden="1" outlineLevel="2" x14ac:dyDescent="0.35">
      <c r="A1554" s="3">
        <v>33</v>
      </c>
      <c r="B1554" s="3">
        <v>0.99014778325123098</v>
      </c>
      <c r="C1554" s="3">
        <v>0.99903900672708901</v>
      </c>
      <c r="D1554" s="3">
        <v>1.00891083104116E-2</v>
      </c>
      <c r="E1554" s="3">
        <v>2.62356460563677E-2</v>
      </c>
      <c r="F1554" s="3">
        <v>0.91822660098522102</v>
      </c>
      <c r="G1554" s="3">
        <v>0.98656694230949604</v>
      </c>
      <c r="H1554" s="3">
        <v>4.7466194576206301E-2</v>
      </c>
      <c r="I1554" s="3">
        <v>0.121406478454715</v>
      </c>
    </row>
    <row r="1555" spans="1:9" hidden="1" outlineLevel="2" x14ac:dyDescent="0.35">
      <c r="A1555" s="3">
        <v>33</v>
      </c>
      <c r="B1555" s="3">
        <v>0.98226600985221602</v>
      </c>
      <c r="C1555" s="3">
        <v>0.99893411436063295</v>
      </c>
      <c r="D1555" s="3">
        <v>1.0622956900563099E-2</v>
      </c>
      <c r="E1555" s="3">
        <v>2.6360999867208201E-2</v>
      </c>
      <c r="F1555" s="3">
        <v>0.866995073891625</v>
      </c>
      <c r="G1555" s="3">
        <v>0.985918317022621</v>
      </c>
      <c r="H1555" s="3">
        <v>4.7231142364161503E-2</v>
      </c>
      <c r="I1555" s="3">
        <v>0.14761143004567401</v>
      </c>
    </row>
    <row r="1556" spans="1:9" hidden="1" outlineLevel="2" x14ac:dyDescent="0.35">
      <c r="A1556" s="3">
        <v>33</v>
      </c>
      <c r="B1556" s="3">
        <v>0.99605911330049202</v>
      </c>
      <c r="C1556" s="3">
        <v>0.99947120282056701</v>
      </c>
      <c r="D1556" s="3">
        <v>8.2282973483296801E-3</v>
      </c>
      <c r="E1556" s="3">
        <v>2.5119413963334E-2</v>
      </c>
      <c r="F1556" s="3">
        <v>0.93300492610837404</v>
      </c>
      <c r="G1556" s="3">
        <v>0.98746808693948795</v>
      </c>
      <c r="H1556" s="3">
        <v>4.4608221267798301E-2</v>
      </c>
      <c r="I1556" s="3">
        <v>0.14551376248891801</v>
      </c>
    </row>
    <row r="1557" spans="1:9" hidden="1" outlineLevel="2" x14ac:dyDescent="0.35">
      <c r="A1557" s="3">
        <v>33</v>
      </c>
      <c r="B1557" s="3">
        <v>0.98325123152709304</v>
      </c>
      <c r="C1557" s="3">
        <v>0.99958010398280195</v>
      </c>
      <c r="D1557" s="3">
        <v>7.0321705859674498E-3</v>
      </c>
      <c r="E1557" s="3">
        <v>2.14117525873701E-2</v>
      </c>
      <c r="F1557" s="3">
        <v>0.92610837438423599</v>
      </c>
      <c r="G1557" s="3">
        <v>0.99117506818750001</v>
      </c>
      <c r="H1557" s="3">
        <v>3.8140111826191002E-2</v>
      </c>
      <c r="I1557" s="3">
        <v>0.11984671793193299</v>
      </c>
    </row>
    <row r="1558" spans="1:9" hidden="1" outlineLevel="2" x14ac:dyDescent="0.35">
      <c r="A1558" s="3">
        <v>33</v>
      </c>
      <c r="B1558" s="3">
        <v>0.99014778325123098</v>
      </c>
      <c r="C1558" s="3">
        <v>0.999063179383746</v>
      </c>
      <c r="D1558" s="3">
        <v>1.02774361699979E-2</v>
      </c>
      <c r="E1558" s="3">
        <v>3.0369670365441099E-2</v>
      </c>
      <c r="F1558" s="3">
        <v>0.90541871921182204</v>
      </c>
      <c r="G1558" s="3">
        <v>0.981973457581508</v>
      </c>
      <c r="H1558" s="3">
        <v>5.4184124688865201E-2</v>
      </c>
      <c r="I1558" s="3">
        <v>0.138586941012772</v>
      </c>
    </row>
    <row r="1559" spans="1:9" hidden="1" outlineLevel="2" x14ac:dyDescent="0.35">
      <c r="A1559" s="3">
        <v>33</v>
      </c>
      <c r="B1559" s="3">
        <v>0.98226600985221602</v>
      </c>
      <c r="C1559" s="3">
        <v>0.99954427988022099</v>
      </c>
      <c r="D1559" s="3">
        <v>7.1479790535853597E-3</v>
      </c>
      <c r="E1559" s="3">
        <v>1.9311568264317701E-2</v>
      </c>
      <c r="F1559" s="3">
        <v>0.88866995073891597</v>
      </c>
      <c r="G1559" s="3">
        <v>0.98914768299186195</v>
      </c>
      <c r="H1559" s="3">
        <v>4.0641338419091302E-2</v>
      </c>
      <c r="I1559" s="3">
        <v>0.116862997609643</v>
      </c>
    </row>
    <row r="1560" spans="1:9" hidden="1" outlineLevel="2" x14ac:dyDescent="0.35">
      <c r="A1560" s="3">
        <v>33</v>
      </c>
      <c r="B1560" s="3">
        <v>0.97339901477832502</v>
      </c>
      <c r="C1560" s="3">
        <v>0.99895726045046995</v>
      </c>
      <c r="D1560" s="3">
        <v>1.0447603260654499E-2</v>
      </c>
      <c r="E1560" s="3">
        <v>2.6973050828573299E-2</v>
      </c>
      <c r="F1560" s="3">
        <v>0.91921182266009804</v>
      </c>
      <c r="G1560" s="3">
        <v>0.99078234874870696</v>
      </c>
      <c r="H1560" s="3">
        <v>3.7393485097478897E-2</v>
      </c>
      <c r="I1560" s="3">
        <v>0.114826636403196</v>
      </c>
    </row>
    <row r="1561" spans="1:9" hidden="1" outlineLevel="2" x14ac:dyDescent="0.35">
      <c r="A1561" s="3">
        <v>33</v>
      </c>
      <c r="B1561" s="3">
        <v>0.98423645320196995</v>
      </c>
      <c r="C1561" s="3">
        <v>0.99949476647503399</v>
      </c>
      <c r="D1561" s="3">
        <v>7.36002116481269E-3</v>
      </c>
      <c r="E1561" s="3">
        <v>1.9118144912206099E-2</v>
      </c>
      <c r="F1561" s="3">
        <v>0.93497536945812798</v>
      </c>
      <c r="G1561" s="3">
        <v>0.99176175034486802</v>
      </c>
      <c r="H1561" s="3">
        <v>3.7662320280940999E-2</v>
      </c>
      <c r="I1561" s="3">
        <v>0.108406145299314</v>
      </c>
    </row>
    <row r="1562" spans="1:9" hidden="1" outlineLevel="2" x14ac:dyDescent="0.35">
      <c r="A1562" s="3">
        <v>33</v>
      </c>
      <c r="B1562" s="3">
        <v>0.98522167487684698</v>
      </c>
      <c r="C1562" s="3">
        <v>0.99939358596768302</v>
      </c>
      <c r="D1562" s="3">
        <v>8.0577584546519705E-3</v>
      </c>
      <c r="E1562" s="3">
        <v>2.0747538754176401E-2</v>
      </c>
      <c r="F1562" s="3">
        <v>0.94581280788177302</v>
      </c>
      <c r="G1562" s="3">
        <v>0.98918269648200297</v>
      </c>
      <c r="H1562" s="3">
        <v>4.0467109966793501E-2</v>
      </c>
      <c r="I1562" s="3">
        <v>0.13009820308148101</v>
      </c>
    </row>
    <row r="1563" spans="1:9" hidden="1" outlineLevel="2" x14ac:dyDescent="0.35">
      <c r="A1563" s="3">
        <v>33</v>
      </c>
      <c r="B1563" s="3">
        <v>0.98719211822660102</v>
      </c>
      <c r="C1563" s="3">
        <v>0.99969661421784795</v>
      </c>
      <c r="D1563" s="3">
        <v>5.6870006167248103E-3</v>
      </c>
      <c r="E1563" s="3">
        <v>1.6319661227894199E-2</v>
      </c>
      <c r="F1563" s="3">
        <v>0.92413793103448205</v>
      </c>
      <c r="G1563" s="3">
        <v>0.98712475261270405</v>
      </c>
      <c r="H1563" s="3">
        <v>4.6398361298793898E-2</v>
      </c>
      <c r="I1563" s="3">
        <v>0.128037864102342</v>
      </c>
    </row>
    <row r="1564" spans="1:9" hidden="1" outlineLevel="2" x14ac:dyDescent="0.35">
      <c r="A1564" s="3">
        <v>33</v>
      </c>
      <c r="B1564" s="3">
        <v>0.972413793103448</v>
      </c>
      <c r="C1564" s="3">
        <v>0.99903620549918803</v>
      </c>
      <c r="D1564" s="3">
        <v>1.0057376577197401E-2</v>
      </c>
      <c r="E1564" s="3">
        <v>2.4646311250953099E-2</v>
      </c>
      <c r="F1564" s="3">
        <v>0.958620689655172</v>
      </c>
      <c r="G1564" s="3">
        <v>0.99143380963827898</v>
      </c>
      <c r="H1564" s="3">
        <v>3.9329308843640699E-2</v>
      </c>
      <c r="I1564" s="3">
        <v>0.119569300462069</v>
      </c>
    </row>
    <row r="1565" spans="1:9" outlineLevel="1" collapsed="1" x14ac:dyDescent="0.35">
      <c r="A1565" s="4" t="s">
        <v>50</v>
      </c>
      <c r="B1565" s="3">
        <f t="shared" ref="B1565:I1565" si="33">SUBTOTAL(1,B1520:B1564)</f>
        <v>0.98428024083196464</v>
      </c>
      <c r="C1565" s="3">
        <f t="shared" si="33"/>
        <v>0.99927525287021746</v>
      </c>
      <c r="D1565" s="3">
        <f t="shared" si="33"/>
        <v>8.6917220774913057E-3</v>
      </c>
      <c r="E1565" s="3">
        <f t="shared" si="33"/>
        <v>2.2355888474107584E-2</v>
      </c>
      <c r="F1565" s="3">
        <f t="shared" si="33"/>
        <v>0.9221018062397367</v>
      </c>
      <c r="G1565" s="3">
        <f t="shared" si="33"/>
        <v>0.98960725398836791</v>
      </c>
      <c r="H1565" s="3">
        <f t="shared" si="33"/>
        <v>4.1548603587059377E-2</v>
      </c>
      <c r="I1565" s="3">
        <f t="shared" si="33"/>
        <v>0.12445358157063083</v>
      </c>
    </row>
    <row r="1566" spans="1:9" hidden="1" outlineLevel="2" x14ac:dyDescent="0.35">
      <c r="A1566" s="3">
        <v>34</v>
      </c>
      <c r="B1566" s="3">
        <v>0.96157635467980296</v>
      </c>
      <c r="C1566" s="3">
        <v>0.99951750255236105</v>
      </c>
      <c r="D1566" s="3">
        <v>1.0780514470349899E-2</v>
      </c>
      <c r="E1566" s="3">
        <v>2.66029643828079E-2</v>
      </c>
      <c r="F1566" s="3">
        <v>0.98325123152709304</v>
      </c>
      <c r="G1566" s="3">
        <v>0.99820825425134896</v>
      </c>
      <c r="H1566" s="3">
        <v>2.83214011802689E-2</v>
      </c>
      <c r="I1566" s="3">
        <v>7.9583127559365696E-2</v>
      </c>
    </row>
    <row r="1567" spans="1:9" hidden="1" outlineLevel="2" x14ac:dyDescent="0.35">
      <c r="A1567" s="3">
        <v>34</v>
      </c>
      <c r="B1567" s="3">
        <v>0.95073891625615703</v>
      </c>
      <c r="C1567" s="3">
        <v>0.99894536468191297</v>
      </c>
      <c r="D1567" s="3">
        <v>1.4021209241563699E-2</v>
      </c>
      <c r="E1567" s="3">
        <v>4.118479466128E-2</v>
      </c>
      <c r="F1567" s="3">
        <v>0.98719211822660102</v>
      </c>
      <c r="G1567" s="3">
        <v>0.99748498836117905</v>
      </c>
      <c r="H1567" s="3">
        <v>3.5768643823873097E-2</v>
      </c>
      <c r="I1567" s="3">
        <v>0.10226848880195399</v>
      </c>
    </row>
    <row r="1568" spans="1:9" hidden="1" outlineLevel="2" x14ac:dyDescent="0.35">
      <c r="A1568" s="3">
        <v>34</v>
      </c>
      <c r="B1568" s="3">
        <v>0.97635467980295498</v>
      </c>
      <c r="C1568" s="3">
        <v>0.99771213083450905</v>
      </c>
      <c r="D1568" s="3">
        <v>2.2608021926539799E-2</v>
      </c>
      <c r="E1568" s="3">
        <v>4.7978553891161603E-2</v>
      </c>
      <c r="F1568" s="3">
        <v>0.986206896551724</v>
      </c>
      <c r="G1568" s="3">
        <v>0.99693452882526901</v>
      </c>
      <c r="H1568" s="3">
        <v>3.8667660643657897E-2</v>
      </c>
      <c r="I1568" s="3">
        <v>0.11015967725673299</v>
      </c>
    </row>
    <row r="1569" spans="1:9" hidden="1" outlineLevel="2" x14ac:dyDescent="0.35">
      <c r="A1569" s="3">
        <v>34</v>
      </c>
      <c r="B1569" s="3">
        <v>0.96847290640394101</v>
      </c>
      <c r="C1569" s="3">
        <v>0.99975362110405097</v>
      </c>
      <c r="D1569" s="3">
        <v>6.5848583271705197E-3</v>
      </c>
      <c r="E1569" s="3">
        <v>1.8126908568815998E-2</v>
      </c>
      <c r="F1569" s="3">
        <v>0.99310344827586206</v>
      </c>
      <c r="G1569" s="3">
        <v>0.99616893562838404</v>
      </c>
      <c r="H1569" s="3">
        <v>4.1244074254318003E-2</v>
      </c>
      <c r="I1569" s="3">
        <v>0.123292156293795</v>
      </c>
    </row>
    <row r="1570" spans="1:9" hidden="1" outlineLevel="2" x14ac:dyDescent="0.35">
      <c r="A1570" s="3">
        <v>34</v>
      </c>
      <c r="B1570" s="3">
        <v>0.96551724137931005</v>
      </c>
      <c r="C1570" s="3">
        <v>0.99666222278958505</v>
      </c>
      <c r="D1570" s="3">
        <v>2.3268778789792902E-2</v>
      </c>
      <c r="E1570" s="3">
        <v>5.4513108232420601E-2</v>
      </c>
      <c r="F1570" s="3">
        <v>0.98719211822660102</v>
      </c>
      <c r="G1570" s="3">
        <v>0.99799715778711195</v>
      </c>
      <c r="H1570" s="3">
        <v>3.2241609409417199E-2</v>
      </c>
      <c r="I1570" s="3">
        <v>0.102321951386357</v>
      </c>
    </row>
    <row r="1571" spans="1:9" hidden="1" outlineLevel="2" x14ac:dyDescent="0.35">
      <c r="A1571" s="3">
        <v>34</v>
      </c>
      <c r="B1571" s="3">
        <v>0.98325123152709304</v>
      </c>
      <c r="C1571" s="3">
        <v>0.99506913530074304</v>
      </c>
      <c r="D1571" s="3">
        <v>3.1847770010939198E-2</v>
      </c>
      <c r="E1571" s="3">
        <v>6.6672095707891399E-2</v>
      </c>
      <c r="F1571" s="3">
        <v>0.98226600985221602</v>
      </c>
      <c r="G1571" s="3">
        <v>0.99642727232220496</v>
      </c>
      <c r="H1571" s="3">
        <v>4.1465791407159898E-2</v>
      </c>
      <c r="I1571" s="3">
        <v>0.129180543590735</v>
      </c>
    </row>
    <row r="1572" spans="1:9" hidden="1" outlineLevel="2" x14ac:dyDescent="0.35">
      <c r="A1572" s="3">
        <v>34</v>
      </c>
      <c r="B1572" s="3">
        <v>0.95270935960591097</v>
      </c>
      <c r="C1572" s="3">
        <v>0.99678388854301703</v>
      </c>
      <c r="D1572" s="3">
        <v>2.4025081385747198E-2</v>
      </c>
      <c r="E1572" s="3">
        <v>5.4363479782299003E-2</v>
      </c>
      <c r="F1572" s="3">
        <v>0.99014778325123098</v>
      </c>
      <c r="G1572" s="3">
        <v>0.99749700626877602</v>
      </c>
      <c r="H1572" s="3">
        <v>3.4770065554315603E-2</v>
      </c>
      <c r="I1572" s="3">
        <v>9.3357115529103502E-2</v>
      </c>
    </row>
    <row r="1573" spans="1:9" hidden="1" outlineLevel="2" x14ac:dyDescent="0.35">
      <c r="A1573" s="3">
        <v>34</v>
      </c>
      <c r="B1573" s="3">
        <v>0.958620689655172</v>
      </c>
      <c r="C1573" s="3">
        <v>0.99587663148911099</v>
      </c>
      <c r="D1573" s="3">
        <v>2.5165627689376701E-2</v>
      </c>
      <c r="E1573" s="3">
        <v>5.7204166485176303E-2</v>
      </c>
      <c r="F1573" s="3">
        <v>0.97438423645320205</v>
      </c>
      <c r="G1573" s="3">
        <v>0.99686824513497596</v>
      </c>
      <c r="H1573" s="3">
        <v>3.6918302279097599E-2</v>
      </c>
      <c r="I1573" s="3">
        <v>0.10956877313928</v>
      </c>
    </row>
    <row r="1574" spans="1:9" hidden="1" outlineLevel="2" x14ac:dyDescent="0.35">
      <c r="A1574" s="3">
        <v>34</v>
      </c>
      <c r="B1574" s="3">
        <v>0.97339901477832502</v>
      </c>
      <c r="C1574" s="3">
        <v>0.99592367339448196</v>
      </c>
      <c r="D1574" s="3">
        <v>2.6197887005990701E-2</v>
      </c>
      <c r="E1574" s="3">
        <v>5.4734337689728997E-2</v>
      </c>
      <c r="F1574" s="3">
        <v>0.99014778325123098</v>
      </c>
      <c r="G1574" s="3">
        <v>0.99886250121503894</v>
      </c>
      <c r="H1574" s="3">
        <v>2.3479287318809199E-2</v>
      </c>
      <c r="I1574" s="3">
        <v>6.9965201110329403E-2</v>
      </c>
    </row>
    <row r="1575" spans="1:9" hidden="1" outlineLevel="2" x14ac:dyDescent="0.35">
      <c r="A1575" s="3">
        <v>34</v>
      </c>
      <c r="B1575" s="3">
        <v>0.97832512315270903</v>
      </c>
      <c r="C1575" s="3">
        <v>0.99863614615267704</v>
      </c>
      <c r="D1575" s="3">
        <v>1.48103329269229E-2</v>
      </c>
      <c r="E1575" s="3">
        <v>4.0440377564459402E-2</v>
      </c>
      <c r="F1575" s="3">
        <v>0.98226600985221602</v>
      </c>
      <c r="G1575" s="3">
        <v>0.99617167388623995</v>
      </c>
      <c r="H1575" s="3">
        <v>3.9857791577586503E-2</v>
      </c>
      <c r="I1575" s="3">
        <v>0.117559894534553</v>
      </c>
    </row>
    <row r="1576" spans="1:9" hidden="1" outlineLevel="2" x14ac:dyDescent="0.35">
      <c r="A1576" s="3">
        <v>34</v>
      </c>
      <c r="B1576" s="3">
        <v>0.99113300492610801</v>
      </c>
      <c r="C1576" s="3">
        <v>0.99781545876017896</v>
      </c>
      <c r="D1576" s="3">
        <v>1.97573524425937E-2</v>
      </c>
      <c r="E1576" s="3">
        <v>4.1690722005350303E-2</v>
      </c>
      <c r="F1576" s="3">
        <v>0.97733990147783201</v>
      </c>
      <c r="G1576" s="3">
        <v>0.99751766869503999</v>
      </c>
      <c r="H1576" s="3">
        <v>3.2410642212524897E-2</v>
      </c>
      <c r="I1576" s="3">
        <v>0.10019802823471401</v>
      </c>
    </row>
    <row r="1577" spans="1:9" hidden="1" outlineLevel="2" x14ac:dyDescent="0.35">
      <c r="A1577" s="3">
        <v>34</v>
      </c>
      <c r="B1577" s="3">
        <v>0.98128078817733999</v>
      </c>
      <c r="C1577" s="3">
        <v>0.99939501092434102</v>
      </c>
      <c r="D1577" s="3">
        <v>1.0607747421753E-2</v>
      </c>
      <c r="E1577" s="3">
        <v>2.76258218746822E-2</v>
      </c>
      <c r="F1577" s="3">
        <v>0.98325123152709304</v>
      </c>
      <c r="G1577" s="3">
        <v>0.99727130296952704</v>
      </c>
      <c r="H1577" s="3">
        <v>3.3300454038815E-2</v>
      </c>
      <c r="I1577" s="3">
        <v>9.7759626382999606E-2</v>
      </c>
    </row>
    <row r="1578" spans="1:9" hidden="1" outlineLevel="2" x14ac:dyDescent="0.35">
      <c r="A1578" s="3">
        <v>34</v>
      </c>
      <c r="B1578" s="3">
        <v>0.97339901477832502</v>
      </c>
      <c r="C1578" s="3">
        <v>0.99677304761888996</v>
      </c>
      <c r="D1578" s="3">
        <v>2.2783184904086599E-2</v>
      </c>
      <c r="E1578" s="3">
        <v>4.2670718677160498E-2</v>
      </c>
      <c r="F1578" s="3">
        <v>0.98029556650246297</v>
      </c>
      <c r="G1578" s="3">
        <v>0.99789784804502402</v>
      </c>
      <c r="H1578" s="3">
        <v>2.9794911597952899E-2</v>
      </c>
      <c r="I1578" s="3">
        <v>9.3368343717005794E-2</v>
      </c>
    </row>
    <row r="1579" spans="1:9" hidden="1" outlineLevel="2" x14ac:dyDescent="0.35">
      <c r="A1579" s="3">
        <v>34</v>
      </c>
      <c r="B1579" s="3">
        <v>0.98423645320196995</v>
      </c>
      <c r="C1579" s="3">
        <v>0.99490049972513395</v>
      </c>
      <c r="D1579" s="3">
        <v>3.0233129010510899E-2</v>
      </c>
      <c r="E1579" s="3">
        <v>6.0932891650024398E-2</v>
      </c>
      <c r="F1579" s="3">
        <v>0.97438423645320205</v>
      </c>
      <c r="G1579" s="3">
        <v>0.996532061813593</v>
      </c>
      <c r="H1579" s="3">
        <v>3.8092786547589103E-2</v>
      </c>
      <c r="I1579" s="3">
        <v>0.11215324910721799</v>
      </c>
    </row>
    <row r="1580" spans="1:9" hidden="1" outlineLevel="2" x14ac:dyDescent="0.35">
      <c r="A1580" s="3">
        <v>34</v>
      </c>
      <c r="B1580" s="3">
        <v>0.99211822660098503</v>
      </c>
      <c r="C1580" s="3">
        <v>0.99649211441396202</v>
      </c>
      <c r="D1580" s="3">
        <v>2.39078685285402E-2</v>
      </c>
      <c r="E1580" s="3">
        <v>5.2157594361540202E-2</v>
      </c>
      <c r="F1580" s="3">
        <v>0.98522167487684698</v>
      </c>
      <c r="G1580" s="3">
        <v>0.99885075962407199</v>
      </c>
      <c r="H1580" s="3">
        <v>2.2207400907731802E-2</v>
      </c>
      <c r="I1580" s="3">
        <v>6.6762175294492104E-2</v>
      </c>
    </row>
    <row r="1581" spans="1:9" hidden="1" outlineLevel="2" x14ac:dyDescent="0.35">
      <c r="A1581" s="3">
        <v>34</v>
      </c>
      <c r="B1581" s="3">
        <v>0.97931034482758605</v>
      </c>
      <c r="C1581" s="3">
        <v>0.99455481409395297</v>
      </c>
      <c r="D1581" s="3">
        <v>3.03384137004831E-2</v>
      </c>
      <c r="E1581" s="3">
        <v>6.24827979378592E-2</v>
      </c>
      <c r="F1581" s="3">
        <v>0.96847290640394001</v>
      </c>
      <c r="G1581" s="3">
        <v>0.99811392085628503</v>
      </c>
      <c r="H1581" s="3">
        <v>2.7619070721270199E-2</v>
      </c>
      <c r="I1581" s="3">
        <v>8.3844480005428698E-2</v>
      </c>
    </row>
    <row r="1582" spans="1:9" hidden="1" outlineLevel="2" x14ac:dyDescent="0.35">
      <c r="A1582" s="3">
        <v>34</v>
      </c>
      <c r="B1582" s="3">
        <v>0.97142857142857097</v>
      </c>
      <c r="C1582" s="3">
        <v>0.99571679656595702</v>
      </c>
      <c r="D1582" s="3">
        <v>2.62638756979371E-2</v>
      </c>
      <c r="E1582" s="3">
        <v>5.1523982378599398E-2</v>
      </c>
      <c r="F1582" s="3">
        <v>0.97635467980295498</v>
      </c>
      <c r="G1582" s="3">
        <v>0.99804096484541904</v>
      </c>
      <c r="H1582" s="3">
        <v>2.81482447511885E-2</v>
      </c>
      <c r="I1582" s="3">
        <v>8.3259596387002699E-2</v>
      </c>
    </row>
    <row r="1583" spans="1:9" hidden="1" outlineLevel="2" x14ac:dyDescent="0.35">
      <c r="A1583" s="3">
        <v>34</v>
      </c>
      <c r="B1583" s="3">
        <v>0.96847290640394001</v>
      </c>
      <c r="C1583" s="3">
        <v>0.99916332717702006</v>
      </c>
      <c r="D1583" s="3">
        <v>1.33460728450872E-2</v>
      </c>
      <c r="E1583" s="3">
        <v>4.0294140279710899E-2</v>
      </c>
      <c r="F1583" s="3">
        <v>0.98522167487684698</v>
      </c>
      <c r="G1583" s="3">
        <v>0.99804006155263403</v>
      </c>
      <c r="H1583" s="3">
        <v>2.76623633110319E-2</v>
      </c>
      <c r="I1583" s="3">
        <v>8.6451715061728898E-2</v>
      </c>
    </row>
    <row r="1584" spans="1:9" hidden="1" outlineLevel="2" x14ac:dyDescent="0.35">
      <c r="A1584" s="3">
        <v>34</v>
      </c>
      <c r="B1584" s="3">
        <v>0.97438423645320105</v>
      </c>
      <c r="C1584" s="3">
        <v>0.99898286339139297</v>
      </c>
      <c r="D1584" s="3">
        <v>1.3106120108222E-2</v>
      </c>
      <c r="E1584" s="3">
        <v>3.24041924763852E-2</v>
      </c>
      <c r="F1584" s="3">
        <v>0.98719211822660002</v>
      </c>
      <c r="G1584" s="3">
        <v>0.99664221373119499</v>
      </c>
      <c r="H1584" s="3">
        <v>3.6665615546550998E-2</v>
      </c>
      <c r="I1584" s="3">
        <v>0.11538216236443501</v>
      </c>
    </row>
    <row r="1585" spans="1:9" hidden="1" outlineLevel="2" x14ac:dyDescent="0.35">
      <c r="A1585" s="3">
        <v>34</v>
      </c>
      <c r="B1585" s="3">
        <v>0.95369458128078799</v>
      </c>
      <c r="C1585" s="3">
        <v>0.997765783287902</v>
      </c>
      <c r="D1585" s="3">
        <v>1.8900350889528201E-2</v>
      </c>
      <c r="E1585" s="3">
        <v>4.3637472025447502E-2</v>
      </c>
      <c r="F1585" s="3">
        <v>0.97733990147783201</v>
      </c>
      <c r="G1585" s="3">
        <v>0.99712709469426597</v>
      </c>
      <c r="H1585" s="3">
        <v>3.3541484007388003E-2</v>
      </c>
      <c r="I1585" s="3">
        <v>9.4406785084808306E-2</v>
      </c>
    </row>
    <row r="1586" spans="1:9" hidden="1" outlineLevel="2" x14ac:dyDescent="0.35">
      <c r="A1586" s="3">
        <v>34</v>
      </c>
      <c r="B1586" s="3">
        <v>0.96650246305418697</v>
      </c>
      <c r="C1586" s="3">
        <v>0.99765775169512905</v>
      </c>
      <c r="D1586" s="3">
        <v>2.16758699479427E-2</v>
      </c>
      <c r="E1586" s="3">
        <v>5.6924201922618399E-2</v>
      </c>
      <c r="F1586" s="3">
        <v>0.98817733990147705</v>
      </c>
      <c r="G1586" s="3">
        <v>0.99668369472344198</v>
      </c>
      <c r="H1586" s="3">
        <v>3.5957579742203302E-2</v>
      </c>
      <c r="I1586" s="3">
        <v>0.106137508948927</v>
      </c>
    </row>
    <row r="1587" spans="1:9" hidden="1" outlineLevel="2" x14ac:dyDescent="0.35">
      <c r="A1587" s="3">
        <v>34</v>
      </c>
      <c r="B1587" s="3">
        <v>0.96748768472906399</v>
      </c>
      <c r="C1587" s="3">
        <v>0.99834581127140398</v>
      </c>
      <c r="D1587" s="3">
        <v>1.6559722083502999E-2</v>
      </c>
      <c r="E1587" s="3">
        <v>4.4156102452798898E-2</v>
      </c>
      <c r="F1587" s="3">
        <v>0.97733990147783201</v>
      </c>
      <c r="G1587" s="3">
        <v>0.99651903205583803</v>
      </c>
      <c r="H1587" s="3">
        <v>3.7028450253258197E-2</v>
      </c>
      <c r="I1587" s="3">
        <v>0.115910729327145</v>
      </c>
    </row>
    <row r="1588" spans="1:9" hidden="1" outlineLevel="2" x14ac:dyDescent="0.35">
      <c r="A1588" s="3">
        <v>34</v>
      </c>
      <c r="B1588" s="3">
        <v>0.94876847290640398</v>
      </c>
      <c r="C1588" s="3">
        <v>0.99688150196736502</v>
      </c>
      <c r="D1588" s="3">
        <v>2.3317697430283599E-2</v>
      </c>
      <c r="E1588" s="3">
        <v>6.1380646717994099E-2</v>
      </c>
      <c r="F1588" s="3">
        <v>0.98423645320196995</v>
      </c>
      <c r="G1588" s="3">
        <v>0.99720314953237499</v>
      </c>
      <c r="H1588" s="3">
        <v>3.4162484474733898E-2</v>
      </c>
      <c r="I1588" s="3">
        <v>0.11042845571846099</v>
      </c>
    </row>
    <row r="1589" spans="1:9" hidden="1" outlineLevel="2" x14ac:dyDescent="0.35">
      <c r="A1589" s="3">
        <v>34</v>
      </c>
      <c r="B1589" s="3">
        <v>0.94778325123152696</v>
      </c>
      <c r="C1589" s="3">
        <v>0.99793291272152695</v>
      </c>
      <c r="D1589" s="3">
        <v>1.8252248950237301E-2</v>
      </c>
      <c r="E1589" s="3">
        <v>4.6410240367155103E-2</v>
      </c>
      <c r="F1589" s="3">
        <v>0.99014778325123098</v>
      </c>
      <c r="G1589" s="3">
        <v>0.99898208414394496</v>
      </c>
      <c r="H1589" s="3">
        <v>2.12829547785847E-2</v>
      </c>
      <c r="I1589" s="3">
        <v>5.9602914280937398E-2</v>
      </c>
    </row>
    <row r="1590" spans="1:9" hidden="1" outlineLevel="2" x14ac:dyDescent="0.35">
      <c r="A1590" s="3">
        <v>34</v>
      </c>
      <c r="B1590" s="3">
        <v>0.98226600985221602</v>
      </c>
      <c r="C1590" s="3">
        <v>0.99742043269480896</v>
      </c>
      <c r="D1590" s="3">
        <v>2.2623324109206099E-2</v>
      </c>
      <c r="E1590" s="3">
        <v>4.87896679109888E-2</v>
      </c>
      <c r="F1590" s="3">
        <v>0.99014778325123098</v>
      </c>
      <c r="G1590" s="3">
        <v>0.99794434148658995</v>
      </c>
      <c r="H1590" s="3">
        <v>2.87995300956723E-2</v>
      </c>
      <c r="I1590" s="3">
        <v>7.9651792246598199E-2</v>
      </c>
    </row>
    <row r="1591" spans="1:9" hidden="1" outlineLevel="2" x14ac:dyDescent="0.35">
      <c r="A1591" s="3">
        <v>34</v>
      </c>
      <c r="B1591" s="3">
        <v>0.96945812807881704</v>
      </c>
      <c r="C1591" s="3">
        <v>0.99867002206984001</v>
      </c>
      <c r="D1591" s="3">
        <v>1.6534157981166399E-2</v>
      </c>
      <c r="E1591" s="3">
        <v>4.1013667485355003E-2</v>
      </c>
      <c r="F1591" s="3">
        <v>0.98817733990147705</v>
      </c>
      <c r="G1591" s="3">
        <v>0.99750461665569201</v>
      </c>
      <c r="H1591" s="3">
        <v>3.12635160676372E-2</v>
      </c>
      <c r="I1591" s="3">
        <v>8.0249085764349803E-2</v>
      </c>
    </row>
    <row r="1592" spans="1:9" hidden="1" outlineLevel="2" x14ac:dyDescent="0.35">
      <c r="A1592" s="3">
        <v>34</v>
      </c>
      <c r="B1592" s="3">
        <v>0.99310344827586206</v>
      </c>
      <c r="C1592" s="3">
        <v>0.999065298693114</v>
      </c>
      <c r="D1592" s="3">
        <v>1.28490753918468E-2</v>
      </c>
      <c r="E1592" s="3">
        <v>3.5949740309343198E-2</v>
      </c>
      <c r="F1592" s="3">
        <v>0.99408866995073897</v>
      </c>
      <c r="G1592" s="3">
        <v>0.99845576334576602</v>
      </c>
      <c r="H1592" s="3">
        <v>2.4550321426474699E-2</v>
      </c>
      <c r="I1592" s="3">
        <v>7.8221330379075804E-2</v>
      </c>
    </row>
    <row r="1593" spans="1:9" hidden="1" outlineLevel="2" x14ac:dyDescent="0.35">
      <c r="A1593" s="3">
        <v>34</v>
      </c>
      <c r="B1593" s="3">
        <v>0.97536945812807796</v>
      </c>
      <c r="C1593" s="3">
        <v>0.99921731331453401</v>
      </c>
      <c r="D1593" s="3">
        <v>1.1972890235480701E-2</v>
      </c>
      <c r="E1593" s="3">
        <v>3.4944790600068901E-2</v>
      </c>
      <c r="F1593" s="3">
        <v>0.97832512315270903</v>
      </c>
      <c r="G1593" s="3">
        <v>0.99664619579333102</v>
      </c>
      <c r="H1593" s="3">
        <v>3.6343736534899702E-2</v>
      </c>
      <c r="I1593" s="3">
        <v>0.10576846625026901</v>
      </c>
    </row>
    <row r="1594" spans="1:9" hidden="1" outlineLevel="2" x14ac:dyDescent="0.35">
      <c r="A1594" s="3">
        <v>34</v>
      </c>
      <c r="B1594" s="3">
        <v>0.97931034482758605</v>
      </c>
      <c r="C1594" s="3">
        <v>0.99731566815793204</v>
      </c>
      <c r="D1594" s="3">
        <v>2.4999177627178099E-2</v>
      </c>
      <c r="E1594" s="3">
        <v>6.4620913305069597E-2</v>
      </c>
      <c r="F1594" s="3">
        <v>0.97339901477832502</v>
      </c>
      <c r="G1594" s="3">
        <v>0.99750214174771001</v>
      </c>
      <c r="H1594" s="3">
        <v>3.2333571884882999E-2</v>
      </c>
      <c r="I1594" s="3">
        <v>9.3374340873268499E-2</v>
      </c>
    </row>
    <row r="1595" spans="1:9" hidden="1" outlineLevel="2" x14ac:dyDescent="0.35">
      <c r="A1595" s="3">
        <v>34</v>
      </c>
      <c r="B1595" s="3">
        <v>0.97536945812807796</v>
      </c>
      <c r="C1595" s="3">
        <v>0.99909956271814804</v>
      </c>
      <c r="D1595" s="3">
        <v>1.32759660234866E-2</v>
      </c>
      <c r="E1595" s="3">
        <v>3.4687850334756999E-2</v>
      </c>
      <c r="F1595" s="3">
        <v>0.99507389162561499</v>
      </c>
      <c r="G1595" s="3">
        <v>0.99847968934817599</v>
      </c>
      <c r="H1595" s="3">
        <v>2.5479356358606702E-2</v>
      </c>
      <c r="I1595" s="3">
        <v>7.5834514133693298E-2</v>
      </c>
    </row>
    <row r="1596" spans="1:9" hidden="1" outlineLevel="2" x14ac:dyDescent="0.35">
      <c r="A1596" s="3">
        <v>34</v>
      </c>
      <c r="B1596" s="3">
        <v>0.98522167487684698</v>
      </c>
      <c r="C1596" s="3">
        <v>0.995610066623142</v>
      </c>
      <c r="D1596" s="3">
        <v>2.6385200865313901E-2</v>
      </c>
      <c r="E1596" s="3">
        <v>5.9401580930373898E-2</v>
      </c>
      <c r="F1596" s="3">
        <v>0.98226600985221602</v>
      </c>
      <c r="G1596" s="3">
        <v>0.99745054822023205</v>
      </c>
      <c r="H1596" s="3">
        <v>3.1927526586168903E-2</v>
      </c>
      <c r="I1596" s="3">
        <v>9.6215102253631599E-2</v>
      </c>
    </row>
    <row r="1597" spans="1:9" hidden="1" outlineLevel="2" x14ac:dyDescent="0.35">
      <c r="A1597" s="3">
        <v>34</v>
      </c>
      <c r="B1597" s="3">
        <v>0.98719211822660102</v>
      </c>
      <c r="C1597" s="3">
        <v>0.99440603961928897</v>
      </c>
      <c r="D1597" s="3">
        <v>3.2669560190164502E-2</v>
      </c>
      <c r="E1597" s="3">
        <v>7.3520030021324997E-2</v>
      </c>
      <c r="F1597" s="3">
        <v>0.98916256157635396</v>
      </c>
      <c r="G1597" s="3">
        <v>0.99615762068740898</v>
      </c>
      <c r="H1597" s="3">
        <v>3.9216166410061398E-2</v>
      </c>
      <c r="I1597" s="3">
        <v>0.107930187714534</v>
      </c>
    </row>
    <row r="1598" spans="1:9" hidden="1" outlineLevel="2" x14ac:dyDescent="0.35">
      <c r="A1598" s="3">
        <v>34</v>
      </c>
      <c r="B1598" s="3">
        <v>0.96847290640394001</v>
      </c>
      <c r="C1598" s="3">
        <v>0.99600878906269996</v>
      </c>
      <c r="D1598" s="3">
        <v>2.5936139067944002E-2</v>
      </c>
      <c r="E1598" s="3">
        <v>6.2031939712743997E-2</v>
      </c>
      <c r="F1598" s="3">
        <v>0.98817733990147705</v>
      </c>
      <c r="G1598" s="3">
        <v>0.996748069249772</v>
      </c>
      <c r="H1598" s="3">
        <v>3.59662927232604E-2</v>
      </c>
      <c r="I1598" s="3">
        <v>9.1251591425219505E-2</v>
      </c>
    </row>
    <row r="1599" spans="1:9" hidden="1" outlineLevel="2" x14ac:dyDescent="0.35">
      <c r="A1599" s="3">
        <v>34</v>
      </c>
      <c r="B1599" s="3">
        <v>0.98226600985221602</v>
      </c>
      <c r="C1599" s="3">
        <v>0.99474943550056305</v>
      </c>
      <c r="D1599" s="3">
        <v>2.8746689517697099E-2</v>
      </c>
      <c r="E1599" s="3">
        <v>6.3037854716004094E-2</v>
      </c>
      <c r="F1599" s="3">
        <v>0.98226600985221602</v>
      </c>
      <c r="G1599" s="3">
        <v>0.99730243367667204</v>
      </c>
      <c r="H1599" s="3">
        <v>3.3024811542733998E-2</v>
      </c>
      <c r="I1599" s="3">
        <v>9.6157556633480801E-2</v>
      </c>
    </row>
    <row r="1600" spans="1:9" hidden="1" outlineLevel="2" x14ac:dyDescent="0.35">
      <c r="A1600" s="3">
        <v>34</v>
      </c>
      <c r="B1600" s="3">
        <v>0.98522167487684698</v>
      </c>
      <c r="C1600" s="3">
        <v>0.99498640837966601</v>
      </c>
      <c r="D1600" s="3">
        <v>2.85500747608807E-2</v>
      </c>
      <c r="E1600" s="3">
        <v>6.3719455225385704E-2</v>
      </c>
      <c r="F1600" s="3">
        <v>0.99408866995073897</v>
      </c>
      <c r="G1600" s="3">
        <v>0.99750938844908499</v>
      </c>
      <c r="H1600" s="3">
        <v>3.1679932665268397E-2</v>
      </c>
      <c r="I1600" s="3">
        <v>9.3263949433478294E-2</v>
      </c>
    </row>
    <row r="1601" spans="1:9" hidden="1" outlineLevel="2" x14ac:dyDescent="0.35">
      <c r="A1601" s="3">
        <v>34</v>
      </c>
      <c r="B1601" s="3">
        <v>0.98128078817733899</v>
      </c>
      <c r="C1601" s="3">
        <v>0.99824938716227696</v>
      </c>
      <c r="D1601" s="3">
        <v>1.9808558257941401E-2</v>
      </c>
      <c r="E1601" s="3">
        <v>5.13655990772394E-2</v>
      </c>
      <c r="F1601" s="3">
        <v>0.986206896551724</v>
      </c>
      <c r="G1601" s="3">
        <v>0.99621132059574302</v>
      </c>
      <c r="H1601" s="3">
        <v>3.8509193072771897E-2</v>
      </c>
      <c r="I1601" s="3">
        <v>0.118189623684043</v>
      </c>
    </row>
    <row r="1602" spans="1:9" hidden="1" outlineLevel="2" x14ac:dyDescent="0.35">
      <c r="A1602" s="3">
        <v>34</v>
      </c>
      <c r="B1602" s="3">
        <v>0.98029556650246297</v>
      </c>
      <c r="C1602" s="3">
        <v>0.999312581772686</v>
      </c>
      <c r="D1602" s="3">
        <v>1.11711319517259E-2</v>
      </c>
      <c r="E1602" s="3">
        <v>3.0653889271412799E-2</v>
      </c>
      <c r="F1602" s="3">
        <v>0.986206896551724</v>
      </c>
      <c r="G1602" s="3">
        <v>0.997377785433608</v>
      </c>
      <c r="H1602" s="3">
        <v>3.2137215231621698E-2</v>
      </c>
      <c r="I1602" s="3">
        <v>8.8617342872661806E-2</v>
      </c>
    </row>
    <row r="1603" spans="1:9" hidden="1" outlineLevel="2" x14ac:dyDescent="0.35">
      <c r="A1603" s="3">
        <v>34</v>
      </c>
      <c r="B1603" s="3">
        <v>0.98817733990147705</v>
      </c>
      <c r="C1603" s="3">
        <v>0.99848446303988903</v>
      </c>
      <c r="D1603" s="3">
        <v>1.6662733799252899E-2</v>
      </c>
      <c r="E1603" s="3">
        <v>3.8327564457681103E-2</v>
      </c>
      <c r="F1603" s="3">
        <v>0.97536945812807796</v>
      </c>
      <c r="G1603" s="3">
        <v>0.99645529349497997</v>
      </c>
      <c r="H1603" s="3">
        <v>3.8103183690764299E-2</v>
      </c>
      <c r="I1603" s="3">
        <v>0.105093129932084</v>
      </c>
    </row>
    <row r="1604" spans="1:9" hidden="1" outlineLevel="2" x14ac:dyDescent="0.35">
      <c r="A1604" s="3">
        <v>34</v>
      </c>
      <c r="B1604" s="3">
        <v>0.99211822660098503</v>
      </c>
      <c r="C1604" s="3">
        <v>0.99954792603907605</v>
      </c>
      <c r="D1604" s="3">
        <v>8.7836684284810299E-3</v>
      </c>
      <c r="E1604" s="3">
        <v>2.40966554135566E-2</v>
      </c>
      <c r="F1604" s="3">
        <v>0.98817733990147705</v>
      </c>
      <c r="G1604" s="3">
        <v>0.99816064203362698</v>
      </c>
      <c r="H1604" s="3">
        <v>2.76771480459405E-2</v>
      </c>
      <c r="I1604" s="3">
        <v>8.16180817119809E-2</v>
      </c>
    </row>
    <row r="1605" spans="1:9" hidden="1" outlineLevel="2" x14ac:dyDescent="0.35">
      <c r="A1605" s="3">
        <v>34</v>
      </c>
      <c r="B1605" s="3">
        <v>0.972413793103448</v>
      </c>
      <c r="C1605" s="3">
        <v>0.99940056795578902</v>
      </c>
      <c r="D1605" s="3">
        <v>1.1894880153186601E-2</v>
      </c>
      <c r="E1605" s="3">
        <v>3.4068224890588299E-2</v>
      </c>
      <c r="F1605" s="3">
        <v>0.98128078817733999</v>
      </c>
      <c r="G1605" s="3">
        <v>0.99724522479698996</v>
      </c>
      <c r="H1605" s="3">
        <v>3.2974974980183001E-2</v>
      </c>
      <c r="I1605" s="3">
        <v>9.8971396087053701E-2</v>
      </c>
    </row>
    <row r="1606" spans="1:9" hidden="1" outlineLevel="2" x14ac:dyDescent="0.35">
      <c r="A1606" s="3">
        <v>34</v>
      </c>
      <c r="B1606" s="3">
        <v>0.98325123152709304</v>
      </c>
      <c r="C1606" s="3">
        <v>0.99781791252739804</v>
      </c>
      <c r="D1606" s="3">
        <v>2.5124407318833902E-2</v>
      </c>
      <c r="E1606" s="3">
        <v>6.15750040055578E-2</v>
      </c>
      <c r="F1606" s="3">
        <v>0.98325123152709304</v>
      </c>
      <c r="G1606" s="3">
        <v>0.99640912190387898</v>
      </c>
      <c r="H1606" s="3">
        <v>3.8565160864598103E-2</v>
      </c>
      <c r="I1606" s="3">
        <v>0.13288699749386701</v>
      </c>
    </row>
    <row r="1607" spans="1:9" hidden="1" outlineLevel="2" x14ac:dyDescent="0.35">
      <c r="A1607" s="3">
        <v>34</v>
      </c>
      <c r="B1607" s="3">
        <v>0.97931034482758605</v>
      </c>
      <c r="C1607" s="3">
        <v>0.99924252595517704</v>
      </c>
      <c r="D1607" s="3">
        <v>1.3779602038285901E-2</v>
      </c>
      <c r="E1607" s="3">
        <v>3.7336915217703603E-2</v>
      </c>
      <c r="F1607" s="3">
        <v>0.99310344827586206</v>
      </c>
      <c r="G1607" s="3">
        <v>0.99780675215390002</v>
      </c>
      <c r="H1607" s="3">
        <v>3.0397852153443199E-2</v>
      </c>
      <c r="I1607" s="3">
        <v>9.24711750237667E-2</v>
      </c>
    </row>
    <row r="1608" spans="1:9" hidden="1" outlineLevel="2" x14ac:dyDescent="0.35">
      <c r="A1608" s="3">
        <v>34</v>
      </c>
      <c r="B1608" s="3">
        <v>0.97931034482758605</v>
      </c>
      <c r="C1608" s="3">
        <v>0.99904938526542597</v>
      </c>
      <c r="D1608" s="3">
        <v>1.5985801124072701E-2</v>
      </c>
      <c r="E1608" s="3">
        <v>4.2378301223052701E-2</v>
      </c>
      <c r="F1608" s="3">
        <v>0.97438423645320205</v>
      </c>
      <c r="G1608" s="3">
        <v>0.99732106844322199</v>
      </c>
      <c r="H1608" s="3">
        <v>3.3103097597768E-2</v>
      </c>
      <c r="I1608" s="3">
        <v>9.2078169423070594E-2</v>
      </c>
    </row>
    <row r="1609" spans="1:9" hidden="1" outlineLevel="2" x14ac:dyDescent="0.35">
      <c r="A1609" s="3">
        <v>34</v>
      </c>
      <c r="B1609" s="3">
        <v>0.972413793103448</v>
      </c>
      <c r="C1609" s="3">
        <v>0.99956664899745895</v>
      </c>
      <c r="D1609" s="3">
        <v>8.5274416767576501E-3</v>
      </c>
      <c r="E1609" s="3">
        <v>2.41980159511203E-2</v>
      </c>
      <c r="F1609" s="3">
        <v>0.98029556650246297</v>
      </c>
      <c r="G1609" s="3">
        <v>0.99770170729312802</v>
      </c>
      <c r="H1609" s="3">
        <v>3.0622042139976401E-2</v>
      </c>
      <c r="I1609" s="3">
        <v>8.8556807094232595E-2</v>
      </c>
    </row>
    <row r="1610" spans="1:9" hidden="1" outlineLevel="2" x14ac:dyDescent="0.35">
      <c r="A1610" s="3">
        <v>34</v>
      </c>
      <c r="B1610" s="3">
        <v>0.98916256157635396</v>
      </c>
      <c r="C1610" s="3">
        <v>0.998565105085649</v>
      </c>
      <c r="D1610" s="3">
        <v>1.7333945484743901E-2</v>
      </c>
      <c r="E1610" s="3">
        <v>4.4885989336376199E-2</v>
      </c>
      <c r="F1610" s="3">
        <v>0.98817733990147705</v>
      </c>
      <c r="G1610" s="3">
        <v>0.99844046723513502</v>
      </c>
      <c r="H1610" s="3">
        <v>2.5080920504750099E-2</v>
      </c>
      <c r="I1610" s="3">
        <v>7.3931049363129997E-2</v>
      </c>
    </row>
    <row r="1611" spans="1:9" outlineLevel="1" collapsed="1" x14ac:dyDescent="0.35">
      <c r="A1611" s="4" t="s">
        <v>51</v>
      </c>
      <c r="B1611" s="3">
        <f t="shared" ref="B1611:I1611" si="34">SUBTOTAL(1,B1566:B1610)</f>
        <v>0.97488779419813876</v>
      </c>
      <c r="C1611" s="3">
        <f t="shared" si="34"/>
        <v>0.99762319002424804</v>
      </c>
      <c r="D1611" s="3">
        <f t="shared" si="34"/>
        <v>1.9599425816416639E-2</v>
      </c>
      <c r="E1611" s="3">
        <f t="shared" si="34"/>
        <v>4.6593688033090469E-2</v>
      </c>
      <c r="F1611" s="3">
        <f t="shared" si="34"/>
        <v>0.98406130268199188</v>
      </c>
      <c r="G1611" s="3">
        <f t="shared" si="34"/>
        <v>0.99739716917795151</v>
      </c>
      <c r="H1611" s="3">
        <f t="shared" si="34"/>
        <v>3.2630324909262473E-2</v>
      </c>
      <c r="I1611" s="3">
        <f t="shared" si="34"/>
        <v>9.6294541975799994E-2</v>
      </c>
    </row>
    <row r="1612" spans="1:9" hidden="1" outlineLevel="2" x14ac:dyDescent="0.35">
      <c r="A1612" s="3">
        <v>35</v>
      </c>
      <c r="B1612" s="3">
        <v>0.986206896551724</v>
      </c>
      <c r="C1612" s="3">
        <v>0.99785458516463499</v>
      </c>
      <c r="D1612" s="3">
        <v>1.4881500657434699E-2</v>
      </c>
      <c r="E1612" s="3">
        <v>3.6919158137079397E-2</v>
      </c>
      <c r="F1612" s="3">
        <v>0.95665024630541795</v>
      </c>
      <c r="G1612" s="3">
        <v>0.98658395280733502</v>
      </c>
      <c r="H1612" s="3">
        <v>4.4357401571666899E-2</v>
      </c>
      <c r="I1612" s="3">
        <v>0.129124365757354</v>
      </c>
    </row>
    <row r="1613" spans="1:9" hidden="1" outlineLevel="2" x14ac:dyDescent="0.35">
      <c r="A1613" s="3">
        <v>35</v>
      </c>
      <c r="B1613" s="3">
        <v>0.97438423645320205</v>
      </c>
      <c r="C1613" s="3">
        <v>0.99821930473904497</v>
      </c>
      <c r="D1613" s="3">
        <v>1.31421735206573E-2</v>
      </c>
      <c r="E1613" s="3">
        <v>3.6465443645371798E-2</v>
      </c>
      <c r="F1613" s="3">
        <v>0.94679802955665004</v>
      </c>
      <c r="G1613" s="3">
        <v>0.98676935306385505</v>
      </c>
      <c r="H1613" s="3">
        <v>4.3734726345741999E-2</v>
      </c>
      <c r="I1613" s="3">
        <v>0.147002278643273</v>
      </c>
    </row>
    <row r="1614" spans="1:9" hidden="1" outlineLevel="2" x14ac:dyDescent="0.35">
      <c r="A1614" s="3">
        <v>35</v>
      </c>
      <c r="B1614" s="3">
        <v>0.972413793103448</v>
      </c>
      <c r="C1614" s="3">
        <v>0.99856702371200101</v>
      </c>
      <c r="D1614" s="3">
        <v>1.18006463344983E-2</v>
      </c>
      <c r="E1614" s="3">
        <v>3.2592046343349501E-2</v>
      </c>
      <c r="F1614" s="3">
        <v>0.96256157635467998</v>
      </c>
      <c r="G1614" s="3">
        <v>0.98593063662511804</v>
      </c>
      <c r="H1614" s="3">
        <v>4.50393185985885E-2</v>
      </c>
      <c r="I1614" s="3">
        <v>0.135316559458552</v>
      </c>
    </row>
    <row r="1615" spans="1:9" hidden="1" outlineLevel="2" x14ac:dyDescent="0.35">
      <c r="A1615" s="3">
        <v>35</v>
      </c>
      <c r="B1615" s="3">
        <v>0.97832512315270903</v>
      </c>
      <c r="C1615" s="3">
        <v>0.99746854580097499</v>
      </c>
      <c r="D1615" s="3">
        <v>1.5694935005536599E-2</v>
      </c>
      <c r="E1615" s="3">
        <v>4.1571910368984603E-2</v>
      </c>
      <c r="F1615" s="3">
        <v>0.94876847290640398</v>
      </c>
      <c r="G1615" s="3">
        <v>0.99034358257784605</v>
      </c>
      <c r="H1615" s="3">
        <v>3.7640899094866599E-2</v>
      </c>
      <c r="I1615" s="3">
        <v>0.12294738335319599</v>
      </c>
    </row>
    <row r="1616" spans="1:9" hidden="1" outlineLevel="2" x14ac:dyDescent="0.35">
      <c r="A1616" s="3">
        <v>35</v>
      </c>
      <c r="B1616" s="3">
        <v>0.98719211822660102</v>
      </c>
      <c r="C1616" s="3">
        <v>0.99874640123146796</v>
      </c>
      <c r="D1616" s="3">
        <v>1.12626180247817E-2</v>
      </c>
      <c r="E1616" s="3">
        <v>2.7599280756609099E-2</v>
      </c>
      <c r="F1616" s="3">
        <v>0.96453201970443303</v>
      </c>
      <c r="G1616" s="3">
        <v>0.98805527038366203</v>
      </c>
      <c r="H1616" s="3">
        <v>4.2401480042222099E-2</v>
      </c>
      <c r="I1616" s="3">
        <v>0.12940280107895499</v>
      </c>
    </row>
    <row r="1617" spans="1:9" hidden="1" outlineLevel="2" x14ac:dyDescent="0.35">
      <c r="A1617" s="3">
        <v>35</v>
      </c>
      <c r="B1617" s="3">
        <v>0.99211822660098503</v>
      </c>
      <c r="C1617" s="3">
        <v>0.99817696144387502</v>
      </c>
      <c r="D1617" s="3">
        <v>1.3292853832903099E-2</v>
      </c>
      <c r="E1617" s="3">
        <v>3.4960821122274999E-2</v>
      </c>
      <c r="F1617" s="3">
        <v>0.93399014778325096</v>
      </c>
      <c r="G1617" s="3">
        <v>0.98747815803461503</v>
      </c>
      <c r="H1617" s="3">
        <v>4.26858398823311E-2</v>
      </c>
      <c r="I1617" s="3">
        <v>0.134187303178888</v>
      </c>
    </row>
    <row r="1618" spans="1:9" hidden="1" outlineLevel="2" x14ac:dyDescent="0.35">
      <c r="A1618" s="3">
        <v>35</v>
      </c>
      <c r="B1618" s="3">
        <v>0.98128078817733899</v>
      </c>
      <c r="C1618" s="3">
        <v>0.99795640322383095</v>
      </c>
      <c r="D1618" s="3">
        <v>1.4131456417961499E-2</v>
      </c>
      <c r="E1618" s="3">
        <v>3.7919835515132498E-2</v>
      </c>
      <c r="F1618" s="3">
        <v>0.99014778325123098</v>
      </c>
      <c r="G1618" s="3">
        <v>0.99209099060940398</v>
      </c>
      <c r="H1618" s="3">
        <v>3.5183806587559298E-2</v>
      </c>
      <c r="I1618" s="3">
        <v>0.104747168375193</v>
      </c>
    </row>
    <row r="1619" spans="1:9" hidden="1" outlineLevel="2" x14ac:dyDescent="0.35">
      <c r="A1619" s="3">
        <v>35</v>
      </c>
      <c r="B1619" s="3">
        <v>0.98226600985221602</v>
      </c>
      <c r="C1619" s="3">
        <v>0.99806164115705498</v>
      </c>
      <c r="D1619" s="3">
        <v>1.4053849225469201E-2</v>
      </c>
      <c r="E1619" s="3">
        <v>3.62778380057358E-2</v>
      </c>
      <c r="F1619" s="3">
        <v>0.95665024630541795</v>
      </c>
      <c r="G1619" s="3">
        <v>0.99189511187363999</v>
      </c>
      <c r="H1619" s="3">
        <v>3.4714554432667098E-2</v>
      </c>
      <c r="I1619" s="3">
        <v>9.9044687858258804E-2</v>
      </c>
    </row>
    <row r="1620" spans="1:9" hidden="1" outlineLevel="2" x14ac:dyDescent="0.35">
      <c r="A1620" s="3">
        <v>35</v>
      </c>
      <c r="B1620" s="3">
        <v>0.97931034482758605</v>
      </c>
      <c r="C1620" s="3">
        <v>0.99828234412955397</v>
      </c>
      <c r="D1620" s="3">
        <v>1.3814799385835101E-2</v>
      </c>
      <c r="E1620" s="3">
        <v>3.8600963864675202E-2</v>
      </c>
      <c r="F1620" s="3">
        <v>0.95172413793103405</v>
      </c>
      <c r="G1620" s="3">
        <v>0.98590238269308095</v>
      </c>
      <c r="H1620" s="3">
        <v>4.5087139510090898E-2</v>
      </c>
      <c r="I1620" s="3">
        <v>0.13759497282102801</v>
      </c>
    </row>
    <row r="1621" spans="1:9" hidden="1" outlineLevel="2" x14ac:dyDescent="0.35">
      <c r="A1621" s="3">
        <v>35</v>
      </c>
      <c r="B1621" s="3">
        <v>0.99211822660098503</v>
      </c>
      <c r="C1621" s="3">
        <v>0.99762502663364105</v>
      </c>
      <c r="D1621" s="3">
        <v>1.53141110927135E-2</v>
      </c>
      <c r="E1621" s="3">
        <v>3.5723749578449197E-2</v>
      </c>
      <c r="F1621" s="3">
        <v>0.98423645320196995</v>
      </c>
      <c r="G1621" s="3">
        <v>0.99378550730470905</v>
      </c>
      <c r="H1621" s="3">
        <v>3.0285007701750199E-2</v>
      </c>
      <c r="I1621" s="3">
        <v>8.5603139540348094E-2</v>
      </c>
    </row>
    <row r="1622" spans="1:9" hidden="1" outlineLevel="2" x14ac:dyDescent="0.35">
      <c r="A1622" s="3">
        <v>35</v>
      </c>
      <c r="B1622" s="3">
        <v>0.99211822660098503</v>
      </c>
      <c r="C1622" s="3">
        <v>0.99914973301674104</v>
      </c>
      <c r="D1622" s="3">
        <v>9.4939516910802508E-3</v>
      </c>
      <c r="E1622" s="3">
        <v>2.9176928556242598E-2</v>
      </c>
      <c r="F1622" s="3">
        <v>0.98029556650246297</v>
      </c>
      <c r="G1622" s="3">
        <v>0.98915510055130995</v>
      </c>
      <c r="H1622" s="3">
        <v>3.9978252515177302E-2</v>
      </c>
      <c r="I1622" s="3">
        <v>0.10785218558461</v>
      </c>
    </row>
    <row r="1623" spans="1:9" hidden="1" outlineLevel="2" x14ac:dyDescent="0.35">
      <c r="A1623" s="3">
        <v>35</v>
      </c>
      <c r="B1623" s="3">
        <v>0.98325123152709304</v>
      </c>
      <c r="C1623" s="3">
        <v>0.99848156886990702</v>
      </c>
      <c r="D1623" s="3">
        <v>1.2204766802608199E-2</v>
      </c>
      <c r="E1623" s="3">
        <v>3.20350059929492E-2</v>
      </c>
      <c r="F1623" s="3">
        <v>0.97339901477832502</v>
      </c>
      <c r="G1623" s="3">
        <v>0.99141733553364897</v>
      </c>
      <c r="H1623" s="3">
        <v>3.6184439950486702E-2</v>
      </c>
      <c r="I1623" s="3">
        <v>0.11203765796530001</v>
      </c>
    </row>
    <row r="1624" spans="1:9" hidden="1" outlineLevel="2" x14ac:dyDescent="0.35">
      <c r="A1624" s="3">
        <v>35</v>
      </c>
      <c r="B1624" s="3">
        <v>0.96945812807881704</v>
      </c>
      <c r="C1624" s="3">
        <v>0.99876432774461099</v>
      </c>
      <c r="D1624" s="3">
        <v>1.08842087995975E-2</v>
      </c>
      <c r="E1624" s="3">
        <v>2.5884796247300699E-2</v>
      </c>
      <c r="F1624" s="3">
        <v>0.98719211822660102</v>
      </c>
      <c r="G1624" s="3">
        <v>0.99023896298016101</v>
      </c>
      <c r="H1624" s="3">
        <v>3.8309097865835702E-2</v>
      </c>
      <c r="I1624" s="3">
        <v>0.109400449865437</v>
      </c>
    </row>
    <row r="1625" spans="1:9" hidden="1" outlineLevel="2" x14ac:dyDescent="0.35">
      <c r="A1625" s="3">
        <v>35</v>
      </c>
      <c r="B1625" s="3">
        <v>0.97931034482758605</v>
      </c>
      <c r="C1625" s="3">
        <v>0.99872259377316996</v>
      </c>
      <c r="D1625" s="3">
        <v>1.14595718529231E-2</v>
      </c>
      <c r="E1625" s="3">
        <v>3.0623740182780801E-2</v>
      </c>
      <c r="F1625" s="3">
        <v>0.97635467980295498</v>
      </c>
      <c r="G1625" s="3">
        <v>0.98716324398618105</v>
      </c>
      <c r="H1625" s="3">
        <v>4.3411818607678399E-2</v>
      </c>
      <c r="I1625" s="3">
        <v>0.141228865325531</v>
      </c>
    </row>
    <row r="1626" spans="1:9" hidden="1" outlineLevel="2" x14ac:dyDescent="0.35">
      <c r="A1626" s="3">
        <v>35</v>
      </c>
      <c r="B1626" s="3">
        <v>0.98817733990147705</v>
      </c>
      <c r="C1626" s="3">
        <v>0.99780070106204999</v>
      </c>
      <c r="D1626" s="3">
        <v>1.45818418503073E-2</v>
      </c>
      <c r="E1626" s="3">
        <v>3.5581014406480302E-2</v>
      </c>
      <c r="F1626" s="3">
        <v>0.972413793103448</v>
      </c>
      <c r="G1626" s="3">
        <v>0.98171279015769997</v>
      </c>
      <c r="H1626" s="3">
        <v>5.2463733374901601E-2</v>
      </c>
      <c r="I1626" s="3">
        <v>0.18044885975833</v>
      </c>
    </row>
    <row r="1627" spans="1:9" hidden="1" outlineLevel="2" x14ac:dyDescent="0.35">
      <c r="A1627" s="3">
        <v>35</v>
      </c>
      <c r="B1627" s="3">
        <v>0.98325123152709304</v>
      </c>
      <c r="C1627" s="3">
        <v>0.9994615540374</v>
      </c>
      <c r="D1627" s="3">
        <v>7.1201219355928498E-3</v>
      </c>
      <c r="E1627" s="3">
        <v>2.1674198366749699E-2</v>
      </c>
      <c r="F1627" s="3">
        <v>0.98522167487684698</v>
      </c>
      <c r="G1627" s="3">
        <v>0.99512693485298798</v>
      </c>
      <c r="H1627" s="3">
        <v>2.6919536862077299E-2</v>
      </c>
      <c r="I1627" s="3">
        <v>7.9089772785222306E-2</v>
      </c>
    </row>
    <row r="1628" spans="1:9" hidden="1" outlineLevel="2" x14ac:dyDescent="0.35">
      <c r="A1628" s="3">
        <v>35</v>
      </c>
      <c r="B1628" s="3">
        <v>0.98226600985221602</v>
      </c>
      <c r="C1628" s="3">
        <v>0.99860881006875302</v>
      </c>
      <c r="D1628" s="3">
        <v>1.14125087266256E-2</v>
      </c>
      <c r="E1628" s="3">
        <v>3.20646008006494E-2</v>
      </c>
      <c r="F1628" s="3">
        <v>0.98226600985221602</v>
      </c>
      <c r="G1628" s="3">
        <v>0.99401351858878195</v>
      </c>
      <c r="H1628" s="3">
        <v>2.99007833694383E-2</v>
      </c>
      <c r="I1628" s="3">
        <v>9.3281458919703797E-2</v>
      </c>
    </row>
    <row r="1629" spans="1:9" hidden="1" outlineLevel="2" x14ac:dyDescent="0.35">
      <c r="A1629" s="3">
        <v>35</v>
      </c>
      <c r="B1629" s="3">
        <v>0.99605911330049202</v>
      </c>
      <c r="C1629" s="3">
        <v>0.99845637958768396</v>
      </c>
      <c r="D1629" s="3">
        <v>1.21676726546568E-2</v>
      </c>
      <c r="E1629" s="3">
        <v>3.0225243845119099E-2</v>
      </c>
      <c r="F1629" s="3">
        <v>0.958620689655172</v>
      </c>
      <c r="G1629" s="3">
        <v>0.98817830208035795</v>
      </c>
      <c r="H1629" s="3">
        <v>4.1094148050891899E-2</v>
      </c>
      <c r="I1629" s="3">
        <v>0.107594472902116</v>
      </c>
    </row>
    <row r="1630" spans="1:9" hidden="1" outlineLevel="2" x14ac:dyDescent="0.35">
      <c r="A1630" s="3">
        <v>35</v>
      </c>
      <c r="B1630" s="3">
        <v>0.97635467980295498</v>
      </c>
      <c r="C1630" s="3">
        <v>0.998977154867423</v>
      </c>
      <c r="D1630" s="3">
        <v>9.9161138200551599E-3</v>
      </c>
      <c r="E1630" s="3">
        <v>2.8616548049791499E-2</v>
      </c>
      <c r="F1630" s="3">
        <v>0.96945812807881704</v>
      </c>
      <c r="G1630" s="3">
        <v>0.99268112727097402</v>
      </c>
      <c r="H1630" s="3">
        <v>3.2582140726560002E-2</v>
      </c>
      <c r="I1630" s="3">
        <v>8.7496288055084803E-2</v>
      </c>
    </row>
    <row r="1631" spans="1:9" hidden="1" outlineLevel="2" x14ac:dyDescent="0.35">
      <c r="A1631" s="3">
        <v>35</v>
      </c>
      <c r="B1631" s="3">
        <v>0.97536945812807896</v>
      </c>
      <c r="C1631" s="3">
        <v>0.99885648479896605</v>
      </c>
      <c r="D1631" s="3">
        <v>1.0554967480794099E-2</v>
      </c>
      <c r="E1631" s="3">
        <v>3.0584314438205501E-2</v>
      </c>
      <c r="F1631" s="3">
        <v>0.97931034482758605</v>
      </c>
      <c r="G1631" s="3">
        <v>0.99016442391311099</v>
      </c>
      <c r="H1631" s="3">
        <v>3.8673566636495398E-2</v>
      </c>
      <c r="I1631" s="3">
        <v>0.10681432113723401</v>
      </c>
    </row>
    <row r="1632" spans="1:9" hidden="1" outlineLevel="2" x14ac:dyDescent="0.35">
      <c r="A1632" s="3">
        <v>35</v>
      </c>
      <c r="B1632" s="3">
        <v>0.97832512315270903</v>
      </c>
      <c r="C1632" s="3">
        <v>0.99803838560515301</v>
      </c>
      <c r="D1632" s="3">
        <v>1.3720376242754E-2</v>
      </c>
      <c r="E1632" s="3">
        <v>3.8987015865593999E-2</v>
      </c>
      <c r="F1632" s="3">
        <v>0.97339901477832502</v>
      </c>
      <c r="G1632" s="3">
        <v>0.99137497620716897</v>
      </c>
      <c r="H1632" s="3">
        <v>3.5383869377991102E-2</v>
      </c>
      <c r="I1632" s="3">
        <v>0.10491945381310901</v>
      </c>
    </row>
    <row r="1633" spans="1:9" hidden="1" outlineLevel="2" x14ac:dyDescent="0.35">
      <c r="A1633" s="3">
        <v>35</v>
      </c>
      <c r="B1633" s="3">
        <v>0.97931034482758605</v>
      </c>
      <c r="C1633" s="3">
        <v>0.99763582149797703</v>
      </c>
      <c r="D1633" s="3">
        <v>1.50536206406799E-2</v>
      </c>
      <c r="E1633" s="3">
        <v>4.37981148957165E-2</v>
      </c>
      <c r="F1633" s="3">
        <v>0.95467980295566501</v>
      </c>
      <c r="G1633" s="3">
        <v>0.988357932257099</v>
      </c>
      <c r="H1633" s="3">
        <v>4.1405178774038799E-2</v>
      </c>
      <c r="I1633" s="3">
        <v>0.13309909647868201</v>
      </c>
    </row>
    <row r="1634" spans="1:9" hidden="1" outlineLevel="2" x14ac:dyDescent="0.35">
      <c r="A1634" s="3">
        <v>35</v>
      </c>
      <c r="B1634" s="3">
        <v>0.98029556650246297</v>
      </c>
      <c r="C1634" s="3">
        <v>0.99840406302932205</v>
      </c>
      <c r="D1634" s="3">
        <v>1.2561116320762501E-2</v>
      </c>
      <c r="E1634" s="3">
        <v>3.2966278384666099E-2</v>
      </c>
      <c r="F1634" s="3">
        <v>0.98916256157635396</v>
      </c>
      <c r="G1634" s="3">
        <v>0.99371504026146096</v>
      </c>
      <c r="H1634" s="3">
        <v>3.07412591443679E-2</v>
      </c>
      <c r="I1634" s="3">
        <v>8.6756522686351506E-2</v>
      </c>
    </row>
    <row r="1635" spans="1:9" hidden="1" outlineLevel="2" x14ac:dyDescent="0.35">
      <c r="A1635" s="3">
        <v>35</v>
      </c>
      <c r="B1635" s="3">
        <v>0.97931034482758605</v>
      </c>
      <c r="C1635" s="3">
        <v>0.99719269372053099</v>
      </c>
      <c r="D1635" s="3">
        <v>1.6807790497640199E-2</v>
      </c>
      <c r="E1635" s="3">
        <v>4.5005003850618799E-2</v>
      </c>
      <c r="F1635" s="3">
        <v>0.98719211822660102</v>
      </c>
      <c r="G1635" s="3">
        <v>0.99083069545115199</v>
      </c>
      <c r="H1635" s="3">
        <v>3.6210701559580998E-2</v>
      </c>
      <c r="I1635" s="3">
        <v>0.107027242766016</v>
      </c>
    </row>
    <row r="1636" spans="1:9" hidden="1" outlineLevel="2" x14ac:dyDescent="0.35">
      <c r="A1636" s="3">
        <v>35</v>
      </c>
      <c r="B1636" s="3">
        <v>0.986206896551724</v>
      </c>
      <c r="C1636" s="3">
        <v>0.99825467439358895</v>
      </c>
      <c r="D1636" s="3">
        <v>1.2935383779633901E-2</v>
      </c>
      <c r="E1636" s="3">
        <v>3.6750654919793201E-2</v>
      </c>
      <c r="F1636" s="3">
        <v>0.97635467980295498</v>
      </c>
      <c r="G1636" s="3">
        <v>0.99618492277917803</v>
      </c>
      <c r="H1636" s="3">
        <v>2.3345184125484999E-2</v>
      </c>
      <c r="I1636" s="3">
        <v>7.4096527409365801E-2</v>
      </c>
    </row>
    <row r="1637" spans="1:9" hidden="1" outlineLevel="2" x14ac:dyDescent="0.35">
      <c r="A1637" s="3">
        <v>35</v>
      </c>
      <c r="B1637" s="3">
        <v>0.97142857142857097</v>
      </c>
      <c r="C1637" s="3">
        <v>0.99899951788763197</v>
      </c>
      <c r="D1637" s="3">
        <v>9.8822560169968196E-3</v>
      </c>
      <c r="E1637" s="3">
        <v>2.9638341737739299E-2</v>
      </c>
      <c r="F1637" s="3">
        <v>0.99408866995073897</v>
      </c>
      <c r="G1637" s="3">
        <v>0.99529041594197898</v>
      </c>
      <c r="H1637" s="3">
        <v>2.77290057811438E-2</v>
      </c>
      <c r="I1637" s="3">
        <v>8.9894904797203398E-2</v>
      </c>
    </row>
    <row r="1638" spans="1:9" hidden="1" outlineLevel="2" x14ac:dyDescent="0.35">
      <c r="A1638" s="3">
        <v>35</v>
      </c>
      <c r="B1638" s="3">
        <v>0.97635467980295498</v>
      </c>
      <c r="C1638" s="3">
        <v>0.99959604664346002</v>
      </c>
      <c r="D1638" s="3">
        <v>6.22671120429909E-3</v>
      </c>
      <c r="E1638" s="3">
        <v>1.7566705962963201E-2</v>
      </c>
      <c r="F1638" s="3">
        <v>0.96354679802955601</v>
      </c>
      <c r="G1638" s="3">
        <v>0.99222235459615704</v>
      </c>
      <c r="H1638" s="3">
        <v>3.36689210061469E-2</v>
      </c>
      <c r="I1638" s="3">
        <v>0.103560820910834</v>
      </c>
    </row>
    <row r="1639" spans="1:9" hidden="1" outlineLevel="2" x14ac:dyDescent="0.35">
      <c r="A1639" s="3">
        <v>35</v>
      </c>
      <c r="B1639" s="3">
        <v>0.98719211822660002</v>
      </c>
      <c r="C1639" s="3">
        <v>0.99904594767869404</v>
      </c>
      <c r="D1639" s="3">
        <v>9.5799942274009606E-3</v>
      </c>
      <c r="E1639" s="3">
        <v>3.1080779078488999E-2</v>
      </c>
      <c r="F1639" s="3">
        <v>0.97931034482758605</v>
      </c>
      <c r="G1639" s="3">
        <v>0.99210570179742996</v>
      </c>
      <c r="H1639" s="3">
        <v>3.3893623665839499E-2</v>
      </c>
      <c r="I1639" s="3">
        <v>0.107685195868157</v>
      </c>
    </row>
    <row r="1640" spans="1:9" hidden="1" outlineLevel="2" x14ac:dyDescent="0.35">
      <c r="A1640" s="3">
        <v>35</v>
      </c>
      <c r="B1640" s="3">
        <v>0.986206896551724</v>
      </c>
      <c r="C1640" s="3">
        <v>0.99857606410941602</v>
      </c>
      <c r="D1640" s="3">
        <v>1.1885796704008401E-2</v>
      </c>
      <c r="E1640" s="3">
        <v>3.1079079597678701E-2</v>
      </c>
      <c r="F1640" s="3">
        <v>0.97536945812807796</v>
      </c>
      <c r="G1640" s="3">
        <v>0.99387825000283603</v>
      </c>
      <c r="H1640" s="3">
        <v>3.0660204210447201E-2</v>
      </c>
      <c r="I1640" s="3">
        <v>8.2809269562784796E-2</v>
      </c>
    </row>
    <row r="1641" spans="1:9" hidden="1" outlineLevel="2" x14ac:dyDescent="0.35">
      <c r="A1641" s="3">
        <v>35</v>
      </c>
      <c r="B1641" s="3">
        <v>0.98916256157635396</v>
      </c>
      <c r="C1641" s="3">
        <v>0.99908595417353696</v>
      </c>
      <c r="D1641" s="3">
        <v>1.0204629522437799E-2</v>
      </c>
      <c r="E1641" s="3">
        <v>3.0501765609624899E-2</v>
      </c>
      <c r="F1641" s="3">
        <v>0.97635467980295498</v>
      </c>
      <c r="G1641" s="3">
        <v>0.99490826175255898</v>
      </c>
      <c r="H1641" s="3">
        <v>2.6846531857099301E-2</v>
      </c>
      <c r="I1641" s="3">
        <v>7.5635576838361293E-2</v>
      </c>
    </row>
    <row r="1642" spans="1:9" hidden="1" outlineLevel="2" x14ac:dyDescent="0.35">
      <c r="A1642" s="3">
        <v>35</v>
      </c>
      <c r="B1642" s="3">
        <v>0.97142857142857097</v>
      </c>
      <c r="C1642" s="3">
        <v>0.99824434416391405</v>
      </c>
      <c r="D1642" s="3">
        <v>1.29366211498894E-2</v>
      </c>
      <c r="E1642" s="3">
        <v>3.2669192741363498E-2</v>
      </c>
      <c r="F1642" s="3">
        <v>0.98029556650246297</v>
      </c>
      <c r="G1642" s="3">
        <v>0.99717670010479398</v>
      </c>
      <c r="H1642" s="3">
        <v>2.3790616763030799E-2</v>
      </c>
      <c r="I1642" s="3">
        <v>7.7624322960497996E-2</v>
      </c>
    </row>
    <row r="1643" spans="1:9" hidden="1" outlineLevel="2" x14ac:dyDescent="0.35">
      <c r="A1643" s="3">
        <v>35</v>
      </c>
      <c r="B1643" s="3">
        <v>0.97832512315270903</v>
      </c>
      <c r="C1643" s="3">
        <v>0.99843101863657702</v>
      </c>
      <c r="D1643" s="3">
        <v>1.22770191356689E-2</v>
      </c>
      <c r="E1643" s="3">
        <v>3.3807299512836897E-2</v>
      </c>
      <c r="F1643" s="3">
        <v>0.97438423645320205</v>
      </c>
      <c r="G1643" s="3">
        <v>0.994881476269322</v>
      </c>
      <c r="H1643" s="3">
        <v>2.8019879260781699E-2</v>
      </c>
      <c r="I1643" s="3">
        <v>8.9572293820768201E-2</v>
      </c>
    </row>
    <row r="1644" spans="1:9" hidden="1" outlineLevel="2" x14ac:dyDescent="0.35">
      <c r="A1644" s="3">
        <v>35</v>
      </c>
      <c r="B1644" s="3">
        <v>0.99310344827586206</v>
      </c>
      <c r="C1644" s="3">
        <v>0.99697389576810502</v>
      </c>
      <c r="D1644" s="3">
        <v>1.6977530012254501E-2</v>
      </c>
      <c r="E1644" s="3">
        <v>3.89316750055324E-2</v>
      </c>
      <c r="F1644" s="3">
        <v>0.97536945812807796</v>
      </c>
      <c r="G1644" s="3">
        <v>0.99330656984814403</v>
      </c>
      <c r="H1644" s="3">
        <v>3.0419444478505399E-2</v>
      </c>
      <c r="I1644" s="3">
        <v>9.6776343766232703E-2</v>
      </c>
    </row>
    <row r="1645" spans="1:9" hidden="1" outlineLevel="2" x14ac:dyDescent="0.35">
      <c r="A1645" s="3">
        <v>35</v>
      </c>
      <c r="B1645" s="3">
        <v>0.99408866995073897</v>
      </c>
      <c r="C1645" s="3">
        <v>0.99879918808897505</v>
      </c>
      <c r="D1645" s="3">
        <v>1.08046092004297E-2</v>
      </c>
      <c r="E1645" s="3">
        <v>3.3113373726611599E-2</v>
      </c>
      <c r="F1645" s="3">
        <v>0.958620689655172</v>
      </c>
      <c r="G1645" s="3">
        <v>0.99538954168793403</v>
      </c>
      <c r="H1645" s="3">
        <v>2.7870172198629702E-2</v>
      </c>
      <c r="I1645" s="3">
        <v>8.4797142525525102E-2</v>
      </c>
    </row>
    <row r="1646" spans="1:9" hidden="1" outlineLevel="2" x14ac:dyDescent="0.35">
      <c r="A1646" s="3">
        <v>35</v>
      </c>
      <c r="B1646" s="3">
        <v>0.99507389162561499</v>
      </c>
      <c r="C1646" s="3">
        <v>0.99669457188389898</v>
      </c>
      <c r="D1646" s="3">
        <v>1.7958953387956101E-2</v>
      </c>
      <c r="E1646" s="3">
        <v>3.7801693022089897E-2</v>
      </c>
      <c r="F1646" s="3">
        <v>0.98226600985221602</v>
      </c>
      <c r="G1646" s="3">
        <v>0.99568219809893399</v>
      </c>
      <c r="H1646" s="3">
        <v>2.4872015916837999E-2</v>
      </c>
      <c r="I1646" s="3">
        <v>7.9369540014527104E-2</v>
      </c>
    </row>
    <row r="1647" spans="1:9" hidden="1" outlineLevel="2" x14ac:dyDescent="0.35">
      <c r="A1647" s="3">
        <v>35</v>
      </c>
      <c r="B1647" s="3">
        <v>0.99113300492610801</v>
      </c>
      <c r="C1647" s="3">
        <v>0.99862451066914704</v>
      </c>
      <c r="D1647" s="3">
        <v>1.15677479505001E-2</v>
      </c>
      <c r="E1647" s="3">
        <v>3.0949389304420701E-2</v>
      </c>
      <c r="F1647" s="3">
        <v>0.96945812807881704</v>
      </c>
      <c r="G1647" s="3">
        <v>0.99584255052898996</v>
      </c>
      <c r="H1647" s="3">
        <v>2.5305311095761399E-2</v>
      </c>
      <c r="I1647" s="3">
        <v>7.6190716576336207E-2</v>
      </c>
    </row>
    <row r="1648" spans="1:9" hidden="1" outlineLevel="2" x14ac:dyDescent="0.35">
      <c r="A1648" s="3">
        <v>35</v>
      </c>
      <c r="B1648" s="3">
        <v>0.972413793103448</v>
      </c>
      <c r="C1648" s="3">
        <v>0.99903046186564903</v>
      </c>
      <c r="D1648" s="3">
        <v>9.6213873273849997E-3</v>
      </c>
      <c r="E1648" s="3">
        <v>2.65024758329192E-2</v>
      </c>
      <c r="F1648" s="3">
        <v>0.97832512315270903</v>
      </c>
      <c r="G1648" s="3">
        <v>0.99268410142255503</v>
      </c>
      <c r="H1648" s="3">
        <v>3.6495313865766703E-2</v>
      </c>
      <c r="I1648" s="3">
        <v>0.114751441169022</v>
      </c>
    </row>
    <row r="1649" spans="1:9" hidden="1" outlineLevel="2" x14ac:dyDescent="0.35">
      <c r="A1649" s="3">
        <v>35</v>
      </c>
      <c r="B1649" s="3">
        <v>0.97733990147783201</v>
      </c>
      <c r="C1649" s="3">
        <v>0.99846854877952496</v>
      </c>
      <c r="D1649" s="3">
        <v>1.20446403076351E-2</v>
      </c>
      <c r="E1649" s="3">
        <v>3.40482173146524E-2</v>
      </c>
      <c r="F1649" s="3">
        <v>0.98719211822660102</v>
      </c>
      <c r="G1649" s="3">
        <v>0.995745530640469</v>
      </c>
      <c r="H1649" s="3">
        <v>2.53316770653071E-2</v>
      </c>
      <c r="I1649" s="3">
        <v>7.5339196683938098E-2</v>
      </c>
    </row>
    <row r="1650" spans="1:9" hidden="1" outlineLevel="2" x14ac:dyDescent="0.35">
      <c r="A1650" s="3">
        <v>35</v>
      </c>
      <c r="B1650" s="3">
        <v>0.97832512315270903</v>
      </c>
      <c r="C1650" s="3">
        <v>0.99898670912148002</v>
      </c>
      <c r="D1650" s="3">
        <v>1.0098913112063001E-2</v>
      </c>
      <c r="E1650" s="3">
        <v>3.1607927386576001E-2</v>
      </c>
      <c r="F1650" s="3">
        <v>0.99014778325123098</v>
      </c>
      <c r="G1650" s="3">
        <v>0.99524499239261299</v>
      </c>
      <c r="H1650" s="3">
        <v>2.7751795178496699E-2</v>
      </c>
      <c r="I1650" s="3">
        <v>9.2588060569237698E-2</v>
      </c>
    </row>
    <row r="1651" spans="1:9" hidden="1" outlineLevel="2" x14ac:dyDescent="0.35">
      <c r="A1651" s="3">
        <v>35</v>
      </c>
      <c r="B1651" s="3">
        <v>0.97044334975369395</v>
      </c>
      <c r="C1651" s="3">
        <v>0.99907847644866399</v>
      </c>
      <c r="D1651" s="3">
        <v>9.4293388348441805E-3</v>
      </c>
      <c r="E1651" s="3">
        <v>2.73820586747268E-2</v>
      </c>
      <c r="F1651" s="3">
        <v>0.95467980295566501</v>
      </c>
      <c r="G1651" s="3">
        <v>0.99166475206424298</v>
      </c>
      <c r="H1651" s="3">
        <v>3.6226212725674702E-2</v>
      </c>
      <c r="I1651" s="3">
        <v>0.10149915477440501</v>
      </c>
    </row>
    <row r="1652" spans="1:9" hidden="1" outlineLevel="2" x14ac:dyDescent="0.35">
      <c r="A1652" s="3">
        <v>35</v>
      </c>
      <c r="B1652" s="3">
        <v>0.99113300492610801</v>
      </c>
      <c r="C1652" s="3">
        <v>0.99807979374491396</v>
      </c>
      <c r="D1652" s="3">
        <v>1.3748308170107901E-2</v>
      </c>
      <c r="E1652" s="3">
        <v>3.4884361324102199E-2</v>
      </c>
      <c r="F1652" s="3">
        <v>0.96748768472906399</v>
      </c>
      <c r="G1652" s="3">
        <v>0.99380309232828401</v>
      </c>
      <c r="H1652" s="3">
        <v>3.03756014448891E-2</v>
      </c>
      <c r="I1652" s="3">
        <v>9.7025995016070302E-2</v>
      </c>
    </row>
    <row r="1653" spans="1:9" hidden="1" outlineLevel="2" x14ac:dyDescent="0.35">
      <c r="A1653" s="3">
        <v>35</v>
      </c>
      <c r="B1653" s="3">
        <v>0.98423645320196995</v>
      </c>
      <c r="C1653" s="3">
        <v>0.998641357565898</v>
      </c>
      <c r="D1653" s="3">
        <v>1.21251878235867E-2</v>
      </c>
      <c r="E1653" s="3">
        <v>3.26307776612864E-2</v>
      </c>
      <c r="F1653" s="3">
        <v>0.98719211822660102</v>
      </c>
      <c r="G1653" s="3">
        <v>0.99060971275732801</v>
      </c>
      <c r="H1653" s="3">
        <v>3.6933016148911098E-2</v>
      </c>
      <c r="I1653" s="3">
        <v>0.106226642685697</v>
      </c>
    </row>
    <row r="1654" spans="1:9" hidden="1" outlineLevel="2" x14ac:dyDescent="0.35">
      <c r="A1654" s="3">
        <v>35</v>
      </c>
      <c r="B1654" s="3">
        <v>0.98128078817733899</v>
      </c>
      <c r="C1654" s="3">
        <v>0.99693041895592804</v>
      </c>
      <c r="D1654" s="3">
        <v>1.71149006973072E-2</v>
      </c>
      <c r="E1654" s="3">
        <v>4.1428011445412298E-2</v>
      </c>
      <c r="F1654" s="3">
        <v>0.95763546798029497</v>
      </c>
      <c r="G1654" s="3">
        <v>0.99206084917766701</v>
      </c>
      <c r="H1654" s="3">
        <v>3.6792332832545502E-2</v>
      </c>
      <c r="I1654" s="3">
        <v>0.117521108084873</v>
      </c>
    </row>
    <row r="1655" spans="1:9" hidden="1" outlineLevel="2" x14ac:dyDescent="0.35">
      <c r="A1655" s="3">
        <v>35</v>
      </c>
      <c r="B1655" s="3">
        <v>0.98817733990147705</v>
      </c>
      <c r="C1655" s="3">
        <v>0.99911352171034196</v>
      </c>
      <c r="D1655" s="3">
        <v>9.7557643154247992E-3</v>
      </c>
      <c r="E1655" s="3">
        <v>2.78378381740726E-2</v>
      </c>
      <c r="F1655" s="3">
        <v>0.96748768472906399</v>
      </c>
      <c r="G1655" s="3">
        <v>0.988799468726132</v>
      </c>
      <c r="H1655" s="3">
        <v>4.0121042474704202E-2</v>
      </c>
      <c r="I1655" s="3">
        <v>0.13233939947248299</v>
      </c>
    </row>
    <row r="1656" spans="1:9" hidden="1" outlineLevel="2" x14ac:dyDescent="0.35">
      <c r="A1656" s="3">
        <v>35</v>
      </c>
      <c r="B1656" s="3">
        <v>0.99507389162561499</v>
      </c>
      <c r="C1656" s="3">
        <v>0.99789471033197796</v>
      </c>
      <c r="D1656" s="3">
        <v>1.4098909978006899E-2</v>
      </c>
      <c r="E1656" s="3">
        <v>3.8273414141036098E-2</v>
      </c>
      <c r="F1656" s="3">
        <v>0.98226600985221602</v>
      </c>
      <c r="G1656" s="3">
        <v>0.99501636770534296</v>
      </c>
      <c r="H1656" s="3">
        <v>2.7763554998798099E-2</v>
      </c>
      <c r="I1656" s="3">
        <v>9.8242257846683001E-2</v>
      </c>
    </row>
    <row r="1657" spans="1:9" outlineLevel="1" collapsed="1" x14ac:dyDescent="0.35">
      <c r="A1657" s="4" t="s">
        <v>52</v>
      </c>
      <c r="B1657" s="3">
        <f t="shared" ref="B1657:I1657" si="35">SUBTOTAL(1,B1612:B1656)</f>
        <v>0.98281335522714797</v>
      </c>
      <c r="C1657" s="3">
        <f t="shared" si="35"/>
        <v>0.99837907203415788</v>
      </c>
      <c r="D1657" s="3">
        <f t="shared" si="35"/>
        <v>1.2368937237148998E-2</v>
      </c>
      <c r="E1657" s="3">
        <f t="shared" si="35"/>
        <v>3.3207530742098965E-2</v>
      </c>
      <c r="F1657" s="3">
        <f t="shared" si="35"/>
        <v>0.97206349206349185</v>
      </c>
      <c r="G1657" s="3">
        <f t="shared" si="35"/>
        <v>0.99167695868196137</v>
      </c>
      <c r="H1657" s="3">
        <f t="shared" si="35"/>
        <v>3.4635559059506847E-2</v>
      </c>
      <c r="I1657" s="3">
        <f t="shared" si="35"/>
        <v>0.10567918265468387</v>
      </c>
    </row>
    <row r="1658" spans="1:9" hidden="1" outlineLevel="2" x14ac:dyDescent="0.35">
      <c r="A1658" s="3">
        <v>36</v>
      </c>
      <c r="B1658" s="3">
        <v>0.96847290640394001</v>
      </c>
      <c r="C1658" s="3">
        <v>0.99923988250756002</v>
      </c>
      <c r="D1658" s="3">
        <v>1.2591509551264E-2</v>
      </c>
      <c r="E1658" s="3">
        <v>4.1528195796194399E-2</v>
      </c>
      <c r="F1658" s="3">
        <v>0.986206896551724</v>
      </c>
      <c r="G1658" s="3">
        <v>0.99814112361644902</v>
      </c>
      <c r="H1658" s="3">
        <v>2.7381192921397401E-2</v>
      </c>
      <c r="I1658" s="3">
        <v>7.6611285815721103E-2</v>
      </c>
    </row>
    <row r="1659" spans="1:9" hidden="1" outlineLevel="2" x14ac:dyDescent="0.35">
      <c r="A1659" s="3">
        <v>36</v>
      </c>
      <c r="B1659" s="3">
        <v>0.98029556650246297</v>
      </c>
      <c r="C1659" s="3">
        <v>0.99967138049135496</v>
      </c>
      <c r="D1659" s="3">
        <v>7.58631454667371E-3</v>
      </c>
      <c r="E1659" s="3">
        <v>2.4668742307760502E-2</v>
      </c>
      <c r="F1659" s="3">
        <v>0.94088669950738901</v>
      </c>
      <c r="G1659" s="3">
        <v>0.99541871423934603</v>
      </c>
      <c r="H1659" s="3">
        <v>4.2967283214377698E-2</v>
      </c>
      <c r="I1659" s="3">
        <v>0.12781484485619801</v>
      </c>
    </row>
    <row r="1660" spans="1:9" hidden="1" outlineLevel="2" x14ac:dyDescent="0.35">
      <c r="A1660" s="3">
        <v>36</v>
      </c>
      <c r="B1660" s="3">
        <v>0.94187192118226504</v>
      </c>
      <c r="C1660" s="3">
        <v>0.99885893090162003</v>
      </c>
      <c r="D1660" s="3">
        <v>1.38281029671196E-2</v>
      </c>
      <c r="E1660" s="3">
        <v>4.21385408614929E-2</v>
      </c>
      <c r="F1660" s="3">
        <v>0.98423645320196995</v>
      </c>
      <c r="G1660" s="3">
        <v>0.99851995564387797</v>
      </c>
      <c r="H1660" s="3">
        <v>2.5430990911853999E-2</v>
      </c>
      <c r="I1660" s="3">
        <v>6.8724624234558093E-2</v>
      </c>
    </row>
    <row r="1661" spans="1:9" hidden="1" outlineLevel="2" x14ac:dyDescent="0.35">
      <c r="A1661" s="3">
        <v>36</v>
      </c>
      <c r="B1661" s="3">
        <v>0.97438423645320105</v>
      </c>
      <c r="C1661" s="3">
        <v>0.99907553533125404</v>
      </c>
      <c r="D1661" s="3">
        <v>1.45160974661074E-2</v>
      </c>
      <c r="E1661" s="3">
        <v>4.16273572643042E-2</v>
      </c>
      <c r="F1661" s="3">
        <v>0.95763546798029497</v>
      </c>
      <c r="G1661" s="3">
        <v>0.99731861282171397</v>
      </c>
      <c r="H1661" s="3">
        <v>3.2927809889297201E-2</v>
      </c>
      <c r="I1661" s="3">
        <v>9.6532922270708199E-2</v>
      </c>
    </row>
    <row r="1662" spans="1:9" hidden="1" outlineLevel="2" x14ac:dyDescent="0.35">
      <c r="A1662" s="3">
        <v>36</v>
      </c>
      <c r="B1662" s="3">
        <v>0.98916256157635396</v>
      </c>
      <c r="C1662" s="3">
        <v>0.999776900108996</v>
      </c>
      <c r="D1662" s="3">
        <v>7.3575569031309497E-3</v>
      </c>
      <c r="E1662" s="3">
        <v>1.8272933364376302E-2</v>
      </c>
      <c r="F1662" s="3">
        <v>0.98719211822660102</v>
      </c>
      <c r="G1662" s="3">
        <v>0.99705506884283202</v>
      </c>
      <c r="H1662" s="3">
        <v>3.4507483569753403E-2</v>
      </c>
      <c r="I1662" s="3">
        <v>0.105716190106698</v>
      </c>
    </row>
    <row r="1663" spans="1:9" hidden="1" outlineLevel="2" x14ac:dyDescent="0.35">
      <c r="A1663" s="3">
        <v>36</v>
      </c>
      <c r="B1663" s="3">
        <v>0.98423645320196995</v>
      </c>
      <c r="C1663" s="3">
        <v>0.99955815556604699</v>
      </c>
      <c r="D1663" s="3">
        <v>9.0472915716205207E-3</v>
      </c>
      <c r="E1663" s="3">
        <v>2.5170307751595698E-2</v>
      </c>
      <c r="F1663" s="3">
        <v>0.97832512315270903</v>
      </c>
      <c r="G1663" s="3">
        <v>0.99843347326072096</v>
      </c>
      <c r="H1663" s="3">
        <v>2.5595622927383099E-2</v>
      </c>
      <c r="I1663" s="3">
        <v>7.8814291425701205E-2</v>
      </c>
    </row>
    <row r="1664" spans="1:9" hidden="1" outlineLevel="2" x14ac:dyDescent="0.35">
      <c r="A1664" s="3">
        <v>36</v>
      </c>
      <c r="B1664" s="3">
        <v>0.97931034482758605</v>
      </c>
      <c r="C1664" s="3">
        <v>0.99974570183294598</v>
      </c>
      <c r="D1664" s="3">
        <v>6.5213195856448697E-3</v>
      </c>
      <c r="E1664" s="3">
        <v>2.0201073393241901E-2</v>
      </c>
      <c r="F1664" s="3">
        <v>0.97931034482758605</v>
      </c>
      <c r="G1664" s="3">
        <v>0.99879469619540096</v>
      </c>
      <c r="H1664" s="3">
        <v>2.2215016051212101E-2</v>
      </c>
      <c r="I1664" s="3">
        <v>6.9549484887932805E-2</v>
      </c>
    </row>
    <row r="1665" spans="1:9" hidden="1" outlineLevel="2" x14ac:dyDescent="0.35">
      <c r="A1665" s="3">
        <v>36</v>
      </c>
      <c r="B1665" s="3">
        <v>0.95665024630541795</v>
      </c>
      <c r="C1665" s="3">
        <v>0.99960277311916301</v>
      </c>
      <c r="D1665" s="3">
        <v>8.3328165275143896E-3</v>
      </c>
      <c r="E1665" s="3">
        <v>2.6773895683387498E-2</v>
      </c>
      <c r="F1665" s="3">
        <v>0.96551724137931005</v>
      </c>
      <c r="G1665" s="3">
        <v>0.99591499973505004</v>
      </c>
      <c r="H1665" s="3">
        <v>4.1279747901145802E-2</v>
      </c>
      <c r="I1665" s="3">
        <v>0.117570548916324</v>
      </c>
    </row>
    <row r="1666" spans="1:9" hidden="1" outlineLevel="2" x14ac:dyDescent="0.35">
      <c r="A1666" s="3">
        <v>36</v>
      </c>
      <c r="B1666" s="3">
        <v>0.98817733990147705</v>
      </c>
      <c r="C1666" s="3">
        <v>0.99955222288071499</v>
      </c>
      <c r="D1666" s="3">
        <v>1.09567190284712E-2</v>
      </c>
      <c r="E1666" s="3">
        <v>2.9003598921989199E-2</v>
      </c>
      <c r="F1666" s="3">
        <v>0.95369458128078799</v>
      </c>
      <c r="G1666" s="3">
        <v>0.99712309467876303</v>
      </c>
      <c r="H1666" s="3">
        <v>3.4063791523662498E-2</v>
      </c>
      <c r="I1666" s="3">
        <v>0.10832879158306601</v>
      </c>
    </row>
    <row r="1667" spans="1:9" hidden="1" outlineLevel="2" x14ac:dyDescent="0.35">
      <c r="A1667" s="3">
        <v>36</v>
      </c>
      <c r="B1667" s="3">
        <v>0.98029556650246297</v>
      </c>
      <c r="C1667" s="3">
        <v>0.99935462974324196</v>
      </c>
      <c r="D1667" s="3">
        <v>1.27637648265637E-2</v>
      </c>
      <c r="E1667" s="3">
        <v>3.2437311491788898E-2</v>
      </c>
      <c r="F1667" s="3">
        <v>0.95467980295566501</v>
      </c>
      <c r="G1667" s="3">
        <v>0.99651155293998495</v>
      </c>
      <c r="H1667" s="3">
        <v>3.7436695312954502E-2</v>
      </c>
      <c r="I1667" s="3">
        <v>9.7150936837726298E-2</v>
      </c>
    </row>
    <row r="1668" spans="1:9" hidden="1" outlineLevel="2" x14ac:dyDescent="0.35">
      <c r="A1668" s="3">
        <v>36</v>
      </c>
      <c r="B1668" s="3">
        <v>0.94778325123152696</v>
      </c>
      <c r="C1668" s="3">
        <v>0.99918993492974895</v>
      </c>
      <c r="D1668" s="3">
        <v>1.3483951418037699E-2</v>
      </c>
      <c r="E1668" s="3">
        <v>3.8789120659058297E-2</v>
      </c>
      <c r="F1668" s="3">
        <v>0.986206896551724</v>
      </c>
      <c r="G1668" s="3">
        <v>0.99827314875448103</v>
      </c>
      <c r="H1668" s="3">
        <v>2.6948635972621902E-2</v>
      </c>
      <c r="I1668" s="3">
        <v>7.9359854990307496E-2</v>
      </c>
    </row>
    <row r="1669" spans="1:9" hidden="1" outlineLevel="2" x14ac:dyDescent="0.35">
      <c r="A1669" s="3">
        <v>36</v>
      </c>
      <c r="B1669" s="3">
        <v>0.93596059113300401</v>
      </c>
      <c r="C1669" s="3">
        <v>0.99847110497411096</v>
      </c>
      <c r="D1669" s="3">
        <v>2.07350289597476E-2</v>
      </c>
      <c r="E1669" s="3">
        <v>5.42212589534041E-2</v>
      </c>
      <c r="F1669" s="3">
        <v>0.96650246305418697</v>
      </c>
      <c r="G1669" s="3">
        <v>0.99731191239613903</v>
      </c>
      <c r="H1669" s="3">
        <v>3.2969125154988697E-2</v>
      </c>
      <c r="I1669" s="3">
        <v>0.100988638639777</v>
      </c>
    </row>
    <row r="1670" spans="1:9" hidden="1" outlineLevel="2" x14ac:dyDescent="0.35">
      <c r="A1670" s="3">
        <v>36</v>
      </c>
      <c r="B1670" s="3">
        <v>0.986206896551724</v>
      </c>
      <c r="C1670" s="3">
        <v>0.99890456795293103</v>
      </c>
      <c r="D1670" s="3">
        <v>1.3351301342621E-2</v>
      </c>
      <c r="E1670" s="3">
        <v>3.9403067810870197E-2</v>
      </c>
      <c r="F1670" s="3">
        <v>0.99113300492610801</v>
      </c>
      <c r="G1670" s="3">
        <v>0.99867206055212998</v>
      </c>
      <c r="H1670" s="3">
        <v>2.3133988190982099E-2</v>
      </c>
      <c r="I1670" s="3">
        <v>7.1601064848234697E-2</v>
      </c>
    </row>
    <row r="1671" spans="1:9" hidden="1" outlineLevel="2" x14ac:dyDescent="0.35">
      <c r="A1671" s="3">
        <v>36</v>
      </c>
      <c r="B1671" s="3">
        <v>0.98719211822660102</v>
      </c>
      <c r="C1671" s="3">
        <v>0.99891740133290097</v>
      </c>
      <c r="D1671" s="3">
        <v>1.59299675368921E-2</v>
      </c>
      <c r="E1671" s="3">
        <v>4.7037515122035203E-2</v>
      </c>
      <c r="F1671" s="3">
        <v>0.98916256157635396</v>
      </c>
      <c r="G1671" s="3">
        <v>0.99918747418349396</v>
      </c>
      <c r="H1671" s="3">
        <v>1.84975398774423E-2</v>
      </c>
      <c r="I1671" s="3">
        <v>6.1679766340683298E-2</v>
      </c>
    </row>
    <row r="1672" spans="1:9" hidden="1" outlineLevel="2" x14ac:dyDescent="0.35">
      <c r="A1672" s="3">
        <v>36</v>
      </c>
      <c r="B1672" s="3">
        <v>0.99310344827586206</v>
      </c>
      <c r="C1672" s="3">
        <v>0.99942752942261703</v>
      </c>
      <c r="D1672" s="3">
        <v>1.0966457882339501E-2</v>
      </c>
      <c r="E1672" s="3">
        <v>2.99716437990716E-2</v>
      </c>
      <c r="F1672" s="3">
        <v>0.98817733990147705</v>
      </c>
      <c r="G1672" s="3">
        <v>0.99831620119972297</v>
      </c>
      <c r="H1672" s="3">
        <v>2.6309582454632101E-2</v>
      </c>
      <c r="I1672" s="3">
        <v>9.0375798759977505E-2</v>
      </c>
    </row>
    <row r="1673" spans="1:9" hidden="1" outlineLevel="2" x14ac:dyDescent="0.35">
      <c r="A1673" s="3">
        <v>36</v>
      </c>
      <c r="B1673" s="3">
        <v>0.97931034482758605</v>
      </c>
      <c r="C1673" s="3">
        <v>0.99919433220732101</v>
      </c>
      <c r="D1673" s="3">
        <v>1.20528892585421E-2</v>
      </c>
      <c r="E1673" s="3">
        <v>3.4741652355391901E-2</v>
      </c>
      <c r="F1673" s="3">
        <v>0.96650246305418697</v>
      </c>
      <c r="G1673" s="3">
        <v>0.99511568237161996</v>
      </c>
      <c r="H1673" s="3">
        <v>4.5172578806183403E-2</v>
      </c>
      <c r="I1673" s="3">
        <v>0.143839114241229</v>
      </c>
    </row>
    <row r="1674" spans="1:9" hidden="1" outlineLevel="2" x14ac:dyDescent="0.35">
      <c r="A1674" s="3">
        <v>36</v>
      </c>
      <c r="B1674" s="3">
        <v>0.98522167487684698</v>
      </c>
      <c r="C1674" s="3">
        <v>0.99928106394568095</v>
      </c>
      <c r="D1674" s="3">
        <v>1.6653081776795399E-2</v>
      </c>
      <c r="E1674" s="3">
        <v>4.1266602444776597E-2</v>
      </c>
      <c r="F1674" s="3">
        <v>0.96551724137931005</v>
      </c>
      <c r="G1674" s="3">
        <v>0.99732619645603504</v>
      </c>
      <c r="H1674" s="3">
        <v>3.2803038446334899E-2</v>
      </c>
      <c r="I1674" s="3">
        <v>0.10645652628468399</v>
      </c>
    </row>
    <row r="1675" spans="1:9" hidden="1" outlineLevel="2" x14ac:dyDescent="0.35">
      <c r="A1675" s="3">
        <v>36</v>
      </c>
      <c r="B1675" s="3">
        <v>0.94679802955665004</v>
      </c>
      <c r="C1675" s="3">
        <v>0.99861451349948505</v>
      </c>
      <c r="D1675" s="3">
        <v>1.5239359633734901E-2</v>
      </c>
      <c r="E1675" s="3">
        <v>3.9334215288205202E-2</v>
      </c>
      <c r="F1675" s="3">
        <v>0.96059113300492605</v>
      </c>
      <c r="G1675" s="3">
        <v>0.99753181279803405</v>
      </c>
      <c r="H1675" s="3">
        <v>3.1983117124550903E-2</v>
      </c>
      <c r="I1675" s="3">
        <v>9.5773106797698002E-2</v>
      </c>
    </row>
    <row r="1676" spans="1:9" hidden="1" outlineLevel="2" x14ac:dyDescent="0.35">
      <c r="A1676" s="3">
        <v>36</v>
      </c>
      <c r="B1676" s="3">
        <v>0.96945812807881704</v>
      </c>
      <c r="C1676" s="3">
        <v>0.99849939534522003</v>
      </c>
      <c r="D1676" s="3">
        <v>1.6989069976274099E-2</v>
      </c>
      <c r="E1676" s="3">
        <v>4.7992653613717899E-2</v>
      </c>
      <c r="F1676" s="3">
        <v>0.96256157635467898</v>
      </c>
      <c r="G1676" s="3">
        <v>0.99706364420840099</v>
      </c>
      <c r="H1676" s="3">
        <v>3.4451343718366702E-2</v>
      </c>
      <c r="I1676" s="3">
        <v>0.11152148773743401</v>
      </c>
    </row>
    <row r="1677" spans="1:9" hidden="1" outlineLevel="2" x14ac:dyDescent="0.35">
      <c r="A1677" s="3">
        <v>36</v>
      </c>
      <c r="B1677" s="3">
        <v>0.99113300492610801</v>
      </c>
      <c r="C1677" s="3">
        <v>0.99947546235118101</v>
      </c>
      <c r="D1677" s="3">
        <v>1.09806147676259E-2</v>
      </c>
      <c r="E1677" s="3">
        <v>3.1437303757605999E-2</v>
      </c>
      <c r="F1677" s="3">
        <v>0.96453201970443303</v>
      </c>
      <c r="G1677" s="3">
        <v>0.99666936571692</v>
      </c>
      <c r="H1677" s="3">
        <v>3.6567428436267202E-2</v>
      </c>
      <c r="I1677" s="3">
        <v>0.100166556881255</v>
      </c>
    </row>
    <row r="1678" spans="1:9" hidden="1" outlineLevel="2" x14ac:dyDescent="0.35">
      <c r="A1678" s="3">
        <v>36</v>
      </c>
      <c r="B1678" s="3">
        <v>0.97536945812807796</v>
      </c>
      <c r="C1678" s="3">
        <v>0.99912274222687902</v>
      </c>
      <c r="D1678" s="3">
        <v>1.22082495104013E-2</v>
      </c>
      <c r="E1678" s="3">
        <v>3.7965894544362097E-2</v>
      </c>
      <c r="F1678" s="3">
        <v>0.95369458128078799</v>
      </c>
      <c r="G1678" s="3">
        <v>0.99759435329701496</v>
      </c>
      <c r="H1678" s="3">
        <v>3.1273696440397597E-2</v>
      </c>
      <c r="I1678" s="3">
        <v>9.2962627544773205E-2</v>
      </c>
    </row>
    <row r="1679" spans="1:9" hidden="1" outlineLevel="2" x14ac:dyDescent="0.35">
      <c r="A1679" s="3">
        <v>36</v>
      </c>
      <c r="B1679" s="3">
        <v>0.98719211822660102</v>
      </c>
      <c r="C1679" s="3">
        <v>0.99980591269209296</v>
      </c>
      <c r="D1679" s="3">
        <v>6.1445497996066804E-3</v>
      </c>
      <c r="E1679" s="3">
        <v>1.9244556057014601E-2</v>
      </c>
      <c r="F1679" s="3">
        <v>0.96650246305418697</v>
      </c>
      <c r="G1679" s="3">
        <v>0.99747475177355005</v>
      </c>
      <c r="H1679" s="3">
        <v>3.21198268720264E-2</v>
      </c>
      <c r="I1679" s="3">
        <v>0.110364423384744</v>
      </c>
    </row>
    <row r="1680" spans="1:9" hidden="1" outlineLevel="2" x14ac:dyDescent="0.35">
      <c r="A1680" s="3">
        <v>36</v>
      </c>
      <c r="B1680" s="3">
        <v>0.98325123152709304</v>
      </c>
      <c r="C1680" s="3">
        <v>0.99970213847050904</v>
      </c>
      <c r="D1680" s="3">
        <v>7.9224351724586899E-3</v>
      </c>
      <c r="E1680" s="3">
        <v>2.4666032243017999E-2</v>
      </c>
      <c r="F1680" s="3">
        <v>0.93891625615763497</v>
      </c>
      <c r="G1680" s="3">
        <v>0.99595150725748305</v>
      </c>
      <c r="H1680" s="3">
        <v>4.1201067342536798E-2</v>
      </c>
      <c r="I1680" s="3">
        <v>0.122764649478148</v>
      </c>
    </row>
    <row r="1681" spans="1:9" hidden="1" outlineLevel="2" x14ac:dyDescent="0.35">
      <c r="A1681" s="3">
        <v>36</v>
      </c>
      <c r="B1681" s="3">
        <v>0.97733990147783201</v>
      </c>
      <c r="C1681" s="3">
        <v>0.99949406954285802</v>
      </c>
      <c r="D1681" s="3">
        <v>1.05421576234484E-2</v>
      </c>
      <c r="E1681" s="3">
        <v>2.9245562902650301E-2</v>
      </c>
      <c r="F1681" s="3">
        <v>0.96157635467980296</v>
      </c>
      <c r="G1681" s="3">
        <v>0.99755698630979395</v>
      </c>
      <c r="H1681" s="3">
        <v>3.1359293875617901E-2</v>
      </c>
      <c r="I1681" s="3">
        <v>9.3745213241671496E-2</v>
      </c>
    </row>
    <row r="1682" spans="1:9" hidden="1" outlineLevel="2" x14ac:dyDescent="0.35">
      <c r="A1682" s="3">
        <v>36</v>
      </c>
      <c r="B1682" s="3">
        <v>0.95960591133004902</v>
      </c>
      <c r="C1682" s="3">
        <v>0.99922318860265302</v>
      </c>
      <c r="D1682" s="3">
        <v>1.3072539258146901E-2</v>
      </c>
      <c r="E1682" s="3">
        <v>4.0517376179721301E-2</v>
      </c>
      <c r="F1682" s="3">
        <v>0.96945812807881704</v>
      </c>
      <c r="G1682" s="3">
        <v>0.99837788148863404</v>
      </c>
      <c r="H1682" s="3">
        <v>2.67239524898597E-2</v>
      </c>
      <c r="I1682" s="3">
        <v>7.8207054049601293E-2</v>
      </c>
    </row>
    <row r="1683" spans="1:9" hidden="1" outlineLevel="2" x14ac:dyDescent="0.35">
      <c r="A1683" s="3">
        <v>36</v>
      </c>
      <c r="B1683" s="3">
        <v>0.94285714285714195</v>
      </c>
      <c r="C1683" s="3">
        <v>0.99830086779025495</v>
      </c>
      <c r="D1683" s="3">
        <v>1.7525761104547E-2</v>
      </c>
      <c r="E1683" s="3">
        <v>5.0296356123747901E-2</v>
      </c>
      <c r="F1683" s="3">
        <v>0.98325123152709304</v>
      </c>
      <c r="G1683" s="3">
        <v>0.99854126529794396</v>
      </c>
      <c r="H1683" s="3">
        <v>2.4376024283444798E-2</v>
      </c>
      <c r="I1683" s="3">
        <v>6.8838277391254199E-2</v>
      </c>
    </row>
    <row r="1684" spans="1:9" hidden="1" outlineLevel="2" x14ac:dyDescent="0.35">
      <c r="A1684" s="3">
        <v>36</v>
      </c>
      <c r="B1684" s="3">
        <v>0.93891625615763497</v>
      </c>
      <c r="C1684" s="3">
        <v>0.99882694161650298</v>
      </c>
      <c r="D1684" s="3">
        <v>1.41417061871448E-2</v>
      </c>
      <c r="E1684" s="3">
        <v>4.3633108755522503E-2</v>
      </c>
      <c r="F1684" s="3">
        <v>0.986206896551724</v>
      </c>
      <c r="G1684" s="3">
        <v>0.99902973940559303</v>
      </c>
      <c r="H1684" s="3">
        <v>1.9620150985442099E-2</v>
      </c>
      <c r="I1684" s="3">
        <v>5.9090568115280698E-2</v>
      </c>
    </row>
    <row r="1685" spans="1:9" hidden="1" outlineLevel="2" x14ac:dyDescent="0.35">
      <c r="A1685" s="3">
        <v>36</v>
      </c>
      <c r="B1685" s="3">
        <v>0.95270935960591097</v>
      </c>
      <c r="C1685" s="3">
        <v>0.99883668562815198</v>
      </c>
      <c r="D1685" s="3">
        <v>1.4016329059333499E-2</v>
      </c>
      <c r="E1685" s="3">
        <v>4.0781985811188297E-2</v>
      </c>
      <c r="F1685" s="3">
        <v>0.99211822660098503</v>
      </c>
      <c r="G1685" s="3">
        <v>0.99896648986012104</v>
      </c>
      <c r="H1685" s="3">
        <v>2.2573252016335001E-2</v>
      </c>
      <c r="I1685" s="3">
        <v>7.5503198261461402E-2</v>
      </c>
    </row>
    <row r="1686" spans="1:9" hidden="1" outlineLevel="2" x14ac:dyDescent="0.35">
      <c r="A1686" s="3">
        <v>36</v>
      </c>
      <c r="B1686" s="3">
        <v>0.93891625615763497</v>
      </c>
      <c r="C1686" s="3">
        <v>0.99851618561963895</v>
      </c>
      <c r="D1686" s="3">
        <v>1.5972131342039401E-2</v>
      </c>
      <c r="E1686" s="3">
        <v>4.6599886927998102E-2</v>
      </c>
      <c r="F1686" s="3">
        <v>0.97438423645320205</v>
      </c>
      <c r="G1686" s="3">
        <v>0.99768086342229501</v>
      </c>
      <c r="H1686" s="3">
        <v>3.3392956156766102E-2</v>
      </c>
      <c r="I1686" s="3">
        <v>0.105015857626159</v>
      </c>
    </row>
    <row r="1687" spans="1:9" hidden="1" outlineLevel="2" x14ac:dyDescent="0.35">
      <c r="A1687" s="3">
        <v>36</v>
      </c>
      <c r="B1687" s="3">
        <v>0.94384236453201897</v>
      </c>
      <c r="C1687" s="3">
        <v>0.99898753744831204</v>
      </c>
      <c r="D1687" s="3">
        <v>1.42408357442024E-2</v>
      </c>
      <c r="E1687" s="3">
        <v>3.6275839673968302E-2</v>
      </c>
      <c r="F1687" s="3">
        <v>0.972413793103448</v>
      </c>
      <c r="G1687" s="3">
        <v>0.99782915714812304</v>
      </c>
      <c r="H1687" s="3">
        <v>3.0229313314651202E-2</v>
      </c>
      <c r="I1687" s="3">
        <v>8.6992734623474094E-2</v>
      </c>
    </row>
    <row r="1688" spans="1:9" hidden="1" outlineLevel="2" x14ac:dyDescent="0.35">
      <c r="A1688" s="3">
        <v>36</v>
      </c>
      <c r="B1688" s="3">
        <v>0.96157635467980296</v>
      </c>
      <c r="C1688" s="3">
        <v>0.99849905564743602</v>
      </c>
      <c r="D1688" s="3">
        <v>1.96015456622439E-2</v>
      </c>
      <c r="E1688" s="3">
        <v>4.9558928403492498E-2</v>
      </c>
      <c r="F1688" s="3">
        <v>0.96453201970443303</v>
      </c>
      <c r="G1688" s="3">
        <v>0.99768756353091204</v>
      </c>
      <c r="H1688" s="3">
        <v>3.0711256926528398E-2</v>
      </c>
      <c r="I1688" s="3">
        <v>0.10433923174237</v>
      </c>
    </row>
    <row r="1689" spans="1:9" hidden="1" outlineLevel="2" x14ac:dyDescent="0.35">
      <c r="A1689" s="3">
        <v>36</v>
      </c>
      <c r="B1689" s="3">
        <v>0.95566502463054104</v>
      </c>
      <c r="C1689" s="3">
        <v>0.99943900276099995</v>
      </c>
      <c r="D1689" s="3">
        <v>1.08007079229474E-2</v>
      </c>
      <c r="E1689" s="3">
        <v>3.51708766985162E-2</v>
      </c>
      <c r="F1689" s="3">
        <v>0.97733990147783201</v>
      </c>
      <c r="G1689" s="3">
        <v>0.99855053336307897</v>
      </c>
      <c r="H1689" s="3">
        <v>2.48330612390756E-2</v>
      </c>
      <c r="I1689" s="3">
        <v>7.5662812382482597E-2</v>
      </c>
    </row>
    <row r="1690" spans="1:9" hidden="1" outlineLevel="2" x14ac:dyDescent="0.35">
      <c r="A1690" s="3">
        <v>36</v>
      </c>
      <c r="B1690" s="3">
        <v>0.95960591133004902</v>
      </c>
      <c r="C1690" s="3">
        <v>0.99884317432700698</v>
      </c>
      <c r="D1690" s="3">
        <v>1.6129624331892901E-2</v>
      </c>
      <c r="E1690" s="3">
        <v>4.7182311047584198E-2</v>
      </c>
      <c r="F1690" s="3">
        <v>0.97733990147783201</v>
      </c>
      <c r="G1690" s="3">
        <v>0.99846622988719003</v>
      </c>
      <c r="H1690" s="3">
        <v>2.5005427090665801E-2</v>
      </c>
      <c r="I1690" s="3">
        <v>8.0451635208336106E-2</v>
      </c>
    </row>
    <row r="1691" spans="1:9" hidden="1" outlineLevel="2" x14ac:dyDescent="0.35">
      <c r="A1691" s="3">
        <v>36</v>
      </c>
      <c r="B1691" s="3">
        <v>0.95763546798029497</v>
      </c>
      <c r="C1691" s="3">
        <v>0.99854616770887505</v>
      </c>
      <c r="D1691" s="3">
        <v>1.8232060326316499E-2</v>
      </c>
      <c r="E1691" s="3">
        <v>5.5801892457260402E-2</v>
      </c>
      <c r="F1691" s="3">
        <v>0.97339901477832502</v>
      </c>
      <c r="G1691" s="3">
        <v>0.99578574428275501</v>
      </c>
      <c r="H1691" s="3">
        <v>4.1860912961919801E-2</v>
      </c>
      <c r="I1691" s="3">
        <v>0.108596174869561</v>
      </c>
    </row>
    <row r="1692" spans="1:9" hidden="1" outlineLevel="2" x14ac:dyDescent="0.35">
      <c r="A1692" s="3">
        <v>36</v>
      </c>
      <c r="B1692" s="3">
        <v>0.96059113300492605</v>
      </c>
      <c r="C1692" s="3">
        <v>0.99893165753040403</v>
      </c>
      <c r="D1692" s="3">
        <v>1.3648854436455599E-2</v>
      </c>
      <c r="E1692" s="3">
        <v>3.9238759061674303E-2</v>
      </c>
      <c r="F1692" s="3">
        <v>0.98719211822660102</v>
      </c>
      <c r="G1692" s="3">
        <v>0.99883663822703705</v>
      </c>
      <c r="H1692" s="3">
        <v>2.1700233338661602E-2</v>
      </c>
      <c r="I1692" s="3">
        <v>7.0952854679478303E-2</v>
      </c>
    </row>
    <row r="1693" spans="1:9" hidden="1" outlineLevel="2" x14ac:dyDescent="0.35">
      <c r="A1693" s="3">
        <v>36</v>
      </c>
      <c r="B1693" s="3">
        <v>0.99113300492610801</v>
      </c>
      <c r="C1693" s="3">
        <v>0.99920846481007497</v>
      </c>
      <c r="D1693" s="3">
        <v>1.3407088222751299E-2</v>
      </c>
      <c r="E1693" s="3">
        <v>3.8301686899646602E-2</v>
      </c>
      <c r="F1693" s="3">
        <v>0.98916256157635396</v>
      </c>
      <c r="G1693" s="3">
        <v>0.99916558652278997</v>
      </c>
      <c r="H1693" s="3">
        <v>1.83114601523169E-2</v>
      </c>
      <c r="I1693" s="3">
        <v>5.7265526457750501E-2</v>
      </c>
    </row>
    <row r="1694" spans="1:9" hidden="1" outlineLevel="2" x14ac:dyDescent="0.35">
      <c r="A1694" s="3">
        <v>36</v>
      </c>
      <c r="B1694" s="3">
        <v>0.99211822660098503</v>
      </c>
      <c r="C1694" s="3">
        <v>0.99964199946171595</v>
      </c>
      <c r="D1694" s="3">
        <v>8.4133451609069605E-3</v>
      </c>
      <c r="E1694" s="3">
        <v>2.6073321095933601E-2</v>
      </c>
      <c r="F1694" s="3">
        <v>0.99310344827586206</v>
      </c>
      <c r="G1694" s="3">
        <v>0.99845861832145699</v>
      </c>
      <c r="H1694" s="3">
        <v>2.54980777039376E-2</v>
      </c>
      <c r="I1694" s="3">
        <v>8.1186770876002595E-2</v>
      </c>
    </row>
    <row r="1695" spans="1:9" hidden="1" outlineLevel="2" x14ac:dyDescent="0.35">
      <c r="A1695" s="3">
        <v>36</v>
      </c>
      <c r="B1695" s="3">
        <v>0.97536945812807796</v>
      </c>
      <c r="C1695" s="3">
        <v>0.99954405691706505</v>
      </c>
      <c r="D1695" s="3">
        <v>8.8772254326749504E-3</v>
      </c>
      <c r="E1695" s="3">
        <v>2.9529146813729899E-2</v>
      </c>
      <c r="F1695" s="3">
        <v>0.96157635467980296</v>
      </c>
      <c r="G1695" s="3">
        <v>0.99620736783742503</v>
      </c>
      <c r="H1695" s="3">
        <v>4.02744543184025E-2</v>
      </c>
      <c r="I1695" s="3">
        <v>0.13138458573557399</v>
      </c>
    </row>
    <row r="1696" spans="1:9" hidden="1" outlineLevel="2" x14ac:dyDescent="0.35">
      <c r="A1696" s="3">
        <v>36</v>
      </c>
      <c r="B1696" s="3">
        <v>0.99310344827586206</v>
      </c>
      <c r="C1696" s="3">
        <v>0.99903747241664898</v>
      </c>
      <c r="D1696" s="3">
        <v>1.6688580629406601E-2</v>
      </c>
      <c r="E1696" s="3">
        <v>3.7752339158665597E-2</v>
      </c>
      <c r="F1696" s="3">
        <v>0.95566502463054104</v>
      </c>
      <c r="G1696" s="3">
        <v>0.99724588277402404</v>
      </c>
      <c r="H1696" s="3">
        <v>3.3328242543906199E-2</v>
      </c>
      <c r="I1696" s="3">
        <v>9.5592200605772698E-2</v>
      </c>
    </row>
    <row r="1697" spans="1:9" hidden="1" outlineLevel="2" x14ac:dyDescent="0.35">
      <c r="A1697" s="3">
        <v>36</v>
      </c>
      <c r="B1697" s="3">
        <v>0.99211822660098503</v>
      </c>
      <c r="C1697" s="3">
        <v>0.99922978324797995</v>
      </c>
      <c r="D1697" s="3">
        <v>1.18660544169447E-2</v>
      </c>
      <c r="E1697" s="3">
        <v>3.7607537039045701E-2</v>
      </c>
      <c r="F1697" s="3">
        <v>0.99605911330049202</v>
      </c>
      <c r="G1697" s="3">
        <v>0.99953925690051404</v>
      </c>
      <c r="H1697" s="3">
        <v>1.56115909429637E-2</v>
      </c>
      <c r="I1697" s="3">
        <v>4.83789690276775E-2</v>
      </c>
    </row>
    <row r="1698" spans="1:9" hidden="1" outlineLevel="2" x14ac:dyDescent="0.35">
      <c r="A1698" s="3">
        <v>36</v>
      </c>
      <c r="B1698" s="3">
        <v>0.97438423645320205</v>
      </c>
      <c r="C1698" s="3">
        <v>0.99940943351066902</v>
      </c>
      <c r="D1698" s="3">
        <v>1.10165134536608E-2</v>
      </c>
      <c r="E1698" s="3">
        <v>3.2951208078655501E-2</v>
      </c>
      <c r="F1698" s="3">
        <v>0.98128078817733999</v>
      </c>
      <c r="G1698" s="3">
        <v>0.99643479461256301</v>
      </c>
      <c r="H1698" s="3">
        <v>3.9604104776813802E-2</v>
      </c>
      <c r="I1698" s="3">
        <v>0.116131008907766</v>
      </c>
    </row>
    <row r="1699" spans="1:9" hidden="1" outlineLevel="2" x14ac:dyDescent="0.35">
      <c r="A1699" s="3">
        <v>36</v>
      </c>
      <c r="B1699" s="3">
        <v>0.99704433497536904</v>
      </c>
      <c r="C1699" s="3">
        <v>0.99909712273386098</v>
      </c>
      <c r="D1699" s="3">
        <v>1.30133973001655E-2</v>
      </c>
      <c r="E1699" s="3">
        <v>3.8741496400489198E-2</v>
      </c>
      <c r="F1699" s="3">
        <v>0.97438423645320205</v>
      </c>
      <c r="G1699" s="3">
        <v>0.99823176974262795</v>
      </c>
      <c r="H1699" s="3">
        <v>2.70282018758751E-2</v>
      </c>
      <c r="I1699" s="3">
        <v>7.17102291487038E-2</v>
      </c>
    </row>
    <row r="1700" spans="1:9" hidden="1" outlineLevel="2" x14ac:dyDescent="0.35">
      <c r="A1700" s="3">
        <v>36</v>
      </c>
      <c r="B1700" s="3">
        <v>0.98029556650246297</v>
      </c>
      <c r="C1700" s="3">
        <v>0.99953288893898595</v>
      </c>
      <c r="D1700" s="3">
        <v>8.8597155829679003E-3</v>
      </c>
      <c r="E1700" s="3">
        <v>2.6890544455118098E-2</v>
      </c>
      <c r="F1700" s="3">
        <v>0.97536945812807896</v>
      </c>
      <c r="G1700" s="3">
        <v>0.99697974893138996</v>
      </c>
      <c r="H1700" s="3">
        <v>3.5414274779510202E-2</v>
      </c>
      <c r="I1700" s="3">
        <v>9.3220282009921704E-2</v>
      </c>
    </row>
    <row r="1701" spans="1:9" hidden="1" outlineLevel="2" x14ac:dyDescent="0.35">
      <c r="A1701" s="3">
        <v>36</v>
      </c>
      <c r="B1701" s="3">
        <v>0.99310344827586206</v>
      </c>
      <c r="C1701" s="3">
        <v>0.99952053107746297</v>
      </c>
      <c r="D1701" s="3">
        <v>1.16068517286458E-2</v>
      </c>
      <c r="E1701" s="3">
        <v>2.9847830049773798E-2</v>
      </c>
      <c r="F1701" s="3">
        <v>0.97339901477832502</v>
      </c>
      <c r="G1701" s="3">
        <v>0.99810253765232104</v>
      </c>
      <c r="H1701" s="3">
        <v>2.7847303910712599E-2</v>
      </c>
      <c r="I1701" s="3">
        <v>8.0562297786212697E-2</v>
      </c>
    </row>
    <row r="1702" spans="1:9" hidden="1" outlineLevel="2" x14ac:dyDescent="0.35">
      <c r="A1702" s="3">
        <v>36</v>
      </c>
      <c r="B1702" s="3">
        <v>0.96945812807881704</v>
      </c>
      <c r="C1702" s="3">
        <v>0.99904411041291996</v>
      </c>
      <c r="D1702" s="3">
        <v>1.53559312429356E-2</v>
      </c>
      <c r="E1702" s="3">
        <v>4.1679602715578398E-2</v>
      </c>
      <c r="F1702" s="3">
        <v>0.97339901477832502</v>
      </c>
      <c r="G1702" s="3">
        <v>0.99376275615256604</v>
      </c>
      <c r="H1702" s="3">
        <v>5.0858723485282802E-2</v>
      </c>
      <c r="I1702" s="3">
        <v>0.142137792740436</v>
      </c>
    </row>
    <row r="1703" spans="1:9" outlineLevel="1" collapsed="1" x14ac:dyDescent="0.35">
      <c r="A1703" s="4" t="s">
        <v>53</v>
      </c>
      <c r="B1703" s="3">
        <f t="shared" ref="B1703:I1703" si="36">SUBTOTAL(1,B1658:B1702)</f>
        <v>0.97151614668856023</v>
      </c>
      <c r="C1703" s="3">
        <f t="shared" si="36"/>
        <v>0.9991722802129791</v>
      </c>
      <c r="D1703" s="3">
        <f t="shared" si="36"/>
        <v>1.2737497915088134E-2</v>
      </c>
      <c r="E1703" s="3">
        <f t="shared" si="36"/>
        <v>3.6479357116324988E-2</v>
      </c>
      <c r="F1703" s="3">
        <f t="shared" si="36"/>
        <v>0.97289545703338765</v>
      </c>
      <c r="G1703" s="3">
        <f t="shared" si="36"/>
        <v>0.99758126254689594</v>
      </c>
      <c r="H1703" s="3">
        <f t="shared" si="36"/>
        <v>3.0742197160645739E-2</v>
      </c>
      <c r="I1703" s="3">
        <f t="shared" si="36"/>
        <v>9.2436284718900585E-2</v>
      </c>
    </row>
    <row r="1704" spans="1:9" hidden="1" outlineLevel="2" x14ac:dyDescent="0.35">
      <c r="A1704" s="3">
        <v>37</v>
      </c>
      <c r="B1704" s="3">
        <v>0.99310344827586206</v>
      </c>
      <c r="C1704" s="3">
        <v>0.99686298419205599</v>
      </c>
      <c r="D1704" s="3">
        <v>6.4071119955287602E-3</v>
      </c>
      <c r="E1704" s="3">
        <v>1.52594324506453E-2</v>
      </c>
      <c r="F1704" s="3">
        <v>0.96157635467980296</v>
      </c>
      <c r="G1704" s="3">
        <v>0.99582669991045503</v>
      </c>
      <c r="H1704" s="3">
        <v>3.6100319922511198E-2</v>
      </c>
      <c r="I1704" s="3">
        <v>0.11468965361255</v>
      </c>
    </row>
    <row r="1705" spans="1:9" hidden="1" outlineLevel="2" x14ac:dyDescent="0.35">
      <c r="A1705" s="3">
        <v>37</v>
      </c>
      <c r="B1705" s="3">
        <v>0.95369458128078799</v>
      </c>
      <c r="C1705" s="3">
        <v>0.99413022912816995</v>
      </c>
      <c r="D1705" s="3">
        <v>8.4213801538999301E-3</v>
      </c>
      <c r="E1705" s="3">
        <v>2.2604619284583301E-2</v>
      </c>
      <c r="F1705" s="3">
        <v>0.98325123152709304</v>
      </c>
      <c r="G1705" s="3">
        <v>0.99635020186025003</v>
      </c>
      <c r="H1705" s="3">
        <v>3.41295603080808E-2</v>
      </c>
      <c r="I1705" s="3">
        <v>9.2955470311510496E-2</v>
      </c>
    </row>
    <row r="1706" spans="1:9" hidden="1" outlineLevel="2" x14ac:dyDescent="0.35">
      <c r="A1706" s="3">
        <v>37</v>
      </c>
      <c r="B1706" s="3">
        <v>0.97536945812807796</v>
      </c>
      <c r="C1706" s="3">
        <v>0.99446703370332901</v>
      </c>
      <c r="D1706" s="3">
        <v>8.5840760694485992E-3</v>
      </c>
      <c r="E1706" s="3">
        <v>1.7169486949939899E-2</v>
      </c>
      <c r="F1706" s="3">
        <v>0.97142857142857097</v>
      </c>
      <c r="G1706" s="3">
        <v>0.99546885776235905</v>
      </c>
      <c r="H1706" s="3">
        <v>3.7735641177461803E-2</v>
      </c>
      <c r="I1706" s="3">
        <v>0.100461597651704</v>
      </c>
    </row>
    <row r="1707" spans="1:9" hidden="1" outlineLevel="2" x14ac:dyDescent="0.35">
      <c r="A1707" s="3">
        <v>37</v>
      </c>
      <c r="B1707" s="3">
        <v>0.97733990147783201</v>
      </c>
      <c r="C1707" s="3">
        <v>0.99864701317134397</v>
      </c>
      <c r="D1707" s="3">
        <v>4.5731357341620999E-3</v>
      </c>
      <c r="E1707" s="3">
        <v>1.3282240044880199E-2</v>
      </c>
      <c r="F1707" s="3">
        <v>0.97536945812807796</v>
      </c>
      <c r="G1707" s="3">
        <v>0.99755672560201303</v>
      </c>
      <c r="H1707" s="3">
        <v>2.7613620986298701E-2</v>
      </c>
      <c r="I1707" s="3">
        <v>9.3496958877748906E-2</v>
      </c>
    </row>
    <row r="1708" spans="1:9" hidden="1" outlineLevel="2" x14ac:dyDescent="0.35">
      <c r="A1708" s="3">
        <v>37</v>
      </c>
      <c r="B1708" s="3">
        <v>0.98029556650246297</v>
      </c>
      <c r="C1708" s="3">
        <v>0.99641544604990995</v>
      </c>
      <c r="D1708" s="3">
        <v>7.0959573301563597E-3</v>
      </c>
      <c r="E1708" s="3">
        <v>1.8273054251332601E-2</v>
      </c>
      <c r="F1708" s="3">
        <v>0.96453201970443303</v>
      </c>
      <c r="G1708" s="3">
        <v>0.99569373453358501</v>
      </c>
      <c r="H1708" s="3">
        <v>3.6692772701604703E-2</v>
      </c>
      <c r="I1708" s="3">
        <v>0.11495623095867</v>
      </c>
    </row>
    <row r="1709" spans="1:9" hidden="1" outlineLevel="2" x14ac:dyDescent="0.35">
      <c r="A1709" s="3">
        <v>37</v>
      </c>
      <c r="B1709" s="3">
        <v>0.99605911330049202</v>
      </c>
      <c r="C1709" s="3">
        <v>0.99307296865155203</v>
      </c>
      <c r="D1709" s="3">
        <v>9.0498058826719296E-3</v>
      </c>
      <c r="E1709" s="3">
        <v>1.8864692930928899E-2</v>
      </c>
      <c r="F1709" s="3">
        <v>0.97536945812807796</v>
      </c>
      <c r="G1709" s="3">
        <v>0.99633402043356101</v>
      </c>
      <c r="H1709" s="3">
        <v>3.4218778263045202E-2</v>
      </c>
      <c r="I1709" s="3">
        <v>0.10636982291553</v>
      </c>
    </row>
    <row r="1710" spans="1:9" hidden="1" outlineLevel="2" x14ac:dyDescent="0.35">
      <c r="A1710" s="3">
        <v>37</v>
      </c>
      <c r="B1710" s="3">
        <v>0.96748768472906399</v>
      </c>
      <c r="C1710" s="3">
        <v>0.99810221926672904</v>
      </c>
      <c r="D1710" s="3">
        <v>5.0829757819171404E-3</v>
      </c>
      <c r="E1710" s="3">
        <v>1.39666942346202E-2</v>
      </c>
      <c r="F1710" s="3">
        <v>0.98817733990147705</v>
      </c>
      <c r="G1710" s="3">
        <v>0.99791460633562501</v>
      </c>
      <c r="H1710" s="3">
        <v>2.5881367065381598E-2</v>
      </c>
      <c r="I1710" s="3">
        <v>7.1596344518053995E-2</v>
      </c>
    </row>
    <row r="1711" spans="1:9" hidden="1" outlineLevel="2" x14ac:dyDescent="0.35">
      <c r="A1711" s="3">
        <v>37</v>
      </c>
      <c r="B1711" s="3">
        <v>0.972413793103448</v>
      </c>
      <c r="C1711" s="3">
        <v>0.99761170824075796</v>
      </c>
      <c r="D1711" s="3">
        <v>5.3591072533401198E-3</v>
      </c>
      <c r="E1711" s="3">
        <v>1.23809144176905E-2</v>
      </c>
      <c r="F1711" s="3">
        <v>0.95566502463054104</v>
      </c>
      <c r="G1711" s="3">
        <v>0.997480126639257</v>
      </c>
      <c r="H1711" s="3">
        <v>2.8356560267327101E-2</v>
      </c>
      <c r="I1711" s="3">
        <v>8.4415301541120605E-2</v>
      </c>
    </row>
    <row r="1712" spans="1:9" hidden="1" outlineLevel="2" x14ac:dyDescent="0.35">
      <c r="A1712" s="3">
        <v>37</v>
      </c>
      <c r="B1712" s="3">
        <v>0.98423645320196995</v>
      </c>
      <c r="C1712" s="3">
        <v>0.99749560343917598</v>
      </c>
      <c r="D1712" s="3">
        <v>6.02147106515583E-3</v>
      </c>
      <c r="E1712" s="3">
        <v>1.50103675103386E-2</v>
      </c>
      <c r="F1712" s="3">
        <v>0.97339901477832502</v>
      </c>
      <c r="G1712" s="3">
        <v>0.99586660098290603</v>
      </c>
      <c r="H1712" s="3">
        <v>3.6103195613412097E-2</v>
      </c>
      <c r="I1712" s="3">
        <v>0.120785097405732</v>
      </c>
    </row>
    <row r="1713" spans="1:9" hidden="1" outlineLevel="2" x14ac:dyDescent="0.35">
      <c r="A1713" s="3">
        <v>37</v>
      </c>
      <c r="B1713" s="3">
        <v>0.95763546798029497</v>
      </c>
      <c r="C1713" s="3">
        <v>0.99904958757695195</v>
      </c>
      <c r="D1713" s="3">
        <v>3.2836931220464501E-3</v>
      </c>
      <c r="E1713" s="3">
        <v>1.01401867965711E-2</v>
      </c>
      <c r="F1713" s="3">
        <v>0.98522167487684698</v>
      </c>
      <c r="G1713" s="3">
        <v>0.99622880841526296</v>
      </c>
      <c r="H1713" s="3">
        <v>3.5060939495194503E-2</v>
      </c>
      <c r="I1713" s="3">
        <v>0.104914863044329</v>
      </c>
    </row>
    <row r="1714" spans="1:9" hidden="1" outlineLevel="2" x14ac:dyDescent="0.35">
      <c r="A1714" s="3">
        <v>37</v>
      </c>
      <c r="B1714" s="3">
        <v>0.97044334975369395</v>
      </c>
      <c r="C1714" s="3">
        <v>0.99811877140315397</v>
      </c>
      <c r="D1714" s="3">
        <v>4.6642742872588603E-3</v>
      </c>
      <c r="E1714" s="3">
        <v>1.2117800335069401E-2</v>
      </c>
      <c r="F1714" s="3">
        <v>0.97832512315270903</v>
      </c>
      <c r="G1714" s="3">
        <v>0.99274720018670304</v>
      </c>
      <c r="H1714" s="3">
        <v>4.7758436415627999E-2</v>
      </c>
      <c r="I1714" s="3">
        <v>0.13397121681834601</v>
      </c>
    </row>
    <row r="1715" spans="1:9" hidden="1" outlineLevel="2" x14ac:dyDescent="0.35">
      <c r="A1715" s="3">
        <v>37</v>
      </c>
      <c r="B1715" s="3">
        <v>0.97438423645320205</v>
      </c>
      <c r="C1715" s="3">
        <v>0.99843171288589405</v>
      </c>
      <c r="D1715" s="3">
        <v>4.1696301496340002E-3</v>
      </c>
      <c r="E1715" s="3">
        <v>1.0265035839638399E-2</v>
      </c>
      <c r="F1715" s="3">
        <v>0.99310344827586206</v>
      </c>
      <c r="G1715" s="3">
        <v>0.99757039557383598</v>
      </c>
      <c r="H1715" s="3">
        <v>2.7418364114291001E-2</v>
      </c>
      <c r="I1715" s="3">
        <v>7.6334210741188693E-2</v>
      </c>
    </row>
    <row r="1716" spans="1:9" hidden="1" outlineLevel="2" x14ac:dyDescent="0.35">
      <c r="A1716" s="3">
        <v>37</v>
      </c>
      <c r="B1716" s="3">
        <v>0.97044334975369395</v>
      </c>
      <c r="C1716" s="3">
        <v>0.99812908183635196</v>
      </c>
      <c r="D1716" s="3">
        <v>4.6101039334613498E-3</v>
      </c>
      <c r="E1716" s="3">
        <v>1.2364218199808799E-2</v>
      </c>
      <c r="F1716" s="3">
        <v>0.98029556650246297</v>
      </c>
      <c r="G1716" s="3">
        <v>0.99618827983721903</v>
      </c>
      <c r="H1716" s="3">
        <v>3.4579389301327798E-2</v>
      </c>
      <c r="I1716" s="3">
        <v>0.104717230485373</v>
      </c>
    </row>
    <row r="1717" spans="1:9" hidden="1" outlineLevel="2" x14ac:dyDescent="0.35">
      <c r="A1717" s="3">
        <v>37</v>
      </c>
      <c r="B1717" s="3">
        <v>0.986206896551724</v>
      </c>
      <c r="C1717" s="3">
        <v>0.99707411486076902</v>
      </c>
      <c r="D1717" s="3">
        <v>5.8195736444507304E-3</v>
      </c>
      <c r="E1717" s="3">
        <v>1.3322457466927101E-2</v>
      </c>
      <c r="F1717" s="3">
        <v>0.958620689655172</v>
      </c>
      <c r="G1717" s="3">
        <v>0.99590639148631899</v>
      </c>
      <c r="H1717" s="3">
        <v>3.5463149068519197E-2</v>
      </c>
      <c r="I1717" s="3">
        <v>0.108466495763179</v>
      </c>
    </row>
    <row r="1718" spans="1:9" hidden="1" outlineLevel="2" x14ac:dyDescent="0.35">
      <c r="A1718" s="3">
        <v>37</v>
      </c>
      <c r="B1718" s="3">
        <v>0.958620689655172</v>
      </c>
      <c r="C1718" s="3">
        <v>0.99885757606210901</v>
      </c>
      <c r="D1718" s="3">
        <v>3.5756490008561001E-3</v>
      </c>
      <c r="E1718" s="3">
        <v>8.5768125983779597E-3</v>
      </c>
      <c r="F1718" s="3">
        <v>0.97931034482758605</v>
      </c>
      <c r="G1718" s="3">
        <v>0.99538709708981299</v>
      </c>
      <c r="H1718" s="3">
        <v>3.7589952340543797E-2</v>
      </c>
      <c r="I1718" s="3">
        <v>0.113214833523115</v>
      </c>
    </row>
    <row r="1719" spans="1:9" hidden="1" outlineLevel="2" x14ac:dyDescent="0.35">
      <c r="A1719" s="3">
        <v>37</v>
      </c>
      <c r="B1719" s="3">
        <v>0.96157635467980296</v>
      </c>
      <c r="C1719" s="3">
        <v>0.99900476615693401</v>
      </c>
      <c r="D1719" s="3">
        <v>3.5984932523196599E-3</v>
      </c>
      <c r="E1719" s="3">
        <v>8.9977494936600601E-3</v>
      </c>
      <c r="F1719" s="3">
        <v>0.95960591133004902</v>
      </c>
      <c r="G1719" s="3">
        <v>0.99607126567261295</v>
      </c>
      <c r="H1719" s="3">
        <v>3.4698699763921197E-2</v>
      </c>
      <c r="I1719" s="3">
        <v>0.106147340270928</v>
      </c>
    </row>
    <row r="1720" spans="1:9" hidden="1" outlineLevel="2" x14ac:dyDescent="0.35">
      <c r="A1720" s="3">
        <v>37</v>
      </c>
      <c r="B1720" s="3">
        <v>0.98226600985221602</v>
      </c>
      <c r="C1720" s="3">
        <v>0.99784009971971299</v>
      </c>
      <c r="D1720" s="3">
        <v>4.9052461161624497E-3</v>
      </c>
      <c r="E1720" s="3">
        <v>1.51514063027726E-2</v>
      </c>
      <c r="F1720" s="3">
        <v>0.96157635467980296</v>
      </c>
      <c r="G1720" s="3">
        <v>0.99644736440408899</v>
      </c>
      <c r="H1720" s="3">
        <v>3.37338506758997E-2</v>
      </c>
      <c r="I1720" s="3">
        <v>0.101348258744138</v>
      </c>
    </row>
    <row r="1721" spans="1:9" hidden="1" outlineLevel="2" x14ac:dyDescent="0.35">
      <c r="A1721" s="3">
        <v>37</v>
      </c>
      <c r="B1721" s="3">
        <v>0.96453201970443303</v>
      </c>
      <c r="C1721" s="3">
        <v>0.99877092309202598</v>
      </c>
      <c r="D1721" s="3">
        <v>3.97647600924678E-3</v>
      </c>
      <c r="E1721" s="3">
        <v>1.12094754203062E-2</v>
      </c>
      <c r="F1721" s="3">
        <v>0.986206896551724</v>
      </c>
      <c r="G1721" s="3">
        <v>0.99676570418941401</v>
      </c>
      <c r="H1721" s="3">
        <v>3.2066388223953697E-2</v>
      </c>
      <c r="I1721" s="3">
        <v>8.7193406375212903E-2</v>
      </c>
    </row>
    <row r="1722" spans="1:9" hidden="1" outlineLevel="2" x14ac:dyDescent="0.35">
      <c r="A1722" s="3">
        <v>37</v>
      </c>
      <c r="B1722" s="3">
        <v>0.97832512315270903</v>
      </c>
      <c r="C1722" s="3">
        <v>0.99598155489200102</v>
      </c>
      <c r="D1722" s="3">
        <v>6.7101579818420404E-3</v>
      </c>
      <c r="E1722" s="3">
        <v>1.7541226324505999E-2</v>
      </c>
      <c r="F1722" s="3">
        <v>0.99408866995073897</v>
      </c>
      <c r="G1722" s="3">
        <v>0.99798952248212902</v>
      </c>
      <c r="H1722" s="3">
        <v>2.5707868267958098E-2</v>
      </c>
      <c r="I1722" s="3">
        <v>6.71188610303287E-2</v>
      </c>
    </row>
    <row r="1723" spans="1:9" hidden="1" outlineLevel="2" x14ac:dyDescent="0.35">
      <c r="A1723" s="3">
        <v>37</v>
      </c>
      <c r="B1723" s="3">
        <v>0.94088669950738901</v>
      </c>
      <c r="C1723" s="3">
        <v>0.99632936015748397</v>
      </c>
      <c r="D1723" s="3">
        <v>6.4904220271150802E-3</v>
      </c>
      <c r="E1723" s="3">
        <v>1.8247838814337801E-2</v>
      </c>
      <c r="F1723" s="3">
        <v>0.97832512315270903</v>
      </c>
      <c r="G1723" s="3">
        <v>0.99620513552091605</v>
      </c>
      <c r="H1723" s="3">
        <v>3.47671207637337E-2</v>
      </c>
      <c r="I1723" s="3">
        <v>9.6306644248038906E-2</v>
      </c>
    </row>
    <row r="1724" spans="1:9" hidden="1" outlineLevel="2" x14ac:dyDescent="0.35">
      <c r="A1724" s="3">
        <v>37</v>
      </c>
      <c r="B1724" s="3">
        <v>0.94384236453201897</v>
      </c>
      <c r="C1724" s="3">
        <v>0.99779761437093095</v>
      </c>
      <c r="D1724" s="3">
        <v>5.0215396311241896E-3</v>
      </c>
      <c r="E1724" s="3">
        <v>1.5089981300033301E-2</v>
      </c>
      <c r="F1724" s="3">
        <v>0.97044334975369395</v>
      </c>
      <c r="G1724" s="3">
        <v>0.99732644799918202</v>
      </c>
      <c r="H1724" s="3">
        <v>3.0652266875618801E-2</v>
      </c>
      <c r="I1724" s="3">
        <v>9.0245163383522203E-2</v>
      </c>
    </row>
    <row r="1725" spans="1:9" hidden="1" outlineLevel="2" x14ac:dyDescent="0.35">
      <c r="A1725" s="3">
        <v>37</v>
      </c>
      <c r="B1725" s="3">
        <v>0.96256157635467998</v>
      </c>
      <c r="C1725" s="3">
        <v>0.99683899626436501</v>
      </c>
      <c r="D1725" s="3">
        <v>5.9509121051534103E-3</v>
      </c>
      <c r="E1725" s="3">
        <v>1.6051766577133801E-2</v>
      </c>
      <c r="F1725" s="3">
        <v>0.98325123152709304</v>
      </c>
      <c r="G1725" s="3">
        <v>0.99841018865778797</v>
      </c>
      <c r="H1725" s="3">
        <v>2.3990177964249099E-2</v>
      </c>
      <c r="I1725" s="3">
        <v>7.0490814627511403E-2</v>
      </c>
    </row>
    <row r="1726" spans="1:9" hidden="1" outlineLevel="2" x14ac:dyDescent="0.35">
      <c r="A1726" s="3">
        <v>37</v>
      </c>
      <c r="B1726" s="3">
        <v>0.92610837438423599</v>
      </c>
      <c r="C1726" s="3">
        <v>0.99835103421992999</v>
      </c>
      <c r="D1726" s="3">
        <v>4.41615343610572E-3</v>
      </c>
      <c r="E1726" s="3">
        <v>1.38946686820005E-2</v>
      </c>
      <c r="F1726" s="3">
        <v>0.95270935960591097</v>
      </c>
      <c r="G1726" s="3">
        <v>0.99554589796054505</v>
      </c>
      <c r="H1726" s="3">
        <v>3.8303689675546697E-2</v>
      </c>
      <c r="I1726" s="3">
        <v>0.11822209299688601</v>
      </c>
    </row>
    <row r="1727" spans="1:9" hidden="1" outlineLevel="2" x14ac:dyDescent="0.35">
      <c r="A1727" s="3">
        <v>37</v>
      </c>
      <c r="B1727" s="3">
        <v>0.94778325123152696</v>
      </c>
      <c r="C1727" s="3">
        <v>0.99608631178958296</v>
      </c>
      <c r="D1727" s="3">
        <v>6.6518145730833002E-3</v>
      </c>
      <c r="E1727" s="3">
        <v>1.9726058411468302E-2</v>
      </c>
      <c r="F1727" s="3">
        <v>0.97438423645320205</v>
      </c>
      <c r="G1727" s="3">
        <v>0.99727747635471198</v>
      </c>
      <c r="H1727" s="3">
        <v>2.9418203139937499E-2</v>
      </c>
      <c r="I1727" s="3">
        <v>9.0814955145897797E-2</v>
      </c>
    </row>
    <row r="1728" spans="1:9" hidden="1" outlineLevel="2" x14ac:dyDescent="0.35">
      <c r="A1728" s="3">
        <v>37</v>
      </c>
      <c r="B1728" s="3">
        <v>0.97044334975369395</v>
      </c>
      <c r="C1728" s="3">
        <v>0.99510953862635299</v>
      </c>
      <c r="D1728" s="3">
        <v>7.3810073803260599E-3</v>
      </c>
      <c r="E1728" s="3">
        <v>1.9011706644250601E-2</v>
      </c>
      <c r="F1728" s="3">
        <v>0.98817733990147705</v>
      </c>
      <c r="G1728" s="3">
        <v>0.99600269402651898</v>
      </c>
      <c r="H1728" s="3">
        <v>3.5494165278442E-2</v>
      </c>
      <c r="I1728" s="3">
        <v>9.6237705281745203E-2</v>
      </c>
    </row>
    <row r="1729" spans="1:9" hidden="1" outlineLevel="2" x14ac:dyDescent="0.35">
      <c r="A1729" s="3">
        <v>37</v>
      </c>
      <c r="B1729" s="3">
        <v>0.98817733990147705</v>
      </c>
      <c r="C1729" s="3">
        <v>0.995389198896665</v>
      </c>
      <c r="D1729" s="3">
        <v>7.0616118505942597E-3</v>
      </c>
      <c r="E1729" s="3">
        <v>1.7720009121941799E-2</v>
      </c>
      <c r="F1729" s="3">
        <v>0.97044334975369395</v>
      </c>
      <c r="G1729" s="3">
        <v>0.99493253120032399</v>
      </c>
      <c r="H1729" s="3">
        <v>3.9907806359183201E-2</v>
      </c>
      <c r="I1729" s="3">
        <v>0.11065106107225001</v>
      </c>
    </row>
    <row r="1730" spans="1:9" hidden="1" outlineLevel="2" x14ac:dyDescent="0.35">
      <c r="A1730" s="3">
        <v>37</v>
      </c>
      <c r="B1730" s="3">
        <v>0.96945812807881704</v>
      </c>
      <c r="C1730" s="3">
        <v>0.99864469736785799</v>
      </c>
      <c r="D1730" s="3">
        <v>4.3988377238748603E-3</v>
      </c>
      <c r="E1730" s="3">
        <v>1.10196515476325E-2</v>
      </c>
      <c r="F1730" s="3">
        <v>0.95665024630541795</v>
      </c>
      <c r="G1730" s="3">
        <v>0.996194293580695</v>
      </c>
      <c r="H1730" s="3">
        <v>3.5285726126480801E-2</v>
      </c>
      <c r="I1730" s="3">
        <v>0.11309487454421401</v>
      </c>
    </row>
    <row r="1731" spans="1:9" hidden="1" outlineLevel="2" x14ac:dyDescent="0.35">
      <c r="A1731" s="3">
        <v>37</v>
      </c>
      <c r="B1731" s="3">
        <v>0.99605911330049202</v>
      </c>
      <c r="C1731" s="3">
        <v>0.99622888355987604</v>
      </c>
      <c r="D1731" s="3">
        <v>6.5724224536831098E-3</v>
      </c>
      <c r="E1731" s="3">
        <v>1.59487368366894E-2</v>
      </c>
      <c r="F1731" s="3">
        <v>0.972413793103448</v>
      </c>
      <c r="G1731" s="3">
        <v>0.99689553102438999</v>
      </c>
      <c r="H1731" s="3">
        <v>3.1763166398710803E-2</v>
      </c>
      <c r="I1731" s="3">
        <v>9.8975473431323097E-2</v>
      </c>
    </row>
    <row r="1732" spans="1:9" hidden="1" outlineLevel="2" x14ac:dyDescent="0.35">
      <c r="A1732" s="3">
        <v>37</v>
      </c>
      <c r="B1732" s="3">
        <v>0.94975369458128001</v>
      </c>
      <c r="C1732" s="3">
        <v>0.998602890909842</v>
      </c>
      <c r="D1732" s="3">
        <v>4.6163933354515102E-3</v>
      </c>
      <c r="E1732" s="3">
        <v>1.00379898772558E-2</v>
      </c>
      <c r="F1732" s="3">
        <v>0.93891625615763497</v>
      </c>
      <c r="G1732" s="3">
        <v>0.99573586807505698</v>
      </c>
      <c r="H1732" s="3">
        <v>3.69897458645203E-2</v>
      </c>
      <c r="I1732" s="3">
        <v>0.106891582019414</v>
      </c>
    </row>
    <row r="1733" spans="1:9" hidden="1" outlineLevel="2" x14ac:dyDescent="0.35">
      <c r="A1733" s="3">
        <v>37</v>
      </c>
      <c r="B1733" s="3">
        <v>0.98423645320196995</v>
      </c>
      <c r="C1733" s="3">
        <v>0.99694735566973502</v>
      </c>
      <c r="D1733" s="3">
        <v>5.7844311316447702E-3</v>
      </c>
      <c r="E1733" s="3">
        <v>1.6036588118431599E-2</v>
      </c>
      <c r="F1733" s="3">
        <v>0.95270935960591097</v>
      </c>
      <c r="G1733" s="3">
        <v>0.99481967533015903</v>
      </c>
      <c r="H1733" s="3">
        <v>4.0427571742361397E-2</v>
      </c>
      <c r="I1733" s="3">
        <v>0.13035527574278699</v>
      </c>
    </row>
    <row r="1734" spans="1:9" hidden="1" outlineLevel="2" x14ac:dyDescent="0.35">
      <c r="A1734" s="3">
        <v>37</v>
      </c>
      <c r="B1734" s="3">
        <v>0.95566502463054104</v>
      </c>
      <c r="C1734" s="3">
        <v>0.99895420340246299</v>
      </c>
      <c r="D1734" s="3">
        <v>3.4785516468930598E-3</v>
      </c>
      <c r="E1734" s="3">
        <v>9.8240972200803293E-3</v>
      </c>
      <c r="F1734" s="3">
        <v>0.98423645320196995</v>
      </c>
      <c r="G1734" s="3">
        <v>0.996773329612337</v>
      </c>
      <c r="H1734" s="3">
        <v>3.1763134584366998E-2</v>
      </c>
      <c r="I1734" s="3">
        <v>9.3286131458881205E-2</v>
      </c>
    </row>
    <row r="1735" spans="1:9" hidden="1" outlineLevel="2" x14ac:dyDescent="0.35">
      <c r="A1735" s="3">
        <v>37</v>
      </c>
      <c r="B1735" s="3">
        <v>0.97931034482758605</v>
      </c>
      <c r="C1735" s="3">
        <v>0.99273360170577696</v>
      </c>
      <c r="D1735" s="3">
        <v>9.0944637345129198E-3</v>
      </c>
      <c r="E1735" s="3">
        <v>1.92836919170064E-2</v>
      </c>
      <c r="F1735" s="3">
        <v>0.97438423645320105</v>
      </c>
      <c r="G1735" s="3">
        <v>0.99805231462829003</v>
      </c>
      <c r="H1735" s="3">
        <v>2.4921203955646301E-2</v>
      </c>
      <c r="I1735" s="3">
        <v>8.1409115935140802E-2</v>
      </c>
    </row>
    <row r="1736" spans="1:9" hidden="1" outlineLevel="2" x14ac:dyDescent="0.35">
      <c r="A1736" s="3">
        <v>37</v>
      </c>
      <c r="B1736" s="3">
        <v>0.96847290640394101</v>
      </c>
      <c r="C1736" s="3">
        <v>0.99958493047131902</v>
      </c>
      <c r="D1736" s="3">
        <v>2.1723546341443599E-3</v>
      </c>
      <c r="E1736" s="3">
        <v>6.6014499606164099E-3</v>
      </c>
      <c r="F1736" s="3">
        <v>0.98226600985221602</v>
      </c>
      <c r="G1736" s="3">
        <v>0.998064239775452</v>
      </c>
      <c r="H1736" s="3">
        <v>2.4626164970909602E-2</v>
      </c>
      <c r="I1736" s="3">
        <v>7.6619598366527902E-2</v>
      </c>
    </row>
    <row r="1737" spans="1:9" hidden="1" outlineLevel="2" x14ac:dyDescent="0.35">
      <c r="A1737" s="3">
        <v>37</v>
      </c>
      <c r="B1737" s="3">
        <v>0.95369458128078799</v>
      </c>
      <c r="C1737" s="3">
        <v>0.99712522221942801</v>
      </c>
      <c r="D1737" s="3">
        <v>5.8562079805855403E-3</v>
      </c>
      <c r="E1737" s="3">
        <v>1.4074225930112601E-2</v>
      </c>
      <c r="F1737" s="3">
        <v>0.96256157635467998</v>
      </c>
      <c r="G1737" s="3">
        <v>0.99791075163208098</v>
      </c>
      <c r="H1737" s="3">
        <v>2.5569149445220801E-2</v>
      </c>
      <c r="I1737" s="3">
        <v>7.1562203488078804E-2</v>
      </c>
    </row>
    <row r="1738" spans="1:9" hidden="1" outlineLevel="2" x14ac:dyDescent="0.35">
      <c r="A1738" s="3">
        <v>37</v>
      </c>
      <c r="B1738" s="3">
        <v>0.96847290640394001</v>
      </c>
      <c r="C1738" s="3">
        <v>0.99857894192683905</v>
      </c>
      <c r="D1738" s="3">
        <v>3.9816642801463898E-3</v>
      </c>
      <c r="E1738" s="3">
        <v>1.16415489777742E-2</v>
      </c>
      <c r="F1738" s="3">
        <v>0.97044334975369395</v>
      </c>
      <c r="G1738" s="3">
        <v>0.99801055263679705</v>
      </c>
      <c r="H1738" s="3">
        <v>2.5258414802810499E-2</v>
      </c>
      <c r="I1738" s="3">
        <v>7.5100470713075296E-2</v>
      </c>
    </row>
    <row r="1739" spans="1:9" hidden="1" outlineLevel="2" x14ac:dyDescent="0.35">
      <c r="A1739" s="3">
        <v>37</v>
      </c>
      <c r="B1739" s="3">
        <v>0.98029556650246297</v>
      </c>
      <c r="C1739" s="3">
        <v>0.99245777264844104</v>
      </c>
      <c r="D1739" s="3">
        <v>9.3391106907230598E-3</v>
      </c>
      <c r="E1739" s="3">
        <v>2.0225887488455298E-2</v>
      </c>
      <c r="F1739" s="3">
        <v>0.96157635467980196</v>
      </c>
      <c r="G1739" s="3">
        <v>0.99455487778413898</v>
      </c>
      <c r="H1739" s="3">
        <v>4.1533204901686903E-2</v>
      </c>
      <c r="I1739" s="3">
        <v>0.12557887806542201</v>
      </c>
    </row>
    <row r="1740" spans="1:9" hidden="1" outlineLevel="2" x14ac:dyDescent="0.35">
      <c r="A1740" s="3">
        <v>37</v>
      </c>
      <c r="B1740" s="3">
        <v>0.98029556650246297</v>
      </c>
      <c r="C1740" s="3">
        <v>0.99934661479836595</v>
      </c>
      <c r="D1740" s="3">
        <v>2.9064948292513199E-3</v>
      </c>
      <c r="E1740" s="3">
        <v>9.2993426147571206E-3</v>
      </c>
      <c r="F1740" s="3">
        <v>0.96157635467980296</v>
      </c>
      <c r="G1740" s="3">
        <v>0.99591914076307497</v>
      </c>
      <c r="H1740" s="3">
        <v>3.5929467331361903E-2</v>
      </c>
      <c r="I1740" s="3">
        <v>0.113807224057543</v>
      </c>
    </row>
    <row r="1741" spans="1:9" hidden="1" outlineLevel="2" x14ac:dyDescent="0.35">
      <c r="A1741" s="3">
        <v>37</v>
      </c>
      <c r="B1741" s="3">
        <v>0.958620689655172</v>
      </c>
      <c r="C1741" s="3">
        <v>0.99594865176039404</v>
      </c>
      <c r="D1741" s="3">
        <v>7.0646803514165801E-3</v>
      </c>
      <c r="E1741" s="3">
        <v>1.6826790002690599E-2</v>
      </c>
      <c r="F1741" s="3">
        <v>0.97931034482758605</v>
      </c>
      <c r="G1741" s="3">
        <v>0.99770070907664998</v>
      </c>
      <c r="H1741" s="3">
        <v>2.7235610521229501E-2</v>
      </c>
      <c r="I1741" s="3">
        <v>7.9398101303011503E-2</v>
      </c>
    </row>
    <row r="1742" spans="1:9" hidden="1" outlineLevel="2" x14ac:dyDescent="0.35">
      <c r="A1742" s="3">
        <v>37</v>
      </c>
      <c r="B1742" s="3">
        <v>0.99211822660098503</v>
      </c>
      <c r="C1742" s="3">
        <v>0.99887287451292195</v>
      </c>
      <c r="D1742" s="3">
        <v>3.5196058070772699E-3</v>
      </c>
      <c r="E1742" s="3">
        <v>8.8618819701461096E-3</v>
      </c>
      <c r="F1742" s="3">
        <v>0.95763546798029497</v>
      </c>
      <c r="G1742" s="3">
        <v>0.99507422991804195</v>
      </c>
      <c r="H1742" s="3">
        <v>3.9397946173440397E-2</v>
      </c>
      <c r="I1742" s="3">
        <v>0.116358391123852</v>
      </c>
    </row>
    <row r="1743" spans="1:9" hidden="1" outlineLevel="2" x14ac:dyDescent="0.35">
      <c r="A1743" s="3">
        <v>37</v>
      </c>
      <c r="B1743" s="3">
        <v>0.96157635467980296</v>
      </c>
      <c r="C1743" s="3">
        <v>0.99364406078156797</v>
      </c>
      <c r="D1743" s="3">
        <v>8.4983531366956792E-3</v>
      </c>
      <c r="E1743" s="3">
        <v>1.8509057557586601E-2</v>
      </c>
      <c r="F1743" s="3">
        <v>0.96551724137931005</v>
      </c>
      <c r="G1743" s="3">
        <v>0.996856518577939</v>
      </c>
      <c r="H1743" s="3">
        <v>3.0893323167414801E-2</v>
      </c>
      <c r="I1743" s="3">
        <v>9.3240517849070503E-2</v>
      </c>
    </row>
    <row r="1744" spans="1:9" hidden="1" outlineLevel="2" x14ac:dyDescent="0.35">
      <c r="A1744" s="3">
        <v>37</v>
      </c>
      <c r="B1744" s="3">
        <v>0.972413793103448</v>
      </c>
      <c r="C1744" s="3">
        <v>0.99850949807746003</v>
      </c>
      <c r="D1744" s="3">
        <v>4.1412240463611196E-3</v>
      </c>
      <c r="E1744" s="3">
        <v>1.0881249795554E-2</v>
      </c>
      <c r="F1744" s="3">
        <v>0.96748768472906399</v>
      </c>
      <c r="G1744" s="3">
        <v>0.99595923081768001</v>
      </c>
      <c r="H1744" s="3">
        <v>3.5012436908101102E-2</v>
      </c>
      <c r="I1744" s="3">
        <v>0.10328306768862799</v>
      </c>
    </row>
    <row r="1745" spans="1:9" hidden="1" outlineLevel="2" x14ac:dyDescent="0.35">
      <c r="A1745" s="3">
        <v>37</v>
      </c>
      <c r="B1745" s="3">
        <v>0.986206896551724</v>
      </c>
      <c r="C1745" s="3">
        <v>0.99429847623030898</v>
      </c>
      <c r="D1745" s="3">
        <v>8.1189837620850407E-3</v>
      </c>
      <c r="E1745" s="3">
        <v>1.9011691102516399E-2</v>
      </c>
      <c r="F1745" s="3">
        <v>0.99014778325123098</v>
      </c>
      <c r="G1745" s="3">
        <v>0.99514570711331596</v>
      </c>
      <c r="H1745" s="3">
        <v>3.97567902919772E-2</v>
      </c>
      <c r="I1745" s="3">
        <v>0.128452789657828</v>
      </c>
    </row>
    <row r="1746" spans="1:9" hidden="1" outlineLevel="2" x14ac:dyDescent="0.35">
      <c r="A1746" s="3">
        <v>37</v>
      </c>
      <c r="B1746" s="3">
        <v>0.95763546798029497</v>
      </c>
      <c r="C1746" s="3">
        <v>0.99747391992962697</v>
      </c>
      <c r="D1746" s="3">
        <v>5.4508307593639999E-3</v>
      </c>
      <c r="E1746" s="3">
        <v>1.33773412862287E-2</v>
      </c>
      <c r="F1746" s="3">
        <v>0.95960591133004902</v>
      </c>
      <c r="G1746" s="3">
        <v>0.995659642093222</v>
      </c>
      <c r="H1746" s="3">
        <v>3.6325874580204302E-2</v>
      </c>
      <c r="I1746" s="3">
        <v>0.11659055684496</v>
      </c>
    </row>
    <row r="1747" spans="1:9" hidden="1" outlineLevel="2" x14ac:dyDescent="0.35">
      <c r="A1747" s="3">
        <v>37</v>
      </c>
      <c r="B1747" s="3">
        <v>0.97044334975369395</v>
      </c>
      <c r="C1747" s="3">
        <v>0.99887073353258604</v>
      </c>
      <c r="D1747" s="3">
        <v>3.6184897358160798E-3</v>
      </c>
      <c r="E1747" s="3">
        <v>1.1602786695736399E-2</v>
      </c>
      <c r="F1747" s="3">
        <v>0.96650246305418697</v>
      </c>
      <c r="G1747" s="3">
        <v>0.99745448212536403</v>
      </c>
      <c r="H1747" s="3">
        <v>2.9075905957911399E-2</v>
      </c>
      <c r="I1747" s="3">
        <v>9.7189947923438005E-2</v>
      </c>
    </row>
    <row r="1748" spans="1:9" hidden="1" outlineLevel="2" x14ac:dyDescent="0.35">
      <c r="A1748" s="3">
        <v>37</v>
      </c>
      <c r="B1748" s="3">
        <v>0.944827586206896</v>
      </c>
      <c r="C1748" s="3">
        <v>0.99718495886816105</v>
      </c>
      <c r="D1748" s="3">
        <v>5.9076539942267197E-3</v>
      </c>
      <c r="E1748" s="3">
        <v>1.5444637822414699E-2</v>
      </c>
      <c r="F1748" s="3">
        <v>0.96354679802955601</v>
      </c>
      <c r="G1748" s="3">
        <v>0.99484334965298904</v>
      </c>
      <c r="H1748" s="3">
        <v>4.0683284954831297E-2</v>
      </c>
      <c r="I1748" s="3">
        <v>0.13138277343515001</v>
      </c>
    </row>
    <row r="1749" spans="1:9" outlineLevel="1" collapsed="1" x14ac:dyDescent="0.35">
      <c r="A1749" s="4" t="s">
        <v>54</v>
      </c>
      <c r="B1749" s="3">
        <f t="shared" ref="B1749:I1749" si="37">SUBTOTAL(1,B1704:B1748)</f>
        <v>0.96919540229885015</v>
      </c>
      <c r="C1749" s="3">
        <f t="shared" si="37"/>
        <v>0.99706608304504885</v>
      </c>
      <c r="D1749" s="3">
        <f t="shared" si="37"/>
        <v>5.631167417800325E-3</v>
      </c>
      <c r="E1749" s="3">
        <f t="shared" si="37"/>
        <v>1.4327745491676633E-2</v>
      </c>
      <c r="F1749" s="3">
        <f t="shared" si="37"/>
        <v>0.97134099616858205</v>
      </c>
      <c r="G1749" s="3">
        <f t="shared" si="37"/>
        <v>0.99638040931855743</v>
      </c>
      <c r="H1749" s="3">
        <f t="shared" si="37"/>
        <v>3.3464231260183497E-2</v>
      </c>
      <c r="I1749" s="3">
        <f t="shared" si="37"/>
        <v>0.10063774677762123</v>
      </c>
    </row>
    <row r="1750" spans="1:9" hidden="1" outlineLevel="2" x14ac:dyDescent="0.35">
      <c r="A1750" s="3">
        <v>38</v>
      </c>
      <c r="B1750" s="3">
        <v>0.96551724137931005</v>
      </c>
      <c r="C1750" s="3">
        <v>0.999388097341668</v>
      </c>
      <c r="D1750" s="3">
        <v>1.79120766023044E-2</v>
      </c>
      <c r="E1750" s="3">
        <v>3.7913922521352297E-2</v>
      </c>
      <c r="F1750" s="3">
        <v>0.98226600985221602</v>
      </c>
      <c r="G1750" s="3">
        <v>0.99797514989681602</v>
      </c>
      <c r="H1750" s="3">
        <v>2.8758201093890799E-2</v>
      </c>
      <c r="I1750" s="3">
        <v>8.0637808600293598E-2</v>
      </c>
    </row>
    <row r="1751" spans="1:9" hidden="1" outlineLevel="2" x14ac:dyDescent="0.35">
      <c r="A1751" s="3">
        <v>38</v>
      </c>
      <c r="B1751" s="3">
        <v>0.95960591133004902</v>
      </c>
      <c r="C1751" s="3">
        <v>0.99951331708501601</v>
      </c>
      <c r="D1751" s="3">
        <v>1.1960966621136901E-2</v>
      </c>
      <c r="E1751" s="3">
        <v>2.8949516462924301E-2</v>
      </c>
      <c r="F1751" s="3">
        <v>0.97438423645320105</v>
      </c>
      <c r="G1751" s="3">
        <v>0.99761244821788997</v>
      </c>
      <c r="H1751" s="3">
        <v>3.0275658471850899E-2</v>
      </c>
      <c r="I1751" s="3">
        <v>9.2419315312946906E-2</v>
      </c>
    </row>
    <row r="1752" spans="1:9" hidden="1" outlineLevel="2" x14ac:dyDescent="0.35">
      <c r="A1752" s="3">
        <v>38</v>
      </c>
      <c r="B1752" s="3">
        <v>0.97438423645320105</v>
      </c>
      <c r="C1752" s="3">
        <v>0.99906687010784301</v>
      </c>
      <c r="D1752" s="3">
        <v>1.7995919506430199E-2</v>
      </c>
      <c r="E1752" s="3">
        <v>3.81888639544401E-2</v>
      </c>
      <c r="F1752" s="3">
        <v>0.986206896551724</v>
      </c>
      <c r="G1752" s="3">
        <v>0.99702409991046403</v>
      </c>
      <c r="H1752" s="3">
        <v>3.3536179907109699E-2</v>
      </c>
      <c r="I1752" s="3">
        <v>0.103390608687599</v>
      </c>
    </row>
    <row r="1753" spans="1:9" hidden="1" outlineLevel="2" x14ac:dyDescent="0.35">
      <c r="A1753" s="3">
        <v>38</v>
      </c>
      <c r="B1753" s="3">
        <v>0.94679802955665004</v>
      </c>
      <c r="C1753" s="3">
        <v>0.99934830493778604</v>
      </c>
      <c r="D1753" s="3">
        <v>1.51585653715843E-2</v>
      </c>
      <c r="E1753" s="3">
        <v>3.6704083157099797E-2</v>
      </c>
      <c r="F1753" s="3">
        <v>0.98128078817733899</v>
      </c>
      <c r="G1753" s="3">
        <v>0.99803476547163805</v>
      </c>
      <c r="H1753" s="3">
        <v>2.7828457693565799E-2</v>
      </c>
      <c r="I1753" s="3">
        <v>8.1779636003434603E-2</v>
      </c>
    </row>
    <row r="1754" spans="1:9" hidden="1" outlineLevel="2" x14ac:dyDescent="0.35">
      <c r="A1754" s="3">
        <v>38</v>
      </c>
      <c r="B1754" s="3">
        <v>0.98719211822660102</v>
      </c>
      <c r="C1754" s="3">
        <v>0.99978875905589304</v>
      </c>
      <c r="D1754" s="3">
        <v>7.93877778372672E-3</v>
      </c>
      <c r="E1754" s="3">
        <v>2.34063315494147E-2</v>
      </c>
      <c r="F1754" s="3">
        <v>0.99310344827586206</v>
      </c>
      <c r="G1754" s="3">
        <v>0.99796536575661698</v>
      </c>
      <c r="H1754" s="3">
        <v>2.7737146227915101E-2</v>
      </c>
      <c r="I1754" s="3">
        <v>7.7590687070339795E-2</v>
      </c>
    </row>
    <row r="1755" spans="1:9" hidden="1" outlineLevel="2" x14ac:dyDescent="0.35">
      <c r="A1755" s="3">
        <v>38</v>
      </c>
      <c r="B1755" s="3">
        <v>0.96157635467980296</v>
      </c>
      <c r="C1755" s="3">
        <v>0.99936760281770598</v>
      </c>
      <c r="D1755" s="3">
        <v>1.24942942284181E-2</v>
      </c>
      <c r="E1755" s="3">
        <v>2.8515356953848998E-2</v>
      </c>
      <c r="F1755" s="3">
        <v>0.97438423645320205</v>
      </c>
      <c r="G1755" s="3">
        <v>0.99713548516734496</v>
      </c>
      <c r="H1755" s="3">
        <v>3.3351679100561499E-2</v>
      </c>
      <c r="I1755" s="3">
        <v>0.10519717553975599</v>
      </c>
    </row>
    <row r="1756" spans="1:9" hidden="1" outlineLevel="2" x14ac:dyDescent="0.35">
      <c r="A1756" s="3">
        <v>38</v>
      </c>
      <c r="B1756" s="3">
        <v>0.96551724137931005</v>
      </c>
      <c r="C1756" s="3">
        <v>0.99778032048742105</v>
      </c>
      <c r="D1756" s="3">
        <v>2.2716919702718798E-2</v>
      </c>
      <c r="E1756" s="3">
        <v>5.3152376837299599E-2</v>
      </c>
      <c r="F1756" s="3">
        <v>0.96650246305418697</v>
      </c>
      <c r="G1756" s="3">
        <v>0.99827468471056502</v>
      </c>
      <c r="H1756" s="3">
        <v>2.5607765269467699E-2</v>
      </c>
      <c r="I1756" s="3">
        <v>7.1250302729978607E-2</v>
      </c>
    </row>
    <row r="1757" spans="1:9" hidden="1" outlineLevel="2" x14ac:dyDescent="0.35">
      <c r="A1757" s="3">
        <v>38</v>
      </c>
      <c r="B1757" s="3">
        <v>0.95566502463054104</v>
      </c>
      <c r="C1757" s="3">
        <v>0.99970860099191095</v>
      </c>
      <c r="D1757" s="3">
        <v>7.0876067247319001E-3</v>
      </c>
      <c r="E1757" s="3">
        <v>1.8604946427426598E-2</v>
      </c>
      <c r="F1757" s="3">
        <v>0.97733990147783201</v>
      </c>
      <c r="G1757" s="3">
        <v>0.99765942589950396</v>
      </c>
      <c r="H1757" s="3">
        <v>2.9858856586194901E-2</v>
      </c>
      <c r="I1757" s="3">
        <v>9.0968186004255505E-2</v>
      </c>
    </row>
    <row r="1758" spans="1:9" hidden="1" outlineLevel="2" x14ac:dyDescent="0.35">
      <c r="A1758" s="3">
        <v>38</v>
      </c>
      <c r="B1758" s="3">
        <v>0.95763546798029497</v>
      </c>
      <c r="C1758" s="3">
        <v>0.99863589820586995</v>
      </c>
      <c r="D1758" s="3">
        <v>2.3353293333324001E-2</v>
      </c>
      <c r="E1758" s="3">
        <v>5.1661424743652699E-2</v>
      </c>
      <c r="F1758" s="3">
        <v>0.98423645320196995</v>
      </c>
      <c r="G1758" s="3">
        <v>0.99597384625191299</v>
      </c>
      <c r="H1758" s="3">
        <v>3.9006465473601398E-2</v>
      </c>
      <c r="I1758" s="3">
        <v>0.11231352677631901</v>
      </c>
    </row>
    <row r="1759" spans="1:9" hidden="1" outlineLevel="2" x14ac:dyDescent="0.35">
      <c r="A1759" s="3">
        <v>38</v>
      </c>
      <c r="B1759" s="3">
        <v>0.96256157635467898</v>
      </c>
      <c r="C1759" s="3">
        <v>0.99974851131356701</v>
      </c>
      <c r="D1759" s="3">
        <v>9.7278145438052105E-3</v>
      </c>
      <c r="E1759" s="3">
        <v>2.5876926145781201E-2</v>
      </c>
      <c r="F1759" s="3">
        <v>0.98128078817733899</v>
      </c>
      <c r="G1759" s="3">
        <v>0.99840268083887895</v>
      </c>
      <c r="H1759" s="3">
        <v>2.4523223127017501E-2</v>
      </c>
      <c r="I1759" s="3">
        <v>7.7258594588495003E-2</v>
      </c>
    </row>
    <row r="1760" spans="1:9" hidden="1" outlineLevel="2" x14ac:dyDescent="0.35">
      <c r="A1760" s="3">
        <v>38</v>
      </c>
      <c r="B1760" s="3">
        <v>0.96945812807881704</v>
      </c>
      <c r="C1760" s="3">
        <v>0.999718003497859</v>
      </c>
      <c r="D1760" s="3">
        <v>7.5459584943314102E-3</v>
      </c>
      <c r="E1760" s="3">
        <v>2.08416120079725E-2</v>
      </c>
      <c r="F1760" s="3">
        <v>0.98719211822660002</v>
      </c>
      <c r="G1760" s="3">
        <v>0.99566717639219704</v>
      </c>
      <c r="H1760" s="3">
        <v>4.0745862403405102E-2</v>
      </c>
      <c r="I1760" s="3">
        <v>0.117430416070625</v>
      </c>
    </row>
    <row r="1761" spans="1:9" hidden="1" outlineLevel="2" x14ac:dyDescent="0.35">
      <c r="A1761" s="3">
        <v>38</v>
      </c>
      <c r="B1761" s="3">
        <v>0.94876847290640398</v>
      </c>
      <c r="C1761" s="3">
        <v>0.99971938163609497</v>
      </c>
      <c r="D1761" s="3">
        <v>8.19584293333314E-3</v>
      </c>
      <c r="E1761" s="3">
        <v>2.4840668576797901E-2</v>
      </c>
      <c r="F1761" s="3">
        <v>0.97635467980295498</v>
      </c>
      <c r="G1761" s="3">
        <v>0.99681342202211998</v>
      </c>
      <c r="H1761" s="3">
        <v>3.7094900623735397E-2</v>
      </c>
      <c r="I1761" s="3">
        <v>0.11473332380160201</v>
      </c>
    </row>
    <row r="1762" spans="1:9" hidden="1" outlineLevel="2" x14ac:dyDescent="0.35">
      <c r="A1762" s="3">
        <v>38</v>
      </c>
      <c r="B1762" s="3">
        <v>0.96059113300492605</v>
      </c>
      <c r="C1762" s="3">
        <v>0.99943938605429905</v>
      </c>
      <c r="D1762" s="3">
        <v>1.3825450441020201E-2</v>
      </c>
      <c r="E1762" s="3">
        <v>2.9514617333218099E-2</v>
      </c>
      <c r="F1762" s="3">
        <v>0.98128078817733899</v>
      </c>
      <c r="G1762" s="3">
        <v>0.99812369049877903</v>
      </c>
      <c r="H1762" s="3">
        <v>2.7569688646352598E-2</v>
      </c>
      <c r="I1762" s="3">
        <v>8.3643363260471101E-2</v>
      </c>
    </row>
    <row r="1763" spans="1:9" hidden="1" outlineLevel="2" x14ac:dyDescent="0.35">
      <c r="A1763" s="3">
        <v>38</v>
      </c>
      <c r="B1763" s="3">
        <v>0.95960591133004902</v>
      </c>
      <c r="C1763" s="3">
        <v>0.99964337326429298</v>
      </c>
      <c r="D1763" s="3">
        <v>1.12502303358089E-2</v>
      </c>
      <c r="E1763" s="3">
        <v>2.9098136964060599E-2</v>
      </c>
      <c r="F1763" s="3">
        <v>0.97931034482758605</v>
      </c>
      <c r="G1763" s="3">
        <v>0.99724688876132195</v>
      </c>
      <c r="H1763" s="3">
        <v>3.46125640825794E-2</v>
      </c>
      <c r="I1763" s="3">
        <v>0.11779502209076199</v>
      </c>
    </row>
    <row r="1764" spans="1:9" hidden="1" outlineLevel="2" x14ac:dyDescent="0.35">
      <c r="A1764" s="3">
        <v>38</v>
      </c>
      <c r="B1764" s="3">
        <v>0.96059113300492605</v>
      </c>
      <c r="C1764" s="3">
        <v>0.99704911105466898</v>
      </c>
      <c r="D1764" s="3">
        <v>2.3750315390440199E-2</v>
      </c>
      <c r="E1764" s="3">
        <v>4.8731081859165602E-2</v>
      </c>
      <c r="F1764" s="3">
        <v>0.98325123152709304</v>
      </c>
      <c r="G1764" s="3">
        <v>0.99710495594369397</v>
      </c>
      <c r="H1764" s="3">
        <v>3.4238204778598201E-2</v>
      </c>
      <c r="I1764" s="3">
        <v>0.102712208223178</v>
      </c>
    </row>
    <row r="1765" spans="1:9" hidden="1" outlineLevel="2" x14ac:dyDescent="0.35">
      <c r="A1765" s="3">
        <v>38</v>
      </c>
      <c r="B1765" s="3">
        <v>0.94581280788177302</v>
      </c>
      <c r="C1765" s="3">
        <v>0.99908568912152496</v>
      </c>
      <c r="D1765" s="3">
        <v>1.90987152064593E-2</v>
      </c>
      <c r="E1765" s="3">
        <v>4.10135331853929E-2</v>
      </c>
      <c r="F1765" s="3">
        <v>0.986206896551724</v>
      </c>
      <c r="G1765" s="3">
        <v>0.99707859642471497</v>
      </c>
      <c r="H1765" s="3">
        <v>3.45457995114039E-2</v>
      </c>
      <c r="I1765" s="3">
        <v>0.109272579485238</v>
      </c>
    </row>
    <row r="1766" spans="1:9" hidden="1" outlineLevel="2" x14ac:dyDescent="0.35">
      <c r="A1766" s="3">
        <v>38</v>
      </c>
      <c r="B1766" s="3">
        <v>0.97339901477832502</v>
      </c>
      <c r="C1766" s="3">
        <v>0.99973615732653598</v>
      </c>
      <c r="D1766" s="3">
        <v>7.60342310943532E-3</v>
      </c>
      <c r="E1766" s="3">
        <v>2.0166656675575299E-2</v>
      </c>
      <c r="F1766" s="3">
        <v>0.97044334975369395</v>
      </c>
      <c r="G1766" s="3">
        <v>0.99603600985007801</v>
      </c>
      <c r="H1766" s="3">
        <v>3.9096079885220299E-2</v>
      </c>
      <c r="I1766" s="3">
        <v>0.12224902094370101</v>
      </c>
    </row>
    <row r="1767" spans="1:9" hidden="1" outlineLevel="2" x14ac:dyDescent="0.35">
      <c r="A1767" s="3">
        <v>38</v>
      </c>
      <c r="B1767" s="3">
        <v>0.96354679802955601</v>
      </c>
      <c r="C1767" s="3">
        <v>0.99922959014616197</v>
      </c>
      <c r="D1767" s="3">
        <v>1.28832510701384E-2</v>
      </c>
      <c r="E1767" s="3">
        <v>3.2431514308109997E-2</v>
      </c>
      <c r="F1767" s="3">
        <v>0.98719211822660102</v>
      </c>
      <c r="G1767" s="3">
        <v>0.99665158552188005</v>
      </c>
      <c r="H1767" s="3">
        <v>3.5543855250537E-2</v>
      </c>
      <c r="I1767" s="3">
        <v>0.10247938746898</v>
      </c>
    </row>
    <row r="1768" spans="1:9" hidden="1" outlineLevel="2" x14ac:dyDescent="0.35">
      <c r="A1768" s="3">
        <v>38</v>
      </c>
      <c r="B1768" s="3">
        <v>0.96354679802955601</v>
      </c>
      <c r="C1768" s="3">
        <v>0.99937669168695098</v>
      </c>
      <c r="D1768" s="3">
        <v>1.1106701046521301E-2</v>
      </c>
      <c r="E1768" s="3">
        <v>2.9112954918922501E-2</v>
      </c>
      <c r="F1768" s="3">
        <v>0.97832512315270903</v>
      </c>
      <c r="G1768" s="3">
        <v>0.99679693154391902</v>
      </c>
      <c r="H1768" s="3">
        <v>3.6095278640452602E-2</v>
      </c>
      <c r="I1768" s="3">
        <v>0.114882013004332</v>
      </c>
    </row>
    <row r="1769" spans="1:9" hidden="1" outlineLevel="2" x14ac:dyDescent="0.35">
      <c r="A1769" s="3">
        <v>38</v>
      </c>
      <c r="B1769" s="3">
        <v>0.96847290640394001</v>
      </c>
      <c r="C1769" s="3">
        <v>0.99963763875405098</v>
      </c>
      <c r="D1769" s="3">
        <v>8.4257077512307696E-3</v>
      </c>
      <c r="E1769" s="3">
        <v>2.3265126113608099E-2</v>
      </c>
      <c r="F1769" s="3">
        <v>0.98719211822660102</v>
      </c>
      <c r="G1769" s="3">
        <v>0.998029649613836</v>
      </c>
      <c r="H1769" s="3">
        <v>2.74518300795723E-2</v>
      </c>
      <c r="I1769" s="3">
        <v>8.0266597375644302E-2</v>
      </c>
    </row>
    <row r="1770" spans="1:9" hidden="1" outlineLevel="2" x14ac:dyDescent="0.35">
      <c r="A1770" s="3">
        <v>38</v>
      </c>
      <c r="B1770" s="3">
        <v>0.95665024630541795</v>
      </c>
      <c r="C1770" s="3">
        <v>0.99946119784287002</v>
      </c>
      <c r="D1770" s="3">
        <v>9.88986869351062E-3</v>
      </c>
      <c r="E1770" s="3">
        <v>2.21097349490539E-2</v>
      </c>
      <c r="F1770" s="3">
        <v>0.98423645320196995</v>
      </c>
      <c r="G1770" s="3">
        <v>0.99757680851516695</v>
      </c>
      <c r="H1770" s="3">
        <v>3.1569980420572998E-2</v>
      </c>
      <c r="I1770" s="3">
        <v>0.104276830678992</v>
      </c>
    </row>
    <row r="1771" spans="1:9" hidden="1" outlineLevel="2" x14ac:dyDescent="0.35">
      <c r="A1771" s="3">
        <v>38</v>
      </c>
      <c r="B1771" s="3">
        <v>0.94187192118226604</v>
      </c>
      <c r="C1771" s="3">
        <v>0.99773547024678999</v>
      </c>
      <c r="D1771" s="3">
        <v>2.0626003736790799E-2</v>
      </c>
      <c r="E1771" s="3">
        <v>4.3901050334338103E-2</v>
      </c>
      <c r="F1771" s="3">
        <v>0.99113300492610801</v>
      </c>
      <c r="G1771" s="3">
        <v>0.99716885281703505</v>
      </c>
      <c r="H1771" s="3">
        <v>3.3116022776333999E-2</v>
      </c>
      <c r="I1771" s="3">
        <v>8.9895755874660199E-2</v>
      </c>
    </row>
    <row r="1772" spans="1:9" hidden="1" outlineLevel="2" x14ac:dyDescent="0.35">
      <c r="A1772" s="3">
        <v>38</v>
      </c>
      <c r="B1772" s="3">
        <v>0.95369458128078799</v>
      </c>
      <c r="C1772" s="3">
        <v>0.99902403815038598</v>
      </c>
      <c r="D1772" s="3">
        <v>1.4963225059830099E-2</v>
      </c>
      <c r="E1772" s="3">
        <v>3.8468097727532603E-2</v>
      </c>
      <c r="F1772" s="3">
        <v>0.99408866995073897</v>
      </c>
      <c r="G1772" s="3">
        <v>0.99654938524882297</v>
      </c>
      <c r="H1772" s="3">
        <v>3.6561738615373499E-2</v>
      </c>
      <c r="I1772" s="3">
        <v>0.106730748425306</v>
      </c>
    </row>
    <row r="1773" spans="1:9" hidden="1" outlineLevel="2" x14ac:dyDescent="0.35">
      <c r="A1773" s="3">
        <v>38</v>
      </c>
      <c r="B1773" s="3">
        <v>0.97339901477832502</v>
      </c>
      <c r="C1773" s="3">
        <v>0.99928901114842195</v>
      </c>
      <c r="D1773" s="3">
        <v>1.50380555169896E-2</v>
      </c>
      <c r="E1773" s="3">
        <v>3.7840442248962498E-2</v>
      </c>
      <c r="F1773" s="3">
        <v>0.972413793103448</v>
      </c>
      <c r="G1773" s="3">
        <v>0.997917096987467</v>
      </c>
      <c r="H1773" s="3">
        <v>2.8164669358540301E-2</v>
      </c>
      <c r="I1773" s="3">
        <v>8.4787948734558805E-2</v>
      </c>
    </row>
    <row r="1774" spans="1:9" hidden="1" outlineLevel="2" x14ac:dyDescent="0.35">
      <c r="A1774" s="3">
        <v>38</v>
      </c>
      <c r="B1774" s="3">
        <v>0.958620689655172</v>
      </c>
      <c r="C1774" s="3">
        <v>0.999922781351132</v>
      </c>
      <c r="D1774" s="3">
        <v>4.2144946407617397E-3</v>
      </c>
      <c r="E1774" s="3">
        <v>1.21732236213407E-2</v>
      </c>
      <c r="F1774" s="3">
        <v>0.97438423645320205</v>
      </c>
      <c r="G1774" s="3">
        <v>0.99799415178000594</v>
      </c>
      <c r="H1774" s="3">
        <v>2.82858085673287E-2</v>
      </c>
      <c r="I1774" s="3">
        <v>8.2964441549965295E-2</v>
      </c>
    </row>
    <row r="1775" spans="1:9" hidden="1" outlineLevel="2" x14ac:dyDescent="0.35">
      <c r="A1775" s="3">
        <v>38</v>
      </c>
      <c r="B1775" s="3">
        <v>0.96157635467980196</v>
      </c>
      <c r="C1775" s="3">
        <v>0.99888815327494096</v>
      </c>
      <c r="D1775" s="3">
        <v>1.6044830891008E-2</v>
      </c>
      <c r="E1775" s="3">
        <v>3.4054375499041598E-2</v>
      </c>
      <c r="F1775" s="3">
        <v>0.986206896551724</v>
      </c>
      <c r="G1775" s="3">
        <v>0.99675787511112501</v>
      </c>
      <c r="H1775" s="3">
        <v>3.4961447855438102E-2</v>
      </c>
      <c r="I1775" s="3">
        <v>0.11032384725939701</v>
      </c>
    </row>
    <row r="1776" spans="1:9" hidden="1" outlineLevel="2" x14ac:dyDescent="0.35">
      <c r="A1776" s="3">
        <v>38</v>
      </c>
      <c r="B1776" s="3">
        <v>0.97339901477832502</v>
      </c>
      <c r="C1776" s="3">
        <v>0.99983678103710305</v>
      </c>
      <c r="D1776" s="3">
        <v>7.9780119251903706E-3</v>
      </c>
      <c r="E1776" s="3">
        <v>1.94112242392586E-2</v>
      </c>
      <c r="F1776" s="3">
        <v>0.97733990147783201</v>
      </c>
      <c r="G1776" s="3">
        <v>0.997758035843615</v>
      </c>
      <c r="H1776" s="3">
        <v>2.9716861587886001E-2</v>
      </c>
      <c r="I1776" s="3">
        <v>9.6296894940226696E-2</v>
      </c>
    </row>
    <row r="1777" spans="1:9" hidden="1" outlineLevel="2" x14ac:dyDescent="0.35">
      <c r="A1777" s="3">
        <v>38</v>
      </c>
      <c r="B1777" s="3">
        <v>0.97733990147783201</v>
      </c>
      <c r="C1777" s="3">
        <v>0.99543979424206697</v>
      </c>
      <c r="D1777" s="3">
        <v>2.9143456079026599E-2</v>
      </c>
      <c r="E1777" s="3">
        <v>5.43491395738777E-2</v>
      </c>
      <c r="F1777" s="3">
        <v>0.97044334975369395</v>
      </c>
      <c r="G1777" s="3">
        <v>0.99615895741476901</v>
      </c>
      <c r="H1777" s="3">
        <v>3.8189278513844398E-2</v>
      </c>
      <c r="I1777" s="3">
        <v>0.114596348029524</v>
      </c>
    </row>
    <row r="1778" spans="1:9" hidden="1" outlineLevel="2" x14ac:dyDescent="0.35">
      <c r="A1778" s="3">
        <v>38</v>
      </c>
      <c r="B1778" s="3">
        <v>0.96650246305418697</v>
      </c>
      <c r="C1778" s="3">
        <v>0.998723454456941</v>
      </c>
      <c r="D1778" s="3">
        <v>1.9399480460840501E-2</v>
      </c>
      <c r="E1778" s="3">
        <v>3.6924004697679799E-2</v>
      </c>
      <c r="F1778" s="3">
        <v>0.986206896551724</v>
      </c>
      <c r="G1778" s="3">
        <v>0.99743976689518798</v>
      </c>
      <c r="H1778" s="3">
        <v>3.1262373327618803E-2</v>
      </c>
      <c r="I1778" s="3">
        <v>8.4169813324207504E-2</v>
      </c>
    </row>
    <row r="1779" spans="1:9" hidden="1" outlineLevel="2" x14ac:dyDescent="0.35">
      <c r="A1779" s="3">
        <v>38</v>
      </c>
      <c r="B1779" s="3">
        <v>0.97536945812807796</v>
      </c>
      <c r="C1779" s="3">
        <v>0.99982804326575003</v>
      </c>
      <c r="D1779" s="3">
        <v>7.4096975995142401E-3</v>
      </c>
      <c r="E1779" s="3">
        <v>1.8455590753086799E-2</v>
      </c>
      <c r="F1779" s="3">
        <v>0.97044334975369395</v>
      </c>
      <c r="G1779" s="3">
        <v>0.99504185997255101</v>
      </c>
      <c r="H1779" s="3">
        <v>4.3218932679491999E-2</v>
      </c>
      <c r="I1779" s="3">
        <v>0.14554480380535001</v>
      </c>
    </row>
    <row r="1780" spans="1:9" hidden="1" outlineLevel="2" x14ac:dyDescent="0.35">
      <c r="A1780" s="3">
        <v>38</v>
      </c>
      <c r="B1780" s="3">
        <v>0.96847290640394101</v>
      </c>
      <c r="C1780" s="3">
        <v>0.99922739086422396</v>
      </c>
      <c r="D1780" s="3">
        <v>1.3067445375154699E-2</v>
      </c>
      <c r="E1780" s="3">
        <v>2.9671428374570302E-2</v>
      </c>
      <c r="F1780" s="3">
        <v>0.98029556650246297</v>
      </c>
      <c r="G1780" s="3">
        <v>0.99766117398823695</v>
      </c>
      <c r="H1780" s="3">
        <v>3.0373783427468899E-2</v>
      </c>
      <c r="I1780" s="3">
        <v>9.35564147098807E-2</v>
      </c>
    </row>
    <row r="1781" spans="1:9" hidden="1" outlineLevel="2" x14ac:dyDescent="0.35">
      <c r="A1781" s="3">
        <v>38</v>
      </c>
      <c r="B1781" s="3">
        <v>0.94384236453201897</v>
      </c>
      <c r="C1781" s="3">
        <v>0.99987358844031204</v>
      </c>
      <c r="D1781" s="3">
        <v>6.2181912871081E-3</v>
      </c>
      <c r="E1781" s="3">
        <v>1.8854742627457202E-2</v>
      </c>
      <c r="F1781" s="3">
        <v>0.95270935960591097</v>
      </c>
      <c r="G1781" s="3">
        <v>0.99601300380538305</v>
      </c>
      <c r="H1781" s="3">
        <v>3.9249238091926E-2</v>
      </c>
      <c r="I1781" s="3">
        <v>0.112843640412242</v>
      </c>
    </row>
    <row r="1782" spans="1:9" hidden="1" outlineLevel="2" x14ac:dyDescent="0.35">
      <c r="A1782" s="3">
        <v>38</v>
      </c>
      <c r="B1782" s="3">
        <v>0.98325123152709304</v>
      </c>
      <c r="C1782" s="3">
        <v>0.99607489939517802</v>
      </c>
      <c r="D1782" s="3">
        <v>2.6920230504878101E-2</v>
      </c>
      <c r="E1782" s="3">
        <v>5.29082420771479E-2</v>
      </c>
      <c r="F1782" s="3">
        <v>0.97931034482758605</v>
      </c>
      <c r="G1782" s="3">
        <v>0.99767846820690098</v>
      </c>
      <c r="H1782" s="3">
        <v>3.00652365391662E-2</v>
      </c>
      <c r="I1782" s="3">
        <v>9.3920312044330101E-2</v>
      </c>
    </row>
    <row r="1783" spans="1:9" hidden="1" outlineLevel="2" x14ac:dyDescent="0.35">
      <c r="A1783" s="3">
        <v>38</v>
      </c>
      <c r="B1783" s="3">
        <v>0.97931034482758605</v>
      </c>
      <c r="C1783" s="3">
        <v>0.99907808654778596</v>
      </c>
      <c r="D1783" s="3">
        <v>1.64372732961762E-2</v>
      </c>
      <c r="E1783" s="3">
        <v>3.6136184812099098E-2</v>
      </c>
      <c r="F1783" s="3">
        <v>0.98423645320196995</v>
      </c>
      <c r="G1783" s="3">
        <v>0.99831547072675098</v>
      </c>
      <c r="H1783" s="3">
        <v>2.5630013098310499E-2</v>
      </c>
      <c r="I1783" s="3">
        <v>6.5711783961835704E-2</v>
      </c>
    </row>
    <row r="1784" spans="1:9" hidden="1" outlineLevel="2" x14ac:dyDescent="0.35">
      <c r="A1784" s="3">
        <v>38</v>
      </c>
      <c r="B1784" s="3">
        <v>0.98719211822660102</v>
      </c>
      <c r="C1784" s="3">
        <v>0.99973495192744299</v>
      </c>
      <c r="D1784" s="3">
        <v>9.6533409056777202E-3</v>
      </c>
      <c r="E1784" s="3">
        <v>2.1475721250757002E-2</v>
      </c>
      <c r="F1784" s="3">
        <v>0.96748768472906399</v>
      </c>
      <c r="G1784" s="3">
        <v>0.99700511862687002</v>
      </c>
      <c r="H1784" s="3">
        <v>3.4282297125900599E-2</v>
      </c>
      <c r="I1784" s="3">
        <v>0.105351182302202</v>
      </c>
    </row>
    <row r="1785" spans="1:9" hidden="1" outlineLevel="2" x14ac:dyDescent="0.35">
      <c r="A1785" s="3">
        <v>38</v>
      </c>
      <c r="B1785" s="3">
        <v>0.95369458128078799</v>
      </c>
      <c r="C1785" s="3">
        <v>0.99917171508074498</v>
      </c>
      <c r="D1785" s="3">
        <v>1.22702591219183E-2</v>
      </c>
      <c r="E1785" s="3">
        <v>2.7276536164187799E-2</v>
      </c>
      <c r="F1785" s="3">
        <v>0.98522167487684698</v>
      </c>
      <c r="G1785" s="3">
        <v>0.99743875727582698</v>
      </c>
      <c r="H1785" s="3">
        <v>3.1635845435708E-2</v>
      </c>
      <c r="I1785" s="3">
        <v>9.2350273304911801E-2</v>
      </c>
    </row>
    <row r="1786" spans="1:9" hidden="1" outlineLevel="2" x14ac:dyDescent="0.35">
      <c r="A1786" s="3">
        <v>38</v>
      </c>
      <c r="B1786" s="3">
        <v>0.96650246305418697</v>
      </c>
      <c r="C1786" s="3">
        <v>0.99854878666540603</v>
      </c>
      <c r="D1786" s="3">
        <v>1.7248492002818801E-2</v>
      </c>
      <c r="E1786" s="3">
        <v>3.9736896350835701E-2</v>
      </c>
      <c r="F1786" s="3">
        <v>0.97733990147783201</v>
      </c>
      <c r="G1786" s="3">
        <v>0.99814752301961496</v>
      </c>
      <c r="H1786" s="3">
        <v>2.6547301035431799E-2</v>
      </c>
      <c r="I1786" s="3">
        <v>8.3371493481021602E-2</v>
      </c>
    </row>
    <row r="1787" spans="1:9" hidden="1" outlineLevel="2" x14ac:dyDescent="0.35">
      <c r="A1787" s="3">
        <v>38</v>
      </c>
      <c r="B1787" s="3">
        <v>0.96551724137931005</v>
      </c>
      <c r="C1787" s="3">
        <v>0.99977083991006599</v>
      </c>
      <c r="D1787" s="3">
        <v>7.9056615597321196E-3</v>
      </c>
      <c r="E1787" s="3">
        <v>1.95431454148739E-2</v>
      </c>
      <c r="F1787" s="3">
        <v>0.98817733990147705</v>
      </c>
      <c r="G1787" s="3">
        <v>0.99784989183264805</v>
      </c>
      <c r="H1787" s="3">
        <v>2.8643263373654301E-2</v>
      </c>
      <c r="I1787" s="3">
        <v>8.9933469218972995E-2</v>
      </c>
    </row>
    <row r="1788" spans="1:9" hidden="1" outlineLevel="2" x14ac:dyDescent="0.35">
      <c r="A1788" s="3">
        <v>38</v>
      </c>
      <c r="B1788" s="3">
        <v>0.97142857142857097</v>
      </c>
      <c r="C1788" s="3">
        <v>0.99871474870073695</v>
      </c>
      <c r="D1788" s="3">
        <v>1.9620219912134002E-2</v>
      </c>
      <c r="E1788" s="3">
        <v>3.9246346905909897E-2</v>
      </c>
      <c r="F1788" s="3">
        <v>0.97733990147783201</v>
      </c>
      <c r="G1788" s="3">
        <v>0.99739640124554696</v>
      </c>
      <c r="H1788" s="3">
        <v>3.1336946297922399E-2</v>
      </c>
      <c r="I1788" s="3">
        <v>0.102831044007465</v>
      </c>
    </row>
    <row r="1789" spans="1:9" hidden="1" outlineLevel="2" x14ac:dyDescent="0.35">
      <c r="A1789" s="3">
        <v>38</v>
      </c>
      <c r="B1789" s="3">
        <v>0.95172413793103405</v>
      </c>
      <c r="C1789" s="3">
        <v>0.99573112144910703</v>
      </c>
      <c r="D1789" s="3">
        <v>2.8214531464134301E-2</v>
      </c>
      <c r="E1789" s="3">
        <v>5.6393910693664603E-2</v>
      </c>
      <c r="F1789" s="3">
        <v>0.98128078817733999</v>
      </c>
      <c r="G1789" s="3">
        <v>0.99638016041454103</v>
      </c>
      <c r="H1789" s="3">
        <v>3.73700502598171E-2</v>
      </c>
      <c r="I1789" s="3">
        <v>0.104172902063609</v>
      </c>
    </row>
    <row r="1790" spans="1:9" hidden="1" outlineLevel="2" x14ac:dyDescent="0.35">
      <c r="A1790" s="3">
        <v>38</v>
      </c>
      <c r="B1790" s="3">
        <v>0.93300492610837404</v>
      </c>
      <c r="C1790" s="3">
        <v>0.99892913836897401</v>
      </c>
      <c r="D1790" s="3">
        <v>1.51142028577162E-2</v>
      </c>
      <c r="E1790" s="3">
        <v>3.48614697350026E-2</v>
      </c>
      <c r="F1790" s="3">
        <v>0.97635467980295498</v>
      </c>
      <c r="G1790" s="3">
        <v>0.99546253039064903</v>
      </c>
      <c r="H1790" s="3">
        <v>4.1798967680698802E-2</v>
      </c>
      <c r="I1790" s="3">
        <v>0.12383855558067999</v>
      </c>
    </row>
    <row r="1791" spans="1:9" hidden="1" outlineLevel="2" x14ac:dyDescent="0.35">
      <c r="A1791" s="3">
        <v>38</v>
      </c>
      <c r="B1791" s="3">
        <v>0.96354679802955601</v>
      </c>
      <c r="C1791" s="3">
        <v>0.99957307006553497</v>
      </c>
      <c r="D1791" s="3">
        <v>1.37964514682126E-2</v>
      </c>
      <c r="E1791" s="3">
        <v>3.3477033603012601E-2</v>
      </c>
      <c r="F1791" s="3">
        <v>0.97635467980295598</v>
      </c>
      <c r="G1791" s="3">
        <v>0.99468948155262504</v>
      </c>
      <c r="H1791" s="3">
        <v>4.5290009787854899E-2</v>
      </c>
      <c r="I1791" s="3">
        <v>0.13895445574891899</v>
      </c>
    </row>
    <row r="1792" spans="1:9" hidden="1" outlineLevel="2" x14ac:dyDescent="0.35">
      <c r="A1792" s="3">
        <v>38</v>
      </c>
      <c r="B1792" s="3">
        <v>0.98128078817733899</v>
      </c>
      <c r="C1792" s="3">
        <v>0.99812226850091901</v>
      </c>
      <c r="D1792" s="3">
        <v>2.1153050038236899E-2</v>
      </c>
      <c r="E1792" s="3">
        <v>4.4139972605035598E-2</v>
      </c>
      <c r="F1792" s="3">
        <v>0.98719211822660102</v>
      </c>
      <c r="G1792" s="3">
        <v>0.99625132142712503</v>
      </c>
      <c r="H1792" s="3">
        <v>3.7784979194991297E-2</v>
      </c>
      <c r="I1792" s="3">
        <v>0.115596887741188</v>
      </c>
    </row>
    <row r="1793" spans="1:9" hidden="1" outlineLevel="2" x14ac:dyDescent="0.35">
      <c r="A1793" s="3">
        <v>38</v>
      </c>
      <c r="B1793" s="3">
        <v>0.98029556650246297</v>
      </c>
      <c r="C1793" s="3">
        <v>0.99563819927317099</v>
      </c>
      <c r="D1793" s="3">
        <v>2.93570313927774E-2</v>
      </c>
      <c r="E1793" s="3">
        <v>5.6826325731983401E-2</v>
      </c>
      <c r="F1793" s="3">
        <v>0.972413793103448</v>
      </c>
      <c r="G1793" s="3">
        <v>0.99633146400740602</v>
      </c>
      <c r="H1793" s="3">
        <v>3.7321525207318899E-2</v>
      </c>
      <c r="I1793" s="3">
        <v>0.11166759201098</v>
      </c>
    </row>
    <row r="1794" spans="1:9" hidden="1" outlineLevel="2" x14ac:dyDescent="0.35">
      <c r="A1794" s="3">
        <v>38</v>
      </c>
      <c r="B1794" s="3">
        <v>0.96059113300492605</v>
      </c>
      <c r="C1794" s="3">
        <v>0.99827198435088305</v>
      </c>
      <c r="D1794" s="3">
        <v>2.4476398715463601E-2</v>
      </c>
      <c r="E1794" s="3">
        <v>5.1072996500577499E-2</v>
      </c>
      <c r="F1794" s="3">
        <v>0.96748768472906399</v>
      </c>
      <c r="G1794" s="3">
        <v>0.99676423478563603</v>
      </c>
      <c r="H1794" s="3">
        <v>3.5109447915072603E-2</v>
      </c>
      <c r="I1794" s="3">
        <v>0.11542284111453099</v>
      </c>
    </row>
    <row r="1795" spans="1:9" outlineLevel="1" collapsed="1" x14ac:dyDescent="0.35">
      <c r="A1795" s="4" t="s">
        <v>55</v>
      </c>
      <c r="B1795" s="3">
        <f t="shared" ref="B1795:I1795" si="38">SUBTOTAL(1,B1750:B1794)</f>
        <v>0.9639627805145039</v>
      </c>
      <c r="C1795" s="3">
        <f t="shared" si="38"/>
        <v>0.99887979598764454</v>
      </c>
      <c r="D1795" s="3">
        <f t="shared" si="38"/>
        <v>1.5026482993388915E-2</v>
      </c>
      <c r="E1795" s="3">
        <f t="shared" si="38"/>
        <v>3.3806610826385579E-2</v>
      </c>
      <c r="F1795" s="3">
        <f t="shared" si="38"/>
        <v>0.97950738916256153</v>
      </c>
      <c r="G1795" s="3">
        <f t="shared" si="38"/>
        <v>0.99709677001301522</v>
      </c>
      <c r="H1795" s="3">
        <f t="shared" si="38"/>
        <v>3.3221415889482298E-2</v>
      </c>
      <c r="I1795" s="3">
        <f t="shared" si="38"/>
        <v>0.10060844563028683</v>
      </c>
    </row>
    <row r="1796" spans="1:9" hidden="1" outlineLevel="2" x14ac:dyDescent="0.35">
      <c r="A1796" s="3">
        <v>39</v>
      </c>
      <c r="B1796" s="3">
        <v>0.96059113300492605</v>
      </c>
      <c r="C1796" s="3">
        <v>0.999348226535411</v>
      </c>
      <c r="D1796" s="3">
        <v>1.1603841188409699E-2</v>
      </c>
      <c r="E1796" s="3">
        <v>3.10518394156457E-2</v>
      </c>
      <c r="F1796" s="3">
        <v>0.97044334975369395</v>
      </c>
      <c r="G1796" s="3">
        <v>0.99631092654116105</v>
      </c>
      <c r="H1796" s="3">
        <v>3.4673574404918299E-2</v>
      </c>
      <c r="I1796" s="3">
        <v>0.101888619311472</v>
      </c>
    </row>
    <row r="1797" spans="1:9" hidden="1" outlineLevel="2" x14ac:dyDescent="0.35">
      <c r="A1797" s="3">
        <v>39</v>
      </c>
      <c r="B1797" s="3">
        <v>0.97536945812807796</v>
      </c>
      <c r="C1797" s="3">
        <v>0.999368589058233</v>
      </c>
      <c r="D1797" s="3">
        <v>1.1685091892066599E-2</v>
      </c>
      <c r="E1797" s="3">
        <v>2.9799179867122501E-2</v>
      </c>
      <c r="F1797" s="3">
        <v>0.97536945812807896</v>
      </c>
      <c r="G1797" s="3">
        <v>0.996400272209507</v>
      </c>
      <c r="H1797" s="3">
        <v>3.4429720881272503E-2</v>
      </c>
      <c r="I1797" s="3">
        <v>9.5329353091188396E-2</v>
      </c>
    </row>
    <row r="1798" spans="1:9" hidden="1" outlineLevel="2" x14ac:dyDescent="0.35">
      <c r="A1798" s="3">
        <v>39</v>
      </c>
      <c r="B1798" s="3">
        <v>0.972413793103448</v>
      </c>
      <c r="C1798" s="3">
        <v>0.99927006912896099</v>
      </c>
      <c r="D1798" s="3">
        <v>1.1855909045720399E-2</v>
      </c>
      <c r="E1798" s="3">
        <v>2.7566288363377101E-2</v>
      </c>
      <c r="F1798" s="3">
        <v>0.95467980295566501</v>
      </c>
      <c r="G1798" s="3">
        <v>0.99644925452236</v>
      </c>
      <c r="H1798" s="3">
        <v>3.6813795701360799E-2</v>
      </c>
      <c r="I1798" s="3">
        <v>0.11142816350943099</v>
      </c>
    </row>
    <row r="1799" spans="1:9" hidden="1" outlineLevel="2" x14ac:dyDescent="0.35">
      <c r="A1799" s="3">
        <v>39</v>
      </c>
      <c r="B1799" s="3">
        <v>0.97931034482758605</v>
      </c>
      <c r="C1799" s="3">
        <v>0.99982218410894497</v>
      </c>
      <c r="D1799" s="3">
        <v>5.8633542241310699E-3</v>
      </c>
      <c r="E1799" s="3">
        <v>1.55706319085112E-2</v>
      </c>
      <c r="F1799" s="3">
        <v>0.98522167487684698</v>
      </c>
      <c r="G1799" s="3">
        <v>0.99585450049495206</v>
      </c>
      <c r="H1799" s="3">
        <v>3.81984593105597E-2</v>
      </c>
      <c r="I1799" s="3">
        <v>0.11464564709923999</v>
      </c>
    </row>
    <row r="1800" spans="1:9" hidden="1" outlineLevel="2" x14ac:dyDescent="0.35">
      <c r="A1800" s="3">
        <v>39</v>
      </c>
      <c r="B1800" s="3">
        <v>0.98128078817733899</v>
      </c>
      <c r="C1800" s="3">
        <v>0.99983403870242604</v>
      </c>
      <c r="D1800" s="3">
        <v>5.6071864389340299E-3</v>
      </c>
      <c r="E1800" s="3">
        <v>1.56946997217371E-2</v>
      </c>
      <c r="F1800" s="3">
        <v>0.95270935960591097</v>
      </c>
      <c r="G1800" s="3">
        <v>0.996718322803127</v>
      </c>
      <c r="H1800" s="3">
        <v>3.2814226414895301E-2</v>
      </c>
      <c r="I1800" s="3">
        <v>0.10321758651865499</v>
      </c>
    </row>
    <row r="1801" spans="1:9" hidden="1" outlineLevel="2" x14ac:dyDescent="0.35">
      <c r="A1801" s="3">
        <v>39</v>
      </c>
      <c r="B1801" s="3">
        <v>0.98325123152709304</v>
      </c>
      <c r="C1801" s="3">
        <v>0.999831974828433</v>
      </c>
      <c r="D1801" s="3">
        <v>5.6470596779676502E-3</v>
      </c>
      <c r="E1801" s="3">
        <v>1.5369772700412201E-2</v>
      </c>
      <c r="F1801" s="3">
        <v>0.96650246305418697</v>
      </c>
      <c r="G1801" s="3">
        <v>0.99571430751626899</v>
      </c>
      <c r="H1801" s="3">
        <v>3.8099026825825999E-2</v>
      </c>
      <c r="I1801" s="3">
        <v>0.12243909289496201</v>
      </c>
    </row>
    <row r="1802" spans="1:9" hidden="1" outlineLevel="2" x14ac:dyDescent="0.35">
      <c r="A1802" s="3">
        <v>39</v>
      </c>
      <c r="B1802" s="3">
        <v>0.98916256157635396</v>
      </c>
      <c r="C1802" s="3">
        <v>0.999660283536842</v>
      </c>
      <c r="D1802" s="3">
        <v>8.0871080293290296E-3</v>
      </c>
      <c r="E1802" s="3">
        <v>2.3460516347612499E-2</v>
      </c>
      <c r="F1802" s="3">
        <v>0.96650246305418697</v>
      </c>
      <c r="G1802" s="3">
        <v>0.99577944692436804</v>
      </c>
      <c r="H1802" s="3">
        <v>3.7131553724225698E-2</v>
      </c>
      <c r="I1802" s="3">
        <v>0.112264754481073</v>
      </c>
    </row>
    <row r="1803" spans="1:9" hidden="1" outlineLevel="2" x14ac:dyDescent="0.35">
      <c r="A1803" s="3">
        <v>39</v>
      </c>
      <c r="B1803" s="3">
        <v>0.98423645320196995</v>
      </c>
      <c r="C1803" s="3">
        <v>0.99979503800457903</v>
      </c>
      <c r="D1803" s="3">
        <v>6.6688172827849999E-3</v>
      </c>
      <c r="E1803" s="3">
        <v>1.8359295322594602E-2</v>
      </c>
      <c r="F1803" s="3">
        <v>0.96748768472906399</v>
      </c>
      <c r="G1803" s="3">
        <v>0.99671976042519805</v>
      </c>
      <c r="H1803" s="3">
        <v>3.3522210651002499E-2</v>
      </c>
      <c r="I1803" s="3">
        <v>0.106051873311762</v>
      </c>
    </row>
    <row r="1804" spans="1:9" hidden="1" outlineLevel="2" x14ac:dyDescent="0.35">
      <c r="A1804" s="3">
        <v>39</v>
      </c>
      <c r="B1804" s="3">
        <v>0.98226600985221602</v>
      </c>
      <c r="C1804" s="3">
        <v>0.999664142375284</v>
      </c>
      <c r="D1804" s="3">
        <v>8.4221356468871696E-3</v>
      </c>
      <c r="E1804" s="3">
        <v>2.0081836507809901E-2</v>
      </c>
      <c r="F1804" s="3">
        <v>0.94581280788177302</v>
      </c>
      <c r="G1804" s="3">
        <v>0.99471851381026899</v>
      </c>
      <c r="H1804" s="3">
        <v>4.1601325189186002E-2</v>
      </c>
      <c r="I1804" s="3">
        <v>0.13105875704147299</v>
      </c>
    </row>
    <row r="1805" spans="1:9" hidden="1" outlineLevel="2" x14ac:dyDescent="0.35">
      <c r="A1805" s="3">
        <v>39</v>
      </c>
      <c r="B1805" s="3">
        <v>0.96847290640394101</v>
      </c>
      <c r="C1805" s="3">
        <v>0.999819461942552</v>
      </c>
      <c r="D1805" s="3">
        <v>5.9658769048706196E-3</v>
      </c>
      <c r="E1805" s="3">
        <v>1.7986734486045299E-2</v>
      </c>
      <c r="F1805" s="3">
        <v>0.98128078817733999</v>
      </c>
      <c r="G1805" s="3">
        <v>0.99628871738202196</v>
      </c>
      <c r="H1805" s="3">
        <v>3.5065793219986902E-2</v>
      </c>
      <c r="I1805" s="3">
        <v>9.85327777544934E-2</v>
      </c>
    </row>
    <row r="1806" spans="1:9" hidden="1" outlineLevel="2" x14ac:dyDescent="0.35">
      <c r="A1806" s="3">
        <v>39</v>
      </c>
      <c r="B1806" s="3">
        <v>0.96354679802955601</v>
      </c>
      <c r="C1806" s="3">
        <v>0.99982196411222102</v>
      </c>
      <c r="D1806" s="3">
        <v>6.1331127741482399E-3</v>
      </c>
      <c r="E1806" s="3">
        <v>1.9456789641342401E-2</v>
      </c>
      <c r="F1806" s="3">
        <v>0.96650246305418697</v>
      </c>
      <c r="G1806" s="3">
        <v>0.99506951567851198</v>
      </c>
      <c r="H1806" s="3">
        <v>4.1422438360605898E-2</v>
      </c>
      <c r="I1806" s="3">
        <v>0.132504025477231</v>
      </c>
    </row>
    <row r="1807" spans="1:9" hidden="1" outlineLevel="2" x14ac:dyDescent="0.35">
      <c r="A1807" s="3">
        <v>39</v>
      </c>
      <c r="B1807" s="3">
        <v>0.97832512315270903</v>
      </c>
      <c r="C1807" s="3">
        <v>0.99907791983573402</v>
      </c>
      <c r="D1807" s="3">
        <v>1.35098584466897E-2</v>
      </c>
      <c r="E1807" s="3">
        <v>3.2095614103587702E-2</v>
      </c>
      <c r="F1807" s="3">
        <v>0.96354679802955601</v>
      </c>
      <c r="G1807" s="3">
        <v>0.99703803490586196</v>
      </c>
      <c r="H1807" s="3">
        <v>3.2101317841836799E-2</v>
      </c>
      <c r="I1807" s="3">
        <v>0.102815912590728</v>
      </c>
    </row>
    <row r="1808" spans="1:9" hidden="1" outlineLevel="2" x14ac:dyDescent="0.35">
      <c r="A1808" s="3">
        <v>39</v>
      </c>
      <c r="B1808" s="3">
        <v>0.98029556650246297</v>
      </c>
      <c r="C1808" s="3">
        <v>0.99930440334257598</v>
      </c>
      <c r="D1808" s="3">
        <v>1.19549143091018E-2</v>
      </c>
      <c r="E1808" s="3">
        <v>3.4059328977017703E-2</v>
      </c>
      <c r="F1808" s="3">
        <v>0.96453201970443303</v>
      </c>
      <c r="G1808" s="3">
        <v>0.99624516801607699</v>
      </c>
      <c r="H1808" s="3">
        <v>3.4782719342971197E-2</v>
      </c>
      <c r="I1808" s="3">
        <v>9.8430941388145302E-2</v>
      </c>
    </row>
    <row r="1809" spans="1:9" hidden="1" outlineLevel="2" x14ac:dyDescent="0.35">
      <c r="A1809" s="3">
        <v>39</v>
      </c>
      <c r="B1809" s="3">
        <v>0.96551724137931005</v>
      </c>
      <c r="C1809" s="3">
        <v>0.99953581338191999</v>
      </c>
      <c r="D1809" s="3">
        <v>1.0032951151325501E-2</v>
      </c>
      <c r="E1809" s="3">
        <v>2.5055702509819901E-2</v>
      </c>
      <c r="F1809" s="3">
        <v>0.97832512315270903</v>
      </c>
      <c r="G1809" s="3">
        <v>0.99769883184636898</v>
      </c>
      <c r="H1809" s="3">
        <v>2.7905166362461601E-2</v>
      </c>
      <c r="I1809" s="3">
        <v>8.7210921649205395E-2</v>
      </c>
    </row>
    <row r="1810" spans="1:9" hidden="1" outlineLevel="2" x14ac:dyDescent="0.35">
      <c r="A1810" s="3">
        <v>39</v>
      </c>
      <c r="B1810" s="3">
        <v>0.96748768472906399</v>
      </c>
      <c r="C1810" s="3">
        <v>0.99915986041359806</v>
      </c>
      <c r="D1810" s="3">
        <v>1.3361612112262399E-2</v>
      </c>
      <c r="E1810" s="3">
        <v>3.5075919764222301E-2</v>
      </c>
      <c r="F1810" s="3">
        <v>0.97832512315270903</v>
      </c>
      <c r="G1810" s="3">
        <v>0.996385952573417</v>
      </c>
      <c r="H1810" s="3">
        <v>3.4124079485095597E-2</v>
      </c>
      <c r="I1810" s="3">
        <v>0.103920208393785</v>
      </c>
    </row>
    <row r="1811" spans="1:9" hidden="1" outlineLevel="2" x14ac:dyDescent="0.35">
      <c r="A1811" s="3">
        <v>39</v>
      </c>
      <c r="B1811" s="3">
        <v>0.97044334975369395</v>
      </c>
      <c r="C1811" s="3">
        <v>0.999690502676579</v>
      </c>
      <c r="D1811" s="3">
        <v>7.7699145682727597E-3</v>
      </c>
      <c r="E1811" s="3">
        <v>2.0654813866539199E-2</v>
      </c>
      <c r="F1811" s="3">
        <v>0.96945812807881704</v>
      </c>
      <c r="G1811" s="3">
        <v>0.99607606509186397</v>
      </c>
      <c r="H1811" s="3">
        <v>3.5896391558454699E-2</v>
      </c>
      <c r="I1811" s="3">
        <v>0.106458994101222</v>
      </c>
    </row>
    <row r="1812" spans="1:9" hidden="1" outlineLevel="2" x14ac:dyDescent="0.35">
      <c r="A1812" s="3">
        <v>39</v>
      </c>
      <c r="B1812" s="3">
        <v>0.972413793103448</v>
      </c>
      <c r="C1812" s="3">
        <v>0.99928015749034205</v>
      </c>
      <c r="D1812" s="3">
        <v>1.1799146240828401E-2</v>
      </c>
      <c r="E1812" s="3">
        <v>3.3581494153651303E-2</v>
      </c>
      <c r="F1812" s="3">
        <v>0.95763546798029497</v>
      </c>
      <c r="G1812" s="3">
        <v>0.99397144026452899</v>
      </c>
      <c r="H1812" s="3">
        <v>4.4055109015665603E-2</v>
      </c>
      <c r="I1812" s="3">
        <v>0.13118345886043101</v>
      </c>
    </row>
    <row r="1813" spans="1:9" hidden="1" outlineLevel="2" x14ac:dyDescent="0.35">
      <c r="A1813" s="3">
        <v>39</v>
      </c>
      <c r="B1813" s="3">
        <v>0.96256157635467898</v>
      </c>
      <c r="C1813" s="3">
        <v>0.99966644180550002</v>
      </c>
      <c r="D1813" s="3">
        <v>8.4335927538411199E-3</v>
      </c>
      <c r="E1813" s="3">
        <v>2.1315140031392898E-2</v>
      </c>
      <c r="F1813" s="3">
        <v>0.94876847290640298</v>
      </c>
      <c r="G1813" s="3">
        <v>0.99676734720585303</v>
      </c>
      <c r="H1813" s="3">
        <v>3.6480631861020199E-2</v>
      </c>
      <c r="I1813" s="3">
        <v>0.105142141602863</v>
      </c>
    </row>
    <row r="1814" spans="1:9" hidden="1" outlineLevel="2" x14ac:dyDescent="0.35">
      <c r="A1814" s="3">
        <v>39</v>
      </c>
      <c r="B1814" s="3">
        <v>0.98817733990147705</v>
      </c>
      <c r="C1814" s="3">
        <v>0.99934334157362703</v>
      </c>
      <c r="D1814" s="3">
        <v>1.16698080287423E-2</v>
      </c>
      <c r="E1814" s="3">
        <v>2.7366520977354598E-2</v>
      </c>
      <c r="F1814" s="3">
        <v>0.958620689655172</v>
      </c>
      <c r="G1814" s="3">
        <v>0.99818856743068496</v>
      </c>
      <c r="H1814" s="3">
        <v>2.7909189684960398E-2</v>
      </c>
      <c r="I1814" s="3">
        <v>9.3352144831716999E-2</v>
      </c>
    </row>
    <row r="1815" spans="1:9" hidden="1" outlineLevel="2" x14ac:dyDescent="0.35">
      <c r="A1815" s="3">
        <v>39</v>
      </c>
      <c r="B1815" s="3">
        <v>0.96453201970443303</v>
      </c>
      <c r="C1815" s="3">
        <v>0.99947870472628997</v>
      </c>
      <c r="D1815" s="3">
        <v>1.0736280427301501E-2</v>
      </c>
      <c r="E1815" s="3">
        <v>3.05103649612198E-2</v>
      </c>
      <c r="F1815" s="3">
        <v>0.96945812807881704</v>
      </c>
      <c r="G1815" s="3">
        <v>0.997551617022718</v>
      </c>
      <c r="H1815" s="3">
        <v>2.88683600501729E-2</v>
      </c>
      <c r="I1815" s="3">
        <v>8.8716848807400606E-2</v>
      </c>
    </row>
    <row r="1816" spans="1:9" hidden="1" outlineLevel="2" x14ac:dyDescent="0.35">
      <c r="A1816" s="3">
        <v>39</v>
      </c>
      <c r="B1816" s="3">
        <v>0.97044334975369395</v>
      </c>
      <c r="C1816" s="3">
        <v>0.99964518020275395</v>
      </c>
      <c r="D1816" s="3">
        <v>9.2669955036931394E-3</v>
      </c>
      <c r="E1816" s="3">
        <v>2.5071425613015699E-2</v>
      </c>
      <c r="F1816" s="3">
        <v>0.97832512315270903</v>
      </c>
      <c r="G1816" s="3">
        <v>0.99650310260724995</v>
      </c>
      <c r="H1816" s="3">
        <v>3.5343994048522301E-2</v>
      </c>
      <c r="I1816" s="3">
        <v>0.116719070808149</v>
      </c>
    </row>
    <row r="1817" spans="1:9" hidden="1" outlineLevel="2" x14ac:dyDescent="0.35">
      <c r="A1817" s="3">
        <v>39</v>
      </c>
      <c r="B1817" s="3">
        <v>0.97733990147783201</v>
      </c>
      <c r="C1817" s="3">
        <v>0.99948261010524897</v>
      </c>
      <c r="D1817" s="3">
        <v>1.1157446564015201E-2</v>
      </c>
      <c r="E1817" s="3">
        <v>2.86073730186262E-2</v>
      </c>
      <c r="F1817" s="3">
        <v>0.98719211822660002</v>
      </c>
      <c r="G1817" s="3">
        <v>0.99744749315271197</v>
      </c>
      <c r="H1817" s="3">
        <v>2.9396827170719401E-2</v>
      </c>
      <c r="I1817" s="3">
        <v>8.6023834030609397E-2</v>
      </c>
    </row>
    <row r="1818" spans="1:9" hidden="1" outlineLevel="2" x14ac:dyDescent="0.35">
      <c r="A1818" s="3">
        <v>39</v>
      </c>
      <c r="B1818" s="3">
        <v>0.97931034482758605</v>
      </c>
      <c r="C1818" s="3">
        <v>0.99981118151952697</v>
      </c>
      <c r="D1818" s="3">
        <v>6.2523768900130498E-3</v>
      </c>
      <c r="E1818" s="3">
        <v>1.60472239636004E-2</v>
      </c>
      <c r="F1818" s="3">
        <v>0.97536945812807796</v>
      </c>
      <c r="G1818" s="3">
        <v>0.99855842501032099</v>
      </c>
      <c r="H1818" s="3">
        <v>2.4093247903300401E-2</v>
      </c>
      <c r="I1818" s="3">
        <v>7.4101507818809295E-2</v>
      </c>
    </row>
    <row r="1819" spans="1:9" hidden="1" outlineLevel="2" x14ac:dyDescent="0.35">
      <c r="A1819" s="3">
        <v>39</v>
      </c>
      <c r="B1819" s="3">
        <v>0.97733990147783201</v>
      </c>
      <c r="C1819" s="3">
        <v>0.99960116325619397</v>
      </c>
      <c r="D1819" s="3">
        <v>8.8832550295196294E-3</v>
      </c>
      <c r="E1819" s="3">
        <v>2.6390415310816401E-2</v>
      </c>
      <c r="F1819" s="3">
        <v>0.97339901477832502</v>
      </c>
      <c r="G1819" s="3">
        <v>0.99535620470311104</v>
      </c>
      <c r="H1819" s="3">
        <v>3.9510810985704699E-2</v>
      </c>
      <c r="I1819" s="3">
        <v>0.118417178239671</v>
      </c>
    </row>
    <row r="1820" spans="1:9" hidden="1" outlineLevel="2" x14ac:dyDescent="0.35">
      <c r="A1820" s="3">
        <v>39</v>
      </c>
      <c r="B1820" s="3">
        <v>0.96256157635467898</v>
      </c>
      <c r="C1820" s="3">
        <v>0.99881131708121296</v>
      </c>
      <c r="D1820" s="3">
        <v>1.50657651045592E-2</v>
      </c>
      <c r="E1820" s="3">
        <v>3.6131884736173001E-2</v>
      </c>
      <c r="F1820" s="3">
        <v>0.97733990147783201</v>
      </c>
      <c r="G1820" s="3">
        <v>0.99752710945240397</v>
      </c>
      <c r="H1820" s="3">
        <v>2.7647134865689701E-2</v>
      </c>
      <c r="I1820" s="3">
        <v>8.0697487196071893E-2</v>
      </c>
    </row>
    <row r="1821" spans="1:9" hidden="1" outlineLevel="2" x14ac:dyDescent="0.35">
      <c r="A1821" s="3">
        <v>39</v>
      </c>
      <c r="B1821" s="3">
        <v>0.96157635467980296</v>
      </c>
      <c r="C1821" s="3">
        <v>0.99916090676163405</v>
      </c>
      <c r="D1821" s="3">
        <v>1.2699922057115899E-2</v>
      </c>
      <c r="E1821" s="3">
        <v>3.3175968498703003E-2</v>
      </c>
      <c r="F1821" s="3">
        <v>0.96551724137931005</v>
      </c>
      <c r="G1821" s="3">
        <v>0.99702524762774003</v>
      </c>
      <c r="H1821" s="3">
        <v>3.2484896695570802E-2</v>
      </c>
      <c r="I1821" s="3">
        <v>9.9335421062477794E-2</v>
      </c>
    </row>
    <row r="1822" spans="1:9" hidden="1" outlineLevel="2" x14ac:dyDescent="0.35">
      <c r="A1822" s="3">
        <v>39</v>
      </c>
      <c r="B1822" s="3">
        <v>0.99408866995073897</v>
      </c>
      <c r="C1822" s="3">
        <v>0.99946766133107001</v>
      </c>
      <c r="D1822" s="3">
        <v>1.0186045839194399E-2</v>
      </c>
      <c r="E1822" s="3">
        <v>2.5468935799289699E-2</v>
      </c>
      <c r="F1822" s="3">
        <v>0.97635467980295498</v>
      </c>
      <c r="G1822" s="3">
        <v>0.99709746423707302</v>
      </c>
      <c r="H1822" s="3">
        <v>3.04960283344839E-2</v>
      </c>
      <c r="I1822" s="3">
        <v>9.0754897523699599E-2</v>
      </c>
    </row>
    <row r="1823" spans="1:9" hidden="1" outlineLevel="2" x14ac:dyDescent="0.35">
      <c r="A1823" s="3">
        <v>39</v>
      </c>
      <c r="B1823" s="3">
        <v>0.96650246305418697</v>
      </c>
      <c r="C1823" s="3">
        <v>0.99910216227245396</v>
      </c>
      <c r="D1823" s="3">
        <v>1.3271085767476799E-2</v>
      </c>
      <c r="E1823" s="3">
        <v>3.6367174707071299E-2</v>
      </c>
      <c r="F1823" s="3">
        <v>0.96945812807881704</v>
      </c>
      <c r="G1823" s="3">
        <v>0.99688857811262399</v>
      </c>
      <c r="H1823" s="3">
        <v>3.3248721749696203E-2</v>
      </c>
      <c r="I1823" s="3">
        <v>0.10887045990736</v>
      </c>
    </row>
    <row r="1824" spans="1:9" hidden="1" outlineLevel="2" x14ac:dyDescent="0.35">
      <c r="A1824" s="3">
        <v>39</v>
      </c>
      <c r="B1824" s="3">
        <v>0.96748768472906399</v>
      </c>
      <c r="C1824" s="3">
        <v>0.99952343821557998</v>
      </c>
      <c r="D1824" s="3">
        <v>9.6102528226356398E-3</v>
      </c>
      <c r="E1824" s="3">
        <v>2.32892951691589E-2</v>
      </c>
      <c r="F1824" s="3">
        <v>0.94187192118226604</v>
      </c>
      <c r="G1824" s="3">
        <v>0.99764036748241103</v>
      </c>
      <c r="H1824" s="3">
        <v>2.7757743869593898E-2</v>
      </c>
      <c r="I1824" s="3">
        <v>8.9395231301796205E-2</v>
      </c>
    </row>
    <row r="1825" spans="1:9" hidden="1" outlineLevel="2" x14ac:dyDescent="0.35">
      <c r="A1825" s="3">
        <v>39</v>
      </c>
      <c r="B1825" s="3">
        <v>0.96354679802955601</v>
      </c>
      <c r="C1825" s="3">
        <v>0.99898907324924502</v>
      </c>
      <c r="D1825" s="3">
        <v>1.3986443972291601E-2</v>
      </c>
      <c r="E1825" s="3">
        <v>3.8146902647148602E-2</v>
      </c>
      <c r="F1825" s="3">
        <v>0.92413793103448205</v>
      </c>
      <c r="G1825" s="3">
        <v>0.99679525672827796</v>
      </c>
      <c r="H1825" s="3">
        <v>3.3040138324950799E-2</v>
      </c>
      <c r="I1825" s="3">
        <v>0.110233530442472</v>
      </c>
    </row>
    <row r="1826" spans="1:9" hidden="1" outlineLevel="2" x14ac:dyDescent="0.35">
      <c r="A1826" s="3">
        <v>39</v>
      </c>
      <c r="B1826" s="3">
        <v>0.97536945812807896</v>
      </c>
      <c r="C1826" s="3">
        <v>0.99985445709634302</v>
      </c>
      <c r="D1826" s="3">
        <v>5.3123651937084099E-3</v>
      </c>
      <c r="E1826" s="3">
        <v>1.5057296441816401E-2</v>
      </c>
      <c r="F1826" s="3">
        <v>0.96551724137931005</v>
      </c>
      <c r="G1826" s="3">
        <v>0.99659336874994897</v>
      </c>
      <c r="H1826" s="3">
        <v>3.3649296614493798E-2</v>
      </c>
      <c r="I1826" s="3">
        <v>0.105097336332157</v>
      </c>
    </row>
    <row r="1827" spans="1:9" hidden="1" outlineLevel="2" x14ac:dyDescent="0.35">
      <c r="A1827" s="3">
        <v>39</v>
      </c>
      <c r="B1827" s="3">
        <v>0.96453201970443303</v>
      </c>
      <c r="C1827" s="3">
        <v>0.99973528157727698</v>
      </c>
      <c r="D1827" s="3">
        <v>7.1691745529305099E-3</v>
      </c>
      <c r="E1827" s="3">
        <v>2.0454477843174501E-2</v>
      </c>
      <c r="F1827" s="3">
        <v>0.97339901477832502</v>
      </c>
      <c r="G1827" s="3">
        <v>0.99660216671406399</v>
      </c>
      <c r="H1827" s="3">
        <v>3.2551405855480102E-2</v>
      </c>
      <c r="I1827" s="3">
        <v>9.1077026061347002E-2</v>
      </c>
    </row>
    <row r="1828" spans="1:9" hidden="1" outlineLevel="2" x14ac:dyDescent="0.35">
      <c r="A1828" s="3">
        <v>39</v>
      </c>
      <c r="B1828" s="3">
        <v>0.97832512315270903</v>
      </c>
      <c r="C1828" s="3">
        <v>0.999740176149569</v>
      </c>
      <c r="D1828" s="3">
        <v>7.2682814348419503E-3</v>
      </c>
      <c r="E1828" s="3">
        <v>2.0998737089341701E-2</v>
      </c>
      <c r="F1828" s="3">
        <v>0.96354679802955601</v>
      </c>
      <c r="G1828" s="3">
        <v>0.99805867406563797</v>
      </c>
      <c r="H1828" s="3">
        <v>2.6048082058675801E-2</v>
      </c>
      <c r="I1828" s="3">
        <v>7.6392568852280907E-2</v>
      </c>
    </row>
    <row r="1829" spans="1:9" hidden="1" outlineLevel="2" x14ac:dyDescent="0.35">
      <c r="A1829" s="3">
        <v>39</v>
      </c>
      <c r="B1829" s="3">
        <v>0.98719211822660102</v>
      </c>
      <c r="C1829" s="3">
        <v>0.99977758416957196</v>
      </c>
      <c r="D1829" s="3">
        <v>6.7013268523244702E-3</v>
      </c>
      <c r="E1829" s="3">
        <v>1.8452682873412299E-2</v>
      </c>
      <c r="F1829" s="3">
        <v>0.96453201970443303</v>
      </c>
      <c r="G1829" s="3">
        <v>0.997838633818107</v>
      </c>
      <c r="H1829" s="3">
        <v>2.6092444207827001E-2</v>
      </c>
      <c r="I1829" s="3">
        <v>7.6869079703445004E-2</v>
      </c>
    </row>
    <row r="1830" spans="1:9" hidden="1" outlineLevel="2" x14ac:dyDescent="0.35">
      <c r="A1830" s="3">
        <v>39</v>
      </c>
      <c r="B1830" s="3">
        <v>0.98226600985221602</v>
      </c>
      <c r="C1830" s="3">
        <v>0.99978708559581597</v>
      </c>
      <c r="D1830" s="3">
        <v>6.6404042454959698E-3</v>
      </c>
      <c r="E1830" s="3">
        <v>2.0585484857855899E-2</v>
      </c>
      <c r="F1830" s="3">
        <v>0.93694581280788103</v>
      </c>
      <c r="G1830" s="3">
        <v>0.99711041661799604</v>
      </c>
      <c r="H1830" s="3">
        <v>3.0748933169494602E-2</v>
      </c>
      <c r="I1830" s="3">
        <v>8.9510126386412994E-2</v>
      </c>
    </row>
    <row r="1831" spans="1:9" hidden="1" outlineLevel="2" x14ac:dyDescent="0.35">
      <c r="A1831" s="3">
        <v>39</v>
      </c>
      <c r="B1831" s="3">
        <v>0.96551724137931005</v>
      </c>
      <c r="C1831" s="3">
        <v>0.99977762438739404</v>
      </c>
      <c r="D1831" s="3">
        <v>6.4953709976729602E-3</v>
      </c>
      <c r="E1831" s="3">
        <v>1.8993515937590501E-2</v>
      </c>
      <c r="F1831" s="3">
        <v>0.99507389162561499</v>
      </c>
      <c r="G1831" s="3">
        <v>0.99732434155179905</v>
      </c>
      <c r="H1831" s="3">
        <v>2.9514107703774502E-2</v>
      </c>
      <c r="I1831" s="3">
        <v>8.4485782615122407E-2</v>
      </c>
    </row>
    <row r="1832" spans="1:9" hidden="1" outlineLevel="2" x14ac:dyDescent="0.35">
      <c r="A1832" s="3">
        <v>39</v>
      </c>
      <c r="B1832" s="3">
        <v>0.97438423645320205</v>
      </c>
      <c r="C1832" s="3">
        <v>0.99968453703855198</v>
      </c>
      <c r="D1832" s="3">
        <v>7.80211045707427E-3</v>
      </c>
      <c r="E1832" s="3">
        <v>2.4935979003867698E-2</v>
      </c>
      <c r="F1832" s="3">
        <v>0.98325123152709304</v>
      </c>
      <c r="G1832" s="3">
        <v>0.99833624907283203</v>
      </c>
      <c r="H1832" s="3">
        <v>2.3077666371292702E-2</v>
      </c>
      <c r="I1832" s="3">
        <v>6.7001155838479695E-2</v>
      </c>
    </row>
    <row r="1833" spans="1:9" hidden="1" outlineLevel="2" x14ac:dyDescent="0.35">
      <c r="A1833" s="3">
        <v>39</v>
      </c>
      <c r="B1833" s="3">
        <v>0.98916256157635396</v>
      </c>
      <c r="C1833" s="3">
        <v>0.99979901323707898</v>
      </c>
      <c r="D1833" s="3">
        <v>6.6049838292146796E-3</v>
      </c>
      <c r="E1833" s="3">
        <v>2.2082744177985201E-2</v>
      </c>
      <c r="F1833" s="3">
        <v>0.958620689655172</v>
      </c>
      <c r="G1833" s="3">
        <v>0.99612965473487403</v>
      </c>
      <c r="H1833" s="3">
        <v>3.5286227926293302E-2</v>
      </c>
      <c r="I1833" s="3">
        <v>0.10019007011956201</v>
      </c>
    </row>
    <row r="1834" spans="1:9" hidden="1" outlineLevel="2" x14ac:dyDescent="0.35">
      <c r="A1834" s="3">
        <v>39</v>
      </c>
      <c r="B1834" s="3">
        <v>0.97438423645320205</v>
      </c>
      <c r="C1834" s="3">
        <v>0.99974117654261896</v>
      </c>
      <c r="D1834" s="3">
        <v>7.4911311780993198E-3</v>
      </c>
      <c r="E1834" s="3">
        <v>2.19628365708542E-2</v>
      </c>
      <c r="F1834" s="3">
        <v>0.95467980295566501</v>
      </c>
      <c r="G1834" s="3">
        <v>0.99462907585234295</v>
      </c>
      <c r="H1834" s="3">
        <v>4.1394799917917703E-2</v>
      </c>
      <c r="I1834" s="3">
        <v>0.113988078352313</v>
      </c>
    </row>
    <row r="1835" spans="1:9" hidden="1" outlineLevel="2" x14ac:dyDescent="0.35">
      <c r="A1835" s="3">
        <v>39</v>
      </c>
      <c r="B1835" s="3">
        <v>0.97733990147783201</v>
      </c>
      <c r="C1835" s="3">
        <v>0.99979093874504599</v>
      </c>
      <c r="D1835" s="3">
        <v>6.3331851528031302E-3</v>
      </c>
      <c r="E1835" s="3">
        <v>1.7362767662050398E-2</v>
      </c>
      <c r="F1835" s="3">
        <v>0.99310344827586206</v>
      </c>
      <c r="G1835" s="3">
        <v>0.99725926003845999</v>
      </c>
      <c r="H1835" s="3">
        <v>2.99246093266178E-2</v>
      </c>
      <c r="I1835" s="3">
        <v>9.0963518827129997E-2</v>
      </c>
    </row>
    <row r="1836" spans="1:9" hidden="1" outlineLevel="2" x14ac:dyDescent="0.35">
      <c r="A1836" s="3">
        <v>39</v>
      </c>
      <c r="B1836" s="3">
        <v>0.96945812807881704</v>
      </c>
      <c r="C1836" s="3">
        <v>0.99991994620769997</v>
      </c>
      <c r="D1836" s="3">
        <v>4.7021288638165303E-3</v>
      </c>
      <c r="E1836" s="3">
        <v>1.36038554632745E-2</v>
      </c>
      <c r="F1836" s="3">
        <v>0.96157635467980296</v>
      </c>
      <c r="G1836" s="3">
        <v>0.995747678461812</v>
      </c>
      <c r="H1836" s="3">
        <v>3.6428272331802999E-2</v>
      </c>
      <c r="I1836" s="3">
        <v>0.100756394621124</v>
      </c>
    </row>
    <row r="1837" spans="1:9" hidden="1" outlineLevel="2" x14ac:dyDescent="0.35">
      <c r="A1837" s="3">
        <v>39</v>
      </c>
      <c r="B1837" s="3">
        <v>0.97044334975369395</v>
      </c>
      <c r="C1837" s="3">
        <v>0.999785770540498</v>
      </c>
      <c r="D1837" s="3">
        <v>7.0230255427996503E-3</v>
      </c>
      <c r="E1837" s="3">
        <v>1.9866730172315199E-2</v>
      </c>
      <c r="F1837" s="3">
        <v>0.94778325123152696</v>
      </c>
      <c r="G1837" s="3">
        <v>0.99560634514544399</v>
      </c>
      <c r="H1837" s="3">
        <v>3.7356060780359003E-2</v>
      </c>
      <c r="I1837" s="3">
        <v>0.12122356299017099</v>
      </c>
    </row>
    <row r="1838" spans="1:9" hidden="1" outlineLevel="2" x14ac:dyDescent="0.35">
      <c r="A1838" s="3">
        <v>39</v>
      </c>
      <c r="B1838" s="3">
        <v>0.96945812807881704</v>
      </c>
      <c r="C1838" s="3">
        <v>0.99975218097321294</v>
      </c>
      <c r="D1838" s="3">
        <v>7.6819342741410003E-3</v>
      </c>
      <c r="E1838" s="3">
        <v>2.0397311322584499E-2</v>
      </c>
      <c r="F1838" s="3">
        <v>0.95467980295566501</v>
      </c>
      <c r="G1838" s="3">
        <v>0.99602558342922498</v>
      </c>
      <c r="H1838" s="3">
        <v>3.5803337166178797E-2</v>
      </c>
      <c r="I1838" s="3">
        <v>0.110766063304353</v>
      </c>
    </row>
    <row r="1839" spans="1:9" hidden="1" outlineLevel="2" x14ac:dyDescent="0.35">
      <c r="A1839" s="3">
        <v>39</v>
      </c>
      <c r="B1839" s="3">
        <v>0.99802955665024595</v>
      </c>
      <c r="C1839" s="3">
        <v>0.99978295192740796</v>
      </c>
      <c r="D1839" s="3">
        <v>7.4344327418096202E-3</v>
      </c>
      <c r="E1839" s="3">
        <v>2.3276496254326099E-2</v>
      </c>
      <c r="F1839" s="3">
        <v>0.94384236453201897</v>
      </c>
      <c r="G1839" s="3">
        <v>0.99546181839765402</v>
      </c>
      <c r="H1839" s="3">
        <v>3.8082253123412999E-2</v>
      </c>
      <c r="I1839" s="3">
        <v>0.11008915643101901</v>
      </c>
    </row>
    <row r="1840" spans="1:9" hidden="1" outlineLevel="2" x14ac:dyDescent="0.35">
      <c r="A1840" s="3">
        <v>39</v>
      </c>
      <c r="B1840" s="3">
        <v>0.96945812807881704</v>
      </c>
      <c r="C1840" s="3">
        <v>0.99979203552572005</v>
      </c>
      <c r="D1840" s="3">
        <v>6.3332295409354797E-3</v>
      </c>
      <c r="E1840" s="3">
        <v>1.9184801250345999E-2</v>
      </c>
      <c r="F1840" s="3">
        <v>0.97832512315270903</v>
      </c>
      <c r="G1840" s="3">
        <v>0.99709143190608795</v>
      </c>
      <c r="H1840" s="3">
        <v>3.0433861232250701E-2</v>
      </c>
      <c r="I1840" s="3">
        <v>7.3556458261846105E-2</v>
      </c>
    </row>
    <row r="1841" spans="1:9" outlineLevel="1" collapsed="1" x14ac:dyDescent="0.35">
      <c r="A1841" s="4" t="s">
        <v>56</v>
      </c>
      <c r="B1841" s="3">
        <f t="shared" ref="B1841:I1841" si="39">SUBTOTAL(1,B1796:B1840)</f>
        <v>0.97455938697318012</v>
      </c>
      <c r="C1841" s="3">
        <f t="shared" si="39"/>
        <v>0.99957974602863953</v>
      </c>
      <c r="D1841" s="3">
        <f t="shared" si="39"/>
        <v>8.8484499011510561E-3</v>
      </c>
      <c r="E1841" s="3">
        <f t="shared" si="39"/>
        <v>2.4000551111364756E-2</v>
      </c>
      <c r="F1841" s="3">
        <f t="shared" si="39"/>
        <v>0.96588943623426349</v>
      </c>
      <c r="G1841" s="3">
        <f t="shared" si="39"/>
        <v>0.99659112245189585</v>
      </c>
      <c r="H1841" s="3">
        <f t="shared" si="39"/>
        <v>3.3451244258235167E-2</v>
      </c>
      <c r="I1841" s="3">
        <f t="shared" si="39"/>
        <v>0.10073571599431903</v>
      </c>
    </row>
    <row r="1842" spans="1:9" hidden="1" outlineLevel="2" x14ac:dyDescent="0.35">
      <c r="A1842" s="3">
        <v>40</v>
      </c>
      <c r="B1842" s="3">
        <v>0.97438423645320205</v>
      </c>
      <c r="C1842" s="3">
        <v>0.99842019767468304</v>
      </c>
      <c r="D1842" s="3">
        <v>1.20050781113224E-2</v>
      </c>
      <c r="E1842" s="3">
        <v>3.2169555764418302E-2</v>
      </c>
      <c r="F1842" s="3">
        <v>0.97044334975369395</v>
      </c>
      <c r="G1842" s="3">
        <v>0.99452718513066896</v>
      </c>
      <c r="H1842" s="3">
        <v>4.1072499180518501E-2</v>
      </c>
      <c r="I1842" s="3">
        <v>0.11998083739799301</v>
      </c>
    </row>
    <row r="1843" spans="1:9" hidden="1" outlineLevel="2" x14ac:dyDescent="0.35">
      <c r="A1843" s="3">
        <v>40</v>
      </c>
      <c r="B1843" s="3">
        <v>0.97142857142857097</v>
      </c>
      <c r="C1843" s="3">
        <v>0.99825241170921697</v>
      </c>
      <c r="D1843" s="3">
        <v>1.20854504450942E-2</v>
      </c>
      <c r="E1843" s="3">
        <v>3.0673031878111798E-2</v>
      </c>
      <c r="F1843" s="3">
        <v>0.922167487684729</v>
      </c>
      <c r="G1843" s="3">
        <v>0.99160504811714101</v>
      </c>
      <c r="H1843" s="3">
        <v>5.0732846041706102E-2</v>
      </c>
      <c r="I1843" s="3">
        <v>0.16348051755460399</v>
      </c>
    </row>
    <row r="1844" spans="1:9" hidden="1" outlineLevel="2" x14ac:dyDescent="0.35">
      <c r="A1844" s="3">
        <v>40</v>
      </c>
      <c r="B1844" s="3">
        <v>0.98029556650246297</v>
      </c>
      <c r="C1844" s="3">
        <v>0.99835313191912201</v>
      </c>
      <c r="D1844" s="3">
        <v>1.3073957367596201E-2</v>
      </c>
      <c r="E1844" s="3">
        <v>3.6605867385326799E-2</v>
      </c>
      <c r="F1844" s="3">
        <v>0.96453201970443303</v>
      </c>
      <c r="G1844" s="3">
        <v>0.99585928607738705</v>
      </c>
      <c r="H1844" s="3">
        <v>3.5985025205538097E-2</v>
      </c>
      <c r="I1844" s="3">
        <v>0.103929600556652</v>
      </c>
    </row>
    <row r="1845" spans="1:9" hidden="1" outlineLevel="2" x14ac:dyDescent="0.35">
      <c r="A1845" s="3">
        <v>40</v>
      </c>
      <c r="B1845" s="3">
        <v>0.97438423645320205</v>
      </c>
      <c r="C1845" s="3">
        <v>0.99854167502998603</v>
      </c>
      <c r="D1845" s="3">
        <v>1.33678674418175E-2</v>
      </c>
      <c r="E1845" s="3">
        <v>3.0636009898579199E-2</v>
      </c>
      <c r="F1845" s="3">
        <v>0.95467980295566401</v>
      </c>
      <c r="G1845" s="3">
        <v>0.99566592866888604</v>
      </c>
      <c r="H1845" s="3">
        <v>3.6674102838307798E-2</v>
      </c>
      <c r="I1845" s="3">
        <v>0.115393299195169</v>
      </c>
    </row>
    <row r="1846" spans="1:9" hidden="1" outlineLevel="2" x14ac:dyDescent="0.35">
      <c r="A1846" s="3">
        <v>40</v>
      </c>
      <c r="B1846" s="3">
        <v>0.972413793103448</v>
      </c>
      <c r="C1846" s="3">
        <v>0.99531588982528396</v>
      </c>
      <c r="D1846" s="3">
        <v>2.4213937698633101E-2</v>
      </c>
      <c r="E1846" s="3">
        <v>5.8411375095605497E-2</v>
      </c>
      <c r="F1846" s="3">
        <v>0.97044334975369395</v>
      </c>
      <c r="G1846" s="3">
        <v>0.99658271272817101</v>
      </c>
      <c r="H1846" s="3">
        <v>3.3844789830466397E-2</v>
      </c>
      <c r="I1846" s="3">
        <v>0.10692132751825099</v>
      </c>
    </row>
    <row r="1847" spans="1:9" hidden="1" outlineLevel="2" x14ac:dyDescent="0.35">
      <c r="A1847" s="3">
        <v>40</v>
      </c>
      <c r="B1847" s="3">
        <v>0.99211822660098503</v>
      </c>
      <c r="C1847" s="3">
        <v>0.998579542940774</v>
      </c>
      <c r="D1847" s="3">
        <v>1.12355440265338E-2</v>
      </c>
      <c r="E1847" s="3">
        <v>3.0172031944415201E-2</v>
      </c>
      <c r="F1847" s="3">
        <v>0.95467980295566501</v>
      </c>
      <c r="G1847" s="3">
        <v>0.99139369078418904</v>
      </c>
      <c r="H1847" s="3">
        <v>5.2031262000119503E-2</v>
      </c>
      <c r="I1847" s="3">
        <v>0.163332506271547</v>
      </c>
    </row>
    <row r="1848" spans="1:9" hidden="1" outlineLevel="2" x14ac:dyDescent="0.35">
      <c r="A1848" s="3">
        <v>40</v>
      </c>
      <c r="B1848" s="3">
        <v>0.99113300492610801</v>
      </c>
      <c r="C1848" s="3">
        <v>0.99743855718558805</v>
      </c>
      <c r="D1848" s="3">
        <v>1.59626275455074E-2</v>
      </c>
      <c r="E1848" s="3">
        <v>3.73678501463948E-2</v>
      </c>
      <c r="F1848" s="3">
        <v>0.95073891625615703</v>
      </c>
      <c r="G1848" s="3">
        <v>0.99479190208797097</v>
      </c>
      <c r="H1848" s="3">
        <v>4.1215342715147901E-2</v>
      </c>
      <c r="I1848" s="3">
        <v>0.124917297440562</v>
      </c>
    </row>
    <row r="1849" spans="1:9" hidden="1" outlineLevel="2" x14ac:dyDescent="0.35">
      <c r="A1849" s="3">
        <v>40</v>
      </c>
      <c r="B1849" s="3">
        <v>0.98423645320196995</v>
      </c>
      <c r="C1849" s="3">
        <v>0.99747670537702704</v>
      </c>
      <c r="D1849" s="3">
        <v>1.4232548770780101E-2</v>
      </c>
      <c r="E1849" s="3">
        <v>3.7201575372797301E-2</v>
      </c>
      <c r="F1849" s="3">
        <v>0.94384236453201897</v>
      </c>
      <c r="G1849" s="3">
        <v>0.996188706096093</v>
      </c>
      <c r="H1849" s="3">
        <v>3.50681592547058E-2</v>
      </c>
      <c r="I1849" s="3">
        <v>0.108353834720421</v>
      </c>
    </row>
    <row r="1850" spans="1:9" hidden="1" outlineLevel="2" x14ac:dyDescent="0.35">
      <c r="A1850" s="3">
        <v>40</v>
      </c>
      <c r="B1850" s="3">
        <v>0.97142857142857097</v>
      </c>
      <c r="C1850" s="3">
        <v>0.99461484127595601</v>
      </c>
      <c r="D1850" s="3">
        <v>2.62709954143826E-2</v>
      </c>
      <c r="E1850" s="3">
        <v>5.5635313208177897E-2</v>
      </c>
      <c r="F1850" s="3">
        <v>0.95665024630541895</v>
      </c>
      <c r="G1850" s="3">
        <v>0.99603547341366805</v>
      </c>
      <c r="H1850" s="3">
        <v>3.4917167035540597E-2</v>
      </c>
      <c r="I1850" s="3">
        <v>0.109826525503332</v>
      </c>
    </row>
    <row r="1851" spans="1:9" hidden="1" outlineLevel="2" x14ac:dyDescent="0.35">
      <c r="A1851" s="3">
        <v>40</v>
      </c>
      <c r="B1851" s="3">
        <v>0.98916256157635396</v>
      </c>
      <c r="C1851" s="3">
        <v>0.99828312458966095</v>
      </c>
      <c r="D1851" s="3">
        <v>1.2005072858068001E-2</v>
      </c>
      <c r="E1851" s="3">
        <v>2.7599165055103399E-2</v>
      </c>
      <c r="F1851" s="3">
        <v>0.972413793103448</v>
      </c>
      <c r="G1851" s="3">
        <v>0.99313777085474797</v>
      </c>
      <c r="H1851" s="3">
        <v>4.5994970442589801E-2</v>
      </c>
      <c r="I1851" s="3">
        <v>0.12593697888747701</v>
      </c>
    </row>
    <row r="1852" spans="1:9" hidden="1" outlineLevel="2" x14ac:dyDescent="0.35">
      <c r="A1852" s="3">
        <v>40</v>
      </c>
      <c r="B1852" s="3">
        <v>0.97339901477832502</v>
      </c>
      <c r="C1852" s="3">
        <v>0.99939090512345796</v>
      </c>
      <c r="D1852" s="3">
        <v>7.4232455834114704E-3</v>
      </c>
      <c r="E1852" s="3">
        <v>2.2372067119895402E-2</v>
      </c>
      <c r="F1852" s="3">
        <v>0.98325123152709304</v>
      </c>
      <c r="G1852" s="3">
        <v>0.99467989483653096</v>
      </c>
      <c r="H1852" s="3">
        <v>4.0742170968582E-2</v>
      </c>
      <c r="I1852" s="3">
        <v>0.11150712855714</v>
      </c>
    </row>
    <row r="1853" spans="1:9" hidden="1" outlineLevel="2" x14ac:dyDescent="0.35">
      <c r="A1853" s="3">
        <v>40</v>
      </c>
      <c r="B1853" s="3">
        <v>1</v>
      </c>
      <c r="C1853" s="3">
        <v>0.99922447653277502</v>
      </c>
      <c r="D1853" s="3">
        <v>8.8822714904959899E-3</v>
      </c>
      <c r="E1853" s="3">
        <v>2.5060140303025301E-2</v>
      </c>
      <c r="F1853" s="3">
        <v>0.98325123152709304</v>
      </c>
      <c r="G1853" s="3">
        <v>0.99586325402341203</v>
      </c>
      <c r="H1853" s="3">
        <v>3.59624318340728E-2</v>
      </c>
      <c r="I1853" s="3">
        <v>9.8725581113894206E-2</v>
      </c>
    </row>
    <row r="1854" spans="1:9" hidden="1" outlineLevel="2" x14ac:dyDescent="0.35">
      <c r="A1854" s="3">
        <v>40</v>
      </c>
      <c r="B1854" s="3">
        <v>0.98226600985221602</v>
      </c>
      <c r="C1854" s="3">
        <v>0.99739706245568205</v>
      </c>
      <c r="D1854" s="3">
        <v>1.7912506658315099E-2</v>
      </c>
      <c r="E1854" s="3">
        <v>4.0319444932209403E-2</v>
      </c>
      <c r="F1854" s="3">
        <v>0.98029556650246297</v>
      </c>
      <c r="G1854" s="3">
        <v>0.99452621038634603</v>
      </c>
      <c r="H1854" s="3">
        <v>4.2252846113835403E-2</v>
      </c>
      <c r="I1854" s="3">
        <v>0.12673799104199601</v>
      </c>
    </row>
    <row r="1855" spans="1:9" hidden="1" outlineLevel="2" x14ac:dyDescent="0.35">
      <c r="A1855" s="3">
        <v>40</v>
      </c>
      <c r="B1855" s="3">
        <v>0.97931034482758605</v>
      </c>
      <c r="C1855" s="3">
        <v>0.99780819818534905</v>
      </c>
      <c r="D1855" s="3">
        <v>1.3478177244307899E-2</v>
      </c>
      <c r="E1855" s="3">
        <v>3.8760469209663299E-2</v>
      </c>
      <c r="F1855" s="3">
        <v>0.96847290640394101</v>
      </c>
      <c r="G1855" s="3">
        <v>0.99528202757489004</v>
      </c>
      <c r="H1855" s="3">
        <v>3.8629202879034E-2</v>
      </c>
      <c r="I1855" s="3">
        <v>0.12357921994686299</v>
      </c>
    </row>
    <row r="1856" spans="1:9" hidden="1" outlineLevel="2" x14ac:dyDescent="0.35">
      <c r="A1856" s="3">
        <v>40</v>
      </c>
      <c r="B1856" s="3">
        <v>0.972413793103448</v>
      </c>
      <c r="C1856" s="3">
        <v>0.99728440939265395</v>
      </c>
      <c r="D1856" s="3">
        <v>1.5339638757411799E-2</v>
      </c>
      <c r="E1856" s="3">
        <v>4.8053701282385002E-2</v>
      </c>
      <c r="F1856" s="3">
        <v>0.96453201970443303</v>
      </c>
      <c r="G1856" s="3">
        <v>0.99607137826005498</v>
      </c>
      <c r="H1856" s="3">
        <v>3.5918423168803899E-2</v>
      </c>
      <c r="I1856" s="3">
        <v>0.11068046478485501</v>
      </c>
    </row>
    <row r="1857" spans="1:9" hidden="1" outlineLevel="2" x14ac:dyDescent="0.35">
      <c r="A1857" s="3">
        <v>40</v>
      </c>
      <c r="B1857" s="3">
        <v>0.97044334975369395</v>
      </c>
      <c r="C1857" s="3">
        <v>0.99766179893834805</v>
      </c>
      <c r="D1857" s="3">
        <v>1.41863453705901E-2</v>
      </c>
      <c r="E1857" s="3">
        <v>4.2937703092494901E-2</v>
      </c>
      <c r="F1857" s="3">
        <v>0.935960591133005</v>
      </c>
      <c r="G1857" s="3">
        <v>0.99392414276390395</v>
      </c>
      <c r="H1857" s="3">
        <v>4.3974870586276499E-2</v>
      </c>
      <c r="I1857" s="3">
        <v>0.129799661179123</v>
      </c>
    </row>
    <row r="1858" spans="1:9" hidden="1" outlineLevel="2" x14ac:dyDescent="0.35">
      <c r="A1858" s="3">
        <v>40</v>
      </c>
      <c r="B1858" s="3">
        <v>0.99113300492610801</v>
      </c>
      <c r="C1858" s="3">
        <v>0.99577887092915196</v>
      </c>
      <c r="D1858" s="3">
        <v>2.2220012309999801E-2</v>
      </c>
      <c r="E1858" s="3">
        <v>5.0825653045483497E-2</v>
      </c>
      <c r="F1858" s="3">
        <v>0.95763546798029497</v>
      </c>
      <c r="G1858" s="3">
        <v>0.99665384862397499</v>
      </c>
      <c r="H1858" s="3">
        <v>3.2111906386554E-2</v>
      </c>
      <c r="I1858" s="3">
        <v>9.4053326172180901E-2</v>
      </c>
    </row>
    <row r="1859" spans="1:9" hidden="1" outlineLevel="2" x14ac:dyDescent="0.35">
      <c r="A1859" s="3">
        <v>40</v>
      </c>
      <c r="B1859" s="3">
        <v>0.986206896551724</v>
      </c>
      <c r="C1859" s="3">
        <v>0.99908673978776597</v>
      </c>
      <c r="D1859" s="3">
        <v>9.4700026135845702E-3</v>
      </c>
      <c r="E1859" s="3">
        <v>2.97304075146421E-2</v>
      </c>
      <c r="F1859" s="3">
        <v>0.95369458128078799</v>
      </c>
      <c r="G1859" s="3">
        <v>0.99394560314042502</v>
      </c>
      <c r="H1859" s="3">
        <v>4.3757610144720897E-2</v>
      </c>
      <c r="I1859" s="3">
        <v>0.13344569958778801</v>
      </c>
    </row>
    <row r="1860" spans="1:9" hidden="1" outlineLevel="2" x14ac:dyDescent="0.35">
      <c r="A1860" s="3">
        <v>40</v>
      </c>
      <c r="B1860" s="3">
        <v>0.98916256157635396</v>
      </c>
      <c r="C1860" s="3">
        <v>0.99704062834469098</v>
      </c>
      <c r="D1860" s="3">
        <v>1.6629550214525401E-2</v>
      </c>
      <c r="E1860" s="3">
        <v>3.9114077478643601E-2</v>
      </c>
      <c r="F1860" s="3">
        <v>0.96256157635467898</v>
      </c>
      <c r="G1860" s="3">
        <v>0.99534094126665096</v>
      </c>
      <c r="H1860" s="3">
        <v>3.7407678936510098E-2</v>
      </c>
      <c r="I1860" s="3">
        <v>0.12074910906497301</v>
      </c>
    </row>
    <row r="1861" spans="1:9" hidden="1" outlineLevel="2" x14ac:dyDescent="0.35">
      <c r="A1861" s="3">
        <v>40</v>
      </c>
      <c r="B1861" s="3">
        <v>0.97733990147783201</v>
      </c>
      <c r="C1861" s="3">
        <v>0.99669796237679498</v>
      </c>
      <c r="D1861" s="3">
        <v>2.0374623295997402E-2</v>
      </c>
      <c r="E1861" s="3">
        <v>4.8389334511553903E-2</v>
      </c>
      <c r="F1861" s="3">
        <v>0.96059113300492605</v>
      </c>
      <c r="G1861" s="3">
        <v>0.99556269903449501</v>
      </c>
      <c r="H1861" s="3">
        <v>3.9284811158346103E-2</v>
      </c>
      <c r="I1861" s="3">
        <v>0.12141452928876</v>
      </c>
    </row>
    <row r="1862" spans="1:9" hidden="1" outlineLevel="2" x14ac:dyDescent="0.35">
      <c r="A1862" s="3">
        <v>40</v>
      </c>
      <c r="B1862" s="3">
        <v>0.97438423645320205</v>
      </c>
      <c r="C1862" s="3">
        <v>0.99916440689087005</v>
      </c>
      <c r="D1862" s="3">
        <v>8.3470408436715007E-3</v>
      </c>
      <c r="E1862" s="3">
        <v>2.55439811388537E-2</v>
      </c>
      <c r="F1862" s="3">
        <v>0.958620689655172</v>
      </c>
      <c r="G1862" s="3">
        <v>0.99664262257700098</v>
      </c>
      <c r="H1862" s="3">
        <v>3.3501427057750603E-2</v>
      </c>
      <c r="I1862" s="3">
        <v>9.85989509555735E-2</v>
      </c>
    </row>
    <row r="1863" spans="1:9" hidden="1" outlineLevel="2" x14ac:dyDescent="0.35">
      <c r="A1863" s="3">
        <v>40</v>
      </c>
      <c r="B1863" s="3">
        <v>0.97635467980295498</v>
      </c>
      <c r="C1863" s="3">
        <v>0.99897078021702701</v>
      </c>
      <c r="D1863" s="3">
        <v>1.02356887161189E-2</v>
      </c>
      <c r="E1863" s="3">
        <v>3.1125224992714799E-2</v>
      </c>
      <c r="F1863" s="3">
        <v>0.97438423645320205</v>
      </c>
      <c r="G1863" s="3">
        <v>0.99517960711702003</v>
      </c>
      <c r="H1863" s="3">
        <v>4.0603801248466097E-2</v>
      </c>
      <c r="I1863" s="3">
        <v>0.112696449949667</v>
      </c>
    </row>
    <row r="1864" spans="1:9" hidden="1" outlineLevel="2" x14ac:dyDescent="0.35">
      <c r="A1864" s="3">
        <v>40</v>
      </c>
      <c r="B1864" s="3">
        <v>0.98423645320196995</v>
      </c>
      <c r="C1864" s="3">
        <v>0.99858261548205696</v>
      </c>
      <c r="D1864" s="3">
        <v>1.0819878858709201E-2</v>
      </c>
      <c r="E1864" s="3">
        <v>3.1417090180762199E-2</v>
      </c>
      <c r="F1864" s="3">
        <v>0.93004926108374297</v>
      </c>
      <c r="G1864" s="3">
        <v>0.99515314885913997</v>
      </c>
      <c r="H1864" s="3">
        <v>4.0121479684552097E-2</v>
      </c>
      <c r="I1864" s="3">
        <v>0.12565715256413301</v>
      </c>
    </row>
    <row r="1865" spans="1:9" hidden="1" outlineLevel="2" x14ac:dyDescent="0.35">
      <c r="A1865" s="3">
        <v>40</v>
      </c>
      <c r="B1865" s="3">
        <v>0.98916256157635396</v>
      </c>
      <c r="C1865" s="3">
        <v>0.99774208127549102</v>
      </c>
      <c r="D1865" s="3">
        <v>1.9000845009478799E-2</v>
      </c>
      <c r="E1865" s="3">
        <v>4.4033920394040402E-2</v>
      </c>
      <c r="F1865" s="3">
        <v>0.93891625615763497</v>
      </c>
      <c r="G1865" s="3">
        <v>0.99372222063020899</v>
      </c>
      <c r="H1865" s="3">
        <v>4.3879748884807598E-2</v>
      </c>
      <c r="I1865" s="3">
        <v>0.14054664836060801</v>
      </c>
    </row>
    <row r="1866" spans="1:9" hidden="1" outlineLevel="2" x14ac:dyDescent="0.35">
      <c r="A1866" s="3">
        <v>40</v>
      </c>
      <c r="B1866" s="3">
        <v>0.97339901477832502</v>
      </c>
      <c r="C1866" s="3">
        <v>0.99854515593161597</v>
      </c>
      <c r="D1866" s="3">
        <v>1.1259469809937901E-2</v>
      </c>
      <c r="E1866" s="3">
        <v>2.9518582222841899E-2</v>
      </c>
      <c r="F1866" s="3">
        <v>0.98325123152709304</v>
      </c>
      <c r="G1866" s="3">
        <v>0.99829253646085603</v>
      </c>
      <c r="H1866" s="3">
        <v>2.44387849089969E-2</v>
      </c>
      <c r="I1866" s="3">
        <v>8.4238753654288998E-2</v>
      </c>
    </row>
    <row r="1867" spans="1:9" hidden="1" outlineLevel="2" x14ac:dyDescent="0.35">
      <c r="A1867" s="3">
        <v>40</v>
      </c>
      <c r="B1867" s="3">
        <v>0.98817733990147705</v>
      </c>
      <c r="C1867" s="3">
        <v>0.99809699150324704</v>
      </c>
      <c r="D1867" s="3">
        <v>1.50487979001346E-2</v>
      </c>
      <c r="E1867" s="3">
        <v>3.04669520533268E-2</v>
      </c>
      <c r="F1867" s="3">
        <v>0.97339901477832502</v>
      </c>
      <c r="G1867" s="3">
        <v>0.99699016944107999</v>
      </c>
      <c r="H1867" s="3">
        <v>3.1326378963815502E-2</v>
      </c>
      <c r="I1867" s="3">
        <v>8.4909204082048301E-2</v>
      </c>
    </row>
    <row r="1868" spans="1:9" hidden="1" outlineLevel="2" x14ac:dyDescent="0.35">
      <c r="A1868" s="3">
        <v>40</v>
      </c>
      <c r="B1868" s="3">
        <v>0.98916256157635396</v>
      </c>
      <c r="C1868" s="3">
        <v>0.99902763954406304</v>
      </c>
      <c r="D1868" s="3">
        <v>9.3923492586861102E-3</v>
      </c>
      <c r="E1868" s="3">
        <v>2.4371349697788199E-2</v>
      </c>
      <c r="F1868" s="3">
        <v>0.96059113300492605</v>
      </c>
      <c r="G1868" s="3">
        <v>0.99288699160065197</v>
      </c>
      <c r="H1868" s="3">
        <v>4.7309532719296103E-2</v>
      </c>
      <c r="I1868" s="3">
        <v>0.132142032386286</v>
      </c>
    </row>
    <row r="1869" spans="1:9" hidden="1" outlineLevel="2" x14ac:dyDescent="0.35">
      <c r="A1869" s="3">
        <v>40</v>
      </c>
      <c r="B1869" s="3">
        <v>0.97733990147783201</v>
      </c>
      <c r="C1869" s="3">
        <v>0.99894265917276703</v>
      </c>
      <c r="D1869" s="3">
        <v>9.4949717473542007E-3</v>
      </c>
      <c r="E1869" s="3">
        <v>2.9463218537515001E-2</v>
      </c>
      <c r="F1869" s="3">
        <v>0.97438423645320205</v>
      </c>
      <c r="G1869" s="3">
        <v>0.99550542552862697</v>
      </c>
      <c r="H1869" s="3">
        <v>3.8019208990139101E-2</v>
      </c>
      <c r="I1869" s="3">
        <v>9.92373810624637E-2</v>
      </c>
    </row>
    <row r="1870" spans="1:9" hidden="1" outlineLevel="2" x14ac:dyDescent="0.35">
      <c r="A1870" s="3">
        <v>40</v>
      </c>
      <c r="B1870" s="3">
        <v>0.97931034482758605</v>
      </c>
      <c r="C1870" s="3">
        <v>0.99834243019625701</v>
      </c>
      <c r="D1870" s="3">
        <v>1.2809337571037799E-2</v>
      </c>
      <c r="E1870" s="3">
        <v>3.9573214343406903E-2</v>
      </c>
      <c r="F1870" s="3">
        <v>0.94778325123152696</v>
      </c>
      <c r="G1870" s="3">
        <v>0.99563161461039396</v>
      </c>
      <c r="H1870" s="3">
        <v>3.7224651899629202E-2</v>
      </c>
      <c r="I1870" s="3">
        <v>0.12221661690762101</v>
      </c>
    </row>
    <row r="1871" spans="1:9" hidden="1" outlineLevel="2" x14ac:dyDescent="0.35">
      <c r="A1871" s="3">
        <v>40</v>
      </c>
      <c r="B1871" s="3">
        <v>0.97733990147783201</v>
      </c>
      <c r="C1871" s="3">
        <v>0.99774809564029698</v>
      </c>
      <c r="D1871" s="3">
        <v>1.6805495173128598E-2</v>
      </c>
      <c r="E1871" s="3">
        <v>3.89134127051061E-2</v>
      </c>
      <c r="F1871" s="3">
        <v>0.96551724137931005</v>
      </c>
      <c r="G1871" s="3">
        <v>0.99576159419497001</v>
      </c>
      <c r="H1871" s="3">
        <v>3.6417887488777403E-2</v>
      </c>
      <c r="I1871" s="3">
        <v>0.12197690964548701</v>
      </c>
    </row>
    <row r="1872" spans="1:9" hidden="1" outlineLevel="2" x14ac:dyDescent="0.35">
      <c r="A1872" s="3">
        <v>40</v>
      </c>
      <c r="B1872" s="3">
        <v>0.98226600985221602</v>
      </c>
      <c r="C1872" s="3">
        <v>0.997688324502639</v>
      </c>
      <c r="D1872" s="3">
        <v>1.5535040467503401E-2</v>
      </c>
      <c r="E1872" s="3">
        <v>3.8820634579816403E-2</v>
      </c>
      <c r="F1872" s="3">
        <v>0.972413793103448</v>
      </c>
      <c r="G1872" s="3">
        <v>0.99780244499416404</v>
      </c>
      <c r="H1872" s="3">
        <v>2.9566483092510198E-2</v>
      </c>
      <c r="I1872" s="3">
        <v>8.0510760859869204E-2</v>
      </c>
    </row>
    <row r="1873" spans="1:9" hidden="1" outlineLevel="2" x14ac:dyDescent="0.35">
      <c r="A1873" s="3">
        <v>40</v>
      </c>
      <c r="B1873" s="3">
        <v>0.97931034482758605</v>
      </c>
      <c r="C1873" s="3">
        <v>0.997498914440474</v>
      </c>
      <c r="D1873" s="3">
        <v>1.51313060801297E-2</v>
      </c>
      <c r="E1873" s="3">
        <v>3.59451013348078E-2</v>
      </c>
      <c r="F1873" s="3">
        <v>0.98029556650246297</v>
      </c>
      <c r="G1873" s="3">
        <v>0.99523937118946004</v>
      </c>
      <c r="H1873" s="3">
        <v>3.9651949210396303E-2</v>
      </c>
      <c r="I1873" s="3">
        <v>0.113352181949448</v>
      </c>
    </row>
    <row r="1874" spans="1:9" hidden="1" outlineLevel="2" x14ac:dyDescent="0.35">
      <c r="A1874" s="3">
        <v>40</v>
      </c>
      <c r="B1874" s="3">
        <v>0.972413793103448</v>
      </c>
      <c r="C1874" s="3">
        <v>0.99681236855516897</v>
      </c>
      <c r="D1874" s="3">
        <v>1.6544187863181199E-2</v>
      </c>
      <c r="E1874" s="3">
        <v>3.9991692258388098E-2</v>
      </c>
      <c r="F1874" s="3">
        <v>0.95566502463054204</v>
      </c>
      <c r="G1874" s="3">
        <v>0.99631582418443798</v>
      </c>
      <c r="H1874" s="3">
        <v>3.63413303285582E-2</v>
      </c>
      <c r="I1874" s="3">
        <v>0.109479892673192</v>
      </c>
    </row>
    <row r="1875" spans="1:9" hidden="1" outlineLevel="2" x14ac:dyDescent="0.35">
      <c r="A1875" s="3">
        <v>40</v>
      </c>
      <c r="B1875" s="3">
        <v>0.97044334975369395</v>
      </c>
      <c r="C1875" s="3">
        <v>0.99579788616980802</v>
      </c>
      <c r="D1875" s="3">
        <v>1.99136651965666E-2</v>
      </c>
      <c r="E1875" s="3">
        <v>5.3785679398314398E-2</v>
      </c>
      <c r="F1875" s="3">
        <v>0.96748768472906399</v>
      </c>
      <c r="G1875" s="3">
        <v>0.99749060654164201</v>
      </c>
      <c r="H1875" s="3">
        <v>3.01522825743025E-2</v>
      </c>
      <c r="I1875" s="3">
        <v>9.2348466410577201E-2</v>
      </c>
    </row>
    <row r="1876" spans="1:9" hidden="1" outlineLevel="2" x14ac:dyDescent="0.35">
      <c r="A1876" s="3">
        <v>40</v>
      </c>
      <c r="B1876" s="3">
        <v>0.99113300492610801</v>
      </c>
      <c r="C1876" s="3">
        <v>0.99499475734626597</v>
      </c>
      <c r="D1876" s="3">
        <v>2.2404417044738199E-2</v>
      </c>
      <c r="E1876" s="3">
        <v>4.8627637175745198E-2</v>
      </c>
      <c r="F1876" s="3">
        <v>0.96354679802955601</v>
      </c>
      <c r="G1876" s="3">
        <v>0.99718186232746697</v>
      </c>
      <c r="H1876" s="3">
        <v>2.9682045481161701E-2</v>
      </c>
      <c r="I1876" s="3">
        <v>9.4314822603812798E-2</v>
      </c>
    </row>
    <row r="1877" spans="1:9" hidden="1" outlineLevel="2" x14ac:dyDescent="0.35">
      <c r="A1877" s="3">
        <v>40</v>
      </c>
      <c r="B1877" s="3">
        <v>0.98719211822660102</v>
      </c>
      <c r="C1877" s="3">
        <v>0.99757311227268797</v>
      </c>
      <c r="D1877" s="3">
        <v>1.7818844389862899E-2</v>
      </c>
      <c r="E1877" s="3">
        <v>3.5988581546008001E-2</v>
      </c>
      <c r="F1877" s="3">
        <v>0.97044334975369395</v>
      </c>
      <c r="G1877" s="3">
        <v>0.99634754021082905</v>
      </c>
      <c r="H1877" s="3">
        <v>3.4273576561495697E-2</v>
      </c>
      <c r="I1877" s="3">
        <v>8.2216631773744803E-2</v>
      </c>
    </row>
    <row r="1878" spans="1:9" hidden="1" outlineLevel="2" x14ac:dyDescent="0.35">
      <c r="A1878" s="3">
        <v>40</v>
      </c>
      <c r="B1878" s="3">
        <v>0.96354679802955601</v>
      </c>
      <c r="C1878" s="3">
        <v>0.99801671883109899</v>
      </c>
      <c r="D1878" s="3">
        <v>1.49854790062167E-2</v>
      </c>
      <c r="E1878" s="3">
        <v>3.8872285367562799E-2</v>
      </c>
      <c r="F1878" s="3">
        <v>0.97339901477832502</v>
      </c>
      <c r="G1878" s="3">
        <v>0.99688116652798298</v>
      </c>
      <c r="H1878" s="3">
        <v>3.1631989768678703E-2</v>
      </c>
      <c r="I1878" s="3">
        <v>9.3073946076797295E-2</v>
      </c>
    </row>
    <row r="1879" spans="1:9" hidden="1" outlineLevel="2" x14ac:dyDescent="0.35">
      <c r="A1879" s="3">
        <v>40</v>
      </c>
      <c r="B1879" s="3">
        <v>0.96059113300492605</v>
      </c>
      <c r="C1879" s="3">
        <v>0.99400538768499302</v>
      </c>
      <c r="D1879" s="3">
        <v>2.6083334204671099E-2</v>
      </c>
      <c r="E1879" s="3">
        <v>6.3875336821902301E-2</v>
      </c>
      <c r="F1879" s="3">
        <v>0.93694581280788103</v>
      </c>
      <c r="G1879" s="3">
        <v>0.99591376693383604</v>
      </c>
      <c r="H1879" s="3">
        <v>3.6192431054982203E-2</v>
      </c>
      <c r="I1879" s="3">
        <v>0.103583421272542</v>
      </c>
    </row>
    <row r="1880" spans="1:9" hidden="1" outlineLevel="2" x14ac:dyDescent="0.35">
      <c r="A1880" s="3">
        <v>40</v>
      </c>
      <c r="B1880" s="3">
        <v>0.98128078817733999</v>
      </c>
      <c r="C1880" s="3">
        <v>0.99818339158187797</v>
      </c>
      <c r="D1880" s="3">
        <v>1.29837832371845E-2</v>
      </c>
      <c r="E1880" s="3">
        <v>3.7101250649082498E-2</v>
      </c>
      <c r="F1880" s="3">
        <v>0.93694581280788103</v>
      </c>
      <c r="G1880" s="3">
        <v>0.99668513343850196</v>
      </c>
      <c r="H1880" s="3">
        <v>3.3432569667196502E-2</v>
      </c>
      <c r="I1880" s="3">
        <v>0.110988090950615</v>
      </c>
    </row>
    <row r="1881" spans="1:9" hidden="1" outlineLevel="2" x14ac:dyDescent="0.35">
      <c r="A1881" s="3">
        <v>40</v>
      </c>
      <c r="B1881" s="3">
        <v>0.98029556650246297</v>
      </c>
      <c r="C1881" s="3">
        <v>0.99940584432861201</v>
      </c>
      <c r="D1881" s="3">
        <v>7.7843374634951499E-3</v>
      </c>
      <c r="E1881" s="3">
        <v>2.4668890261379701E-2</v>
      </c>
      <c r="F1881" s="3">
        <v>0.94876847290640398</v>
      </c>
      <c r="G1881" s="3">
        <v>0.99520765913355702</v>
      </c>
      <c r="H1881" s="3">
        <v>3.9150055380220199E-2</v>
      </c>
      <c r="I1881" s="3">
        <v>0.11499994188017</v>
      </c>
    </row>
    <row r="1882" spans="1:9" hidden="1" outlineLevel="2" x14ac:dyDescent="0.35">
      <c r="A1882" s="3">
        <v>40</v>
      </c>
      <c r="B1882" s="3">
        <v>0.97044334975369395</v>
      </c>
      <c r="C1882" s="3">
        <v>0.99728003740232896</v>
      </c>
      <c r="D1882" s="3">
        <v>1.51027957764773E-2</v>
      </c>
      <c r="E1882" s="3">
        <v>4.58943566318257E-2</v>
      </c>
      <c r="F1882" s="3">
        <v>0.958620689655172</v>
      </c>
      <c r="G1882" s="3">
        <v>0.99427827331843899</v>
      </c>
      <c r="H1882" s="3">
        <v>4.2577592953948598E-2</v>
      </c>
      <c r="I1882" s="3">
        <v>0.123107668755223</v>
      </c>
    </row>
    <row r="1883" spans="1:9" hidden="1" outlineLevel="2" x14ac:dyDescent="0.35">
      <c r="A1883" s="3">
        <v>40</v>
      </c>
      <c r="B1883" s="3">
        <v>0.98029556650246297</v>
      </c>
      <c r="C1883" s="3">
        <v>0.99790046865520798</v>
      </c>
      <c r="D1883" s="3">
        <v>1.7942042969438701E-2</v>
      </c>
      <c r="E1883" s="3">
        <v>4.5861510797734602E-2</v>
      </c>
      <c r="F1883" s="3">
        <v>0.95172413793103405</v>
      </c>
      <c r="G1883" s="3">
        <v>0.99647377911839496</v>
      </c>
      <c r="H1883" s="3">
        <v>3.3559877414357397E-2</v>
      </c>
      <c r="I1883" s="3">
        <v>0.10613299763553399</v>
      </c>
    </row>
    <row r="1884" spans="1:9" hidden="1" outlineLevel="2" x14ac:dyDescent="0.35">
      <c r="A1884" s="3">
        <v>40</v>
      </c>
      <c r="B1884" s="3">
        <v>0.99408866995073897</v>
      </c>
      <c r="C1884" s="3">
        <v>0.99739365211059605</v>
      </c>
      <c r="D1884" s="3">
        <v>1.5815279401288102E-2</v>
      </c>
      <c r="E1884" s="3">
        <v>4.1070414130238299E-2</v>
      </c>
      <c r="F1884" s="3">
        <v>0.94187192118226604</v>
      </c>
      <c r="G1884" s="3">
        <v>0.99526907614176596</v>
      </c>
      <c r="H1884" s="3">
        <v>3.8885225287981703E-2</v>
      </c>
      <c r="I1884" s="3">
        <v>0.12316881412759099</v>
      </c>
    </row>
    <row r="1885" spans="1:9" hidden="1" outlineLevel="2" x14ac:dyDescent="0.35">
      <c r="A1885" s="3">
        <v>40</v>
      </c>
      <c r="B1885" s="3">
        <v>0.97044334975369395</v>
      </c>
      <c r="C1885" s="3">
        <v>0.99880831013316695</v>
      </c>
      <c r="D1885" s="3">
        <v>1.3331941936362999E-2</v>
      </c>
      <c r="E1885" s="3">
        <v>3.8606474072375198E-2</v>
      </c>
      <c r="F1885" s="3">
        <v>0.94778325123152696</v>
      </c>
      <c r="G1885" s="3">
        <v>0.99681606068954498</v>
      </c>
      <c r="H1885" s="3">
        <v>3.2670135374899399E-2</v>
      </c>
      <c r="I1885" s="3">
        <v>0.106277377431324</v>
      </c>
    </row>
    <row r="1886" spans="1:9" hidden="1" outlineLevel="2" x14ac:dyDescent="0.35">
      <c r="A1886" s="3">
        <v>40</v>
      </c>
      <c r="B1886" s="3">
        <v>0.96650246305418697</v>
      </c>
      <c r="C1886" s="3">
        <v>0.99538444302567597</v>
      </c>
      <c r="D1886" s="3">
        <v>2.4575187641652101E-2</v>
      </c>
      <c r="E1886" s="3">
        <v>5.4482753536052003E-2</v>
      </c>
      <c r="F1886" s="3">
        <v>0.97635467980295498</v>
      </c>
      <c r="G1886" s="3">
        <v>0.99724824888297703</v>
      </c>
      <c r="H1886" s="3">
        <v>3.0029727456074299E-2</v>
      </c>
      <c r="I1886" s="3">
        <v>9.2810302321661903E-2</v>
      </c>
    </row>
    <row r="1887" spans="1:9" outlineLevel="1" collapsed="1" x14ac:dyDescent="0.35">
      <c r="A1887" s="4" t="s">
        <v>57</v>
      </c>
      <c r="B1887" s="3">
        <f t="shared" ref="B1887:I1887" si="40">SUBTOTAL(1,B1842:B1886)</f>
        <v>0.97959496442255012</v>
      </c>
      <c r="C1887" s="3">
        <f t="shared" si="40"/>
        <v>0.99765674672196147</v>
      </c>
      <c r="D1887" s="3">
        <f t="shared" si="40"/>
        <v>1.5100777128564473E-2</v>
      </c>
      <c r="E1887" s="3">
        <f t="shared" si="40"/>
        <v>3.8445651534811449E-2</v>
      </c>
      <c r="F1887" s="3">
        <f t="shared" si="40"/>
        <v>0.9599999999999993</v>
      </c>
      <c r="G1887" s="3">
        <f t="shared" si="40"/>
        <v>0.99552343218938988</v>
      </c>
      <c r="H1887" s="3">
        <f t="shared" si="40"/>
        <v>3.7515962003874907E-2</v>
      </c>
      <c r="I1887" s="3">
        <f t="shared" si="40"/>
        <v>0.11291890782386353</v>
      </c>
    </row>
    <row r="1888" spans="1:9" hidden="1" outlineLevel="2" x14ac:dyDescent="0.35">
      <c r="A1888" s="3">
        <v>41</v>
      </c>
      <c r="B1888" s="3">
        <v>0.922167487684729</v>
      </c>
      <c r="C1888" s="3">
        <v>0.99884966173175005</v>
      </c>
      <c r="D1888" s="3">
        <v>1.27630420560384E-2</v>
      </c>
      <c r="E1888" s="3">
        <v>4.0031309116720697E-2</v>
      </c>
      <c r="F1888" s="3">
        <v>0.98128078817733899</v>
      </c>
      <c r="G1888" s="3">
        <v>0.99209357300440104</v>
      </c>
      <c r="H1888" s="3">
        <v>3.8067024035435902E-2</v>
      </c>
      <c r="I1888" s="3">
        <v>0.114200559317224</v>
      </c>
    </row>
    <row r="1889" spans="1:9" hidden="1" outlineLevel="2" x14ac:dyDescent="0.35">
      <c r="A1889" s="3">
        <v>41</v>
      </c>
      <c r="B1889" s="3">
        <v>0.94679802955665004</v>
      </c>
      <c r="C1889" s="3">
        <v>0.99818924174804102</v>
      </c>
      <c r="D1889" s="3">
        <v>1.4858675525328701E-2</v>
      </c>
      <c r="E1889" s="3">
        <v>4.5843309217682301E-2</v>
      </c>
      <c r="F1889" s="3">
        <v>0.96551724137931005</v>
      </c>
      <c r="G1889" s="3">
        <v>0.99304643439437701</v>
      </c>
      <c r="H1889" s="3">
        <v>3.48510366258575E-2</v>
      </c>
      <c r="I1889" s="3">
        <v>0.103220422211576</v>
      </c>
    </row>
    <row r="1890" spans="1:9" hidden="1" outlineLevel="2" x14ac:dyDescent="0.35">
      <c r="A1890" s="3">
        <v>41</v>
      </c>
      <c r="B1890" s="3">
        <v>0.93201970443349702</v>
      </c>
      <c r="C1890" s="3">
        <v>0.99771260272325801</v>
      </c>
      <c r="D1890" s="3">
        <v>1.7838072205324702E-2</v>
      </c>
      <c r="E1890" s="3">
        <v>5.64040201224612E-2</v>
      </c>
      <c r="F1890" s="3">
        <v>0.97044334975369395</v>
      </c>
      <c r="G1890" s="3">
        <v>0.994195707284244</v>
      </c>
      <c r="H1890" s="3">
        <v>3.3723463144616397E-2</v>
      </c>
      <c r="I1890" s="3">
        <v>9.9304422242292995E-2</v>
      </c>
    </row>
    <row r="1891" spans="1:9" hidden="1" outlineLevel="2" x14ac:dyDescent="0.35">
      <c r="A1891" s="3">
        <v>41</v>
      </c>
      <c r="B1891" s="3">
        <v>0.96847290640394001</v>
      </c>
      <c r="C1891" s="3">
        <v>0.99842528828150401</v>
      </c>
      <c r="D1891" s="3">
        <v>1.39147330234283E-2</v>
      </c>
      <c r="E1891" s="3">
        <v>4.0626010647588903E-2</v>
      </c>
      <c r="F1891" s="3">
        <v>0.97142857142857097</v>
      </c>
      <c r="G1891" s="3">
        <v>0.99156716592743299</v>
      </c>
      <c r="H1891" s="3">
        <v>3.8284096348268001E-2</v>
      </c>
      <c r="I1891" s="3">
        <v>0.1105077605861</v>
      </c>
    </row>
    <row r="1892" spans="1:9" hidden="1" outlineLevel="2" x14ac:dyDescent="0.35">
      <c r="A1892" s="3">
        <v>41</v>
      </c>
      <c r="B1892" s="3">
        <v>0.94088669950738901</v>
      </c>
      <c r="C1892" s="3">
        <v>0.998702708829871</v>
      </c>
      <c r="D1892" s="3">
        <v>1.30095460298455E-2</v>
      </c>
      <c r="E1892" s="3">
        <v>4.3527819809661299E-2</v>
      </c>
      <c r="F1892" s="3">
        <v>0.98128078817733999</v>
      </c>
      <c r="G1892" s="3">
        <v>0.99230189362042198</v>
      </c>
      <c r="H1892" s="3">
        <v>3.6589230294056099E-2</v>
      </c>
      <c r="I1892" s="3">
        <v>0.115306416856385</v>
      </c>
    </row>
    <row r="1893" spans="1:9" hidden="1" outlineLevel="2" x14ac:dyDescent="0.35">
      <c r="A1893" s="3">
        <v>41</v>
      </c>
      <c r="B1893" s="3">
        <v>0.94088669950738901</v>
      </c>
      <c r="C1893" s="3">
        <v>0.99847397714451702</v>
      </c>
      <c r="D1893" s="3">
        <v>1.37224257796569E-2</v>
      </c>
      <c r="E1893" s="3">
        <v>4.5946536421874101E-2</v>
      </c>
      <c r="F1893" s="3">
        <v>0.98325123152709304</v>
      </c>
      <c r="G1893" s="3">
        <v>0.99265399142394795</v>
      </c>
      <c r="H1893" s="3">
        <v>3.5730075684638103E-2</v>
      </c>
      <c r="I1893" s="3">
        <v>0.11273401500388</v>
      </c>
    </row>
    <row r="1894" spans="1:9" hidden="1" outlineLevel="2" x14ac:dyDescent="0.35">
      <c r="A1894" s="3">
        <v>41</v>
      </c>
      <c r="B1894" s="3">
        <v>0.96847290640394001</v>
      </c>
      <c r="C1894" s="3">
        <v>0.99937695645679203</v>
      </c>
      <c r="D1894" s="3">
        <v>8.7930435142122704E-3</v>
      </c>
      <c r="E1894" s="3">
        <v>2.40745822453577E-2</v>
      </c>
      <c r="F1894" s="3">
        <v>0.99211822660098503</v>
      </c>
      <c r="G1894" s="3">
        <v>0.98629358983467896</v>
      </c>
      <c r="H1894" s="3">
        <v>4.94134266505242E-2</v>
      </c>
      <c r="I1894" s="3">
        <v>0.13594352114378899</v>
      </c>
    </row>
    <row r="1895" spans="1:9" hidden="1" outlineLevel="2" x14ac:dyDescent="0.35">
      <c r="A1895" s="3">
        <v>41</v>
      </c>
      <c r="B1895" s="3">
        <v>0.95763546798029497</v>
      </c>
      <c r="C1895" s="3">
        <v>0.99883266224157696</v>
      </c>
      <c r="D1895" s="3">
        <v>1.23817541763615E-2</v>
      </c>
      <c r="E1895" s="3">
        <v>3.76456394230636E-2</v>
      </c>
      <c r="F1895" s="3">
        <v>0.958620689655172</v>
      </c>
      <c r="G1895" s="3">
        <v>0.98974545760907795</v>
      </c>
      <c r="H1895" s="3">
        <v>4.2263065361539197E-2</v>
      </c>
      <c r="I1895" s="3">
        <v>0.12924809579145199</v>
      </c>
    </row>
    <row r="1896" spans="1:9" hidden="1" outlineLevel="2" x14ac:dyDescent="0.35">
      <c r="A1896" s="3">
        <v>41</v>
      </c>
      <c r="B1896" s="3">
        <v>0.958620689655172</v>
      </c>
      <c r="C1896" s="3">
        <v>0.99882875653205005</v>
      </c>
      <c r="D1896" s="3">
        <v>1.21387209397448E-2</v>
      </c>
      <c r="E1896" s="3">
        <v>3.5268040685935101E-2</v>
      </c>
      <c r="F1896" s="3">
        <v>0.97536945812807796</v>
      </c>
      <c r="G1896" s="3">
        <v>0.99042824606466995</v>
      </c>
      <c r="H1896" s="3">
        <v>4.1101657129998199E-2</v>
      </c>
      <c r="I1896" s="3">
        <v>0.114236872177606</v>
      </c>
    </row>
    <row r="1897" spans="1:9" hidden="1" outlineLevel="2" x14ac:dyDescent="0.35">
      <c r="A1897" s="3">
        <v>41</v>
      </c>
      <c r="B1897" s="3">
        <v>0.97635467980295498</v>
      </c>
      <c r="C1897" s="3">
        <v>0.99825666248450495</v>
      </c>
      <c r="D1897" s="3">
        <v>1.5261886728646101E-2</v>
      </c>
      <c r="E1897" s="3">
        <v>4.30203164050336E-2</v>
      </c>
      <c r="F1897" s="3">
        <v>0.93694581280788103</v>
      </c>
      <c r="G1897" s="3">
        <v>0.98950436872285996</v>
      </c>
      <c r="H1897" s="3">
        <v>4.2152662457474503E-2</v>
      </c>
      <c r="I1897" s="3">
        <v>0.116436397532931</v>
      </c>
    </row>
    <row r="1898" spans="1:9" hidden="1" outlineLevel="2" x14ac:dyDescent="0.35">
      <c r="A1898" s="3">
        <v>41</v>
      </c>
      <c r="B1898" s="3">
        <v>0.98423645320196995</v>
      </c>
      <c r="C1898" s="3">
        <v>0.99821069533845597</v>
      </c>
      <c r="D1898" s="3">
        <v>1.51123254917942E-2</v>
      </c>
      <c r="E1898" s="3">
        <v>4.0414320274751503E-2</v>
      </c>
      <c r="F1898" s="3">
        <v>0.97438423645320205</v>
      </c>
      <c r="G1898" s="3">
        <v>0.99605333111680505</v>
      </c>
      <c r="H1898" s="3">
        <v>3.3318899856137001E-2</v>
      </c>
      <c r="I1898" s="3">
        <v>9.4374466242529806E-2</v>
      </c>
    </row>
    <row r="1899" spans="1:9" hidden="1" outlineLevel="2" x14ac:dyDescent="0.35">
      <c r="A1899" s="3">
        <v>41</v>
      </c>
      <c r="B1899" s="3">
        <v>0.93596059113300401</v>
      </c>
      <c r="C1899" s="3">
        <v>0.99872345034613896</v>
      </c>
      <c r="D1899" s="3">
        <v>1.30520143424198E-2</v>
      </c>
      <c r="E1899" s="3">
        <v>3.4014159889541901E-2</v>
      </c>
      <c r="F1899" s="3">
        <v>0.95073891625615703</v>
      </c>
      <c r="G1899" s="3">
        <v>0.99514747788859104</v>
      </c>
      <c r="H1899" s="3">
        <v>2.9313129346074201E-2</v>
      </c>
      <c r="I1899" s="3">
        <v>9.6876660020357594E-2</v>
      </c>
    </row>
    <row r="1900" spans="1:9" hidden="1" outlineLevel="2" x14ac:dyDescent="0.35">
      <c r="A1900" s="3">
        <v>41</v>
      </c>
      <c r="B1900" s="3">
        <v>0.97635467980295498</v>
      </c>
      <c r="C1900" s="3">
        <v>0.99905348580474296</v>
      </c>
      <c r="D1900" s="3">
        <v>1.09881190815109E-2</v>
      </c>
      <c r="E1900" s="3">
        <v>2.7917263755266399E-2</v>
      </c>
      <c r="F1900" s="3">
        <v>0.98719211822660102</v>
      </c>
      <c r="G1900" s="3">
        <v>0.99823738677655305</v>
      </c>
      <c r="H1900" s="3">
        <v>1.8685773155543799E-2</v>
      </c>
      <c r="I1900" s="3">
        <v>6.0458022993039297E-2</v>
      </c>
    </row>
    <row r="1901" spans="1:9" hidden="1" outlineLevel="2" x14ac:dyDescent="0.35">
      <c r="A1901" s="3">
        <v>41</v>
      </c>
      <c r="B1901" s="3">
        <v>0.96453201970443303</v>
      </c>
      <c r="C1901" s="3">
        <v>0.99857869704808999</v>
      </c>
      <c r="D1901" s="3">
        <v>1.36819487324055E-2</v>
      </c>
      <c r="E1901" s="3">
        <v>4.1009226704293897E-2</v>
      </c>
      <c r="F1901" s="3">
        <v>0.96157635467980296</v>
      </c>
      <c r="G1901" s="3">
        <v>0.99087176059735804</v>
      </c>
      <c r="H1901" s="3">
        <v>4.0163130358530398E-2</v>
      </c>
      <c r="I1901" s="3">
        <v>0.12842784093722701</v>
      </c>
    </row>
    <row r="1902" spans="1:9" hidden="1" outlineLevel="2" x14ac:dyDescent="0.35">
      <c r="A1902" s="3">
        <v>41</v>
      </c>
      <c r="B1902" s="3">
        <v>0.944827586206896</v>
      </c>
      <c r="C1902" s="3">
        <v>0.99943228407426898</v>
      </c>
      <c r="D1902" s="3">
        <v>9.0723862812772706E-3</v>
      </c>
      <c r="E1902" s="3">
        <v>2.8065878105162902E-2</v>
      </c>
      <c r="F1902" s="3">
        <v>0.97832512315270903</v>
      </c>
      <c r="G1902" s="3">
        <v>0.99228163336687303</v>
      </c>
      <c r="H1902" s="3">
        <v>3.52600049747408E-2</v>
      </c>
      <c r="I1902" s="3">
        <v>0.10795798916539399</v>
      </c>
    </row>
    <row r="1903" spans="1:9" hidden="1" outlineLevel="2" x14ac:dyDescent="0.35">
      <c r="A1903" s="3">
        <v>41</v>
      </c>
      <c r="B1903" s="3">
        <v>0.94975369458128001</v>
      </c>
      <c r="C1903" s="3">
        <v>0.99876110125526996</v>
      </c>
      <c r="D1903" s="3">
        <v>1.25450655750294E-2</v>
      </c>
      <c r="E1903" s="3">
        <v>3.8282483862097601E-2</v>
      </c>
      <c r="F1903" s="3">
        <v>0.94384236453201897</v>
      </c>
      <c r="G1903" s="3">
        <v>0.99201343339771697</v>
      </c>
      <c r="H1903" s="3">
        <v>3.8119225092594702E-2</v>
      </c>
      <c r="I1903" s="3">
        <v>0.110908365661394</v>
      </c>
    </row>
    <row r="1904" spans="1:9" hidden="1" outlineLevel="2" x14ac:dyDescent="0.35">
      <c r="A1904" s="3">
        <v>41</v>
      </c>
      <c r="B1904" s="3">
        <v>0.96354679802955601</v>
      </c>
      <c r="C1904" s="3">
        <v>0.99829964401791405</v>
      </c>
      <c r="D1904" s="3">
        <v>1.4793403609993001E-2</v>
      </c>
      <c r="E1904" s="3">
        <v>3.9811563881682298E-2</v>
      </c>
      <c r="F1904" s="3">
        <v>0.96453201970443303</v>
      </c>
      <c r="G1904" s="3">
        <v>0.98686273094336296</v>
      </c>
      <c r="H1904" s="3">
        <v>4.90578292062483E-2</v>
      </c>
      <c r="I1904" s="3">
        <v>0.138475536153363</v>
      </c>
    </row>
    <row r="1905" spans="1:9" hidden="1" outlineLevel="2" x14ac:dyDescent="0.35">
      <c r="A1905" s="3">
        <v>41</v>
      </c>
      <c r="B1905" s="3">
        <v>0.96157635467980296</v>
      </c>
      <c r="C1905" s="3">
        <v>0.99886366098762103</v>
      </c>
      <c r="D1905" s="3">
        <v>1.30494089506455E-2</v>
      </c>
      <c r="E1905" s="3">
        <v>4.2985057875645799E-2</v>
      </c>
      <c r="F1905" s="3">
        <v>0.96059113300492605</v>
      </c>
      <c r="G1905" s="3">
        <v>0.98788499861005996</v>
      </c>
      <c r="H1905" s="3">
        <v>4.84557829240378E-2</v>
      </c>
      <c r="I1905" s="3">
        <v>0.145288023512989</v>
      </c>
    </row>
    <row r="1906" spans="1:9" hidden="1" outlineLevel="2" x14ac:dyDescent="0.35">
      <c r="A1906" s="3">
        <v>41</v>
      </c>
      <c r="B1906" s="3">
        <v>0.93201970443349702</v>
      </c>
      <c r="C1906" s="3">
        <v>0.99849611067559596</v>
      </c>
      <c r="D1906" s="3">
        <v>1.35831568467609E-2</v>
      </c>
      <c r="E1906" s="3">
        <v>4.0635838485710798E-2</v>
      </c>
      <c r="F1906" s="3">
        <v>0.99211822660098503</v>
      </c>
      <c r="G1906" s="3">
        <v>0.99444372770021305</v>
      </c>
      <c r="H1906" s="3">
        <v>3.0709167282577499E-2</v>
      </c>
      <c r="I1906" s="3">
        <v>9.6235030829686E-2</v>
      </c>
    </row>
    <row r="1907" spans="1:9" hidden="1" outlineLevel="2" x14ac:dyDescent="0.35">
      <c r="A1907" s="3">
        <v>41</v>
      </c>
      <c r="B1907" s="3">
        <v>0.96453201970443303</v>
      </c>
      <c r="C1907" s="3">
        <v>0.99839948805351497</v>
      </c>
      <c r="D1907" s="3">
        <v>1.42972258553006E-2</v>
      </c>
      <c r="E1907" s="3">
        <v>4.4029388867329003E-2</v>
      </c>
      <c r="F1907" s="3">
        <v>0.94285714285714295</v>
      </c>
      <c r="G1907" s="3">
        <v>0.99203017263293203</v>
      </c>
      <c r="H1907" s="3">
        <v>3.6786476820577403E-2</v>
      </c>
      <c r="I1907" s="3">
        <v>0.10672529896088601</v>
      </c>
    </row>
    <row r="1908" spans="1:9" hidden="1" outlineLevel="2" x14ac:dyDescent="0.35">
      <c r="A1908" s="3">
        <v>41</v>
      </c>
      <c r="B1908" s="3">
        <v>0.944827586206896</v>
      </c>
      <c r="C1908" s="3">
        <v>0.99900730791321701</v>
      </c>
      <c r="D1908" s="3">
        <v>1.10612490561729E-2</v>
      </c>
      <c r="E1908" s="3">
        <v>3.21643481074693E-2</v>
      </c>
      <c r="F1908" s="3">
        <v>0.97339901477832502</v>
      </c>
      <c r="G1908" s="3">
        <v>0.99420814294459403</v>
      </c>
      <c r="H1908" s="3">
        <v>3.1586907202427301E-2</v>
      </c>
      <c r="I1908" s="3">
        <v>0.104040558601522</v>
      </c>
    </row>
    <row r="1909" spans="1:9" hidden="1" outlineLevel="2" x14ac:dyDescent="0.35">
      <c r="A1909" s="3">
        <v>41</v>
      </c>
      <c r="B1909" s="3">
        <v>0.96551724137931005</v>
      </c>
      <c r="C1909" s="3">
        <v>0.99914318243803202</v>
      </c>
      <c r="D1909" s="3">
        <v>1.026071432172E-2</v>
      </c>
      <c r="E1909" s="3">
        <v>3.2463597897450701E-2</v>
      </c>
      <c r="F1909" s="3">
        <v>0.95369458128078799</v>
      </c>
      <c r="G1909" s="3">
        <v>0.99069566691160105</v>
      </c>
      <c r="H1909" s="3">
        <v>3.9886674673644797E-2</v>
      </c>
      <c r="I1909" s="3">
        <v>0.12734476776289799</v>
      </c>
    </row>
    <row r="1910" spans="1:9" hidden="1" outlineLevel="2" x14ac:dyDescent="0.35">
      <c r="A1910" s="3">
        <v>41</v>
      </c>
      <c r="B1910" s="3">
        <v>0.96551724137931005</v>
      </c>
      <c r="C1910" s="3">
        <v>0.99874822847594402</v>
      </c>
      <c r="D1910" s="3">
        <v>1.2706222483652101E-2</v>
      </c>
      <c r="E1910" s="3">
        <v>4.0172825836508802E-2</v>
      </c>
      <c r="F1910" s="3">
        <v>0.94975369458128001</v>
      </c>
      <c r="G1910" s="3">
        <v>0.98808173518332698</v>
      </c>
      <c r="H1910" s="3">
        <v>4.5402293057071497E-2</v>
      </c>
      <c r="I1910" s="3">
        <v>0.142337922383105</v>
      </c>
    </row>
    <row r="1911" spans="1:9" hidden="1" outlineLevel="2" x14ac:dyDescent="0.35">
      <c r="A1911" s="3">
        <v>41</v>
      </c>
      <c r="B1911" s="3">
        <v>0.95172413793103405</v>
      </c>
      <c r="C1911" s="3">
        <v>0.99847612646878803</v>
      </c>
      <c r="D1911" s="3">
        <v>1.37615263207044E-2</v>
      </c>
      <c r="E1911" s="3">
        <v>4.5753981832841399E-2</v>
      </c>
      <c r="F1911" s="3">
        <v>0.97931034482758605</v>
      </c>
      <c r="G1911" s="3">
        <v>0.98991326554226</v>
      </c>
      <c r="H1911" s="3">
        <v>4.2377451508709398E-2</v>
      </c>
      <c r="I1911" s="3">
        <v>0.123265213722785</v>
      </c>
    </row>
    <row r="1912" spans="1:9" hidden="1" outlineLevel="2" x14ac:dyDescent="0.35">
      <c r="A1912" s="3">
        <v>41</v>
      </c>
      <c r="B1912" s="3">
        <v>0.94581280788177302</v>
      </c>
      <c r="C1912" s="3">
        <v>0.99736673163790601</v>
      </c>
      <c r="D1912" s="3">
        <v>1.8735040510567499E-2</v>
      </c>
      <c r="E1912" s="3">
        <v>4.5276887041765898E-2</v>
      </c>
      <c r="F1912" s="3">
        <v>0.98029556650246297</v>
      </c>
      <c r="G1912" s="3">
        <v>0.99354986911802901</v>
      </c>
      <c r="H1912" s="3">
        <v>3.6365229660638501E-2</v>
      </c>
      <c r="I1912" s="3">
        <v>0.111484108971108</v>
      </c>
    </row>
    <row r="1913" spans="1:9" hidden="1" outlineLevel="2" x14ac:dyDescent="0.35">
      <c r="A1913" s="3">
        <v>41</v>
      </c>
      <c r="B1913" s="3">
        <v>0.98423645320196995</v>
      </c>
      <c r="C1913" s="3">
        <v>0.99784221574847098</v>
      </c>
      <c r="D1913" s="3">
        <v>1.6709946325054702E-2</v>
      </c>
      <c r="E1913" s="3">
        <v>4.2955656353277E-2</v>
      </c>
      <c r="F1913" s="3">
        <v>0.98325123152709304</v>
      </c>
      <c r="G1913" s="3">
        <v>0.99677020487482704</v>
      </c>
      <c r="H1913" s="3">
        <v>2.7320482240171001E-2</v>
      </c>
      <c r="I1913" s="3">
        <v>8.0435259962576902E-2</v>
      </c>
    </row>
    <row r="1914" spans="1:9" hidden="1" outlineLevel="2" x14ac:dyDescent="0.35">
      <c r="A1914" s="3">
        <v>41</v>
      </c>
      <c r="B1914" s="3">
        <v>0.97536945812807796</v>
      </c>
      <c r="C1914" s="3">
        <v>0.998570082162207</v>
      </c>
      <c r="D1914" s="3">
        <v>1.41027468297259E-2</v>
      </c>
      <c r="E1914" s="3">
        <v>3.6974921773099599E-2</v>
      </c>
      <c r="F1914" s="3">
        <v>0.96650246305418697</v>
      </c>
      <c r="G1914" s="3">
        <v>0.98993316634275297</v>
      </c>
      <c r="H1914" s="3">
        <v>4.3911858501871799E-2</v>
      </c>
      <c r="I1914" s="3">
        <v>0.12935795426340599</v>
      </c>
    </row>
    <row r="1915" spans="1:9" hidden="1" outlineLevel="2" x14ac:dyDescent="0.35">
      <c r="A1915" s="3">
        <v>41</v>
      </c>
      <c r="B1915" s="3">
        <v>0.92709359605911301</v>
      </c>
      <c r="C1915" s="3">
        <v>0.99823223427951202</v>
      </c>
      <c r="D1915" s="3">
        <v>1.55871935158476E-2</v>
      </c>
      <c r="E1915" s="3">
        <v>4.6565514375433797E-2</v>
      </c>
      <c r="F1915" s="3">
        <v>0.96256157635467898</v>
      </c>
      <c r="G1915" s="3">
        <v>0.990960495470258</v>
      </c>
      <c r="H1915" s="3">
        <v>4.5155101310382702E-2</v>
      </c>
      <c r="I1915" s="3">
        <v>0.13431379394364901</v>
      </c>
    </row>
    <row r="1916" spans="1:9" hidden="1" outlineLevel="2" x14ac:dyDescent="0.35">
      <c r="A1916" s="3">
        <v>41</v>
      </c>
      <c r="B1916" s="3">
        <v>0.95073891625615703</v>
      </c>
      <c r="C1916" s="3">
        <v>0.99880192558548797</v>
      </c>
      <c r="D1916" s="3">
        <v>1.25794249791382E-2</v>
      </c>
      <c r="E1916" s="3">
        <v>3.9035939535085801E-2</v>
      </c>
      <c r="F1916" s="3">
        <v>0.93990147783251199</v>
      </c>
      <c r="G1916" s="3">
        <v>0.99085281401217096</v>
      </c>
      <c r="H1916" s="3">
        <v>4.1763841697449698E-2</v>
      </c>
      <c r="I1916" s="3">
        <v>0.130600932978409</v>
      </c>
    </row>
    <row r="1917" spans="1:9" hidden="1" outlineLevel="2" x14ac:dyDescent="0.35">
      <c r="A1917" s="3">
        <v>41</v>
      </c>
      <c r="B1917" s="3">
        <v>0.98522167487684698</v>
      </c>
      <c r="C1917" s="3">
        <v>0.99717544169302297</v>
      </c>
      <c r="D1917" s="3">
        <v>1.9211072027136001E-2</v>
      </c>
      <c r="E1917" s="3">
        <v>5.0057592853569699E-2</v>
      </c>
      <c r="F1917" s="3">
        <v>0.958620689655172</v>
      </c>
      <c r="G1917" s="3">
        <v>0.98595170549823496</v>
      </c>
      <c r="H1917" s="3">
        <v>5.1003861830303303E-2</v>
      </c>
      <c r="I1917" s="3">
        <v>0.17044285612070001</v>
      </c>
    </row>
    <row r="1918" spans="1:9" hidden="1" outlineLevel="2" x14ac:dyDescent="0.35">
      <c r="A1918" s="3">
        <v>41</v>
      </c>
      <c r="B1918" s="3">
        <v>0.93694581280788103</v>
      </c>
      <c r="C1918" s="3">
        <v>0.99940583968038399</v>
      </c>
      <c r="D1918" s="3">
        <v>8.7945031201863803E-3</v>
      </c>
      <c r="E1918" s="3">
        <v>2.6820482250699801E-2</v>
      </c>
      <c r="F1918" s="3">
        <v>0.96059113300492605</v>
      </c>
      <c r="G1918" s="3">
        <v>0.99775056631562897</v>
      </c>
      <c r="H1918" s="3">
        <v>1.9566454382115399E-2</v>
      </c>
      <c r="I1918" s="3">
        <v>5.4644905211070897E-2</v>
      </c>
    </row>
    <row r="1919" spans="1:9" hidden="1" outlineLevel="2" x14ac:dyDescent="0.35">
      <c r="A1919" s="3">
        <v>41</v>
      </c>
      <c r="B1919" s="3">
        <v>0.97931034482758605</v>
      </c>
      <c r="C1919" s="3">
        <v>0.99941590707068295</v>
      </c>
      <c r="D1919" s="3">
        <v>8.4718215303640401E-3</v>
      </c>
      <c r="E1919" s="3">
        <v>2.5229741259005001E-2</v>
      </c>
      <c r="F1919" s="3">
        <v>0.98029556650246297</v>
      </c>
      <c r="G1919" s="3">
        <v>0.99539721170631801</v>
      </c>
      <c r="H1919" s="3">
        <v>2.8153352522805701E-2</v>
      </c>
      <c r="I1919" s="3">
        <v>9.0730956269486102E-2</v>
      </c>
    </row>
    <row r="1920" spans="1:9" hidden="1" outlineLevel="2" x14ac:dyDescent="0.35">
      <c r="A1920" s="3">
        <v>41</v>
      </c>
      <c r="B1920" s="3">
        <v>0.96650246305418697</v>
      </c>
      <c r="C1920" s="3">
        <v>0.999064543121711</v>
      </c>
      <c r="D1920" s="3">
        <v>1.0713683164838899E-2</v>
      </c>
      <c r="E1920" s="3">
        <v>2.75522936834766E-2</v>
      </c>
      <c r="F1920" s="3">
        <v>0.96354679802955601</v>
      </c>
      <c r="G1920" s="3">
        <v>0.99469697619765596</v>
      </c>
      <c r="H1920" s="3">
        <v>3.0823545579552001E-2</v>
      </c>
      <c r="I1920" s="3">
        <v>8.9870518887858394E-2</v>
      </c>
    </row>
    <row r="1921" spans="1:9" hidden="1" outlineLevel="2" x14ac:dyDescent="0.35">
      <c r="A1921" s="3">
        <v>41</v>
      </c>
      <c r="B1921" s="3">
        <v>0.95467980295566501</v>
      </c>
      <c r="C1921" s="3">
        <v>0.99853774297710596</v>
      </c>
      <c r="D1921" s="3">
        <v>1.35924574653663E-2</v>
      </c>
      <c r="E1921" s="3">
        <v>4.2378884594390098E-2</v>
      </c>
      <c r="F1921" s="3">
        <v>0.95665024630541795</v>
      </c>
      <c r="G1921" s="3">
        <v>0.99422707457943105</v>
      </c>
      <c r="H1921" s="3">
        <v>3.16833731121582E-2</v>
      </c>
      <c r="I1921" s="3">
        <v>0.104093032538722</v>
      </c>
    </row>
    <row r="1922" spans="1:9" hidden="1" outlineLevel="2" x14ac:dyDescent="0.35">
      <c r="A1922" s="3">
        <v>41</v>
      </c>
      <c r="B1922" s="3">
        <v>0.95073891625615703</v>
      </c>
      <c r="C1922" s="3">
        <v>0.99928627346182297</v>
      </c>
      <c r="D1922" s="3">
        <v>9.4105221849097708E-3</v>
      </c>
      <c r="E1922" s="3">
        <v>2.9721402966085601E-2</v>
      </c>
      <c r="F1922" s="3">
        <v>0.98325123152709304</v>
      </c>
      <c r="G1922" s="3">
        <v>0.99508729445751498</v>
      </c>
      <c r="H1922" s="3">
        <v>2.98453179643983E-2</v>
      </c>
      <c r="I1922" s="3">
        <v>8.6577683898631005E-2</v>
      </c>
    </row>
    <row r="1923" spans="1:9" hidden="1" outlineLevel="2" x14ac:dyDescent="0.35">
      <c r="A1923" s="3">
        <v>41</v>
      </c>
      <c r="B1923" s="3">
        <v>0.97044334975369395</v>
      </c>
      <c r="C1923" s="3">
        <v>0.99888554784469796</v>
      </c>
      <c r="D1923" s="3">
        <v>1.18771665497974E-2</v>
      </c>
      <c r="E1923" s="3">
        <v>3.5427258028010597E-2</v>
      </c>
      <c r="F1923" s="3">
        <v>0.96551724137931005</v>
      </c>
      <c r="G1923" s="3">
        <v>0.99331319931352102</v>
      </c>
      <c r="H1923" s="3">
        <v>3.39057068569283E-2</v>
      </c>
      <c r="I1923" s="3">
        <v>9.8780692313281696E-2</v>
      </c>
    </row>
    <row r="1924" spans="1:9" hidden="1" outlineLevel="2" x14ac:dyDescent="0.35">
      <c r="A1924" s="3">
        <v>41</v>
      </c>
      <c r="B1924" s="3">
        <v>0.95270935960591097</v>
      </c>
      <c r="C1924" s="3">
        <v>0.99911836958686095</v>
      </c>
      <c r="D1924" s="3">
        <v>1.06286555489855E-2</v>
      </c>
      <c r="E1924" s="3">
        <v>3.4628877749365301E-2</v>
      </c>
      <c r="F1924" s="3">
        <v>0.97733990147783201</v>
      </c>
      <c r="G1924" s="3">
        <v>0.99516312179481803</v>
      </c>
      <c r="H1924" s="3">
        <v>2.9595747593600799E-2</v>
      </c>
      <c r="I1924" s="3">
        <v>9.4453340135372099E-2</v>
      </c>
    </row>
    <row r="1925" spans="1:9" hidden="1" outlineLevel="2" x14ac:dyDescent="0.35">
      <c r="A1925" s="3">
        <v>41</v>
      </c>
      <c r="B1925" s="3">
        <v>0.96059113300492605</v>
      </c>
      <c r="C1925" s="3">
        <v>0.99850870731182295</v>
      </c>
      <c r="D1925" s="3">
        <v>1.36352014859802E-2</v>
      </c>
      <c r="E1925" s="3">
        <v>4.1240559194367102E-2</v>
      </c>
      <c r="F1925" s="3">
        <v>0.95467980295566501</v>
      </c>
      <c r="G1925" s="3">
        <v>0.99159949790077195</v>
      </c>
      <c r="H1925" s="3">
        <v>3.8152801614927401E-2</v>
      </c>
      <c r="I1925" s="3">
        <v>0.116661250094355</v>
      </c>
    </row>
    <row r="1926" spans="1:9" hidden="1" outlineLevel="2" x14ac:dyDescent="0.35">
      <c r="A1926" s="3">
        <v>41</v>
      </c>
      <c r="B1926" s="3">
        <v>0.96059113300492605</v>
      </c>
      <c r="C1926" s="3">
        <v>0.99854153735413798</v>
      </c>
      <c r="D1926" s="3">
        <v>1.3501257987531601E-2</v>
      </c>
      <c r="E1926" s="3">
        <v>3.7046199358334503E-2</v>
      </c>
      <c r="F1926" s="3">
        <v>0.95369458128078799</v>
      </c>
      <c r="G1926" s="3">
        <v>0.99062334674566599</v>
      </c>
      <c r="H1926" s="3">
        <v>4.0806241236913197E-2</v>
      </c>
      <c r="I1926" s="3">
        <v>0.115487368952238</v>
      </c>
    </row>
    <row r="1927" spans="1:9" hidden="1" outlineLevel="2" x14ac:dyDescent="0.35">
      <c r="A1927" s="3">
        <v>41</v>
      </c>
      <c r="B1927" s="3">
        <v>0.95960591133004902</v>
      </c>
      <c r="C1927" s="3">
        <v>0.99891216016329298</v>
      </c>
      <c r="D1927" s="3">
        <v>1.1560040648809699E-2</v>
      </c>
      <c r="E1927" s="3">
        <v>3.5979702497978397E-2</v>
      </c>
      <c r="F1927" s="3">
        <v>0.986206896551724</v>
      </c>
      <c r="G1927" s="3">
        <v>0.99168430334233304</v>
      </c>
      <c r="H1927" s="3">
        <v>3.8683525265001698E-2</v>
      </c>
      <c r="I1927" s="3">
        <v>9.6745976557875105E-2</v>
      </c>
    </row>
    <row r="1928" spans="1:9" hidden="1" outlineLevel="2" x14ac:dyDescent="0.35">
      <c r="A1928" s="3">
        <v>41</v>
      </c>
      <c r="B1928" s="3">
        <v>0.95566502463054104</v>
      </c>
      <c r="C1928" s="3">
        <v>0.99905638412196396</v>
      </c>
      <c r="D1928" s="3">
        <v>1.0952439957206199E-2</v>
      </c>
      <c r="E1928" s="3">
        <v>3.5264814116947901E-2</v>
      </c>
      <c r="F1928" s="3">
        <v>0.97733990147783201</v>
      </c>
      <c r="G1928" s="3">
        <v>0.99426949415677701</v>
      </c>
      <c r="H1928" s="3">
        <v>3.1531088622822501E-2</v>
      </c>
      <c r="I1928" s="3">
        <v>0.10079770235204</v>
      </c>
    </row>
    <row r="1929" spans="1:9" hidden="1" outlineLevel="2" x14ac:dyDescent="0.35">
      <c r="A1929" s="3">
        <v>41</v>
      </c>
      <c r="B1929" s="3">
        <v>0.95369458128078799</v>
      </c>
      <c r="C1929" s="3">
        <v>0.99891005057718296</v>
      </c>
      <c r="D1929" s="3">
        <v>1.16059548342442E-2</v>
      </c>
      <c r="E1929" s="3">
        <v>3.6100482286338199E-2</v>
      </c>
      <c r="F1929" s="3">
        <v>0.98423645320196995</v>
      </c>
      <c r="G1929" s="3">
        <v>0.99571416459123496</v>
      </c>
      <c r="H1929" s="3">
        <v>2.7681239797803799E-2</v>
      </c>
      <c r="I1929" s="3">
        <v>9.1050940289942997E-2</v>
      </c>
    </row>
    <row r="1930" spans="1:9" hidden="1" outlineLevel="2" x14ac:dyDescent="0.35">
      <c r="A1930" s="3">
        <v>41</v>
      </c>
      <c r="B1930" s="3">
        <v>0.97339901477832502</v>
      </c>
      <c r="C1930" s="3">
        <v>0.99885755202974202</v>
      </c>
      <c r="D1930" s="3">
        <v>1.20526009000486E-2</v>
      </c>
      <c r="E1930" s="3">
        <v>3.5659763549812901E-2</v>
      </c>
      <c r="F1930" s="3">
        <v>0.96059113300492605</v>
      </c>
      <c r="G1930" s="3">
        <v>0.98739468127174301</v>
      </c>
      <c r="H1930" s="3">
        <v>4.73957146861156E-2</v>
      </c>
      <c r="I1930" s="3">
        <v>0.13997275499807399</v>
      </c>
    </row>
    <row r="1931" spans="1:9" hidden="1" outlineLevel="2" x14ac:dyDescent="0.35">
      <c r="A1931" s="3">
        <v>41</v>
      </c>
      <c r="B1931" s="3">
        <v>0.91921182266009804</v>
      </c>
      <c r="C1931" s="3">
        <v>0.99908867443534199</v>
      </c>
      <c r="D1931" s="3">
        <v>1.0625946244275901E-2</v>
      </c>
      <c r="E1931" s="3">
        <v>3.2713656462294197E-2</v>
      </c>
      <c r="F1931" s="3">
        <v>0.97832512315270903</v>
      </c>
      <c r="G1931" s="3">
        <v>0.98764174167791396</v>
      </c>
      <c r="H1931" s="3">
        <v>4.7967624959625997E-2</v>
      </c>
      <c r="I1931" s="3">
        <v>0.134878270069551</v>
      </c>
    </row>
    <row r="1932" spans="1:9" hidden="1" outlineLevel="2" x14ac:dyDescent="0.35">
      <c r="A1932" s="3">
        <v>41</v>
      </c>
      <c r="B1932" s="3">
        <v>0.94876847290640398</v>
      </c>
      <c r="C1932" s="3">
        <v>0.998455969342252</v>
      </c>
      <c r="D1932" s="3">
        <v>1.3889917480394901E-2</v>
      </c>
      <c r="E1932" s="3">
        <v>4.3834963669228302E-2</v>
      </c>
      <c r="F1932" s="3">
        <v>0.96354679802955601</v>
      </c>
      <c r="G1932" s="3">
        <v>0.98988382371653005</v>
      </c>
      <c r="H1932" s="3">
        <v>4.2247249467482803E-2</v>
      </c>
      <c r="I1932" s="3">
        <v>0.12607056917288201</v>
      </c>
    </row>
    <row r="1933" spans="1:9" outlineLevel="1" collapsed="1" x14ac:dyDescent="0.35">
      <c r="A1933" s="4" t="s">
        <v>58</v>
      </c>
      <c r="B1933" s="3">
        <f t="shared" ref="B1933:I1933" si="41">SUBTOTAL(1,B1888:B1932)</f>
        <v>0.95619047619047548</v>
      </c>
      <c r="C1933" s="3">
        <f t="shared" si="41"/>
        <v>0.99866390825015705</v>
      </c>
      <c r="D1933" s="3">
        <f t="shared" si="41"/>
        <v>1.2908539115964067E-2</v>
      </c>
      <c r="E1933" s="3">
        <f t="shared" si="41"/>
        <v>3.8234958068215488E-2</v>
      </c>
      <c r="F1933" s="3">
        <f t="shared" si="41"/>
        <v>0.9681226053639842</v>
      </c>
      <c r="G1933" s="3">
        <f t="shared" si="41"/>
        <v>0.99206712543516629</v>
      </c>
      <c r="H1933" s="3">
        <f t="shared" si="41"/>
        <v>3.7219063157653165E-2</v>
      </c>
      <c r="I1933" s="3">
        <f t="shared" si="41"/>
        <v>0.11180677883981424</v>
      </c>
    </row>
    <row r="1934" spans="1:9" hidden="1" outlineLevel="2" x14ac:dyDescent="0.35">
      <c r="A1934" s="3">
        <v>42</v>
      </c>
      <c r="B1934" s="3">
        <v>0.97044334975369395</v>
      </c>
      <c r="C1934" s="3">
        <v>0.99384131553689603</v>
      </c>
      <c r="D1934" s="3">
        <v>2.1224087706808299E-2</v>
      </c>
      <c r="E1934" s="3">
        <v>5.6496094308569902E-2</v>
      </c>
      <c r="F1934" s="3">
        <v>0.97635467980295498</v>
      </c>
      <c r="G1934" s="3">
        <v>0.99873367042727701</v>
      </c>
      <c r="H1934" s="3">
        <v>2.5033326027260799E-2</v>
      </c>
      <c r="I1934" s="3">
        <v>7.4269539462274894E-2</v>
      </c>
    </row>
    <row r="1935" spans="1:9" hidden="1" outlineLevel="2" x14ac:dyDescent="0.35">
      <c r="A1935" s="3">
        <v>42</v>
      </c>
      <c r="B1935" s="3">
        <v>0.96847290640394001</v>
      </c>
      <c r="C1935" s="3">
        <v>0.996485543227556</v>
      </c>
      <c r="D1935" s="3">
        <v>1.5858212062171601E-2</v>
      </c>
      <c r="E1935" s="3">
        <v>4.8849138625588498E-2</v>
      </c>
      <c r="F1935" s="3">
        <v>0.97536945812807796</v>
      </c>
      <c r="G1935" s="3">
        <v>0.99881829875100703</v>
      </c>
      <c r="H1935" s="3">
        <v>2.35362603167934E-2</v>
      </c>
      <c r="I1935" s="3">
        <v>7.4836486197066995E-2</v>
      </c>
    </row>
    <row r="1936" spans="1:9" hidden="1" outlineLevel="2" x14ac:dyDescent="0.35">
      <c r="A1936" s="3">
        <v>42</v>
      </c>
      <c r="B1936" s="3">
        <v>0.97635467980295498</v>
      </c>
      <c r="C1936" s="3">
        <v>0.99618321891070205</v>
      </c>
      <c r="D1936" s="3">
        <v>1.6580114844616699E-2</v>
      </c>
      <c r="E1936" s="3">
        <v>4.9214857709797298E-2</v>
      </c>
      <c r="F1936" s="3">
        <v>0.96945812807881704</v>
      </c>
      <c r="G1936" s="3">
        <v>0.998406832040724</v>
      </c>
      <c r="H1936" s="3">
        <v>2.8501667257753601E-2</v>
      </c>
      <c r="I1936" s="3">
        <v>7.6534934808539498E-2</v>
      </c>
    </row>
    <row r="1937" spans="1:9" hidden="1" outlineLevel="2" x14ac:dyDescent="0.35">
      <c r="A1937" s="3">
        <v>42</v>
      </c>
      <c r="B1937" s="3">
        <v>0.972413793103448</v>
      </c>
      <c r="C1937" s="3">
        <v>0.99602580802596297</v>
      </c>
      <c r="D1937" s="3">
        <v>1.6964005590608001E-2</v>
      </c>
      <c r="E1937" s="3">
        <v>5.0055277439907897E-2</v>
      </c>
      <c r="F1937" s="3">
        <v>0.98029556650246297</v>
      </c>
      <c r="G1937" s="3">
        <v>0.99857175267283604</v>
      </c>
      <c r="H1937" s="3">
        <v>2.63508360905076E-2</v>
      </c>
      <c r="I1937" s="3">
        <v>7.8098402921325596E-2</v>
      </c>
    </row>
    <row r="1938" spans="1:9" hidden="1" outlineLevel="2" x14ac:dyDescent="0.35">
      <c r="A1938" s="3">
        <v>42</v>
      </c>
      <c r="B1938" s="3">
        <v>0.98522167487684698</v>
      </c>
      <c r="C1938" s="3">
        <v>0.99538571616594695</v>
      </c>
      <c r="D1938" s="3">
        <v>1.8126495624266801E-2</v>
      </c>
      <c r="E1938" s="3">
        <v>5.2193294400841798E-2</v>
      </c>
      <c r="F1938" s="3">
        <v>0.97438423645320205</v>
      </c>
      <c r="G1938" s="3">
        <v>0.99765169413336696</v>
      </c>
      <c r="H1938" s="3">
        <v>3.32472361834735E-2</v>
      </c>
      <c r="I1938" s="3">
        <v>9.6840329549749596E-2</v>
      </c>
    </row>
    <row r="1939" spans="1:9" hidden="1" outlineLevel="2" x14ac:dyDescent="0.35">
      <c r="A1939" s="3">
        <v>42</v>
      </c>
      <c r="B1939" s="3">
        <v>0.97931034482758605</v>
      </c>
      <c r="C1939" s="3">
        <v>0.987351993063874</v>
      </c>
      <c r="D1939" s="3">
        <v>2.9936831820698499E-2</v>
      </c>
      <c r="E1939" s="3">
        <v>7.5376379593717596E-2</v>
      </c>
      <c r="F1939" s="3">
        <v>0.972413793103448</v>
      </c>
      <c r="G1939" s="3">
        <v>0.99818752376934505</v>
      </c>
      <c r="H1939" s="3">
        <v>2.91258403742055E-2</v>
      </c>
      <c r="I1939" s="3">
        <v>9.20974142617908E-2</v>
      </c>
    </row>
    <row r="1940" spans="1:9" hidden="1" outlineLevel="2" x14ac:dyDescent="0.35">
      <c r="A1940" s="3">
        <v>42</v>
      </c>
      <c r="B1940" s="3">
        <v>0.96847290640394101</v>
      </c>
      <c r="C1940" s="3">
        <v>0.99341738651660605</v>
      </c>
      <c r="D1940" s="3">
        <v>2.1840029908019198E-2</v>
      </c>
      <c r="E1940" s="3">
        <v>5.5064925161114602E-2</v>
      </c>
      <c r="F1940" s="3">
        <v>0.98128078817733899</v>
      </c>
      <c r="G1940" s="3">
        <v>0.99855873443029097</v>
      </c>
      <c r="H1940" s="3">
        <v>2.6128201544580999E-2</v>
      </c>
      <c r="I1940" s="3">
        <v>6.9354247648877307E-2</v>
      </c>
    </row>
    <row r="1941" spans="1:9" hidden="1" outlineLevel="2" x14ac:dyDescent="0.35">
      <c r="A1941" s="3">
        <v>42</v>
      </c>
      <c r="B1941" s="3">
        <v>0.96847290640394001</v>
      </c>
      <c r="C1941" s="3">
        <v>0.99509328357148796</v>
      </c>
      <c r="D1941" s="3">
        <v>1.8711609902114699E-2</v>
      </c>
      <c r="E1941" s="3">
        <v>5.2932712602213897E-2</v>
      </c>
      <c r="F1941" s="3">
        <v>0.972413793103448</v>
      </c>
      <c r="G1941" s="3">
        <v>0.99917438911615197</v>
      </c>
      <c r="H1941" s="3">
        <v>1.9656916353585699E-2</v>
      </c>
      <c r="I1941" s="3">
        <v>6.4887961116027001E-2</v>
      </c>
    </row>
    <row r="1942" spans="1:9" hidden="1" outlineLevel="2" x14ac:dyDescent="0.35">
      <c r="A1942" s="3">
        <v>42</v>
      </c>
      <c r="B1942" s="3">
        <v>0.96945812807881704</v>
      </c>
      <c r="C1942" s="3">
        <v>0.99330535038296697</v>
      </c>
      <c r="D1942" s="3">
        <v>2.2025888612822699E-2</v>
      </c>
      <c r="E1942" s="3">
        <v>5.8764843138408303E-2</v>
      </c>
      <c r="F1942" s="3">
        <v>0.986206896551724</v>
      </c>
      <c r="G1942" s="3">
        <v>0.99877623321269005</v>
      </c>
      <c r="H1942" s="3">
        <v>2.5156810402716501E-2</v>
      </c>
      <c r="I1942" s="3">
        <v>7.6343012874387994E-2</v>
      </c>
    </row>
    <row r="1943" spans="1:9" hidden="1" outlineLevel="2" x14ac:dyDescent="0.35">
      <c r="A1943" s="3">
        <v>42</v>
      </c>
      <c r="B1943" s="3">
        <v>0.95073891625615703</v>
      </c>
      <c r="C1943" s="3">
        <v>0.99551853684373404</v>
      </c>
      <c r="D1943" s="3">
        <v>1.7770408453320102E-2</v>
      </c>
      <c r="E1943" s="3">
        <v>5.22361741033825E-2</v>
      </c>
      <c r="F1943" s="3">
        <v>0.97635467980295498</v>
      </c>
      <c r="G1943" s="3">
        <v>0.99963567031039802</v>
      </c>
      <c r="H1943" s="3">
        <v>1.37284790707487E-2</v>
      </c>
      <c r="I1943" s="3">
        <v>3.9670381855428899E-2</v>
      </c>
    </row>
    <row r="1944" spans="1:9" hidden="1" outlineLevel="2" x14ac:dyDescent="0.35">
      <c r="A1944" s="3">
        <v>42</v>
      </c>
      <c r="B1944" s="3">
        <v>0.972413793103448</v>
      </c>
      <c r="C1944" s="3">
        <v>0.99530498612616802</v>
      </c>
      <c r="D1944" s="3">
        <v>1.8053627848484001E-2</v>
      </c>
      <c r="E1944" s="3">
        <v>5.4318177464973499E-2</v>
      </c>
      <c r="F1944" s="3">
        <v>0.97339901477832502</v>
      </c>
      <c r="G1944" s="3">
        <v>0.998541736326227</v>
      </c>
      <c r="H1944" s="3">
        <v>2.6499747449703001E-2</v>
      </c>
      <c r="I1944" s="3">
        <v>7.9526123522719802E-2</v>
      </c>
    </row>
    <row r="1945" spans="1:9" hidden="1" outlineLevel="2" x14ac:dyDescent="0.35">
      <c r="A1945" s="3">
        <v>42</v>
      </c>
      <c r="B1945" s="3">
        <v>0.97044334975369395</v>
      </c>
      <c r="C1945" s="3">
        <v>0.99612913412236104</v>
      </c>
      <c r="D1945" s="3">
        <v>1.6347242630874399E-2</v>
      </c>
      <c r="E1945" s="3">
        <v>4.9876928157222902E-2</v>
      </c>
      <c r="F1945" s="3">
        <v>0.97536945812807796</v>
      </c>
      <c r="G1945" s="3">
        <v>0.99934342681639399</v>
      </c>
      <c r="H1945" s="3">
        <v>1.7685093885376701E-2</v>
      </c>
      <c r="I1945" s="3">
        <v>5.1531227029003299E-2</v>
      </c>
    </row>
    <row r="1946" spans="1:9" hidden="1" outlineLevel="2" x14ac:dyDescent="0.35">
      <c r="A1946" s="3">
        <v>42</v>
      </c>
      <c r="B1946" s="3">
        <v>0.95369458128078799</v>
      </c>
      <c r="C1946" s="3">
        <v>0.99681346054281095</v>
      </c>
      <c r="D1946" s="3">
        <v>1.5109817054475999E-2</v>
      </c>
      <c r="E1946" s="3">
        <v>4.6562781240159098E-2</v>
      </c>
      <c r="F1946" s="3">
        <v>0.97438423645320105</v>
      </c>
      <c r="G1946" s="3">
        <v>0.99812835428295799</v>
      </c>
      <c r="H1946" s="3">
        <v>2.99138367340764E-2</v>
      </c>
      <c r="I1946" s="3">
        <v>9.1689966474498494E-2</v>
      </c>
    </row>
    <row r="1947" spans="1:9" hidden="1" outlineLevel="2" x14ac:dyDescent="0.35">
      <c r="A1947" s="3">
        <v>42</v>
      </c>
      <c r="B1947" s="3">
        <v>0.95172413793103405</v>
      </c>
      <c r="C1947" s="3">
        <v>0.99067214393288705</v>
      </c>
      <c r="D1947" s="3">
        <v>2.5613838659159598E-2</v>
      </c>
      <c r="E1947" s="3">
        <v>6.3957281586436293E-2</v>
      </c>
      <c r="F1947" s="3">
        <v>0.97635467980295498</v>
      </c>
      <c r="G1947" s="3">
        <v>0.99923587281605997</v>
      </c>
      <c r="H1947" s="3">
        <v>1.9432005942765201E-2</v>
      </c>
      <c r="I1947" s="3">
        <v>6.3269402034453595E-2</v>
      </c>
    </row>
    <row r="1948" spans="1:9" hidden="1" outlineLevel="2" x14ac:dyDescent="0.35">
      <c r="A1948" s="3">
        <v>42</v>
      </c>
      <c r="B1948" s="3">
        <v>0.96059113300492605</v>
      </c>
      <c r="C1948" s="3">
        <v>0.99573002447715098</v>
      </c>
      <c r="D1948" s="3">
        <v>1.7016567221254299E-2</v>
      </c>
      <c r="E1948" s="3">
        <v>4.9958015042960803E-2</v>
      </c>
      <c r="F1948" s="3">
        <v>0.95763546798029497</v>
      </c>
      <c r="G1948" s="3">
        <v>0.997539061180435</v>
      </c>
      <c r="H1948" s="3">
        <v>3.42475094236376E-2</v>
      </c>
      <c r="I1948" s="3">
        <v>0.109345686308573</v>
      </c>
    </row>
    <row r="1949" spans="1:9" hidden="1" outlineLevel="2" x14ac:dyDescent="0.35">
      <c r="A1949" s="3">
        <v>42</v>
      </c>
      <c r="B1949" s="3">
        <v>0.96551724137931005</v>
      </c>
      <c r="C1949" s="3">
        <v>0.99778831210589902</v>
      </c>
      <c r="D1949" s="3">
        <v>1.25882739807273E-2</v>
      </c>
      <c r="E1949" s="3">
        <v>3.6134294845288503E-2</v>
      </c>
      <c r="F1949" s="3">
        <v>0.97931034482758605</v>
      </c>
      <c r="G1949" s="3">
        <v>0.99892087689894504</v>
      </c>
      <c r="H1949" s="3">
        <v>2.2998130619147801E-2</v>
      </c>
      <c r="I1949" s="3">
        <v>6.7392908758609205E-2</v>
      </c>
    </row>
    <row r="1950" spans="1:9" hidden="1" outlineLevel="2" x14ac:dyDescent="0.35">
      <c r="A1950" s="3">
        <v>42</v>
      </c>
      <c r="B1950" s="3">
        <v>0.99211822660098503</v>
      </c>
      <c r="C1950" s="3">
        <v>0.99574042197430701</v>
      </c>
      <c r="D1950" s="3">
        <v>1.6991847696186502E-2</v>
      </c>
      <c r="E1950" s="3">
        <v>4.5513191848085201E-2</v>
      </c>
      <c r="F1950" s="3">
        <v>0.98128078817733899</v>
      </c>
      <c r="G1950" s="3">
        <v>0.99882143691612402</v>
      </c>
      <c r="H1950" s="3">
        <v>2.38100487427307E-2</v>
      </c>
      <c r="I1950" s="3">
        <v>7.7543139273592701E-2</v>
      </c>
    </row>
    <row r="1951" spans="1:9" hidden="1" outlineLevel="2" x14ac:dyDescent="0.35">
      <c r="A1951" s="3">
        <v>42</v>
      </c>
      <c r="B1951" s="3">
        <v>0.95665024630541795</v>
      </c>
      <c r="C1951" s="3">
        <v>0.99925222764868205</v>
      </c>
      <c r="D1951" s="3">
        <v>7.2385444406280501E-3</v>
      </c>
      <c r="E1951" s="3">
        <v>2.00722679830878E-2</v>
      </c>
      <c r="F1951" s="3">
        <v>0.98128078817733999</v>
      </c>
      <c r="G1951" s="3">
        <v>0.99818071377234197</v>
      </c>
      <c r="H1951" s="3">
        <v>3.00265628736439E-2</v>
      </c>
      <c r="I1951" s="3">
        <v>8.9915050510823297E-2</v>
      </c>
    </row>
    <row r="1952" spans="1:9" hidden="1" outlineLevel="2" x14ac:dyDescent="0.35">
      <c r="A1952" s="3">
        <v>42</v>
      </c>
      <c r="B1952" s="3">
        <v>0.99014778325123098</v>
      </c>
      <c r="C1952" s="3">
        <v>0.99852637530424404</v>
      </c>
      <c r="D1952" s="3">
        <v>1.016627051739E-2</v>
      </c>
      <c r="E1952" s="3">
        <v>2.39863011469637E-2</v>
      </c>
      <c r="F1952" s="3">
        <v>0.98423645320196995</v>
      </c>
      <c r="G1952" s="3">
        <v>0.99936223352678599</v>
      </c>
      <c r="H1952" s="3">
        <v>1.76570405467909E-2</v>
      </c>
      <c r="I1952" s="3">
        <v>5.0276859198980901E-2</v>
      </c>
    </row>
    <row r="1953" spans="1:9" hidden="1" outlineLevel="2" x14ac:dyDescent="0.35">
      <c r="A1953" s="3">
        <v>42</v>
      </c>
      <c r="B1953" s="3">
        <v>0.97733990147783201</v>
      </c>
      <c r="C1953" s="3">
        <v>0.99894588019234998</v>
      </c>
      <c r="D1953" s="3">
        <v>8.5799014417296503E-3</v>
      </c>
      <c r="E1953" s="3">
        <v>2.62633686486346E-2</v>
      </c>
      <c r="F1953" s="3">
        <v>0.98817733990147705</v>
      </c>
      <c r="G1953" s="3">
        <v>0.99888168506181096</v>
      </c>
      <c r="H1953" s="3">
        <v>2.29365173170861E-2</v>
      </c>
      <c r="I1953" s="3">
        <v>6.6704075864987306E-2</v>
      </c>
    </row>
    <row r="1954" spans="1:9" hidden="1" outlineLevel="2" x14ac:dyDescent="0.35">
      <c r="A1954" s="3">
        <v>42</v>
      </c>
      <c r="B1954" s="3">
        <v>0.97339901477832502</v>
      </c>
      <c r="C1954" s="3">
        <v>0.99421108192456498</v>
      </c>
      <c r="D1954" s="3">
        <v>2.01454494438068E-2</v>
      </c>
      <c r="E1954" s="3">
        <v>5.1367290686316798E-2</v>
      </c>
      <c r="F1954" s="3">
        <v>0.98029556650246297</v>
      </c>
      <c r="G1954" s="3">
        <v>0.99880164963079399</v>
      </c>
      <c r="H1954" s="3">
        <v>2.3690513461514601E-2</v>
      </c>
      <c r="I1954" s="3">
        <v>7.76370138428992E-2</v>
      </c>
    </row>
    <row r="1955" spans="1:9" hidden="1" outlineLevel="2" x14ac:dyDescent="0.35">
      <c r="A1955" s="3">
        <v>42</v>
      </c>
      <c r="B1955" s="3">
        <v>0.98817733990147805</v>
      </c>
      <c r="C1955" s="3">
        <v>0.99843621838938401</v>
      </c>
      <c r="D1955" s="3">
        <v>1.06513345935334E-2</v>
      </c>
      <c r="E1955" s="3">
        <v>3.09155404541358E-2</v>
      </c>
      <c r="F1955" s="3">
        <v>0.958620689655172</v>
      </c>
      <c r="G1955" s="3">
        <v>0.99754025712230698</v>
      </c>
      <c r="H1955" s="3">
        <v>3.4015342512586803E-2</v>
      </c>
      <c r="I1955" s="3">
        <v>0.115505802042297</v>
      </c>
    </row>
    <row r="1956" spans="1:9" hidden="1" outlineLevel="2" x14ac:dyDescent="0.35">
      <c r="A1956" s="3">
        <v>42</v>
      </c>
      <c r="B1956" s="3">
        <v>0.97635467980295498</v>
      </c>
      <c r="C1956" s="3">
        <v>0.99831624276438402</v>
      </c>
      <c r="D1956" s="3">
        <v>1.0830543058548E-2</v>
      </c>
      <c r="E1956" s="3">
        <v>3.2343553363394797E-2</v>
      </c>
      <c r="F1956" s="3">
        <v>0.99113300492610801</v>
      </c>
      <c r="G1956" s="3">
        <v>0.99868951043883702</v>
      </c>
      <c r="H1956" s="3">
        <v>2.4768363078386198E-2</v>
      </c>
      <c r="I1956" s="3">
        <v>7.6310988655911099E-2</v>
      </c>
    </row>
    <row r="1957" spans="1:9" hidden="1" outlineLevel="2" x14ac:dyDescent="0.35">
      <c r="A1957" s="3">
        <v>42</v>
      </c>
      <c r="B1957" s="3">
        <v>0.95763546798029497</v>
      </c>
      <c r="C1957" s="3">
        <v>0.99736201489777798</v>
      </c>
      <c r="D1957" s="3">
        <v>1.36967466138193E-2</v>
      </c>
      <c r="E1957" s="3">
        <v>4.02848191259206E-2</v>
      </c>
      <c r="F1957" s="3">
        <v>0.96945812807881704</v>
      </c>
      <c r="G1957" s="3">
        <v>0.998681698063977</v>
      </c>
      <c r="H1957" s="3">
        <v>2.5690362114529901E-2</v>
      </c>
      <c r="I1957" s="3">
        <v>7.9412738248840403E-2</v>
      </c>
    </row>
    <row r="1958" spans="1:9" hidden="1" outlineLevel="2" x14ac:dyDescent="0.35">
      <c r="A1958" s="3">
        <v>42</v>
      </c>
      <c r="B1958" s="3">
        <v>0.95369458128078799</v>
      </c>
      <c r="C1958" s="3">
        <v>0.99843683315706699</v>
      </c>
      <c r="D1958" s="3">
        <v>1.03991274604576E-2</v>
      </c>
      <c r="E1958" s="3">
        <v>2.8314061184468099E-2</v>
      </c>
      <c r="F1958" s="3">
        <v>0.986206896551724</v>
      </c>
      <c r="G1958" s="3">
        <v>0.99892958697395695</v>
      </c>
      <c r="H1958" s="3">
        <v>2.2795447672038598E-2</v>
      </c>
      <c r="I1958" s="3">
        <v>7.6395741239129206E-2</v>
      </c>
    </row>
    <row r="1959" spans="1:9" hidden="1" outlineLevel="2" x14ac:dyDescent="0.35">
      <c r="A1959" s="3">
        <v>42</v>
      </c>
      <c r="B1959" s="3">
        <v>0.98226600985221602</v>
      </c>
      <c r="C1959" s="3">
        <v>0.99834300365513196</v>
      </c>
      <c r="D1959" s="3">
        <v>1.0770192847040901E-2</v>
      </c>
      <c r="E1959" s="3">
        <v>2.6226426639186999E-2</v>
      </c>
      <c r="F1959" s="3">
        <v>0.95763546798029497</v>
      </c>
      <c r="G1959" s="3">
        <v>0.99666219204465201</v>
      </c>
      <c r="H1959" s="3">
        <v>4.0166774627329399E-2</v>
      </c>
      <c r="I1959" s="3">
        <v>0.124119707669817</v>
      </c>
    </row>
    <row r="1960" spans="1:9" hidden="1" outlineLevel="2" x14ac:dyDescent="0.35">
      <c r="A1960" s="3">
        <v>42</v>
      </c>
      <c r="B1960" s="3">
        <v>0.98522167487684698</v>
      </c>
      <c r="C1960" s="3">
        <v>0.99428351435598095</v>
      </c>
      <c r="D1960" s="3">
        <v>2.0020047767154402E-2</v>
      </c>
      <c r="E1960" s="3">
        <v>5.2225468510062899E-2</v>
      </c>
      <c r="F1960" s="3">
        <v>0.98325123152709304</v>
      </c>
      <c r="G1960" s="3">
        <v>0.99859615873476604</v>
      </c>
      <c r="H1960" s="3">
        <v>2.6551276191412301E-2</v>
      </c>
      <c r="I1960" s="3">
        <v>8.4989728804536299E-2</v>
      </c>
    </row>
    <row r="1961" spans="1:9" hidden="1" outlineLevel="2" x14ac:dyDescent="0.35">
      <c r="A1961" s="3">
        <v>42</v>
      </c>
      <c r="B1961" s="3">
        <v>0.944827586206896</v>
      </c>
      <c r="C1961" s="3">
        <v>0.99821606667225304</v>
      </c>
      <c r="D1961" s="3">
        <v>1.1197185842676699E-2</v>
      </c>
      <c r="E1961" s="3">
        <v>3.3134779113116297E-2</v>
      </c>
      <c r="F1961" s="3">
        <v>0.98128078817733999</v>
      </c>
      <c r="G1961" s="3">
        <v>0.998939529071315</v>
      </c>
      <c r="H1961" s="3">
        <v>2.2983582355890299E-2</v>
      </c>
      <c r="I1961" s="3">
        <v>7.3679244399410093E-2</v>
      </c>
    </row>
    <row r="1962" spans="1:9" hidden="1" outlineLevel="2" x14ac:dyDescent="0.35">
      <c r="A1962" s="3">
        <v>42</v>
      </c>
      <c r="B1962" s="3">
        <v>0.97832512315270903</v>
      </c>
      <c r="C1962" s="3">
        <v>0.99863124187567198</v>
      </c>
      <c r="D1962" s="3">
        <v>9.7547886740819104E-3</v>
      </c>
      <c r="E1962" s="3">
        <v>2.7079883003298499E-2</v>
      </c>
      <c r="F1962" s="3">
        <v>0.99704433497536904</v>
      </c>
      <c r="G1962" s="3">
        <v>0.99905814992289199</v>
      </c>
      <c r="H1962" s="3">
        <v>2.2133540033484E-2</v>
      </c>
      <c r="I1962" s="3">
        <v>6.3654722108194103E-2</v>
      </c>
    </row>
    <row r="1963" spans="1:9" hidden="1" outlineLevel="2" x14ac:dyDescent="0.35">
      <c r="A1963" s="3">
        <v>42</v>
      </c>
      <c r="B1963" s="3">
        <v>0.96945812807881704</v>
      </c>
      <c r="C1963" s="3">
        <v>0.99811306359084995</v>
      </c>
      <c r="D1963" s="3">
        <v>1.1515363241505301E-2</v>
      </c>
      <c r="E1963" s="3">
        <v>3.3125703121912702E-2</v>
      </c>
      <c r="F1963" s="3">
        <v>0.97733990147783201</v>
      </c>
      <c r="G1963" s="3">
        <v>0.99887355434917702</v>
      </c>
      <c r="H1963" s="3">
        <v>2.3259262839313101E-2</v>
      </c>
      <c r="I1963" s="3">
        <v>7.5787548402862295E-2</v>
      </c>
    </row>
    <row r="1964" spans="1:9" hidden="1" outlineLevel="2" x14ac:dyDescent="0.35">
      <c r="A1964" s="3">
        <v>42</v>
      </c>
      <c r="B1964" s="3">
        <v>0.96354679802955601</v>
      </c>
      <c r="C1964" s="3">
        <v>0.99887585910660304</v>
      </c>
      <c r="D1964" s="3">
        <v>8.9275639034901502E-3</v>
      </c>
      <c r="E1964" s="3">
        <v>2.7702279775653298E-2</v>
      </c>
      <c r="F1964" s="3">
        <v>0.97832512315270903</v>
      </c>
      <c r="G1964" s="3">
        <v>0.99813230663375696</v>
      </c>
      <c r="H1964" s="3">
        <v>2.9796068549809498E-2</v>
      </c>
      <c r="I1964" s="3">
        <v>9.3627416148225007E-2</v>
      </c>
    </row>
    <row r="1965" spans="1:9" hidden="1" outlineLevel="2" x14ac:dyDescent="0.35">
      <c r="A1965" s="3">
        <v>42</v>
      </c>
      <c r="B1965" s="3">
        <v>0.96453201970443303</v>
      </c>
      <c r="C1965" s="3">
        <v>0.99322573162272598</v>
      </c>
      <c r="D1965" s="3">
        <v>2.17925825134863E-2</v>
      </c>
      <c r="E1965" s="3">
        <v>6.4204574352022495E-2</v>
      </c>
      <c r="F1965" s="3">
        <v>0.98226600985221602</v>
      </c>
      <c r="G1965" s="3">
        <v>0.99944056021860905</v>
      </c>
      <c r="H1965" s="3">
        <v>1.6585742364395001E-2</v>
      </c>
      <c r="I1965" s="3">
        <v>5.0739244484496702E-2</v>
      </c>
    </row>
    <row r="1966" spans="1:9" hidden="1" outlineLevel="2" x14ac:dyDescent="0.35">
      <c r="A1966" s="3">
        <v>42</v>
      </c>
      <c r="B1966" s="3">
        <v>0.98522167487684698</v>
      </c>
      <c r="C1966" s="3">
        <v>0.99786385451179704</v>
      </c>
      <c r="D1966" s="3">
        <v>1.21597615006507E-2</v>
      </c>
      <c r="E1966" s="3">
        <v>3.7474384982417799E-2</v>
      </c>
      <c r="F1966" s="3">
        <v>0.98128078817733999</v>
      </c>
      <c r="G1966" s="3">
        <v>0.99793078364473897</v>
      </c>
      <c r="H1966" s="3">
        <v>3.1344182027729803E-2</v>
      </c>
      <c r="I1966" s="3">
        <v>9.7139793611291006E-2</v>
      </c>
    </row>
    <row r="1967" spans="1:9" hidden="1" outlineLevel="2" x14ac:dyDescent="0.35">
      <c r="A1967" s="3">
        <v>42</v>
      </c>
      <c r="B1967" s="3">
        <v>0.96453201970443303</v>
      </c>
      <c r="C1967" s="3">
        <v>0.99842743797314304</v>
      </c>
      <c r="D1967" s="3">
        <v>1.04692855252158E-2</v>
      </c>
      <c r="E1967" s="3">
        <v>3.3235399011404002E-2</v>
      </c>
      <c r="F1967" s="3">
        <v>0.99211822660098503</v>
      </c>
      <c r="G1967" s="3">
        <v>0.99889984559682798</v>
      </c>
      <c r="H1967" s="3">
        <v>2.3067440453734302E-2</v>
      </c>
      <c r="I1967" s="3">
        <v>7.3255981911060697E-2</v>
      </c>
    </row>
    <row r="1968" spans="1:9" hidden="1" outlineLevel="2" x14ac:dyDescent="0.35">
      <c r="A1968" s="3">
        <v>42</v>
      </c>
      <c r="B1968" s="3">
        <v>0.972413793103448</v>
      </c>
      <c r="C1968" s="3">
        <v>0.996623566065579</v>
      </c>
      <c r="D1968" s="3">
        <v>1.52575585025255E-2</v>
      </c>
      <c r="E1968" s="3">
        <v>4.6867717350207998E-2</v>
      </c>
      <c r="F1968" s="3">
        <v>0.99113300492610801</v>
      </c>
      <c r="G1968" s="3">
        <v>0.99908226102589703</v>
      </c>
      <c r="H1968" s="3">
        <v>2.1091071748189801E-2</v>
      </c>
      <c r="I1968" s="3">
        <v>6.5015709733580701E-2</v>
      </c>
    </row>
    <row r="1969" spans="1:9" hidden="1" outlineLevel="2" x14ac:dyDescent="0.35">
      <c r="A1969" s="3">
        <v>42</v>
      </c>
      <c r="B1969" s="3">
        <v>0.98325123152709304</v>
      </c>
      <c r="C1969" s="3">
        <v>0.99478741429512796</v>
      </c>
      <c r="D1969" s="3">
        <v>1.9121194657418801E-2</v>
      </c>
      <c r="E1969" s="3">
        <v>5.1997664145108098E-2</v>
      </c>
      <c r="F1969" s="3">
        <v>0.97044334975369395</v>
      </c>
      <c r="G1969" s="3">
        <v>0.99808759340327202</v>
      </c>
      <c r="H1969" s="3">
        <v>2.9980888778332701E-2</v>
      </c>
      <c r="I1969" s="3">
        <v>9.8474843457494798E-2</v>
      </c>
    </row>
    <row r="1970" spans="1:9" hidden="1" outlineLevel="2" x14ac:dyDescent="0.35">
      <c r="A1970" s="3">
        <v>42</v>
      </c>
      <c r="B1970" s="3">
        <v>0.96945812807881704</v>
      </c>
      <c r="C1970" s="3">
        <v>0.99922507714414399</v>
      </c>
      <c r="D1970" s="3">
        <v>7.7611991553554402E-3</v>
      </c>
      <c r="E1970" s="3">
        <v>2.37942529139611E-2</v>
      </c>
      <c r="F1970" s="3">
        <v>0.94581280788177302</v>
      </c>
      <c r="G1970" s="3">
        <v>0.99687731869792495</v>
      </c>
      <c r="H1970" s="3">
        <v>3.83396760051384E-2</v>
      </c>
      <c r="I1970" s="3">
        <v>0.117509056640864</v>
      </c>
    </row>
    <row r="1971" spans="1:9" hidden="1" outlineLevel="2" x14ac:dyDescent="0.35">
      <c r="A1971" s="3">
        <v>42</v>
      </c>
      <c r="B1971" s="3">
        <v>0.97438423645320205</v>
      </c>
      <c r="C1971" s="3">
        <v>0.99812213656242499</v>
      </c>
      <c r="D1971" s="3">
        <v>1.14496564966017E-2</v>
      </c>
      <c r="E1971" s="3">
        <v>2.9436072036333201E-2</v>
      </c>
      <c r="F1971" s="3">
        <v>0.97339901477832502</v>
      </c>
      <c r="G1971" s="3">
        <v>0.99796147784404898</v>
      </c>
      <c r="H1971" s="3">
        <v>3.0955537994506E-2</v>
      </c>
      <c r="I1971" s="3">
        <v>0.101327947987202</v>
      </c>
    </row>
    <row r="1972" spans="1:9" hidden="1" outlineLevel="2" x14ac:dyDescent="0.35">
      <c r="A1972" s="3">
        <v>42</v>
      </c>
      <c r="B1972" s="3">
        <v>0.94778325123152696</v>
      </c>
      <c r="C1972" s="3">
        <v>0.997836317527386</v>
      </c>
      <c r="D1972" s="3">
        <v>1.2496814219028001E-2</v>
      </c>
      <c r="E1972" s="3">
        <v>3.8111455711160099E-2</v>
      </c>
      <c r="F1972" s="3">
        <v>0.96650246305418697</v>
      </c>
      <c r="G1972" s="3">
        <v>0.998007599276718</v>
      </c>
      <c r="H1972" s="3">
        <v>3.1148224622534901E-2</v>
      </c>
      <c r="I1972" s="3">
        <v>9.6294826839603206E-2</v>
      </c>
    </row>
    <row r="1973" spans="1:9" hidden="1" outlineLevel="2" x14ac:dyDescent="0.35">
      <c r="A1973" s="3">
        <v>42</v>
      </c>
      <c r="B1973" s="3">
        <v>0.95665024630541795</v>
      </c>
      <c r="C1973" s="3">
        <v>0.99696786832103701</v>
      </c>
      <c r="D1973" s="3">
        <v>1.4819493167804801E-2</v>
      </c>
      <c r="E1973" s="3">
        <v>4.0712523879542599E-2</v>
      </c>
      <c r="F1973" s="3">
        <v>0.97044334975369395</v>
      </c>
      <c r="G1973" s="3">
        <v>0.99760738182980002</v>
      </c>
      <c r="H1973" s="3">
        <v>3.35489613055465E-2</v>
      </c>
      <c r="I1973" s="3">
        <v>9.9133932771758193E-2</v>
      </c>
    </row>
    <row r="1974" spans="1:9" hidden="1" outlineLevel="2" x14ac:dyDescent="0.35">
      <c r="A1974" s="3">
        <v>42</v>
      </c>
      <c r="B1974" s="3">
        <v>0.97536945812807796</v>
      </c>
      <c r="C1974" s="3">
        <v>0.99370928055439001</v>
      </c>
      <c r="D1974" s="3">
        <v>2.0995875831392501E-2</v>
      </c>
      <c r="E1974" s="3">
        <v>6.0074501493671502E-2</v>
      </c>
      <c r="F1974" s="3">
        <v>0.98719211822660102</v>
      </c>
      <c r="G1974" s="3">
        <v>0.99935556207123899</v>
      </c>
      <c r="H1974" s="3">
        <v>1.7369387294424599E-2</v>
      </c>
      <c r="I1974" s="3">
        <v>5.5536318335668501E-2</v>
      </c>
    </row>
    <row r="1975" spans="1:9" hidden="1" outlineLevel="2" x14ac:dyDescent="0.35">
      <c r="A1975" s="3">
        <v>42</v>
      </c>
      <c r="B1975" s="3">
        <v>0.95763546798029497</v>
      </c>
      <c r="C1975" s="3">
        <v>0.99612847046335096</v>
      </c>
      <c r="D1975" s="3">
        <v>1.6670476259345701E-2</v>
      </c>
      <c r="E1975" s="3">
        <v>4.8741536417364097E-2</v>
      </c>
      <c r="F1975" s="3">
        <v>0.98522167487684698</v>
      </c>
      <c r="G1975" s="3">
        <v>0.99893610761698803</v>
      </c>
      <c r="H1975" s="3">
        <v>2.3234159272746899E-2</v>
      </c>
      <c r="I1975" s="3">
        <v>7.2517060304190806E-2</v>
      </c>
    </row>
    <row r="1976" spans="1:9" hidden="1" outlineLevel="2" x14ac:dyDescent="0.35">
      <c r="A1976" s="3">
        <v>42</v>
      </c>
      <c r="B1976" s="3">
        <v>0.96847290640394101</v>
      </c>
      <c r="C1976" s="3">
        <v>0.99754239632340402</v>
      </c>
      <c r="D1976" s="3">
        <v>1.3178076685245101E-2</v>
      </c>
      <c r="E1976" s="3">
        <v>4.2427742578408499E-2</v>
      </c>
      <c r="F1976" s="3">
        <v>0.97536945812807796</v>
      </c>
      <c r="G1976" s="3">
        <v>0.99880810048816104</v>
      </c>
      <c r="H1976" s="3">
        <v>2.3712801437320599E-2</v>
      </c>
      <c r="I1976" s="3">
        <v>7.6328361066078099E-2</v>
      </c>
    </row>
    <row r="1977" spans="1:9" hidden="1" outlineLevel="2" x14ac:dyDescent="0.35">
      <c r="A1977" s="3">
        <v>42</v>
      </c>
      <c r="B1977" s="3">
        <v>0.96256157635467998</v>
      </c>
      <c r="C1977" s="3">
        <v>0.99904398442414399</v>
      </c>
      <c r="D1977" s="3">
        <v>8.0575656390548204E-3</v>
      </c>
      <c r="E1977" s="3">
        <v>2.40047964968968E-2</v>
      </c>
      <c r="F1977" s="3">
        <v>0.98423645320196995</v>
      </c>
      <c r="G1977" s="3">
        <v>0.99876931522037005</v>
      </c>
      <c r="H1977" s="3">
        <v>2.4618783799777801E-2</v>
      </c>
      <c r="I1977" s="3">
        <v>7.4714080374295805E-2</v>
      </c>
    </row>
    <row r="1978" spans="1:9" hidden="1" outlineLevel="2" x14ac:dyDescent="0.35">
      <c r="A1978" s="3">
        <v>42</v>
      </c>
      <c r="B1978" s="3">
        <v>0.97339901477832502</v>
      </c>
      <c r="C1978" s="3">
        <v>0.99691171252646305</v>
      </c>
      <c r="D1978" s="3">
        <v>1.47376111642209E-2</v>
      </c>
      <c r="E1978" s="3">
        <v>4.5776181549954498E-2</v>
      </c>
      <c r="F1978" s="3">
        <v>0.98029556650246297</v>
      </c>
      <c r="G1978" s="3">
        <v>0.999193283640746</v>
      </c>
      <c r="H1978" s="3">
        <v>2.0538295678154399E-2</v>
      </c>
      <c r="I1978" s="3">
        <v>6.8065409920451403E-2</v>
      </c>
    </row>
    <row r="1979" spans="1:9" outlineLevel="1" collapsed="1" x14ac:dyDescent="0.35">
      <c r="A1979" s="4" t="s">
        <v>59</v>
      </c>
      <c r="B1979" s="3">
        <f t="shared" ref="B1979:I1979" si="42">SUBTOTAL(1,B1934:B1978)</f>
        <v>0.96952380952380912</v>
      </c>
      <c r="C1979" s="3">
        <f t="shared" si="42"/>
        <v>0.99638114460838623</v>
      </c>
      <c r="D1979" s="3">
        <f t="shared" si="42"/>
        <v>1.5191535795107044E-2</v>
      </c>
      <c r="E1979" s="3">
        <f t="shared" si="42"/>
        <v>4.3053442509850534E-2</v>
      </c>
      <c r="F1979" s="3">
        <f t="shared" si="42"/>
        <v>0.97738368910782658</v>
      </c>
      <c r="G1979" s="3">
        <f t="shared" si="42"/>
        <v>0.998562932889421</v>
      </c>
      <c r="H1979" s="3">
        <f t="shared" si="42"/>
        <v>2.5712394519453577E-2</v>
      </c>
      <c r="I1979" s="3">
        <f t="shared" si="42"/>
        <v>7.9495563748263734E-2</v>
      </c>
    </row>
    <row r="1980" spans="1:9" hidden="1" outlineLevel="2" x14ac:dyDescent="0.35">
      <c r="A1980" s="3">
        <v>43</v>
      </c>
      <c r="B1980" s="3">
        <v>0.98423645320196995</v>
      </c>
      <c r="C1980" s="3">
        <v>0.99387757764972096</v>
      </c>
      <c r="D1980" s="3">
        <v>2.2039175018858999E-2</v>
      </c>
      <c r="E1980" s="3">
        <v>5.1004976650106303E-2</v>
      </c>
      <c r="F1980" s="3">
        <v>0.95566502463054104</v>
      </c>
      <c r="G1980" s="3">
        <v>0.99801549586007599</v>
      </c>
      <c r="H1980" s="3">
        <v>2.6760891426947798E-2</v>
      </c>
      <c r="I1980" s="3">
        <v>8.1643922667521296E-2</v>
      </c>
    </row>
    <row r="1981" spans="1:9" hidden="1" outlineLevel="2" x14ac:dyDescent="0.35">
      <c r="A1981" s="3">
        <v>43</v>
      </c>
      <c r="B1981" s="3">
        <v>0.97832512315270903</v>
      </c>
      <c r="C1981" s="3">
        <v>0.99486055810142004</v>
      </c>
      <c r="D1981" s="3">
        <v>2.0233713469666601E-2</v>
      </c>
      <c r="E1981" s="3">
        <v>5.1277206606601601E-2</v>
      </c>
      <c r="F1981" s="3">
        <v>0.97438423645320205</v>
      </c>
      <c r="G1981" s="3">
        <v>0.99735028384295299</v>
      </c>
      <c r="H1981" s="3">
        <v>3.0904794128333302E-2</v>
      </c>
      <c r="I1981" s="3">
        <v>9.0161090156503407E-2</v>
      </c>
    </row>
    <row r="1982" spans="1:9" hidden="1" outlineLevel="2" x14ac:dyDescent="0.35">
      <c r="A1982" s="3">
        <v>43</v>
      </c>
      <c r="B1982" s="3">
        <v>0.99014778325123098</v>
      </c>
      <c r="C1982" s="3">
        <v>0.99510830807239403</v>
      </c>
      <c r="D1982" s="3">
        <v>2.0948343564531801E-2</v>
      </c>
      <c r="E1982" s="3">
        <v>5.09294163686351E-2</v>
      </c>
      <c r="F1982" s="3">
        <v>0.98226600985221602</v>
      </c>
      <c r="G1982" s="3">
        <v>0.99927153238850297</v>
      </c>
      <c r="H1982" s="3">
        <v>1.8515080348612298E-2</v>
      </c>
      <c r="I1982" s="3">
        <v>5.1681646060758001E-2</v>
      </c>
    </row>
    <row r="1983" spans="1:9" hidden="1" outlineLevel="2" x14ac:dyDescent="0.35">
      <c r="A1983" s="3">
        <v>43</v>
      </c>
      <c r="B1983" s="3">
        <v>0.96354679802955601</v>
      </c>
      <c r="C1983" s="3">
        <v>0.99614508716458094</v>
      </c>
      <c r="D1983" s="3">
        <v>1.75394063588739E-2</v>
      </c>
      <c r="E1983" s="3">
        <v>5.1230889945741397E-2</v>
      </c>
      <c r="F1983" s="3">
        <v>0.96059113300492605</v>
      </c>
      <c r="G1983" s="3">
        <v>0.99783061202908896</v>
      </c>
      <c r="H1983" s="3">
        <v>2.7938644678445999E-2</v>
      </c>
      <c r="I1983" s="3">
        <v>8.58276753588295E-2</v>
      </c>
    </row>
    <row r="1984" spans="1:9" hidden="1" outlineLevel="2" x14ac:dyDescent="0.35">
      <c r="A1984" s="3">
        <v>43</v>
      </c>
      <c r="B1984" s="3">
        <v>0.97832512315270903</v>
      </c>
      <c r="C1984" s="3">
        <v>0.98994844454617303</v>
      </c>
      <c r="D1984" s="3">
        <v>2.9463298502734599E-2</v>
      </c>
      <c r="E1984" s="3">
        <v>6.1589343289051898E-2</v>
      </c>
      <c r="F1984" s="3">
        <v>0.94088669950738901</v>
      </c>
      <c r="G1984" s="3">
        <v>0.99872186449299105</v>
      </c>
      <c r="H1984" s="3">
        <v>2.1785275522302899E-2</v>
      </c>
      <c r="I1984" s="3">
        <v>6.3778540631166697E-2</v>
      </c>
    </row>
    <row r="1985" spans="1:9" hidden="1" outlineLevel="2" x14ac:dyDescent="0.35">
      <c r="A1985" s="3">
        <v>43</v>
      </c>
      <c r="B1985" s="3">
        <v>0.97733990147783201</v>
      </c>
      <c r="C1985" s="3">
        <v>0.99650562069927395</v>
      </c>
      <c r="D1985" s="3">
        <v>1.7470846814575901E-2</v>
      </c>
      <c r="E1985" s="3">
        <v>4.0959073037681697E-2</v>
      </c>
      <c r="F1985" s="3">
        <v>0.98226600985221602</v>
      </c>
      <c r="G1985" s="3">
        <v>0.99871016203734098</v>
      </c>
      <c r="H1985" s="3">
        <v>2.1653379657289602E-2</v>
      </c>
      <c r="I1985" s="3">
        <v>5.9875777896943698E-2</v>
      </c>
    </row>
    <row r="1986" spans="1:9" hidden="1" outlineLevel="2" x14ac:dyDescent="0.35">
      <c r="A1986" s="3">
        <v>43</v>
      </c>
      <c r="B1986" s="3">
        <v>0.98128078817733899</v>
      </c>
      <c r="C1986" s="3">
        <v>0.99801036810959098</v>
      </c>
      <c r="D1986" s="3">
        <v>1.28416363957604E-2</v>
      </c>
      <c r="E1986" s="3">
        <v>3.4386183900306802E-2</v>
      </c>
      <c r="F1986" s="3">
        <v>0.97438423645320105</v>
      </c>
      <c r="G1986" s="3">
        <v>0.99810873399678601</v>
      </c>
      <c r="H1986" s="3">
        <v>2.6454791750705298E-2</v>
      </c>
      <c r="I1986" s="3">
        <v>8.1987667470235101E-2</v>
      </c>
    </row>
    <row r="1987" spans="1:9" hidden="1" outlineLevel="2" x14ac:dyDescent="0.35">
      <c r="A1987" s="3">
        <v>43</v>
      </c>
      <c r="B1987" s="3">
        <v>0.99113300492610801</v>
      </c>
      <c r="C1987" s="3">
        <v>0.99304665722348395</v>
      </c>
      <c r="D1987" s="3">
        <v>2.5226398086494201E-2</v>
      </c>
      <c r="E1987" s="3">
        <v>5.2381018608797798E-2</v>
      </c>
      <c r="F1987" s="3">
        <v>0.98128078817733899</v>
      </c>
      <c r="G1987" s="3">
        <v>0.99833055961082295</v>
      </c>
      <c r="H1987" s="3">
        <v>2.45263435531431E-2</v>
      </c>
      <c r="I1987" s="3">
        <v>7.7763048735594406E-2</v>
      </c>
    </row>
    <row r="1988" spans="1:9" hidden="1" outlineLevel="2" x14ac:dyDescent="0.35">
      <c r="A1988" s="3">
        <v>43</v>
      </c>
      <c r="B1988" s="3">
        <v>0.99605911330049202</v>
      </c>
      <c r="C1988" s="3">
        <v>0.99758780858903595</v>
      </c>
      <c r="D1988" s="3">
        <v>1.43477631668991E-2</v>
      </c>
      <c r="E1988" s="3">
        <v>3.6624919970225503E-2</v>
      </c>
      <c r="F1988" s="3">
        <v>0.98522167487684698</v>
      </c>
      <c r="G1988" s="3">
        <v>0.99874280585889597</v>
      </c>
      <c r="H1988" s="3">
        <v>2.1383678153701801E-2</v>
      </c>
      <c r="I1988" s="3">
        <v>6.3451026464382193E-2</v>
      </c>
    </row>
    <row r="1989" spans="1:9" hidden="1" outlineLevel="2" x14ac:dyDescent="0.35">
      <c r="A1989" s="3">
        <v>43</v>
      </c>
      <c r="B1989" s="3">
        <v>0.98325123152709304</v>
      </c>
      <c r="C1989" s="3">
        <v>0.99897928646762402</v>
      </c>
      <c r="D1989" s="3">
        <v>9.0182252179586194E-3</v>
      </c>
      <c r="E1989" s="3">
        <v>2.67468527501993E-2</v>
      </c>
      <c r="F1989" s="3">
        <v>0.95369458128078799</v>
      </c>
      <c r="G1989" s="3">
        <v>0.99590513306300998</v>
      </c>
      <c r="H1989" s="3">
        <v>3.8448044021130702E-2</v>
      </c>
      <c r="I1989" s="3">
        <v>0.113364264535154</v>
      </c>
    </row>
    <row r="1990" spans="1:9" hidden="1" outlineLevel="2" x14ac:dyDescent="0.35">
      <c r="A1990" s="3">
        <v>43</v>
      </c>
      <c r="B1990" s="3">
        <v>0.986206896551724</v>
      </c>
      <c r="C1990" s="3">
        <v>0.99825383834904202</v>
      </c>
      <c r="D1990" s="3">
        <v>1.2904450249933599E-2</v>
      </c>
      <c r="E1990" s="3">
        <v>3.6679330544162801E-2</v>
      </c>
      <c r="F1990" s="3">
        <v>0.96256157635467898</v>
      </c>
      <c r="G1990" s="3">
        <v>0.99788152199799096</v>
      </c>
      <c r="H1990" s="3">
        <v>2.9081698654734998E-2</v>
      </c>
      <c r="I1990" s="3">
        <v>9.5601548926801602E-2</v>
      </c>
    </row>
    <row r="1991" spans="1:9" hidden="1" outlineLevel="2" x14ac:dyDescent="0.35">
      <c r="A1991" s="3">
        <v>43</v>
      </c>
      <c r="B1991" s="3">
        <v>0.97142857142857097</v>
      </c>
      <c r="C1991" s="3">
        <v>0.99678819332394797</v>
      </c>
      <c r="D1991" s="3">
        <v>1.5990682797382302E-2</v>
      </c>
      <c r="E1991" s="3">
        <v>4.4484826301616799E-2</v>
      </c>
      <c r="F1991" s="3">
        <v>0.94876847290640298</v>
      </c>
      <c r="G1991" s="3">
        <v>0.99780875127201196</v>
      </c>
      <c r="H1991" s="3">
        <v>2.8118907544590999E-2</v>
      </c>
      <c r="I1991" s="3">
        <v>8.1044853081034499E-2</v>
      </c>
    </row>
    <row r="1992" spans="1:9" hidden="1" outlineLevel="2" x14ac:dyDescent="0.35">
      <c r="A1992" s="3">
        <v>43</v>
      </c>
      <c r="B1992" s="3">
        <v>0.986206896551724</v>
      </c>
      <c r="C1992" s="3">
        <v>0.99755881048916295</v>
      </c>
      <c r="D1992" s="3">
        <v>1.5200121357835E-2</v>
      </c>
      <c r="E1992" s="3">
        <v>3.5357504718957301E-2</v>
      </c>
      <c r="F1992" s="3">
        <v>0.96748768472906399</v>
      </c>
      <c r="G1992" s="3">
        <v>0.99758244664069595</v>
      </c>
      <c r="H1992" s="3">
        <v>2.9798440015493699E-2</v>
      </c>
      <c r="I1992" s="3">
        <v>9.9293658426732795E-2</v>
      </c>
    </row>
    <row r="1993" spans="1:9" hidden="1" outlineLevel="2" x14ac:dyDescent="0.35">
      <c r="A1993" s="3">
        <v>43</v>
      </c>
      <c r="B1993" s="3">
        <v>0.98719211822660102</v>
      </c>
      <c r="C1993" s="3">
        <v>0.99734279105877499</v>
      </c>
      <c r="D1993" s="3">
        <v>1.50319811039153E-2</v>
      </c>
      <c r="E1993" s="3">
        <v>4.5404565580129903E-2</v>
      </c>
      <c r="F1993" s="3">
        <v>0.944827586206896</v>
      </c>
      <c r="G1993" s="3">
        <v>0.99806442718120603</v>
      </c>
      <c r="H1993" s="3">
        <v>2.6489649507387199E-2</v>
      </c>
      <c r="I1993" s="3">
        <v>7.9042832552141798E-2</v>
      </c>
    </row>
    <row r="1994" spans="1:9" hidden="1" outlineLevel="2" x14ac:dyDescent="0.35">
      <c r="A1994" s="3">
        <v>43</v>
      </c>
      <c r="B1994" s="3">
        <v>0.98029556650246297</v>
      </c>
      <c r="C1994" s="3">
        <v>0.997708466133579</v>
      </c>
      <c r="D1994" s="3">
        <v>1.35724360013913E-2</v>
      </c>
      <c r="E1994" s="3">
        <v>3.5222115896764397E-2</v>
      </c>
      <c r="F1994" s="3">
        <v>0.94581280788177302</v>
      </c>
      <c r="G1994" s="3">
        <v>0.99662361745299399</v>
      </c>
      <c r="H1994" s="3">
        <v>3.5169444546823997E-2</v>
      </c>
      <c r="I1994" s="3">
        <v>0.10510929709010999</v>
      </c>
    </row>
    <row r="1995" spans="1:9" hidden="1" outlineLevel="2" x14ac:dyDescent="0.35">
      <c r="A1995" s="3">
        <v>43</v>
      </c>
      <c r="B1995" s="3">
        <v>0.97832512315270903</v>
      </c>
      <c r="C1995" s="3">
        <v>0.99824337073994596</v>
      </c>
      <c r="D1995" s="3">
        <v>1.37423840837532E-2</v>
      </c>
      <c r="E1995" s="3">
        <v>3.2681881261519899E-2</v>
      </c>
      <c r="F1995" s="3">
        <v>0.94088669950738901</v>
      </c>
      <c r="G1995" s="3">
        <v>0.995074854336231</v>
      </c>
      <c r="H1995" s="3">
        <v>4.2126402133765499E-2</v>
      </c>
      <c r="I1995" s="3">
        <v>0.13385621521934599</v>
      </c>
    </row>
    <row r="1996" spans="1:9" hidden="1" outlineLevel="2" x14ac:dyDescent="0.35">
      <c r="A1996" s="3">
        <v>43</v>
      </c>
      <c r="B1996" s="3">
        <v>0.98325123152709304</v>
      </c>
      <c r="C1996" s="3">
        <v>0.99572160522822595</v>
      </c>
      <c r="D1996" s="3">
        <v>1.86511917639582E-2</v>
      </c>
      <c r="E1996" s="3">
        <v>4.1359012036541E-2</v>
      </c>
      <c r="F1996" s="3">
        <v>0.93201970443349702</v>
      </c>
      <c r="G1996" s="3">
        <v>0.99603401937133695</v>
      </c>
      <c r="H1996" s="3">
        <v>3.7908063573925899E-2</v>
      </c>
      <c r="I1996" s="3">
        <v>0.10800237632179099</v>
      </c>
    </row>
    <row r="1997" spans="1:9" hidden="1" outlineLevel="2" x14ac:dyDescent="0.35">
      <c r="A1997" s="3">
        <v>43</v>
      </c>
      <c r="B1997" s="3">
        <v>0.98719211822660102</v>
      </c>
      <c r="C1997" s="3">
        <v>0.99776206740335205</v>
      </c>
      <c r="D1997" s="3">
        <v>1.4308055576771801E-2</v>
      </c>
      <c r="E1997" s="3">
        <v>3.5497044661334499E-2</v>
      </c>
      <c r="F1997" s="3">
        <v>0.972413793103448</v>
      </c>
      <c r="G1997" s="3">
        <v>0.99790105576018495</v>
      </c>
      <c r="H1997" s="3">
        <v>2.79232995712923E-2</v>
      </c>
      <c r="I1997" s="3">
        <v>7.8621692148477001E-2</v>
      </c>
    </row>
    <row r="1998" spans="1:9" hidden="1" outlineLevel="2" x14ac:dyDescent="0.35">
      <c r="A1998" s="3">
        <v>43</v>
      </c>
      <c r="B1998" s="3">
        <v>0.99211822660098503</v>
      </c>
      <c r="C1998" s="3">
        <v>0.99896686139837299</v>
      </c>
      <c r="D1998" s="3">
        <v>9.0740081806106807E-3</v>
      </c>
      <c r="E1998" s="3">
        <v>2.5091751300472101E-2</v>
      </c>
      <c r="F1998" s="3">
        <v>0.97142857142857097</v>
      </c>
      <c r="G1998" s="3">
        <v>0.99582591865967895</v>
      </c>
      <c r="H1998" s="3">
        <v>3.8684351494043701E-2</v>
      </c>
      <c r="I1998" s="3">
        <v>0.105692997962959</v>
      </c>
    </row>
    <row r="1999" spans="1:9" hidden="1" outlineLevel="2" x14ac:dyDescent="0.35">
      <c r="A1999" s="3">
        <v>43</v>
      </c>
      <c r="B1999" s="3">
        <v>0.99211822660098503</v>
      </c>
      <c r="C1999" s="3">
        <v>0.99713989903595102</v>
      </c>
      <c r="D1999" s="3">
        <v>1.6222647891057301E-2</v>
      </c>
      <c r="E1999" s="3">
        <v>4.1028137216823503E-2</v>
      </c>
      <c r="F1999" s="3">
        <v>0.93891625615763497</v>
      </c>
      <c r="G1999" s="3">
        <v>0.99748402757696097</v>
      </c>
      <c r="H1999" s="3">
        <v>2.9907266940222201E-2</v>
      </c>
      <c r="I1999" s="3">
        <v>8.6468144649375106E-2</v>
      </c>
    </row>
    <row r="2000" spans="1:9" hidden="1" outlineLevel="2" x14ac:dyDescent="0.35">
      <c r="A2000" s="3">
        <v>43</v>
      </c>
      <c r="B2000" s="3">
        <v>0.97832512315270903</v>
      </c>
      <c r="C2000" s="3">
        <v>0.99879831971422295</v>
      </c>
      <c r="D2000" s="3">
        <v>1.0342095227348099E-2</v>
      </c>
      <c r="E2000" s="3">
        <v>3.3233057303595902E-2</v>
      </c>
      <c r="F2000" s="3">
        <v>0.97438423645320105</v>
      </c>
      <c r="G2000" s="3">
        <v>0.99772157049600996</v>
      </c>
      <c r="H2000" s="3">
        <v>2.8917943881113999E-2</v>
      </c>
      <c r="I2000" s="3">
        <v>8.8266775922674498E-2</v>
      </c>
    </row>
    <row r="2001" spans="1:9" hidden="1" outlineLevel="2" x14ac:dyDescent="0.35">
      <c r="A2001" s="3">
        <v>43</v>
      </c>
      <c r="B2001" s="3">
        <v>0.99408866995073797</v>
      </c>
      <c r="C2001" s="3">
        <v>0.99902368342370795</v>
      </c>
      <c r="D2001" s="3">
        <v>8.8746789338532295E-3</v>
      </c>
      <c r="E2001" s="3">
        <v>2.2010846549732201E-2</v>
      </c>
      <c r="F2001" s="3">
        <v>0.98128078817733899</v>
      </c>
      <c r="G2001" s="3">
        <v>0.99685041698173904</v>
      </c>
      <c r="H2001" s="3">
        <v>3.4281308769279997E-2</v>
      </c>
      <c r="I2001" s="3">
        <v>0.10157502739433</v>
      </c>
    </row>
    <row r="2002" spans="1:9" hidden="1" outlineLevel="2" x14ac:dyDescent="0.35">
      <c r="A2002" s="3">
        <v>43</v>
      </c>
      <c r="B2002" s="3">
        <v>0.98916256157635396</v>
      </c>
      <c r="C2002" s="3">
        <v>0.99857363450459002</v>
      </c>
      <c r="D2002" s="3">
        <v>1.26090395058884E-2</v>
      </c>
      <c r="E2002" s="3">
        <v>3.3135191080742199E-2</v>
      </c>
      <c r="F2002" s="3">
        <v>0.96847290640394101</v>
      </c>
      <c r="G2002" s="3">
        <v>0.997701482037749</v>
      </c>
      <c r="H2002" s="3">
        <v>2.8644374483839101E-2</v>
      </c>
      <c r="I2002" s="3">
        <v>8.03853564505633E-2</v>
      </c>
    </row>
    <row r="2003" spans="1:9" hidden="1" outlineLevel="2" x14ac:dyDescent="0.35">
      <c r="A2003" s="3">
        <v>43</v>
      </c>
      <c r="B2003" s="3">
        <v>0.97044334975369395</v>
      </c>
      <c r="C2003" s="3">
        <v>0.99574084840035004</v>
      </c>
      <c r="D2003" s="3">
        <v>1.8597392527203101E-2</v>
      </c>
      <c r="E2003" s="3">
        <v>4.4586754376086599E-2</v>
      </c>
      <c r="F2003" s="3">
        <v>0.94679802955665004</v>
      </c>
      <c r="G2003" s="3">
        <v>0.99546143167468204</v>
      </c>
      <c r="H2003" s="3">
        <v>4.0605956222596599E-2</v>
      </c>
      <c r="I2003" s="3">
        <v>0.122795287571076</v>
      </c>
    </row>
    <row r="2004" spans="1:9" hidden="1" outlineLevel="2" x14ac:dyDescent="0.35">
      <c r="A2004" s="3">
        <v>43</v>
      </c>
      <c r="B2004" s="3">
        <v>0.98029556650246297</v>
      </c>
      <c r="C2004" s="3">
        <v>0.99636426299413805</v>
      </c>
      <c r="D2004" s="3">
        <v>1.78688569154354E-2</v>
      </c>
      <c r="E2004" s="3">
        <v>4.7850854845840597E-2</v>
      </c>
      <c r="F2004" s="3">
        <v>0.98226600985221602</v>
      </c>
      <c r="G2004" s="3">
        <v>0.997997308107337</v>
      </c>
      <c r="H2004" s="3">
        <v>2.7953713136152199E-2</v>
      </c>
      <c r="I2004" s="3">
        <v>9.1511677279900103E-2</v>
      </c>
    </row>
    <row r="2005" spans="1:9" hidden="1" outlineLevel="2" x14ac:dyDescent="0.35">
      <c r="A2005" s="3">
        <v>43</v>
      </c>
      <c r="B2005" s="3">
        <v>0.97438423645320205</v>
      </c>
      <c r="C2005" s="3">
        <v>0.99838839756983999</v>
      </c>
      <c r="D2005" s="3">
        <v>1.16411882127407E-2</v>
      </c>
      <c r="E2005" s="3">
        <v>3.1179230701768399E-2</v>
      </c>
      <c r="F2005" s="3">
        <v>0.94778325123152696</v>
      </c>
      <c r="G2005" s="3">
        <v>0.99825723229193097</v>
      </c>
      <c r="H2005" s="3">
        <v>2.51354364911834E-2</v>
      </c>
      <c r="I2005" s="3">
        <v>7.8086944362925598E-2</v>
      </c>
    </row>
    <row r="2006" spans="1:9" hidden="1" outlineLevel="2" x14ac:dyDescent="0.35">
      <c r="A2006" s="3">
        <v>43</v>
      </c>
      <c r="B2006" s="3">
        <v>0.98226600985221602</v>
      </c>
      <c r="C2006" s="3">
        <v>0.99844331354419102</v>
      </c>
      <c r="D2006" s="3">
        <v>1.1468872411409699E-2</v>
      </c>
      <c r="E2006" s="3">
        <v>2.9264972653848701E-2</v>
      </c>
      <c r="F2006" s="3">
        <v>0.97142857142857097</v>
      </c>
      <c r="G2006" s="3">
        <v>0.99821561738276099</v>
      </c>
      <c r="H2006" s="3">
        <v>2.7380198572874201E-2</v>
      </c>
      <c r="I2006" s="3">
        <v>8.6732715957605094E-2</v>
      </c>
    </row>
    <row r="2007" spans="1:9" hidden="1" outlineLevel="2" x14ac:dyDescent="0.35">
      <c r="A2007" s="3">
        <v>43</v>
      </c>
      <c r="B2007" s="3">
        <v>0.99014778325123098</v>
      </c>
      <c r="C2007" s="3">
        <v>0.99777622521124398</v>
      </c>
      <c r="D2007" s="3">
        <v>1.4052992652834301E-2</v>
      </c>
      <c r="E2007" s="3">
        <v>3.81893965929078E-2</v>
      </c>
      <c r="F2007" s="3">
        <v>0.96748768472906399</v>
      </c>
      <c r="G2007" s="3">
        <v>0.99722006595377499</v>
      </c>
      <c r="H2007" s="3">
        <v>3.3964990345068398E-2</v>
      </c>
      <c r="I2007" s="3">
        <v>9.3532404966586505E-2</v>
      </c>
    </row>
    <row r="2008" spans="1:9" hidden="1" outlineLevel="2" x14ac:dyDescent="0.35">
      <c r="A2008" s="3">
        <v>43</v>
      </c>
      <c r="B2008" s="3">
        <v>0.99605911330049202</v>
      </c>
      <c r="C2008" s="3">
        <v>0.999235057646778</v>
      </c>
      <c r="D2008" s="3">
        <v>8.2150907724891104E-3</v>
      </c>
      <c r="E2008" s="3">
        <v>2.1611079051317601E-2</v>
      </c>
      <c r="F2008" s="3">
        <v>0.95467980295566501</v>
      </c>
      <c r="G2008" s="3">
        <v>0.99727111523266498</v>
      </c>
      <c r="H2008" s="3">
        <v>3.18794191407408E-2</v>
      </c>
      <c r="I2008" s="3">
        <v>9.1526040661777705E-2</v>
      </c>
    </row>
    <row r="2009" spans="1:9" hidden="1" outlineLevel="2" x14ac:dyDescent="0.35">
      <c r="A2009" s="3">
        <v>43</v>
      </c>
      <c r="B2009" s="3">
        <v>0.986206896551724</v>
      </c>
      <c r="C2009" s="3">
        <v>0.99862128503158198</v>
      </c>
      <c r="D2009" s="3">
        <v>1.1041217166234799E-2</v>
      </c>
      <c r="E2009" s="3">
        <v>2.91811481877511E-2</v>
      </c>
      <c r="F2009" s="3">
        <v>0.96748768472906399</v>
      </c>
      <c r="G2009" s="3">
        <v>0.99783270787413503</v>
      </c>
      <c r="H2009" s="3">
        <v>2.9767781081923801E-2</v>
      </c>
      <c r="I2009" s="3">
        <v>9.3103208844838595E-2</v>
      </c>
    </row>
    <row r="2010" spans="1:9" hidden="1" outlineLevel="2" x14ac:dyDescent="0.35">
      <c r="A2010" s="3">
        <v>43</v>
      </c>
      <c r="B2010" s="3">
        <v>0.97832512315270903</v>
      </c>
      <c r="C2010" s="3">
        <v>0.99410430264373495</v>
      </c>
      <c r="D2010" s="3">
        <v>2.26328426485372E-2</v>
      </c>
      <c r="E2010" s="3">
        <v>5.6718075227500303E-2</v>
      </c>
      <c r="F2010" s="3">
        <v>0.95073891625615703</v>
      </c>
      <c r="G2010" s="3">
        <v>0.995574885131844</v>
      </c>
      <c r="H2010" s="3">
        <v>3.9875569584465302E-2</v>
      </c>
      <c r="I2010" s="3">
        <v>0.113130934829149</v>
      </c>
    </row>
    <row r="2011" spans="1:9" hidden="1" outlineLevel="2" x14ac:dyDescent="0.35">
      <c r="A2011" s="3">
        <v>43</v>
      </c>
      <c r="B2011" s="3">
        <v>0.96354679802955601</v>
      </c>
      <c r="C2011" s="3">
        <v>0.998601383617158</v>
      </c>
      <c r="D2011" s="3">
        <v>1.11029433328412E-2</v>
      </c>
      <c r="E2011" s="3">
        <v>3.49478728307418E-2</v>
      </c>
      <c r="F2011" s="3">
        <v>0.972413793103448</v>
      </c>
      <c r="G2011" s="3">
        <v>0.99793358183105896</v>
      </c>
      <c r="H2011" s="3">
        <v>2.7397606605568399E-2</v>
      </c>
      <c r="I2011" s="3">
        <v>7.8731246146118705E-2</v>
      </c>
    </row>
    <row r="2012" spans="1:9" hidden="1" outlineLevel="2" x14ac:dyDescent="0.35">
      <c r="A2012" s="3">
        <v>43</v>
      </c>
      <c r="B2012" s="3">
        <v>0.99211822660098503</v>
      </c>
      <c r="C2012" s="3">
        <v>0.99933059082894304</v>
      </c>
      <c r="D2012" s="3">
        <v>7.3679433888901797E-3</v>
      </c>
      <c r="E2012" s="3">
        <v>1.9093684698244899E-2</v>
      </c>
      <c r="F2012" s="3">
        <v>0.97339901477832502</v>
      </c>
      <c r="G2012" s="3">
        <v>0.99838493624269997</v>
      </c>
      <c r="H2012" s="3">
        <v>2.4552763326002099E-2</v>
      </c>
      <c r="I2012" s="3">
        <v>8.1084099034664001E-2</v>
      </c>
    </row>
    <row r="2013" spans="1:9" hidden="1" outlineLevel="2" x14ac:dyDescent="0.35">
      <c r="A2013" s="3">
        <v>43</v>
      </c>
      <c r="B2013" s="3">
        <v>0.98423645320196995</v>
      </c>
      <c r="C2013" s="3">
        <v>0.99692594131530499</v>
      </c>
      <c r="D2013" s="3">
        <v>1.7185612877142702E-2</v>
      </c>
      <c r="E2013" s="3">
        <v>4.4191876275876299E-2</v>
      </c>
      <c r="F2013" s="3">
        <v>0.94285714285714295</v>
      </c>
      <c r="G2013" s="3">
        <v>0.99616097444135498</v>
      </c>
      <c r="H2013" s="3">
        <v>3.7105001812325997E-2</v>
      </c>
      <c r="I2013" s="3">
        <v>0.11716559622060101</v>
      </c>
    </row>
    <row r="2014" spans="1:9" hidden="1" outlineLevel="2" x14ac:dyDescent="0.35">
      <c r="A2014" s="3">
        <v>43</v>
      </c>
      <c r="B2014" s="3">
        <v>0.95369458128078799</v>
      </c>
      <c r="C2014" s="3">
        <v>0.99554983320351298</v>
      </c>
      <c r="D2014" s="3">
        <v>1.9009229477555501E-2</v>
      </c>
      <c r="E2014" s="3">
        <v>4.4481889789438997E-2</v>
      </c>
      <c r="F2014" s="3">
        <v>0.93793103448275805</v>
      </c>
      <c r="G2014" s="3">
        <v>0.99655105380619902</v>
      </c>
      <c r="H2014" s="3">
        <v>3.5356984967716103E-2</v>
      </c>
      <c r="I2014" s="3">
        <v>0.10926191388499799</v>
      </c>
    </row>
    <row r="2015" spans="1:9" hidden="1" outlineLevel="2" x14ac:dyDescent="0.35">
      <c r="A2015" s="3">
        <v>43</v>
      </c>
      <c r="B2015" s="3">
        <v>0.97339901477832502</v>
      </c>
      <c r="C2015" s="3">
        <v>0.99665262876626404</v>
      </c>
      <c r="D2015" s="3">
        <v>1.6837511377998202E-2</v>
      </c>
      <c r="E2015" s="3">
        <v>4.4301733159404E-2</v>
      </c>
      <c r="F2015" s="3">
        <v>0.95665024630541895</v>
      </c>
      <c r="G2015" s="3">
        <v>0.99832777243882198</v>
      </c>
      <c r="H2015" s="3">
        <v>2.51792569849911E-2</v>
      </c>
      <c r="I2015" s="3">
        <v>7.5575625239464705E-2</v>
      </c>
    </row>
    <row r="2016" spans="1:9" hidden="1" outlineLevel="2" x14ac:dyDescent="0.35">
      <c r="A2016" s="3">
        <v>43</v>
      </c>
      <c r="B2016" s="3">
        <v>0.986206896551724</v>
      </c>
      <c r="C2016" s="3">
        <v>0.99514150570819004</v>
      </c>
      <c r="D2016" s="3">
        <v>2.05055603611859E-2</v>
      </c>
      <c r="E2016" s="3">
        <v>4.82682881167876E-2</v>
      </c>
      <c r="F2016" s="3">
        <v>0.93891625615763497</v>
      </c>
      <c r="G2016" s="3">
        <v>0.99646142232855495</v>
      </c>
      <c r="H2016" s="3">
        <v>3.6543107230214603E-2</v>
      </c>
      <c r="I2016" s="3">
        <v>0.11512759795925701</v>
      </c>
    </row>
    <row r="2017" spans="1:9" hidden="1" outlineLevel="2" x14ac:dyDescent="0.35">
      <c r="A2017" s="3">
        <v>43</v>
      </c>
      <c r="B2017" s="3">
        <v>0.97733990147783201</v>
      </c>
      <c r="C2017" s="3">
        <v>0.99903142884215601</v>
      </c>
      <c r="D2017" s="3">
        <v>9.1098337403226395E-3</v>
      </c>
      <c r="E2017" s="3">
        <v>2.5024536511263101E-2</v>
      </c>
      <c r="F2017" s="3">
        <v>0.917241379310344</v>
      </c>
      <c r="G2017" s="3">
        <v>0.99724323393139802</v>
      </c>
      <c r="H2017" s="3">
        <v>3.1406075484212898E-2</v>
      </c>
      <c r="I2017" s="3">
        <v>0.101873391721563</v>
      </c>
    </row>
    <row r="2018" spans="1:9" hidden="1" outlineLevel="2" x14ac:dyDescent="0.35">
      <c r="A2018" s="3">
        <v>43</v>
      </c>
      <c r="B2018" s="3">
        <v>0.97044334975369395</v>
      </c>
      <c r="C2018" s="3">
        <v>0.99558828904488395</v>
      </c>
      <c r="D2018" s="3">
        <v>1.9423650456445399E-2</v>
      </c>
      <c r="E2018" s="3">
        <v>4.4891511471285603E-2</v>
      </c>
      <c r="F2018" s="3">
        <v>0.93990147783251199</v>
      </c>
      <c r="G2018" s="3">
        <v>0.99798230410130895</v>
      </c>
      <c r="H2018" s="3">
        <v>2.75355497278961E-2</v>
      </c>
      <c r="I2018" s="3">
        <v>8.3995324769780499E-2</v>
      </c>
    </row>
    <row r="2019" spans="1:9" hidden="1" outlineLevel="2" x14ac:dyDescent="0.35">
      <c r="A2019" s="3">
        <v>43</v>
      </c>
      <c r="B2019" s="3">
        <v>0.97536945812807796</v>
      </c>
      <c r="C2019" s="3">
        <v>0.99924448407703903</v>
      </c>
      <c r="D2019" s="3">
        <v>8.1728743764300695E-3</v>
      </c>
      <c r="E2019" s="3">
        <v>2.5351418668828101E-2</v>
      </c>
      <c r="F2019" s="3">
        <v>0.99310344827586206</v>
      </c>
      <c r="G2019" s="3">
        <v>0.99863548962173199</v>
      </c>
      <c r="H2019" s="3">
        <v>2.2392249023372099E-2</v>
      </c>
      <c r="I2019" s="3">
        <v>6.6323067477439504E-2</v>
      </c>
    </row>
    <row r="2020" spans="1:9" hidden="1" outlineLevel="2" x14ac:dyDescent="0.35">
      <c r="A2020" s="3">
        <v>43</v>
      </c>
      <c r="B2020" s="3">
        <v>0.97733990147783201</v>
      </c>
      <c r="C2020" s="3">
        <v>0.99880845602403101</v>
      </c>
      <c r="D2020" s="3">
        <v>1.05234773680367E-2</v>
      </c>
      <c r="E2020" s="3">
        <v>3.0702869685457799E-2</v>
      </c>
      <c r="F2020" s="3">
        <v>0.97733990147783201</v>
      </c>
      <c r="G2020" s="3">
        <v>0.99792551328218704</v>
      </c>
      <c r="H2020" s="3">
        <v>2.7522834265188E-2</v>
      </c>
      <c r="I2020" s="3">
        <v>8.7349837332095295E-2</v>
      </c>
    </row>
    <row r="2021" spans="1:9" hidden="1" outlineLevel="2" x14ac:dyDescent="0.35">
      <c r="A2021" s="3">
        <v>43</v>
      </c>
      <c r="B2021" s="3">
        <v>0.986206896551724</v>
      </c>
      <c r="C2021" s="3">
        <v>0.99751609843394395</v>
      </c>
      <c r="D2021" s="3">
        <v>1.4304442090275199E-2</v>
      </c>
      <c r="E2021" s="3">
        <v>3.6109193558573997E-2</v>
      </c>
      <c r="F2021" s="3">
        <v>0.96945812807881704</v>
      </c>
      <c r="G2021" s="3">
        <v>0.99811204544528298</v>
      </c>
      <c r="H2021" s="3">
        <v>2.6175417921445201E-2</v>
      </c>
      <c r="I2021" s="3">
        <v>7.54758713224324E-2</v>
      </c>
    </row>
    <row r="2022" spans="1:9" hidden="1" outlineLevel="2" x14ac:dyDescent="0.35">
      <c r="A2022" s="3">
        <v>43</v>
      </c>
      <c r="B2022" s="3">
        <v>0.99507389162561499</v>
      </c>
      <c r="C2022" s="3">
        <v>0.99764644862316498</v>
      </c>
      <c r="D2022" s="3">
        <v>1.5050004690046101E-2</v>
      </c>
      <c r="E2022" s="3">
        <v>3.6412556711143497E-2</v>
      </c>
      <c r="F2022" s="3">
        <v>0.97635467980295498</v>
      </c>
      <c r="G2022" s="3">
        <v>0.99884260315106499</v>
      </c>
      <c r="H2022" s="3">
        <v>2.1119442706967501E-2</v>
      </c>
      <c r="I2022" s="3">
        <v>6.2656636280037703E-2</v>
      </c>
    </row>
    <row r="2023" spans="1:9" hidden="1" outlineLevel="2" x14ac:dyDescent="0.35">
      <c r="A2023" s="3">
        <v>43</v>
      </c>
      <c r="B2023" s="3">
        <v>0.97339901477832502</v>
      </c>
      <c r="C2023" s="3">
        <v>0.99757227065891896</v>
      </c>
      <c r="D2023" s="3">
        <v>1.40388831919144E-2</v>
      </c>
      <c r="E2023" s="3">
        <v>2.9436293281987099E-2</v>
      </c>
      <c r="F2023" s="3">
        <v>0.94581280788177302</v>
      </c>
      <c r="G2023" s="3">
        <v>0.99752021111748701</v>
      </c>
      <c r="H2023" s="3">
        <v>3.0131746568660599E-2</v>
      </c>
      <c r="I2023" s="3">
        <v>9.5228664378449304E-2</v>
      </c>
    </row>
    <row r="2024" spans="1:9" hidden="1" outlineLevel="2" x14ac:dyDescent="0.35">
      <c r="A2024" s="3">
        <v>43</v>
      </c>
      <c r="B2024" s="3">
        <v>0.98522167487684698</v>
      </c>
      <c r="C2024" s="3">
        <v>0.99671363345799502</v>
      </c>
      <c r="D2024" s="3">
        <v>1.7160106618321101E-2</v>
      </c>
      <c r="E2024" s="3">
        <v>4.1251897307376301E-2</v>
      </c>
      <c r="F2024" s="3">
        <v>0.96847290640394101</v>
      </c>
      <c r="G2024" s="3">
        <v>0.99829379580310795</v>
      </c>
      <c r="H2024" s="3">
        <v>2.50047527587988E-2</v>
      </c>
      <c r="I2024" s="3">
        <v>7.8696785827943802E-2</v>
      </c>
    </row>
    <row r="2025" spans="1:9" outlineLevel="1" collapsed="1" x14ac:dyDescent="0.35">
      <c r="A2025" s="4" t="s">
        <v>60</v>
      </c>
      <c r="B2025" s="3">
        <f t="shared" ref="B2025:I2025" si="43">SUBTOTAL(1,B1980:B2024)</f>
        <v>0.98180623973727377</v>
      </c>
      <c r="C2025" s="3">
        <f t="shared" si="43"/>
        <v>0.99708773206821155</v>
      </c>
      <c r="D2025" s="3">
        <f t="shared" si="43"/>
        <v>1.5132513464985377E-2</v>
      </c>
      <c r="E2025" s="3">
        <f t="shared" si="43"/>
        <v>3.8252495095181568E-2</v>
      </c>
      <c r="F2025" s="3">
        <f t="shared" si="43"/>
        <v>0.96085385878489304</v>
      </c>
      <c r="G2025" s="3">
        <f t="shared" si="43"/>
        <v>0.99754992431414791</v>
      </c>
      <c r="H2025" s="3">
        <f t="shared" si="43"/>
        <v>2.9542398407010905E-2</v>
      </c>
      <c r="I2025" s="3">
        <f t="shared" si="43"/>
        <v>8.9143562404269516E-2</v>
      </c>
    </row>
    <row r="2026" spans="1:9" hidden="1" outlineLevel="2" x14ac:dyDescent="0.35">
      <c r="A2026" s="3">
        <v>44</v>
      </c>
      <c r="B2026" s="3">
        <v>0.95960591133004902</v>
      </c>
      <c r="C2026" s="3">
        <v>0.99952889715729698</v>
      </c>
      <c r="D2026" s="3">
        <v>7.1333668319449898E-3</v>
      </c>
      <c r="E2026" s="3">
        <v>2.3714623350693301E-2</v>
      </c>
      <c r="F2026" s="3">
        <v>0.92610837438423599</v>
      </c>
      <c r="G2026" s="3">
        <v>0.997230902395429</v>
      </c>
      <c r="H2026" s="3">
        <v>3.3301266525882202E-2</v>
      </c>
      <c r="I2026" s="3">
        <v>9.2285947170670193E-2</v>
      </c>
    </row>
    <row r="2027" spans="1:9" hidden="1" outlineLevel="2" x14ac:dyDescent="0.35">
      <c r="A2027" s="3">
        <v>44</v>
      </c>
      <c r="B2027" s="3">
        <v>0.96453201970443303</v>
      </c>
      <c r="C2027" s="3">
        <v>0.99793344617333102</v>
      </c>
      <c r="D2027" s="3">
        <v>1.4818207667263199E-2</v>
      </c>
      <c r="E2027" s="3">
        <v>3.4950597656479197E-2</v>
      </c>
      <c r="F2027" s="3">
        <v>0.91330049261083701</v>
      </c>
      <c r="G2027" s="3">
        <v>0.996019664149004</v>
      </c>
      <c r="H2027" s="3">
        <v>4.0055368999506097E-2</v>
      </c>
      <c r="I2027" s="3">
        <v>0.128968819814956</v>
      </c>
    </row>
    <row r="2028" spans="1:9" hidden="1" outlineLevel="2" x14ac:dyDescent="0.35">
      <c r="A2028" s="3">
        <v>44</v>
      </c>
      <c r="B2028" s="3">
        <v>0.98029556650246297</v>
      </c>
      <c r="C2028" s="3">
        <v>0.99938643666280302</v>
      </c>
      <c r="D2028" s="3">
        <v>9.45461831667882E-3</v>
      </c>
      <c r="E2028" s="3">
        <v>2.98015449087984E-2</v>
      </c>
      <c r="F2028" s="3">
        <v>0.922167487684729</v>
      </c>
      <c r="G2028" s="3">
        <v>0.99564316277434695</v>
      </c>
      <c r="H2028" s="3">
        <v>4.1758618368841899E-2</v>
      </c>
      <c r="I2028" s="3">
        <v>0.13085351434362899</v>
      </c>
    </row>
    <row r="2029" spans="1:9" hidden="1" outlineLevel="2" x14ac:dyDescent="0.35">
      <c r="A2029" s="3">
        <v>44</v>
      </c>
      <c r="B2029" s="3">
        <v>0.972413793103448</v>
      </c>
      <c r="C2029" s="3">
        <v>0.99878902087106303</v>
      </c>
      <c r="D2029" s="3">
        <v>1.1346398677532499E-2</v>
      </c>
      <c r="E2029" s="3">
        <v>3.2154846868103701E-2</v>
      </c>
      <c r="F2029" s="3">
        <v>0.96453201970443303</v>
      </c>
      <c r="G2029" s="3">
        <v>0.99793250720647497</v>
      </c>
      <c r="H2029" s="3">
        <v>2.9428216835455202E-2</v>
      </c>
      <c r="I2029" s="3">
        <v>9.0449691799240395E-2</v>
      </c>
    </row>
    <row r="2030" spans="1:9" hidden="1" outlineLevel="2" x14ac:dyDescent="0.35">
      <c r="A2030" s="3">
        <v>44</v>
      </c>
      <c r="B2030" s="3">
        <v>0.98817733990147705</v>
      </c>
      <c r="C2030" s="3">
        <v>0.998695742930231</v>
      </c>
      <c r="D2030" s="3">
        <v>1.21475010953531E-2</v>
      </c>
      <c r="E2030" s="3">
        <v>3.8253969857461802E-2</v>
      </c>
      <c r="F2030" s="3">
        <v>0.88571428571428501</v>
      </c>
      <c r="G2030" s="3">
        <v>0.99649325883423701</v>
      </c>
      <c r="H2030" s="3">
        <v>3.7565821344808098E-2</v>
      </c>
      <c r="I2030" s="3">
        <v>0.117326875950218</v>
      </c>
    </row>
    <row r="2031" spans="1:9" hidden="1" outlineLevel="2" x14ac:dyDescent="0.35">
      <c r="A2031" s="3">
        <v>44</v>
      </c>
      <c r="B2031" s="3">
        <v>0.986206896551724</v>
      </c>
      <c r="C2031" s="3">
        <v>0.99752099121054705</v>
      </c>
      <c r="D2031" s="3">
        <v>1.6714700221867999E-2</v>
      </c>
      <c r="E2031" s="3">
        <v>3.7455230656266797E-2</v>
      </c>
      <c r="F2031" s="3">
        <v>0.92807881773399004</v>
      </c>
      <c r="G2031" s="3">
        <v>0.99753678785217403</v>
      </c>
      <c r="H2031" s="3">
        <v>3.1661386734601102E-2</v>
      </c>
      <c r="I2031" s="3">
        <v>9.5924339645665394E-2</v>
      </c>
    </row>
    <row r="2032" spans="1:9" hidden="1" outlineLevel="2" x14ac:dyDescent="0.35">
      <c r="A2032" s="3">
        <v>44</v>
      </c>
      <c r="B2032" s="3">
        <v>0.96256157635467898</v>
      </c>
      <c r="C2032" s="3">
        <v>0.99665245098605404</v>
      </c>
      <c r="D2032" s="3">
        <v>1.8909296684344001E-2</v>
      </c>
      <c r="E2032" s="3">
        <v>5.0057937975618499E-2</v>
      </c>
      <c r="F2032" s="3">
        <v>0.92512315270935896</v>
      </c>
      <c r="G2032" s="3">
        <v>0.997101734134206</v>
      </c>
      <c r="H2032" s="3">
        <v>3.3974539505251401E-2</v>
      </c>
      <c r="I2032" s="3">
        <v>0.108394649187717</v>
      </c>
    </row>
    <row r="2033" spans="1:9" hidden="1" outlineLevel="2" x14ac:dyDescent="0.35">
      <c r="A2033" s="3">
        <v>44</v>
      </c>
      <c r="B2033" s="3">
        <v>0.96453201970443303</v>
      </c>
      <c r="C2033" s="3">
        <v>0.99883686829102802</v>
      </c>
      <c r="D2033" s="3">
        <v>1.1608246354356601E-2</v>
      </c>
      <c r="E2033" s="3">
        <v>3.5627816212654699E-2</v>
      </c>
      <c r="F2033" s="3">
        <v>0.90246305418719197</v>
      </c>
      <c r="G2033" s="3">
        <v>0.99719069674733596</v>
      </c>
      <c r="H2033" s="3">
        <v>3.3830244978829797E-2</v>
      </c>
      <c r="I2033" s="3">
        <v>0.115119900698285</v>
      </c>
    </row>
    <row r="2034" spans="1:9" hidden="1" outlineLevel="2" x14ac:dyDescent="0.35">
      <c r="A2034" s="3">
        <v>44</v>
      </c>
      <c r="B2034" s="3">
        <v>0.94975369458128001</v>
      </c>
      <c r="C2034" s="3">
        <v>0.99867405059926195</v>
      </c>
      <c r="D2034" s="3">
        <v>1.1871728584466701E-2</v>
      </c>
      <c r="E2034" s="3">
        <v>3.7201306123032699E-2</v>
      </c>
      <c r="F2034" s="3">
        <v>0.91231527093595999</v>
      </c>
      <c r="G2034" s="3">
        <v>0.99734539926743904</v>
      </c>
      <c r="H2034" s="3">
        <v>3.2868107163536997E-2</v>
      </c>
      <c r="I2034" s="3">
        <v>0.10169781375720401</v>
      </c>
    </row>
    <row r="2035" spans="1:9" hidden="1" outlineLevel="2" x14ac:dyDescent="0.35">
      <c r="A2035" s="3">
        <v>44</v>
      </c>
      <c r="B2035" s="3">
        <v>0.99113300492610801</v>
      </c>
      <c r="C2035" s="3">
        <v>0.99830154150829997</v>
      </c>
      <c r="D2035" s="3">
        <v>1.35044103218558E-2</v>
      </c>
      <c r="E2035" s="3">
        <v>3.4781889007480402E-2</v>
      </c>
      <c r="F2035" s="3">
        <v>0.96059113300492605</v>
      </c>
      <c r="G2035" s="3">
        <v>0.99685843004901498</v>
      </c>
      <c r="H2035" s="3">
        <v>3.5583695065779297E-2</v>
      </c>
      <c r="I2035" s="3">
        <v>0.100656443095319</v>
      </c>
    </row>
    <row r="2036" spans="1:9" hidden="1" outlineLevel="2" x14ac:dyDescent="0.35">
      <c r="A2036" s="3">
        <v>44</v>
      </c>
      <c r="B2036" s="3">
        <v>0.97438423645320105</v>
      </c>
      <c r="C2036" s="3">
        <v>0.99891321958700097</v>
      </c>
      <c r="D2036" s="3">
        <v>1.1589982274174701E-2</v>
      </c>
      <c r="E2036" s="3">
        <v>3.2959264360843503E-2</v>
      </c>
      <c r="F2036" s="3">
        <v>0.98325123152709304</v>
      </c>
      <c r="G2036" s="3">
        <v>0.99783732017968896</v>
      </c>
      <c r="H2036" s="3">
        <v>2.9449325803927201E-2</v>
      </c>
      <c r="I2036" s="3">
        <v>9.4530898838608005E-2</v>
      </c>
    </row>
    <row r="2037" spans="1:9" hidden="1" outlineLevel="2" x14ac:dyDescent="0.35">
      <c r="A2037" s="3">
        <v>44</v>
      </c>
      <c r="B2037" s="3">
        <v>0.96453201970443303</v>
      </c>
      <c r="C2037" s="3">
        <v>0.99889596229234101</v>
      </c>
      <c r="D2037" s="3">
        <v>1.0909918982398899E-2</v>
      </c>
      <c r="E2037" s="3">
        <v>3.2811562827060201E-2</v>
      </c>
      <c r="F2037" s="3">
        <v>0.96748768472906399</v>
      </c>
      <c r="G2037" s="3">
        <v>0.99911503035718596</v>
      </c>
      <c r="H2037" s="3">
        <v>1.9422029029247501E-2</v>
      </c>
      <c r="I2037" s="3">
        <v>6.5947532480957499E-2</v>
      </c>
    </row>
    <row r="2038" spans="1:9" hidden="1" outlineLevel="2" x14ac:dyDescent="0.35">
      <c r="A2038" s="3">
        <v>44</v>
      </c>
      <c r="B2038" s="3">
        <v>0.958620689655172</v>
      </c>
      <c r="C2038" s="3">
        <v>0.99918041154489701</v>
      </c>
      <c r="D2038" s="3">
        <v>9.5982296785424408E-3</v>
      </c>
      <c r="E2038" s="3">
        <v>2.9461625816174401E-2</v>
      </c>
      <c r="F2038" s="3">
        <v>0.96059113300492605</v>
      </c>
      <c r="G2038" s="3">
        <v>0.99670360119280399</v>
      </c>
      <c r="H2038" s="3">
        <v>3.64187767195037E-2</v>
      </c>
      <c r="I2038" s="3">
        <v>0.119704865817259</v>
      </c>
    </row>
    <row r="2039" spans="1:9" hidden="1" outlineLevel="2" x14ac:dyDescent="0.35">
      <c r="A2039" s="3">
        <v>44</v>
      </c>
      <c r="B2039" s="3">
        <v>0.96748768472906399</v>
      </c>
      <c r="C2039" s="3">
        <v>0.99628482328696999</v>
      </c>
      <c r="D2039" s="3">
        <v>2.0234387579806501E-2</v>
      </c>
      <c r="E2039" s="3">
        <v>5.1158354779496602E-2</v>
      </c>
      <c r="F2039" s="3">
        <v>0.97142857142857097</v>
      </c>
      <c r="G2039" s="3">
        <v>0.99896467556005597</v>
      </c>
      <c r="H2039" s="3">
        <v>2.0554395814273398E-2</v>
      </c>
      <c r="I2039" s="3">
        <v>6.3241955751708406E-2</v>
      </c>
    </row>
    <row r="2040" spans="1:9" hidden="1" outlineLevel="2" x14ac:dyDescent="0.35">
      <c r="A2040" s="3">
        <v>44</v>
      </c>
      <c r="B2040" s="3">
        <v>0.97733990147783201</v>
      </c>
      <c r="C2040" s="3">
        <v>0.99719151253093596</v>
      </c>
      <c r="D2040" s="3">
        <v>1.7338374462109798E-2</v>
      </c>
      <c r="E2040" s="3">
        <v>5.0010010463282101E-2</v>
      </c>
      <c r="F2040" s="3">
        <v>0.98817733990147705</v>
      </c>
      <c r="G2040" s="3">
        <v>0.99835738825745501</v>
      </c>
      <c r="H2040" s="3">
        <v>2.5734369424514299E-2</v>
      </c>
      <c r="I2040" s="3">
        <v>7.8519314374859997E-2</v>
      </c>
    </row>
    <row r="2041" spans="1:9" hidden="1" outlineLevel="2" x14ac:dyDescent="0.35">
      <c r="A2041" s="3">
        <v>44</v>
      </c>
      <c r="B2041" s="3">
        <v>0.98817733990147705</v>
      </c>
      <c r="C2041" s="3">
        <v>0.99792866161057303</v>
      </c>
      <c r="D2041" s="3">
        <v>1.51399157292583E-2</v>
      </c>
      <c r="E2041" s="3">
        <v>4.4929526024932602E-2</v>
      </c>
      <c r="F2041" s="3">
        <v>0.96256157635467898</v>
      </c>
      <c r="G2041" s="3">
        <v>0.99853724534266297</v>
      </c>
      <c r="H2041" s="3">
        <v>2.4425444433242498E-2</v>
      </c>
      <c r="I2041" s="3">
        <v>7.4902701438055094E-2</v>
      </c>
    </row>
    <row r="2042" spans="1:9" hidden="1" outlineLevel="2" x14ac:dyDescent="0.35">
      <c r="A2042" s="3">
        <v>44</v>
      </c>
      <c r="B2042" s="3">
        <v>0.98423645320196995</v>
      </c>
      <c r="C2042" s="3">
        <v>0.998444766361685</v>
      </c>
      <c r="D2042" s="3">
        <v>1.2918921560603799E-2</v>
      </c>
      <c r="E2042" s="3">
        <v>3.8683007921790802E-2</v>
      </c>
      <c r="F2042" s="3">
        <v>0.96847290640394001</v>
      </c>
      <c r="G2042" s="3">
        <v>0.99819597140851601</v>
      </c>
      <c r="H2042" s="3">
        <v>2.7072993381505199E-2</v>
      </c>
      <c r="I2042" s="3">
        <v>7.73452282236258E-2</v>
      </c>
    </row>
    <row r="2043" spans="1:9" hidden="1" outlineLevel="2" x14ac:dyDescent="0.35">
      <c r="A2043" s="3">
        <v>44</v>
      </c>
      <c r="B2043" s="3">
        <v>0.96847290640394101</v>
      </c>
      <c r="C2043" s="3">
        <v>0.99704110596197804</v>
      </c>
      <c r="D2043" s="3">
        <v>1.8643840019708299E-2</v>
      </c>
      <c r="E2043" s="3">
        <v>4.6569411052243097E-2</v>
      </c>
      <c r="F2043" s="3">
        <v>0.94778325123152696</v>
      </c>
      <c r="G2043" s="3">
        <v>0.99756706192409905</v>
      </c>
      <c r="H2043" s="3">
        <v>3.1322493512829203E-2</v>
      </c>
      <c r="I2043" s="3">
        <v>9.8136832002815602E-2</v>
      </c>
    </row>
    <row r="2044" spans="1:9" hidden="1" outlineLevel="2" x14ac:dyDescent="0.35">
      <c r="A2044" s="3">
        <v>44</v>
      </c>
      <c r="B2044" s="3">
        <v>0.96256157635467898</v>
      </c>
      <c r="C2044" s="3">
        <v>0.99930601188738999</v>
      </c>
      <c r="D2044" s="3">
        <v>8.5761304765597998E-3</v>
      </c>
      <c r="E2044" s="3">
        <v>2.76812316008254E-2</v>
      </c>
      <c r="F2044" s="3">
        <v>0.91133004926108296</v>
      </c>
      <c r="G2044" s="3">
        <v>0.99756870091120997</v>
      </c>
      <c r="H2044" s="3">
        <v>3.1559148014163797E-2</v>
      </c>
      <c r="I2044" s="3">
        <v>0.10906821569225</v>
      </c>
    </row>
    <row r="2045" spans="1:9" hidden="1" outlineLevel="2" x14ac:dyDescent="0.35">
      <c r="A2045" s="3">
        <v>44</v>
      </c>
      <c r="B2045" s="3">
        <v>0.96059113300492605</v>
      </c>
      <c r="C2045" s="3">
        <v>0.99896075940098406</v>
      </c>
      <c r="D2045" s="3">
        <v>1.10121021089314E-2</v>
      </c>
      <c r="E2045" s="3">
        <v>3.5612208057035202E-2</v>
      </c>
      <c r="F2045" s="3">
        <v>0.96157635467980296</v>
      </c>
      <c r="G2045" s="3">
        <v>0.99809391513253198</v>
      </c>
      <c r="H2045" s="3">
        <v>2.77295506637452E-2</v>
      </c>
      <c r="I2045" s="3">
        <v>6.9915823415735906E-2</v>
      </c>
    </row>
    <row r="2046" spans="1:9" hidden="1" outlineLevel="2" x14ac:dyDescent="0.35">
      <c r="A2046" s="3">
        <v>44</v>
      </c>
      <c r="B2046" s="3">
        <v>0.97832512315270903</v>
      </c>
      <c r="C2046" s="3">
        <v>0.991545077916135</v>
      </c>
      <c r="D2046" s="3">
        <v>3.04276994504032E-2</v>
      </c>
      <c r="E2046" s="3">
        <v>6.5501126773570603E-2</v>
      </c>
      <c r="F2046" s="3">
        <v>0.95763546798029497</v>
      </c>
      <c r="G2046" s="3">
        <v>0.99836170995649398</v>
      </c>
      <c r="H2046" s="3">
        <v>2.57520070689648E-2</v>
      </c>
      <c r="I2046" s="3">
        <v>7.8197580099457695E-2</v>
      </c>
    </row>
    <row r="2047" spans="1:9" hidden="1" outlineLevel="2" x14ac:dyDescent="0.35">
      <c r="A2047" s="3">
        <v>44</v>
      </c>
      <c r="B2047" s="3">
        <v>0.98128078817733999</v>
      </c>
      <c r="C2047" s="3">
        <v>0.99918208201771797</v>
      </c>
      <c r="D2047" s="3">
        <v>9.3966671779400299E-3</v>
      </c>
      <c r="E2047" s="3">
        <v>2.7171378285655301E-2</v>
      </c>
      <c r="F2047" s="3">
        <v>0.95467980295566501</v>
      </c>
      <c r="G2047" s="3">
        <v>0.99823531066692195</v>
      </c>
      <c r="H2047" s="3">
        <v>2.6897779734547999E-2</v>
      </c>
      <c r="I2047" s="3">
        <v>7.9918145246545599E-2</v>
      </c>
    </row>
    <row r="2048" spans="1:9" hidden="1" outlineLevel="2" x14ac:dyDescent="0.35">
      <c r="A2048" s="3">
        <v>44</v>
      </c>
      <c r="B2048" s="3">
        <v>0.97832512315270903</v>
      </c>
      <c r="C2048" s="3">
        <v>0.99515979093630702</v>
      </c>
      <c r="D2048" s="3">
        <v>2.3083421124017199E-2</v>
      </c>
      <c r="E2048" s="3">
        <v>5.6697094763927397E-2</v>
      </c>
      <c r="F2048" s="3">
        <v>0.97832512315270903</v>
      </c>
      <c r="G2048" s="3">
        <v>0.99868002669844103</v>
      </c>
      <c r="H2048" s="3">
        <v>2.3137801051770102E-2</v>
      </c>
      <c r="I2048" s="3">
        <v>6.7849958277294994E-2</v>
      </c>
    </row>
    <row r="2049" spans="1:9" hidden="1" outlineLevel="2" x14ac:dyDescent="0.35">
      <c r="A2049" s="3">
        <v>44</v>
      </c>
      <c r="B2049" s="3">
        <v>0.98719211822660102</v>
      </c>
      <c r="C2049" s="3">
        <v>0.99902719017463204</v>
      </c>
      <c r="D2049" s="3">
        <v>1.0157571267881201E-2</v>
      </c>
      <c r="E2049" s="3">
        <v>3.0441853744519999E-2</v>
      </c>
      <c r="F2049" s="3">
        <v>0.95566502463054104</v>
      </c>
      <c r="G2049" s="3">
        <v>0.99755284305829695</v>
      </c>
      <c r="H2049" s="3">
        <v>3.1474702546772898E-2</v>
      </c>
      <c r="I2049" s="3">
        <v>8.9115116565074107E-2</v>
      </c>
    </row>
    <row r="2050" spans="1:9" hidden="1" outlineLevel="2" x14ac:dyDescent="0.35">
      <c r="A2050" s="3">
        <v>44</v>
      </c>
      <c r="B2050" s="3">
        <v>0.972413793103448</v>
      </c>
      <c r="C2050" s="3">
        <v>0.998141650123333</v>
      </c>
      <c r="D2050" s="3">
        <v>1.51072233450556E-2</v>
      </c>
      <c r="E2050" s="3">
        <v>3.8600143719734498E-2</v>
      </c>
      <c r="F2050" s="3">
        <v>0.97142857142857097</v>
      </c>
      <c r="G2050" s="3">
        <v>0.998300934079416</v>
      </c>
      <c r="H2050" s="3">
        <v>2.6590673988294899E-2</v>
      </c>
      <c r="I2050" s="3">
        <v>8.4436263554419896E-2</v>
      </c>
    </row>
    <row r="2051" spans="1:9" hidden="1" outlineLevel="2" x14ac:dyDescent="0.35">
      <c r="A2051" s="3">
        <v>44</v>
      </c>
      <c r="B2051" s="3">
        <v>0.99014778325123098</v>
      </c>
      <c r="C2051" s="3">
        <v>0.99813697935851697</v>
      </c>
      <c r="D2051" s="3">
        <v>1.44555121399028E-2</v>
      </c>
      <c r="E2051" s="3">
        <v>4.3474819544075498E-2</v>
      </c>
      <c r="F2051" s="3">
        <v>0.95763546798029497</v>
      </c>
      <c r="G2051" s="3">
        <v>0.99765990860656295</v>
      </c>
      <c r="H2051" s="3">
        <v>3.06902380209409E-2</v>
      </c>
      <c r="I2051" s="3">
        <v>9.3257664710466898E-2</v>
      </c>
    </row>
    <row r="2052" spans="1:9" hidden="1" outlineLevel="2" x14ac:dyDescent="0.35">
      <c r="A2052" s="3">
        <v>44</v>
      </c>
      <c r="B2052" s="3">
        <v>0.96847290640394101</v>
      </c>
      <c r="C2052" s="3">
        <v>0.99780119197530304</v>
      </c>
      <c r="D2052" s="3">
        <v>1.5622389231996599E-2</v>
      </c>
      <c r="E2052" s="3">
        <v>3.7337855376761597E-2</v>
      </c>
      <c r="F2052" s="3">
        <v>0.95172413793103405</v>
      </c>
      <c r="G2052" s="3">
        <v>0.99768318609857698</v>
      </c>
      <c r="H2052" s="3">
        <v>3.0644529673736098E-2</v>
      </c>
      <c r="I2052" s="3">
        <v>9.2423277638691306E-2</v>
      </c>
    </row>
    <row r="2053" spans="1:9" hidden="1" outlineLevel="2" x14ac:dyDescent="0.35">
      <c r="A2053" s="3">
        <v>44</v>
      </c>
      <c r="B2053" s="3">
        <v>0.96453201970443303</v>
      </c>
      <c r="C2053" s="3">
        <v>0.99603758705883305</v>
      </c>
      <c r="D2053" s="3">
        <v>2.11707116578062E-2</v>
      </c>
      <c r="E2053" s="3">
        <v>5.4618935843721898E-2</v>
      </c>
      <c r="F2053" s="3">
        <v>0.97635467980295498</v>
      </c>
      <c r="G2053" s="3">
        <v>0.99769944242874997</v>
      </c>
      <c r="H2053" s="3">
        <v>3.0402160447522902E-2</v>
      </c>
      <c r="I2053" s="3">
        <v>7.8958371048832798E-2</v>
      </c>
    </row>
    <row r="2054" spans="1:9" hidden="1" outlineLevel="2" x14ac:dyDescent="0.35">
      <c r="A2054" s="3">
        <v>44</v>
      </c>
      <c r="B2054" s="3">
        <v>0.99014778325123098</v>
      </c>
      <c r="C2054" s="3">
        <v>0.99911054984658798</v>
      </c>
      <c r="D2054" s="3">
        <v>1.0038011741784701E-2</v>
      </c>
      <c r="E2054" s="3">
        <v>2.77396975880265E-2</v>
      </c>
      <c r="F2054" s="3">
        <v>0.97142857142857097</v>
      </c>
      <c r="G2054" s="3">
        <v>0.99839274210052298</v>
      </c>
      <c r="H2054" s="3">
        <v>2.55927619244718E-2</v>
      </c>
      <c r="I2054" s="3">
        <v>8.4853039124465304E-2</v>
      </c>
    </row>
    <row r="2055" spans="1:9" hidden="1" outlineLevel="2" x14ac:dyDescent="0.35">
      <c r="A2055" s="3">
        <v>44</v>
      </c>
      <c r="B2055" s="3">
        <v>0.96157635467980296</v>
      </c>
      <c r="C2055" s="3">
        <v>0.99797656782886701</v>
      </c>
      <c r="D2055" s="3">
        <v>1.5650328534826001E-2</v>
      </c>
      <c r="E2055" s="3">
        <v>4.4446422924264498E-2</v>
      </c>
      <c r="F2055" s="3">
        <v>0.96256157635467998</v>
      </c>
      <c r="G2055" s="3">
        <v>0.99816187795894296</v>
      </c>
      <c r="H2055" s="3">
        <v>2.73272484768638E-2</v>
      </c>
      <c r="I2055" s="3">
        <v>8.4206641249700495E-2</v>
      </c>
    </row>
    <row r="2056" spans="1:9" hidden="1" outlineLevel="2" x14ac:dyDescent="0.35">
      <c r="A2056" s="3">
        <v>44</v>
      </c>
      <c r="B2056" s="3">
        <v>0.96748768472906399</v>
      </c>
      <c r="C2056" s="3">
        <v>0.999254192553506</v>
      </c>
      <c r="D2056" s="3">
        <v>9.47030262197948E-3</v>
      </c>
      <c r="E2056" s="3">
        <v>2.8630144341410101E-2</v>
      </c>
      <c r="F2056" s="3">
        <v>0.92807881773399004</v>
      </c>
      <c r="G2056" s="3">
        <v>0.99740830930434299</v>
      </c>
      <c r="H2056" s="3">
        <v>3.2598076231949602E-2</v>
      </c>
      <c r="I2056" s="3">
        <v>0.107950598138845</v>
      </c>
    </row>
    <row r="2057" spans="1:9" hidden="1" outlineLevel="2" x14ac:dyDescent="0.35">
      <c r="A2057" s="3">
        <v>44</v>
      </c>
      <c r="B2057" s="3">
        <v>0.98128078817733999</v>
      </c>
      <c r="C2057" s="3">
        <v>0.99393139058806601</v>
      </c>
      <c r="D2057" s="3">
        <v>2.5858625060085998E-2</v>
      </c>
      <c r="E2057" s="3">
        <v>5.3926468878459602E-2</v>
      </c>
      <c r="F2057" s="3">
        <v>0.94679802955665004</v>
      </c>
      <c r="G2057" s="3">
        <v>0.998213647414118</v>
      </c>
      <c r="H2057" s="3">
        <v>2.7042557333770399E-2</v>
      </c>
      <c r="I2057" s="3">
        <v>8.6753151727233094E-2</v>
      </c>
    </row>
    <row r="2058" spans="1:9" hidden="1" outlineLevel="2" x14ac:dyDescent="0.35">
      <c r="A2058" s="3">
        <v>44</v>
      </c>
      <c r="B2058" s="3">
        <v>0.97044334975369395</v>
      </c>
      <c r="C2058" s="3">
        <v>0.99865966009221796</v>
      </c>
      <c r="D2058" s="3">
        <v>1.19962013921162E-2</v>
      </c>
      <c r="E2058" s="3">
        <v>3.9282549923501497E-2</v>
      </c>
      <c r="F2058" s="3">
        <v>0.96256157635467898</v>
      </c>
      <c r="G2058" s="3">
        <v>0.99874710144171497</v>
      </c>
      <c r="H2058" s="3">
        <v>2.3548038821726201E-2</v>
      </c>
      <c r="I2058" s="3">
        <v>7.1042117077598999E-2</v>
      </c>
    </row>
    <row r="2059" spans="1:9" hidden="1" outlineLevel="2" x14ac:dyDescent="0.35">
      <c r="A2059" s="3">
        <v>44</v>
      </c>
      <c r="B2059" s="3">
        <v>0.96650246305418697</v>
      </c>
      <c r="C2059" s="3">
        <v>0.99663418229157796</v>
      </c>
      <c r="D2059" s="3">
        <v>1.9343497772923102E-2</v>
      </c>
      <c r="E2059" s="3">
        <v>5.1243907138237302E-2</v>
      </c>
      <c r="F2059" s="3">
        <v>0.93793103448275805</v>
      </c>
      <c r="G2059" s="3">
        <v>0.99892188884435096</v>
      </c>
      <c r="H2059" s="3">
        <v>2.1028634715524099E-2</v>
      </c>
      <c r="I2059" s="3">
        <v>6.2343817446080099E-2</v>
      </c>
    </row>
    <row r="2060" spans="1:9" hidden="1" outlineLevel="2" x14ac:dyDescent="0.35">
      <c r="A2060" s="3">
        <v>44</v>
      </c>
      <c r="B2060" s="3">
        <v>0.95566502463054104</v>
      </c>
      <c r="C2060" s="3">
        <v>0.999078313658469</v>
      </c>
      <c r="D2060" s="3">
        <v>9.8872044847924997E-3</v>
      </c>
      <c r="E2060" s="3">
        <v>3.2218293962462702E-2</v>
      </c>
      <c r="F2060" s="3">
        <v>0.95270935960591097</v>
      </c>
      <c r="G2060" s="3">
        <v>0.99839375769993299</v>
      </c>
      <c r="H2060" s="3">
        <v>2.5646482927722099E-2</v>
      </c>
      <c r="I2060" s="3">
        <v>7.8341673236867901E-2</v>
      </c>
    </row>
    <row r="2061" spans="1:9" hidden="1" outlineLevel="2" x14ac:dyDescent="0.35">
      <c r="A2061" s="3">
        <v>44</v>
      </c>
      <c r="B2061" s="3">
        <v>0.96453201970443303</v>
      </c>
      <c r="C2061" s="3">
        <v>0.99431238481460804</v>
      </c>
      <c r="D2061" s="3">
        <v>2.49331449836145E-2</v>
      </c>
      <c r="E2061" s="3">
        <v>5.7938574155866999E-2</v>
      </c>
      <c r="F2061" s="3">
        <v>0.95369458128078799</v>
      </c>
      <c r="G2061" s="3">
        <v>0.99663456877678103</v>
      </c>
      <c r="H2061" s="3">
        <v>3.6894635312411002E-2</v>
      </c>
      <c r="I2061" s="3">
        <v>0.117537793152291</v>
      </c>
    </row>
    <row r="2062" spans="1:9" hidden="1" outlineLevel="2" x14ac:dyDescent="0.35">
      <c r="A2062" s="3">
        <v>44</v>
      </c>
      <c r="B2062" s="3">
        <v>0.97142857142857097</v>
      </c>
      <c r="C2062" s="3">
        <v>0.99820547608990795</v>
      </c>
      <c r="D2062" s="3">
        <v>1.4060430664299199E-2</v>
      </c>
      <c r="E2062" s="3">
        <v>4.2361286504150601E-2</v>
      </c>
      <c r="F2062" s="3">
        <v>0.96945812807881704</v>
      </c>
      <c r="G2062" s="3">
        <v>0.99718588897750904</v>
      </c>
      <c r="H2062" s="3">
        <v>3.3748825564189601E-2</v>
      </c>
      <c r="I2062" s="3">
        <v>0.105585903622904</v>
      </c>
    </row>
    <row r="2063" spans="1:9" hidden="1" outlineLevel="2" x14ac:dyDescent="0.35">
      <c r="A2063" s="3">
        <v>44</v>
      </c>
      <c r="B2063" s="3">
        <v>0.97438423645320205</v>
      </c>
      <c r="C2063" s="3">
        <v>0.99725314410478105</v>
      </c>
      <c r="D2063" s="3">
        <v>1.73100213658503E-2</v>
      </c>
      <c r="E2063" s="3">
        <v>4.6858450734152603E-2</v>
      </c>
      <c r="F2063" s="3">
        <v>0.96847290640394101</v>
      </c>
      <c r="G2063" s="3">
        <v>0.99783554301681598</v>
      </c>
      <c r="H2063" s="3">
        <v>2.96200242122278E-2</v>
      </c>
      <c r="I2063" s="3">
        <v>8.5949716003817803E-2</v>
      </c>
    </row>
    <row r="2064" spans="1:9" hidden="1" outlineLevel="2" x14ac:dyDescent="0.35">
      <c r="A2064" s="3">
        <v>44</v>
      </c>
      <c r="B2064" s="3">
        <v>0.95665024630541795</v>
      </c>
      <c r="C2064" s="3">
        <v>0.99883668036916995</v>
      </c>
      <c r="D2064" s="3">
        <v>1.1568364870358099E-2</v>
      </c>
      <c r="E2064" s="3">
        <v>3.8097727033525403E-2</v>
      </c>
      <c r="F2064" s="3">
        <v>0.98522167487684698</v>
      </c>
      <c r="G2064" s="3">
        <v>0.99920432136158599</v>
      </c>
      <c r="H2064" s="3">
        <v>1.79787485707875E-2</v>
      </c>
      <c r="I2064" s="3">
        <v>5.3779230738762902E-2</v>
      </c>
    </row>
    <row r="2065" spans="1:9" hidden="1" outlineLevel="2" x14ac:dyDescent="0.35">
      <c r="A2065" s="3">
        <v>44</v>
      </c>
      <c r="B2065" s="3">
        <v>0.96059113300492605</v>
      </c>
      <c r="C2065" s="3">
        <v>0.98998182838584603</v>
      </c>
      <c r="D2065" s="3">
        <v>3.3048181780476298E-2</v>
      </c>
      <c r="E2065" s="3">
        <v>6.8041570617408301E-2</v>
      </c>
      <c r="F2065" s="3">
        <v>0.98817733990147705</v>
      </c>
      <c r="G2065" s="3">
        <v>0.99857134284478899</v>
      </c>
      <c r="H2065" s="3">
        <v>2.4444643287826199E-2</v>
      </c>
      <c r="I2065" s="3">
        <v>8.27256475300715E-2</v>
      </c>
    </row>
    <row r="2066" spans="1:9" hidden="1" outlineLevel="2" x14ac:dyDescent="0.35">
      <c r="A2066" s="3">
        <v>44</v>
      </c>
      <c r="B2066" s="3">
        <v>0.96059113300492605</v>
      </c>
      <c r="C2066" s="3">
        <v>0.99882808826619895</v>
      </c>
      <c r="D2066" s="3">
        <v>1.13277971887558E-2</v>
      </c>
      <c r="E2066" s="3">
        <v>3.1737603755976E-2</v>
      </c>
      <c r="F2066" s="3">
        <v>0.94285714285714295</v>
      </c>
      <c r="G2066" s="3">
        <v>0.99870819971680502</v>
      </c>
      <c r="H2066" s="3">
        <v>2.28860259004122E-2</v>
      </c>
      <c r="I2066" s="3">
        <v>7.1752665517056002E-2</v>
      </c>
    </row>
    <row r="2067" spans="1:9" hidden="1" outlineLevel="2" x14ac:dyDescent="0.35">
      <c r="A2067" s="3">
        <v>44</v>
      </c>
      <c r="B2067" s="3">
        <v>0.96256157635467898</v>
      </c>
      <c r="C2067" s="3">
        <v>0.99435397945105897</v>
      </c>
      <c r="D2067" s="3">
        <v>2.49500563615602E-2</v>
      </c>
      <c r="E2067" s="3">
        <v>5.81254008927065E-2</v>
      </c>
      <c r="F2067" s="3">
        <v>0.98226600985221602</v>
      </c>
      <c r="G2067" s="3">
        <v>0.99747570092670601</v>
      </c>
      <c r="H2067" s="3">
        <v>3.1982504487385703E-2</v>
      </c>
      <c r="I2067" s="3">
        <v>9.5548034272999099E-2</v>
      </c>
    </row>
    <row r="2068" spans="1:9" hidden="1" outlineLevel="2" x14ac:dyDescent="0.35">
      <c r="A2068" s="3">
        <v>44</v>
      </c>
      <c r="B2068" s="3">
        <v>0.97142857142857097</v>
      </c>
      <c r="C2068" s="3">
        <v>0.99440836558002998</v>
      </c>
      <c r="D2068" s="3">
        <v>2.47004023249996E-2</v>
      </c>
      <c r="E2068" s="3">
        <v>5.55104747307818E-2</v>
      </c>
      <c r="F2068" s="3">
        <v>0.95467980295566501</v>
      </c>
      <c r="G2068" s="3">
        <v>0.99813417360821499</v>
      </c>
      <c r="H2068" s="3">
        <v>2.7861174467170902E-2</v>
      </c>
      <c r="I2068" s="3">
        <v>8.4734415464623E-2</v>
      </c>
    </row>
    <row r="2069" spans="1:9" hidden="1" outlineLevel="2" x14ac:dyDescent="0.35">
      <c r="A2069" s="3">
        <v>44</v>
      </c>
      <c r="B2069" s="3">
        <v>0.97635467980295498</v>
      </c>
      <c r="C2069" s="3">
        <v>0.99878490835717604</v>
      </c>
      <c r="D2069" s="3">
        <v>1.1418497665916899E-2</v>
      </c>
      <c r="E2069" s="3">
        <v>3.2234418698099197E-2</v>
      </c>
      <c r="F2069" s="3">
        <v>0.98817733990147705</v>
      </c>
      <c r="G2069" s="3">
        <v>0.998374294751048</v>
      </c>
      <c r="H2069" s="3">
        <v>2.60312112559558E-2</v>
      </c>
      <c r="I2069" s="3">
        <v>7.5952555216050197E-2</v>
      </c>
    </row>
    <row r="2070" spans="1:9" hidden="1" outlineLevel="2" x14ac:dyDescent="0.35">
      <c r="A2070" s="3">
        <v>44</v>
      </c>
      <c r="B2070" s="3">
        <v>0.96945812807881704</v>
      </c>
      <c r="C2070" s="3">
        <v>0.99724130048467696</v>
      </c>
      <c r="D2070" s="3">
        <v>1.75541362194034E-2</v>
      </c>
      <c r="E2070" s="3">
        <v>4.8439259788206103E-2</v>
      </c>
      <c r="F2070" s="3">
        <v>0.96453201970443303</v>
      </c>
      <c r="G2070" s="3">
        <v>0.99813496921039702</v>
      </c>
      <c r="H2070" s="3">
        <v>2.75003352864885E-2</v>
      </c>
      <c r="I2070" s="3">
        <v>8.6576273405097603E-2</v>
      </c>
    </row>
    <row r="2071" spans="1:9" outlineLevel="1" collapsed="1" x14ac:dyDescent="0.35">
      <c r="A2071" s="4" t="s">
        <v>61</v>
      </c>
      <c r="B2071" s="3">
        <f t="shared" ref="B2071:I2071" si="44">SUBTOTAL(1,B2026:B2070)</f>
        <v>0.97127531472359008</v>
      </c>
      <c r="C2071" s="3">
        <f t="shared" si="44"/>
        <v>0.99751887207062651</v>
      </c>
      <c r="D2071" s="3">
        <f t="shared" si="44"/>
        <v>1.5466815067922281E-2</v>
      </c>
      <c r="E2071" s="3">
        <f t="shared" si="44"/>
        <v>4.1212253894210564E-2</v>
      </c>
      <c r="F2071" s="3">
        <f t="shared" si="44"/>
        <v>0.95391351943076041</v>
      </c>
      <c r="G2071" s="3">
        <f t="shared" si="44"/>
        <v>0.99784366984942041</v>
      </c>
      <c r="H2071" s="3">
        <f t="shared" si="44"/>
        <v>2.9134169191752834E-2</v>
      </c>
      <c r="I2071" s="3">
        <f t="shared" si="44"/>
        <v>8.9617355856978359E-2</v>
      </c>
    </row>
    <row r="2072" spans="1:9" hidden="1" outlineLevel="2" x14ac:dyDescent="0.35">
      <c r="A2072" s="3">
        <v>45</v>
      </c>
      <c r="B2072" s="3">
        <v>0.98817733990147705</v>
      </c>
      <c r="C2072" s="3">
        <v>0.99666587332110601</v>
      </c>
      <c r="D2072" s="3">
        <v>2.0956558253191399E-2</v>
      </c>
      <c r="E2072" s="3">
        <v>5.1174219954938198E-2</v>
      </c>
      <c r="F2072" s="3">
        <v>0.98423645320196995</v>
      </c>
      <c r="G2072" s="3">
        <v>0.99702717774197802</v>
      </c>
      <c r="H2072" s="3">
        <v>3.1644987462889199E-2</v>
      </c>
      <c r="I2072" s="3">
        <v>9.5804129764815907E-2</v>
      </c>
    </row>
    <row r="2073" spans="1:9" hidden="1" outlineLevel="2" x14ac:dyDescent="0.35">
      <c r="A2073" s="3">
        <v>45</v>
      </c>
      <c r="B2073" s="3">
        <v>0.99211822660098503</v>
      </c>
      <c r="C2073" s="3">
        <v>0.99835131299380298</v>
      </c>
      <c r="D2073" s="3">
        <v>1.6605413290707499E-2</v>
      </c>
      <c r="E2073" s="3">
        <v>4.2507130676866997E-2</v>
      </c>
      <c r="F2073" s="3">
        <v>0.97832512315270903</v>
      </c>
      <c r="G2073" s="3">
        <v>0.99422866537099497</v>
      </c>
      <c r="H2073" s="3">
        <v>4.3100667623409299E-2</v>
      </c>
      <c r="I2073" s="3">
        <v>0.13153624212961201</v>
      </c>
    </row>
    <row r="2074" spans="1:9" hidden="1" outlineLevel="2" x14ac:dyDescent="0.35">
      <c r="A2074" s="3">
        <v>45</v>
      </c>
      <c r="B2074" s="3">
        <v>0.96748768472906399</v>
      </c>
      <c r="C2074" s="3">
        <v>0.97720962518773802</v>
      </c>
      <c r="D2074" s="3">
        <v>6.7600084703315202E-2</v>
      </c>
      <c r="E2074" s="3">
        <v>0.115204887664637</v>
      </c>
      <c r="F2074" s="3">
        <v>0.99211822660098503</v>
      </c>
      <c r="G2074" s="3">
        <v>0.99708407366233098</v>
      </c>
      <c r="H2074" s="3">
        <v>3.1159256606403601E-2</v>
      </c>
      <c r="I2074" s="3">
        <v>9.7857595585578203E-2</v>
      </c>
    </row>
    <row r="2075" spans="1:9" hidden="1" outlineLevel="2" x14ac:dyDescent="0.35">
      <c r="A2075" s="3">
        <v>45</v>
      </c>
      <c r="B2075" s="3">
        <v>0.97339901477832502</v>
      </c>
      <c r="C2075" s="3">
        <v>0.99798251029321094</v>
      </c>
      <c r="D2075" s="3">
        <v>1.59345314861934E-2</v>
      </c>
      <c r="E2075" s="3">
        <v>5.05740140014867E-2</v>
      </c>
      <c r="F2075" s="3">
        <v>0.93300492610837404</v>
      </c>
      <c r="G2075" s="3">
        <v>0.99742732812454704</v>
      </c>
      <c r="H2075" s="3">
        <v>2.87581145878032E-2</v>
      </c>
      <c r="I2075" s="3">
        <v>8.8533223058690394E-2</v>
      </c>
    </row>
    <row r="2076" spans="1:9" hidden="1" outlineLevel="2" x14ac:dyDescent="0.35">
      <c r="A2076" s="3">
        <v>45</v>
      </c>
      <c r="B2076" s="3">
        <v>0.98719211822660102</v>
      </c>
      <c r="C2076" s="3">
        <v>0.99332846298598398</v>
      </c>
      <c r="D2076" s="3">
        <v>2.90070868181391E-2</v>
      </c>
      <c r="E2076" s="3">
        <v>7.3593967217252795E-2</v>
      </c>
      <c r="F2076" s="3">
        <v>0.93497536945812798</v>
      </c>
      <c r="G2076" s="3">
        <v>0.99681665448227097</v>
      </c>
      <c r="H2076" s="3">
        <v>3.2086496025560497E-2</v>
      </c>
      <c r="I2076" s="3">
        <v>9.3857537626139104E-2</v>
      </c>
    </row>
    <row r="2077" spans="1:9" hidden="1" outlineLevel="2" x14ac:dyDescent="0.35">
      <c r="A2077" s="3">
        <v>45</v>
      </c>
      <c r="B2077" s="3">
        <v>0.97142857142857097</v>
      </c>
      <c r="C2077" s="3">
        <v>0.99413269959388195</v>
      </c>
      <c r="D2077" s="3">
        <v>3.1098994585592801E-2</v>
      </c>
      <c r="E2077" s="3">
        <v>7.51621880171673E-2</v>
      </c>
      <c r="F2077" s="3">
        <v>0.96157635467980296</v>
      </c>
      <c r="G2077" s="3">
        <v>0.99672987812005998</v>
      </c>
      <c r="H2077" s="3">
        <v>3.2457948889658202E-2</v>
      </c>
      <c r="I2077" s="3">
        <v>9.7542364905185794E-2</v>
      </c>
    </row>
    <row r="2078" spans="1:9" hidden="1" outlineLevel="2" x14ac:dyDescent="0.35">
      <c r="A2078" s="3">
        <v>45</v>
      </c>
      <c r="B2078" s="3">
        <v>0.97733990147783201</v>
      </c>
      <c r="C2078" s="3">
        <v>0.988404847611695</v>
      </c>
      <c r="D2078" s="3">
        <v>3.8650103671475498E-2</v>
      </c>
      <c r="E2078" s="3">
        <v>8.1616323791766102E-2</v>
      </c>
      <c r="F2078" s="3">
        <v>0.95665024630541795</v>
      </c>
      <c r="G2078" s="3">
        <v>0.99699962553200105</v>
      </c>
      <c r="H2078" s="3">
        <v>3.1323863015151998E-2</v>
      </c>
      <c r="I2078" s="3">
        <v>9.05618015176054E-2</v>
      </c>
    </row>
    <row r="2079" spans="1:9" hidden="1" outlineLevel="2" x14ac:dyDescent="0.35">
      <c r="A2079" s="3">
        <v>45</v>
      </c>
      <c r="B2079" s="3">
        <v>0.99211822660098503</v>
      </c>
      <c r="C2079" s="3">
        <v>0.99763794018696705</v>
      </c>
      <c r="D2079" s="3">
        <v>1.7165021166552101E-2</v>
      </c>
      <c r="E2079" s="3">
        <v>4.4848885942754803E-2</v>
      </c>
      <c r="F2079" s="3">
        <v>0.93990147783251199</v>
      </c>
      <c r="G2079" s="3">
        <v>0.99497892205986005</v>
      </c>
      <c r="H2079" s="3">
        <v>4.0336443020063902E-2</v>
      </c>
      <c r="I2079" s="3">
        <v>0.12350262778103201</v>
      </c>
    </row>
    <row r="2080" spans="1:9" hidden="1" outlineLevel="2" x14ac:dyDescent="0.35">
      <c r="A2080" s="3">
        <v>45</v>
      </c>
      <c r="B2080" s="3">
        <v>0.98226600985221602</v>
      </c>
      <c r="C2080" s="3">
        <v>0.99930956338522603</v>
      </c>
      <c r="D2080" s="3">
        <v>9.0145594866354092E-3</v>
      </c>
      <c r="E2080" s="3">
        <v>2.5554164095996298E-2</v>
      </c>
      <c r="F2080" s="3">
        <v>0.99310344827586206</v>
      </c>
      <c r="G2080" s="3">
        <v>0.99758668955218399</v>
      </c>
      <c r="H2080" s="3">
        <v>2.7946986927376901E-2</v>
      </c>
      <c r="I2080" s="3">
        <v>8.0956794493253603E-2</v>
      </c>
    </row>
    <row r="2081" spans="1:9" hidden="1" outlineLevel="2" x14ac:dyDescent="0.35">
      <c r="A2081" s="3">
        <v>45</v>
      </c>
      <c r="B2081" s="3">
        <v>0.98325123152709304</v>
      </c>
      <c r="C2081" s="3">
        <v>0.99538682517279498</v>
      </c>
      <c r="D2081" s="3">
        <v>2.2109774576332501E-2</v>
      </c>
      <c r="E2081" s="3">
        <v>5.3035330262261399E-2</v>
      </c>
      <c r="F2081" s="3">
        <v>0.98817733990147705</v>
      </c>
      <c r="G2081" s="3">
        <v>0.99207524404184499</v>
      </c>
      <c r="H2081" s="3">
        <v>5.1583787668129703E-2</v>
      </c>
      <c r="I2081" s="3">
        <v>0.16202437975766601</v>
      </c>
    </row>
    <row r="2082" spans="1:9" hidden="1" outlineLevel="2" x14ac:dyDescent="0.35">
      <c r="A2082" s="3">
        <v>45</v>
      </c>
      <c r="B2082" s="3">
        <v>0.97733990147783201</v>
      </c>
      <c r="C2082" s="3">
        <v>0.98018192637203205</v>
      </c>
      <c r="D2082" s="3">
        <v>6.9421836830191805E-2</v>
      </c>
      <c r="E2082" s="3">
        <v>0.12779703543822299</v>
      </c>
      <c r="F2082" s="3">
        <v>0.99211822660098503</v>
      </c>
      <c r="G2082" s="3">
        <v>0.99711665363370705</v>
      </c>
      <c r="H2082" s="3">
        <v>3.2900272851798501E-2</v>
      </c>
      <c r="I2082" s="3">
        <v>9.3586400039649006E-2</v>
      </c>
    </row>
    <row r="2083" spans="1:9" hidden="1" outlineLevel="2" x14ac:dyDescent="0.35">
      <c r="A2083" s="3">
        <v>45</v>
      </c>
      <c r="B2083" s="3">
        <v>0.98325123152709304</v>
      </c>
      <c r="C2083" s="3">
        <v>0.99425037567845798</v>
      </c>
      <c r="D2083" s="3">
        <v>2.50736001901034E-2</v>
      </c>
      <c r="E2083" s="3">
        <v>5.0793672725118699E-2</v>
      </c>
      <c r="F2083" s="3">
        <v>0.93891625615763497</v>
      </c>
      <c r="G2083" s="3">
        <v>0.99624120312227105</v>
      </c>
      <c r="H2083" s="3">
        <v>3.5581969510326002E-2</v>
      </c>
      <c r="I2083" s="3">
        <v>0.103662409331434</v>
      </c>
    </row>
    <row r="2084" spans="1:9" hidden="1" outlineLevel="2" x14ac:dyDescent="0.35">
      <c r="A2084" s="3">
        <v>45</v>
      </c>
      <c r="B2084" s="3">
        <v>0.97733990147783201</v>
      </c>
      <c r="C2084" s="3">
        <v>0.99047221338615099</v>
      </c>
      <c r="D2084" s="3">
        <v>3.1734094697528401E-2</v>
      </c>
      <c r="E2084" s="3">
        <v>6.4463334201076597E-2</v>
      </c>
      <c r="F2084" s="3">
        <v>0.92512315270935896</v>
      </c>
      <c r="G2084" s="3">
        <v>0.99777047834889798</v>
      </c>
      <c r="H2084" s="3">
        <v>2.7358504123773199E-2</v>
      </c>
      <c r="I2084" s="3">
        <v>8.4169779727810895E-2</v>
      </c>
    </row>
    <row r="2085" spans="1:9" hidden="1" outlineLevel="2" x14ac:dyDescent="0.35">
      <c r="A2085" s="3">
        <v>45</v>
      </c>
      <c r="B2085" s="3">
        <v>0.97832512315270903</v>
      </c>
      <c r="C2085" s="3">
        <v>0.989371963492786</v>
      </c>
      <c r="D2085" s="3">
        <v>4.2927512036476399E-2</v>
      </c>
      <c r="E2085" s="3">
        <v>8.1048240921945194E-2</v>
      </c>
      <c r="F2085" s="3">
        <v>0.96748768472906399</v>
      </c>
      <c r="G2085" s="3">
        <v>0.99599834077159799</v>
      </c>
      <c r="H2085" s="3">
        <v>3.70023256936984E-2</v>
      </c>
      <c r="I2085" s="3">
        <v>0.116610228503201</v>
      </c>
    </row>
    <row r="2086" spans="1:9" hidden="1" outlineLevel="2" x14ac:dyDescent="0.35">
      <c r="A2086" s="3">
        <v>45</v>
      </c>
      <c r="B2086" s="3">
        <v>0.96847290640394001</v>
      </c>
      <c r="C2086" s="3">
        <v>0.98281255740390105</v>
      </c>
      <c r="D2086" s="3">
        <v>4.26965511118279E-2</v>
      </c>
      <c r="E2086" s="3">
        <v>8.7221068727956999E-2</v>
      </c>
      <c r="F2086" s="3">
        <v>0.94679802955665004</v>
      </c>
      <c r="G2086" s="3">
        <v>0.99621275629361195</v>
      </c>
      <c r="H2086" s="3">
        <v>3.5385436294609898E-2</v>
      </c>
      <c r="I2086" s="3">
        <v>0.10806837080910001</v>
      </c>
    </row>
    <row r="2087" spans="1:9" hidden="1" outlineLevel="2" x14ac:dyDescent="0.35">
      <c r="A2087" s="3">
        <v>45</v>
      </c>
      <c r="B2087" s="3">
        <v>0.99014778325123098</v>
      </c>
      <c r="C2087" s="3">
        <v>0.99563743637990498</v>
      </c>
      <c r="D2087" s="3">
        <v>2.1852233117933599E-2</v>
      </c>
      <c r="E2087" s="3">
        <v>5.4442839566280703E-2</v>
      </c>
      <c r="F2087" s="3">
        <v>0.93694581280788103</v>
      </c>
      <c r="G2087" s="3">
        <v>0.99688158660233805</v>
      </c>
      <c r="H2087" s="3">
        <v>3.2192705518700598E-2</v>
      </c>
      <c r="I2087" s="3">
        <v>0.102983645802064</v>
      </c>
    </row>
    <row r="2088" spans="1:9" hidden="1" outlineLevel="2" x14ac:dyDescent="0.35">
      <c r="A2088" s="3">
        <v>45</v>
      </c>
      <c r="B2088" s="3">
        <v>0.986206896551724</v>
      </c>
      <c r="C2088" s="3">
        <v>0.99457742210160405</v>
      </c>
      <c r="D2088" s="3">
        <v>2.5266191800379801E-2</v>
      </c>
      <c r="E2088" s="3">
        <v>5.6482512010527501E-2</v>
      </c>
      <c r="F2088" s="3">
        <v>0.97733990147783201</v>
      </c>
      <c r="G2088" s="3">
        <v>0.99723559479786195</v>
      </c>
      <c r="H2088" s="3">
        <v>3.11911078038562E-2</v>
      </c>
      <c r="I2088" s="3">
        <v>0.102504026211014</v>
      </c>
    </row>
    <row r="2089" spans="1:9" hidden="1" outlineLevel="2" x14ac:dyDescent="0.35">
      <c r="A2089" s="3">
        <v>45</v>
      </c>
      <c r="B2089" s="3">
        <v>0.95665024630541795</v>
      </c>
      <c r="C2089" s="3">
        <v>0.97189261931938897</v>
      </c>
      <c r="D2089" s="3">
        <v>7.7362913892468604E-2</v>
      </c>
      <c r="E2089" s="3">
        <v>0.139374699562997</v>
      </c>
      <c r="F2089" s="3">
        <v>0.99211822660098503</v>
      </c>
      <c r="G2089" s="3">
        <v>0.99587374708586696</v>
      </c>
      <c r="H2089" s="3">
        <v>3.5992263390745301E-2</v>
      </c>
      <c r="I2089" s="3">
        <v>0.108583752511955</v>
      </c>
    </row>
    <row r="2090" spans="1:9" hidden="1" outlineLevel="2" x14ac:dyDescent="0.35">
      <c r="A2090" s="3">
        <v>45</v>
      </c>
      <c r="B2090" s="3">
        <v>0.96748768472906399</v>
      </c>
      <c r="C2090" s="3">
        <v>0.99931756708754205</v>
      </c>
      <c r="D2090" s="3">
        <v>9.6113345848218203E-3</v>
      </c>
      <c r="E2090" s="3">
        <v>2.91191738836344E-2</v>
      </c>
      <c r="F2090" s="3">
        <v>0.92118226600985198</v>
      </c>
      <c r="G2090" s="3">
        <v>0.99206865686699197</v>
      </c>
      <c r="H2090" s="3">
        <v>5.0315239820626599E-2</v>
      </c>
      <c r="I2090" s="3">
        <v>0.16017184775132801</v>
      </c>
    </row>
    <row r="2091" spans="1:9" hidden="1" outlineLevel="2" x14ac:dyDescent="0.35">
      <c r="A2091" s="3">
        <v>45</v>
      </c>
      <c r="B2091" s="3">
        <v>0.98128078817733899</v>
      </c>
      <c r="C2091" s="3">
        <v>0.99586424510648397</v>
      </c>
      <c r="D2091" s="3">
        <v>2.08207996627039E-2</v>
      </c>
      <c r="E2091" s="3">
        <v>5.5175807480530303E-2</v>
      </c>
      <c r="F2091" s="3">
        <v>0.94581280788177302</v>
      </c>
      <c r="G2091" s="3">
        <v>0.99332191194836505</v>
      </c>
      <c r="H2091" s="3">
        <v>4.6544916138802399E-2</v>
      </c>
      <c r="I2091" s="3">
        <v>0.14829927402099399</v>
      </c>
    </row>
    <row r="2092" spans="1:9" hidden="1" outlineLevel="2" x14ac:dyDescent="0.35">
      <c r="A2092" s="3">
        <v>45</v>
      </c>
      <c r="B2092" s="3">
        <v>0.96847290640394001</v>
      </c>
      <c r="C2092" s="3">
        <v>0.99231993761053705</v>
      </c>
      <c r="D2092" s="3">
        <v>3.9434658054183599E-2</v>
      </c>
      <c r="E2092" s="3">
        <v>9.0566375710626201E-2</v>
      </c>
      <c r="F2092" s="3">
        <v>0.95369458128078799</v>
      </c>
      <c r="G2092" s="3">
        <v>0.99287924828740703</v>
      </c>
      <c r="H2092" s="3">
        <v>4.7452368537460002E-2</v>
      </c>
      <c r="I2092" s="3">
        <v>0.12972983555340101</v>
      </c>
    </row>
    <row r="2093" spans="1:9" hidden="1" outlineLevel="2" x14ac:dyDescent="0.35">
      <c r="A2093" s="3">
        <v>45</v>
      </c>
      <c r="B2093" s="3">
        <v>0.986206896551724</v>
      </c>
      <c r="C2093" s="3">
        <v>0.99263973015688101</v>
      </c>
      <c r="D2093" s="3">
        <v>2.8141282825829401E-2</v>
      </c>
      <c r="E2093" s="3">
        <v>5.9452187052554097E-2</v>
      </c>
      <c r="F2093" s="3">
        <v>0.94285714285714195</v>
      </c>
      <c r="G2093" s="3">
        <v>0.99357834007100598</v>
      </c>
      <c r="H2093" s="3">
        <v>4.5986444437897303E-2</v>
      </c>
      <c r="I2093" s="3">
        <v>0.13429855750959499</v>
      </c>
    </row>
    <row r="2094" spans="1:9" hidden="1" outlineLevel="2" x14ac:dyDescent="0.35">
      <c r="A2094" s="3">
        <v>45</v>
      </c>
      <c r="B2094" s="3">
        <v>0.98029556650246297</v>
      </c>
      <c r="C2094" s="3">
        <v>0.99836476177430999</v>
      </c>
      <c r="D2094" s="3">
        <v>1.3864462605664001E-2</v>
      </c>
      <c r="E2094" s="3">
        <v>4.0430581234306401E-2</v>
      </c>
      <c r="F2094" s="3">
        <v>0.95073891625615703</v>
      </c>
      <c r="G2094" s="3">
        <v>0.99324723476557797</v>
      </c>
      <c r="H2094" s="3">
        <v>4.6908237146027702E-2</v>
      </c>
      <c r="I2094" s="3">
        <v>0.13568597741202301</v>
      </c>
    </row>
    <row r="2095" spans="1:9" hidden="1" outlineLevel="2" x14ac:dyDescent="0.35">
      <c r="A2095" s="3">
        <v>45</v>
      </c>
      <c r="B2095" s="3">
        <v>0.98226600985221602</v>
      </c>
      <c r="C2095" s="3">
        <v>0.99907103114772799</v>
      </c>
      <c r="D2095" s="3">
        <v>1.28590192492225E-2</v>
      </c>
      <c r="E2095" s="3">
        <v>3.6060433473665297E-2</v>
      </c>
      <c r="F2095" s="3">
        <v>0.96354679802955601</v>
      </c>
      <c r="G2095" s="3">
        <v>0.994296832234424</v>
      </c>
      <c r="H2095" s="3">
        <v>4.2446978250129698E-2</v>
      </c>
      <c r="I2095" s="3">
        <v>0.12944291058459201</v>
      </c>
    </row>
    <row r="2096" spans="1:9" hidden="1" outlineLevel="2" x14ac:dyDescent="0.35">
      <c r="A2096" s="3">
        <v>45</v>
      </c>
      <c r="B2096" s="3">
        <v>0.98029556650246297</v>
      </c>
      <c r="C2096" s="3">
        <v>0.97570736102083599</v>
      </c>
      <c r="D2096" s="3">
        <v>7.1739538760293195E-2</v>
      </c>
      <c r="E2096" s="3">
        <v>0.13211608252116799</v>
      </c>
      <c r="F2096" s="3">
        <v>0.92512315270935896</v>
      </c>
      <c r="G2096" s="3">
        <v>0.99668232798839296</v>
      </c>
      <c r="H2096" s="3">
        <v>3.2920939002700898E-2</v>
      </c>
      <c r="I2096" s="3">
        <v>0.105606658256652</v>
      </c>
    </row>
    <row r="2097" spans="1:9" hidden="1" outlineLevel="2" x14ac:dyDescent="0.35">
      <c r="A2097" s="3">
        <v>45</v>
      </c>
      <c r="B2097" s="3">
        <v>0.96650246305418697</v>
      </c>
      <c r="C2097" s="3">
        <v>0.97930577944156305</v>
      </c>
      <c r="D2097" s="3">
        <v>7.1548213688556406E-2</v>
      </c>
      <c r="E2097" s="3">
        <v>0.13845322844566399</v>
      </c>
      <c r="F2097" s="3">
        <v>0.93694581280788103</v>
      </c>
      <c r="G2097" s="3">
        <v>0.99803652150297795</v>
      </c>
      <c r="H2097" s="3">
        <v>2.6289284859049501E-2</v>
      </c>
      <c r="I2097" s="3">
        <v>8.5480761803721605E-2</v>
      </c>
    </row>
    <row r="2098" spans="1:9" hidden="1" outlineLevel="2" x14ac:dyDescent="0.35">
      <c r="A2098" s="3">
        <v>45</v>
      </c>
      <c r="B2098" s="3">
        <v>0.98029556650246297</v>
      </c>
      <c r="C2098" s="3">
        <v>0.988813526976284</v>
      </c>
      <c r="D2098" s="3">
        <v>4.6164376469611301E-2</v>
      </c>
      <c r="E2098" s="3">
        <v>0.10056986943917701</v>
      </c>
      <c r="F2098" s="3">
        <v>0.96551724137931005</v>
      </c>
      <c r="G2098" s="3">
        <v>0.99615876160379802</v>
      </c>
      <c r="H2098" s="3">
        <v>3.4960208616409E-2</v>
      </c>
      <c r="I2098" s="3">
        <v>0.110075129273683</v>
      </c>
    </row>
    <row r="2099" spans="1:9" hidden="1" outlineLevel="2" x14ac:dyDescent="0.35">
      <c r="A2099" s="3">
        <v>45</v>
      </c>
      <c r="B2099" s="3">
        <v>0.94285714285714295</v>
      </c>
      <c r="C2099" s="3">
        <v>0.96736137458162497</v>
      </c>
      <c r="D2099" s="3">
        <v>8.4317881838304798E-2</v>
      </c>
      <c r="E2099" s="3">
        <v>0.16431910691934101</v>
      </c>
      <c r="F2099" s="3">
        <v>0.944827586206896</v>
      </c>
      <c r="G2099" s="3">
        <v>0.99687475933463998</v>
      </c>
      <c r="H2099" s="3">
        <v>3.30642364838079E-2</v>
      </c>
      <c r="I2099" s="3">
        <v>0.10653460414112299</v>
      </c>
    </row>
    <row r="2100" spans="1:9" hidden="1" outlineLevel="2" x14ac:dyDescent="0.35">
      <c r="A2100" s="3">
        <v>45</v>
      </c>
      <c r="B2100" s="3">
        <v>0.97438423645320205</v>
      </c>
      <c r="C2100" s="3">
        <v>0.98078766007478602</v>
      </c>
      <c r="D2100" s="3">
        <v>6.7116540453936294E-2</v>
      </c>
      <c r="E2100" s="3">
        <v>0.121211309990493</v>
      </c>
      <c r="F2100" s="3">
        <v>0.94187192118226604</v>
      </c>
      <c r="G2100" s="3">
        <v>0.99671249990229205</v>
      </c>
      <c r="H2100" s="3">
        <v>3.3502723986614302E-2</v>
      </c>
      <c r="I2100" s="3">
        <v>0.112025763483783</v>
      </c>
    </row>
    <row r="2101" spans="1:9" hidden="1" outlineLevel="2" x14ac:dyDescent="0.35">
      <c r="A2101" s="3">
        <v>45</v>
      </c>
      <c r="B2101" s="3">
        <v>0.96551724137931005</v>
      </c>
      <c r="C2101" s="3">
        <v>0.97445007769692205</v>
      </c>
      <c r="D2101" s="3">
        <v>7.1070825032401294E-2</v>
      </c>
      <c r="E2101" s="3">
        <v>0.117709231366889</v>
      </c>
      <c r="F2101" s="3">
        <v>0.97931034482758605</v>
      </c>
      <c r="G2101" s="3">
        <v>0.99618541608462696</v>
      </c>
      <c r="H2101" s="3">
        <v>3.4793936822878797E-2</v>
      </c>
      <c r="I2101" s="3">
        <v>0.101270656213778</v>
      </c>
    </row>
    <row r="2102" spans="1:9" hidden="1" outlineLevel="2" x14ac:dyDescent="0.35">
      <c r="A2102" s="3">
        <v>45</v>
      </c>
      <c r="B2102" s="3">
        <v>0.97635467980295498</v>
      </c>
      <c r="C2102" s="3">
        <v>0.99710421925645398</v>
      </c>
      <c r="D2102" s="3">
        <v>1.8354503981643101E-2</v>
      </c>
      <c r="E2102" s="3">
        <v>4.32285858392338E-2</v>
      </c>
      <c r="F2102" s="3">
        <v>0.96354679802955601</v>
      </c>
      <c r="G2102" s="3">
        <v>0.99828467520478803</v>
      </c>
      <c r="H2102" s="3">
        <v>2.36093807172881E-2</v>
      </c>
      <c r="I2102" s="3">
        <v>6.7300024390702096E-2</v>
      </c>
    </row>
    <row r="2103" spans="1:9" hidden="1" outlineLevel="2" x14ac:dyDescent="0.35">
      <c r="A2103" s="3">
        <v>45</v>
      </c>
      <c r="B2103" s="3">
        <v>0.99408866995073897</v>
      </c>
      <c r="C2103" s="3">
        <v>0.99539490815670595</v>
      </c>
      <c r="D2103" s="3">
        <v>3.1623705075858898E-2</v>
      </c>
      <c r="E2103" s="3">
        <v>6.6944945002993E-2</v>
      </c>
      <c r="F2103" s="3">
        <v>0.93793103448275805</v>
      </c>
      <c r="G2103" s="3">
        <v>0.99605274040987202</v>
      </c>
      <c r="H2103" s="3">
        <v>3.5531860473798499E-2</v>
      </c>
      <c r="I2103" s="3">
        <v>9.7992864424479603E-2</v>
      </c>
    </row>
    <row r="2104" spans="1:9" hidden="1" outlineLevel="2" x14ac:dyDescent="0.35">
      <c r="A2104" s="3">
        <v>45</v>
      </c>
      <c r="B2104" s="3">
        <v>0.95665024630541795</v>
      </c>
      <c r="C2104" s="3">
        <v>0.99354590876124005</v>
      </c>
      <c r="D2104" s="3">
        <v>2.80556691357947E-2</v>
      </c>
      <c r="E2104" s="3">
        <v>5.8585436486508803E-2</v>
      </c>
      <c r="F2104" s="3">
        <v>0.96847290640394001</v>
      </c>
      <c r="G2104" s="3">
        <v>0.99701322941663795</v>
      </c>
      <c r="H2104" s="3">
        <v>3.1315626745358198E-2</v>
      </c>
      <c r="I2104" s="3">
        <v>9.2084324064303794E-2</v>
      </c>
    </row>
    <row r="2105" spans="1:9" hidden="1" outlineLevel="2" x14ac:dyDescent="0.35">
      <c r="A2105" s="3">
        <v>45</v>
      </c>
      <c r="B2105" s="3">
        <v>0.98522167487684698</v>
      </c>
      <c r="C2105" s="3">
        <v>0.99886778755980699</v>
      </c>
      <c r="D2105" s="3">
        <v>1.11112559431151E-2</v>
      </c>
      <c r="E2105" s="3">
        <v>3.4338152960486402E-2</v>
      </c>
      <c r="F2105" s="3">
        <v>0.95172413793103405</v>
      </c>
      <c r="G2105" s="3">
        <v>0.99564266420968395</v>
      </c>
      <c r="H2105" s="3">
        <v>3.7595077290656601E-2</v>
      </c>
      <c r="I2105" s="3">
        <v>0.116178797011062</v>
      </c>
    </row>
    <row r="2106" spans="1:9" hidden="1" outlineLevel="2" x14ac:dyDescent="0.35">
      <c r="A2106" s="3">
        <v>45</v>
      </c>
      <c r="B2106" s="3">
        <v>0.98325123152709304</v>
      </c>
      <c r="C2106" s="3">
        <v>0.99917281975010797</v>
      </c>
      <c r="D2106" s="3">
        <v>1.0237404685365501E-2</v>
      </c>
      <c r="E2106" s="3">
        <v>3.0831537850621701E-2</v>
      </c>
      <c r="F2106" s="3">
        <v>0.95369458128078799</v>
      </c>
      <c r="G2106" s="3">
        <v>0.99738947049798199</v>
      </c>
      <c r="H2106" s="3">
        <v>2.8932055284776399E-2</v>
      </c>
      <c r="I2106" s="3">
        <v>9.3883934933918806E-2</v>
      </c>
    </row>
    <row r="2107" spans="1:9" hidden="1" outlineLevel="2" x14ac:dyDescent="0.35">
      <c r="A2107" s="3">
        <v>45</v>
      </c>
      <c r="B2107" s="3">
        <v>0.96748768472906399</v>
      </c>
      <c r="C2107" s="3">
        <v>0.99494721169864597</v>
      </c>
      <c r="D2107" s="3">
        <v>3.5962023321417499E-2</v>
      </c>
      <c r="E2107" s="3">
        <v>7.5508958055190298E-2</v>
      </c>
      <c r="F2107" s="3">
        <v>0.93103448275862</v>
      </c>
      <c r="G2107" s="3">
        <v>0.99604722247452704</v>
      </c>
      <c r="H2107" s="3">
        <v>3.5844621016238198E-2</v>
      </c>
      <c r="I2107" s="3">
        <v>0.103383590753235</v>
      </c>
    </row>
    <row r="2108" spans="1:9" hidden="1" outlineLevel="2" x14ac:dyDescent="0.35">
      <c r="A2108" s="3">
        <v>45</v>
      </c>
      <c r="B2108" s="3">
        <v>0.97438423645320205</v>
      </c>
      <c r="C2108" s="3">
        <v>0.997834132676365</v>
      </c>
      <c r="D2108" s="3">
        <v>1.58074595968902E-2</v>
      </c>
      <c r="E2108" s="3">
        <v>4.2379236179545102E-2</v>
      </c>
      <c r="F2108" s="3">
        <v>0.96551724137931005</v>
      </c>
      <c r="G2108" s="3">
        <v>0.99563679240955205</v>
      </c>
      <c r="H2108" s="3">
        <v>3.7705915983525198E-2</v>
      </c>
      <c r="I2108" s="3">
        <v>8.9842363282062507E-2</v>
      </c>
    </row>
    <row r="2109" spans="1:9" hidden="1" outlineLevel="2" x14ac:dyDescent="0.35">
      <c r="A2109" s="3">
        <v>45</v>
      </c>
      <c r="B2109" s="3">
        <v>0.97931034482758605</v>
      </c>
      <c r="C2109" s="3">
        <v>0.99841931497566205</v>
      </c>
      <c r="D2109" s="3">
        <v>1.3931888446750199E-2</v>
      </c>
      <c r="E2109" s="3">
        <v>3.6062440300661497E-2</v>
      </c>
      <c r="F2109" s="3">
        <v>0.97733990147783201</v>
      </c>
      <c r="G2109" s="3">
        <v>0.99724650146841898</v>
      </c>
      <c r="H2109" s="3">
        <v>2.9892000786529E-2</v>
      </c>
      <c r="I2109" s="3">
        <v>8.36820244394091E-2</v>
      </c>
    </row>
    <row r="2110" spans="1:9" hidden="1" outlineLevel="2" x14ac:dyDescent="0.35">
      <c r="A2110" s="3">
        <v>45</v>
      </c>
      <c r="B2110" s="3">
        <v>0.98029556650246297</v>
      </c>
      <c r="C2110" s="3">
        <v>0.99466794046515805</v>
      </c>
      <c r="D2110" s="3">
        <v>2.5634139474566501E-2</v>
      </c>
      <c r="E2110" s="3">
        <v>5.7481262956283398E-2</v>
      </c>
      <c r="F2110" s="3">
        <v>0.94384236453201897</v>
      </c>
      <c r="G2110" s="3">
        <v>0.99598712725003502</v>
      </c>
      <c r="H2110" s="3">
        <v>3.61352355177555E-2</v>
      </c>
      <c r="I2110" s="3">
        <v>0.115568997207074</v>
      </c>
    </row>
    <row r="2111" spans="1:9" hidden="1" outlineLevel="2" x14ac:dyDescent="0.35">
      <c r="A2111" s="3">
        <v>45</v>
      </c>
      <c r="B2111" s="3">
        <v>0.96157635467980296</v>
      </c>
      <c r="C2111" s="3">
        <v>0.98913293430949101</v>
      </c>
      <c r="D2111" s="3">
        <v>4.7517230103193003E-2</v>
      </c>
      <c r="E2111" s="3">
        <v>9.92607696632445E-2</v>
      </c>
      <c r="F2111" s="3">
        <v>0.94778325123152696</v>
      </c>
      <c r="G2111" s="3">
        <v>0.99578897755375195</v>
      </c>
      <c r="H2111" s="3">
        <v>3.7275421229603103E-2</v>
      </c>
      <c r="I2111" s="3">
        <v>0.102438849405018</v>
      </c>
    </row>
    <row r="2112" spans="1:9" hidden="1" outlineLevel="2" x14ac:dyDescent="0.35">
      <c r="A2112" s="3">
        <v>45</v>
      </c>
      <c r="B2112" s="3">
        <v>0.98029556650246297</v>
      </c>
      <c r="C2112" s="3">
        <v>0.99573537645767196</v>
      </c>
      <c r="D2112" s="3">
        <v>3.1127374075582599E-2</v>
      </c>
      <c r="E2112" s="3">
        <v>6.9980608169896902E-2</v>
      </c>
      <c r="F2112" s="3">
        <v>0.96157635467980296</v>
      </c>
      <c r="G2112" s="3">
        <v>0.99683270463049001</v>
      </c>
      <c r="H2112" s="3">
        <v>3.2243523488139803E-2</v>
      </c>
      <c r="I2112" s="3">
        <v>9.6372791199205304E-2</v>
      </c>
    </row>
    <row r="2113" spans="1:9" hidden="1" outlineLevel="2" x14ac:dyDescent="0.35">
      <c r="A2113" s="3">
        <v>45</v>
      </c>
      <c r="B2113" s="3">
        <v>0.97536945812807796</v>
      </c>
      <c r="C2113" s="3">
        <v>0.99465742947332303</v>
      </c>
      <c r="D2113" s="3">
        <v>3.0930137248161699E-2</v>
      </c>
      <c r="E2113" s="3">
        <v>6.6499445799844098E-2</v>
      </c>
      <c r="F2113" s="3">
        <v>0.96748768472906399</v>
      </c>
      <c r="G2113" s="3">
        <v>0.99654891094345399</v>
      </c>
      <c r="H2113" s="3">
        <v>3.3073107028658698E-2</v>
      </c>
      <c r="I2113" s="3">
        <v>9.6227587275788798E-2</v>
      </c>
    </row>
    <row r="2114" spans="1:9" hidden="1" outlineLevel="2" x14ac:dyDescent="0.35">
      <c r="A2114" s="3">
        <v>45</v>
      </c>
      <c r="B2114" s="3">
        <v>0.96847290640394001</v>
      </c>
      <c r="C2114" s="3">
        <v>0.99458439584781999</v>
      </c>
      <c r="D2114" s="3">
        <v>2.5952957810981999E-2</v>
      </c>
      <c r="E2114" s="3">
        <v>6.38540970821867E-2</v>
      </c>
      <c r="F2114" s="3">
        <v>0.96354679802955601</v>
      </c>
      <c r="G2114" s="3">
        <v>0.995060781483316</v>
      </c>
      <c r="H2114" s="3">
        <v>4.0122610199296103E-2</v>
      </c>
      <c r="I2114" s="3">
        <v>0.112304929091535</v>
      </c>
    </row>
    <row r="2115" spans="1:9" hidden="1" outlineLevel="2" x14ac:dyDescent="0.35">
      <c r="A2115" s="3">
        <v>45</v>
      </c>
      <c r="B2115" s="3">
        <v>0.97832512315270903</v>
      </c>
      <c r="C2115" s="3">
        <v>0.99088695378579505</v>
      </c>
      <c r="D2115" s="3">
        <v>3.4200416537152299E-2</v>
      </c>
      <c r="E2115" s="3">
        <v>6.6865847586591198E-2</v>
      </c>
      <c r="F2115" s="3">
        <v>0.97339901477832502</v>
      </c>
      <c r="G2115" s="3">
        <v>0.99711510592513097</v>
      </c>
      <c r="H2115" s="3">
        <v>3.10737247178469E-2</v>
      </c>
      <c r="I2115" s="3">
        <v>9.5983043464607704E-2</v>
      </c>
    </row>
    <row r="2116" spans="1:9" hidden="1" outlineLevel="2" x14ac:dyDescent="0.35">
      <c r="A2116" s="3">
        <v>45</v>
      </c>
      <c r="B2116" s="3">
        <v>0.99014778325123098</v>
      </c>
      <c r="C2116" s="3">
        <v>0.99791782136760498</v>
      </c>
      <c r="D2116" s="3">
        <v>1.5663919390393501E-2</v>
      </c>
      <c r="E2116" s="3">
        <v>3.6935045766464301E-2</v>
      </c>
      <c r="F2116" s="3">
        <v>0.944827586206896</v>
      </c>
      <c r="G2116" s="3">
        <v>0.99723844081554303</v>
      </c>
      <c r="H2116" s="3">
        <v>3.019452138275E-2</v>
      </c>
      <c r="I2116" s="3">
        <v>0.10411041952282001</v>
      </c>
    </row>
    <row r="2117" spans="1:9" outlineLevel="1" collapsed="1" x14ac:dyDescent="0.35">
      <c r="A2117" s="4" t="s">
        <v>62</v>
      </c>
      <c r="B2117" s="3">
        <f t="shared" ref="B2117:I2117" si="45">SUBTOTAL(1,B2072:B2116)</f>
        <v>0.97688013136288976</v>
      </c>
      <c r="C2117" s="3">
        <f t="shared" si="45"/>
        <v>0.99143285293519956</v>
      </c>
      <c r="D2117" s="3">
        <f t="shared" si="45"/>
        <v>3.3717246217054228E-2</v>
      </c>
      <c r="E2117" s="3">
        <f t="shared" si="45"/>
        <v>7.1307428266601192E-2</v>
      </c>
      <c r="F2117" s="3">
        <f t="shared" si="45"/>
        <v>0.95693486590038246</v>
      </c>
      <c r="G2117" s="3">
        <f t="shared" si="45"/>
        <v>0.99604916610284244</v>
      </c>
      <c r="H2117" s="3">
        <f t="shared" si="45"/>
        <v>3.5416296288412877E-2</v>
      </c>
      <c r="I2117" s="3">
        <f t="shared" si="45"/>
        <v>0.10685159613390448</v>
      </c>
    </row>
    <row r="2118" spans="1:9" hidden="1" outlineLevel="2" x14ac:dyDescent="0.35">
      <c r="A2118" s="3">
        <v>46</v>
      </c>
      <c r="B2118" s="3">
        <v>0.97142857142857097</v>
      </c>
      <c r="C2118" s="3">
        <v>0.99566566154103597</v>
      </c>
      <c r="D2118" s="3">
        <v>2.0843228305768999E-2</v>
      </c>
      <c r="E2118" s="3">
        <v>5.1765987715100402E-2</v>
      </c>
      <c r="F2118" s="3">
        <v>0.96748768472906399</v>
      </c>
      <c r="G2118" s="3">
        <v>0.99691825427963698</v>
      </c>
      <c r="H2118" s="3">
        <v>3.2270480683920001E-2</v>
      </c>
      <c r="I2118" s="3">
        <v>9.5671351045372499E-2</v>
      </c>
    </row>
    <row r="2119" spans="1:9" hidden="1" outlineLevel="2" x14ac:dyDescent="0.35">
      <c r="A2119" s="3">
        <v>46</v>
      </c>
      <c r="B2119" s="3">
        <v>0.98226600985221602</v>
      </c>
      <c r="C2119" s="3">
        <v>0.99281101542745698</v>
      </c>
      <c r="D2119" s="3">
        <v>2.75985635343978E-2</v>
      </c>
      <c r="E2119" s="3">
        <v>6.3863987665924105E-2</v>
      </c>
      <c r="F2119" s="3">
        <v>0.97438423645320105</v>
      </c>
      <c r="G2119" s="3">
        <v>0.99702579336858299</v>
      </c>
      <c r="H2119" s="3">
        <v>3.1376886892239698E-2</v>
      </c>
      <c r="I2119" s="3">
        <v>9.1156740335777003E-2</v>
      </c>
    </row>
    <row r="2120" spans="1:9" hidden="1" outlineLevel="2" x14ac:dyDescent="0.35">
      <c r="A2120" s="3">
        <v>46</v>
      </c>
      <c r="B2120" s="3">
        <v>0.98719211822660102</v>
      </c>
      <c r="C2120" s="3">
        <v>0.99742583017554098</v>
      </c>
      <c r="D2120" s="3">
        <v>1.5764858119755601E-2</v>
      </c>
      <c r="E2120" s="3">
        <v>3.9985149670643802E-2</v>
      </c>
      <c r="F2120" s="3">
        <v>0.97733990147783201</v>
      </c>
      <c r="G2120" s="3">
        <v>0.99684163535432102</v>
      </c>
      <c r="H2120" s="3">
        <v>3.2393005815641703E-2</v>
      </c>
      <c r="I2120" s="3">
        <v>9.5222362609149694E-2</v>
      </c>
    </row>
    <row r="2121" spans="1:9" hidden="1" outlineLevel="2" x14ac:dyDescent="0.35">
      <c r="A2121" s="3">
        <v>46</v>
      </c>
      <c r="B2121" s="3">
        <v>0.99507389162561499</v>
      </c>
      <c r="C2121" s="3">
        <v>0.99489480278438802</v>
      </c>
      <c r="D2121" s="3">
        <v>2.38059497171672E-2</v>
      </c>
      <c r="E2121" s="3">
        <v>5.2287559549966701E-2</v>
      </c>
      <c r="F2121" s="3">
        <v>0.99014778325123098</v>
      </c>
      <c r="G2121" s="3">
        <v>0.99907356895215704</v>
      </c>
      <c r="H2121" s="3">
        <v>1.7800497087117801E-2</v>
      </c>
      <c r="I2121" s="3">
        <v>5.09710981283562E-2</v>
      </c>
    </row>
    <row r="2122" spans="1:9" hidden="1" outlineLevel="2" x14ac:dyDescent="0.35">
      <c r="A2122" s="3">
        <v>46</v>
      </c>
      <c r="B2122" s="3">
        <v>0.97536945812807796</v>
      </c>
      <c r="C2122" s="3">
        <v>0.99748570379477297</v>
      </c>
      <c r="D2122" s="3">
        <v>1.72312620332646E-2</v>
      </c>
      <c r="E2122" s="3">
        <v>4.0392276229670898E-2</v>
      </c>
      <c r="F2122" s="3">
        <v>0.96551724137931005</v>
      </c>
      <c r="G2122" s="3">
        <v>0.99824378723331797</v>
      </c>
      <c r="H2122" s="3">
        <v>2.4182112335856602E-2</v>
      </c>
      <c r="I2122" s="3">
        <v>6.7695816397235695E-2</v>
      </c>
    </row>
    <row r="2123" spans="1:9" hidden="1" outlineLevel="2" x14ac:dyDescent="0.35">
      <c r="A2123" s="3">
        <v>46</v>
      </c>
      <c r="B2123" s="3">
        <v>0.99014778325123098</v>
      </c>
      <c r="C2123" s="3">
        <v>0.99658966675649596</v>
      </c>
      <c r="D2123" s="3">
        <v>1.85523830159251E-2</v>
      </c>
      <c r="E2123" s="3">
        <v>4.5668120273038897E-2</v>
      </c>
      <c r="F2123" s="3">
        <v>0.95172413793103405</v>
      </c>
      <c r="G2123" s="3">
        <v>0.99688767210710605</v>
      </c>
      <c r="H2123" s="3">
        <v>3.2170811691514298E-2</v>
      </c>
      <c r="I2123" s="3">
        <v>0.10002523269623401</v>
      </c>
    </row>
    <row r="2124" spans="1:9" hidden="1" outlineLevel="2" x14ac:dyDescent="0.35">
      <c r="A2124" s="3">
        <v>46</v>
      </c>
      <c r="B2124" s="3">
        <v>0.972413793103448</v>
      </c>
      <c r="C2124" s="3">
        <v>0.99599386327042505</v>
      </c>
      <c r="D2124" s="3">
        <v>1.9704569676130899E-2</v>
      </c>
      <c r="E2124" s="3">
        <v>4.2595182306011198E-2</v>
      </c>
      <c r="F2124" s="3">
        <v>0.97733990147783201</v>
      </c>
      <c r="G2124" s="3">
        <v>0.99776404794761597</v>
      </c>
      <c r="H2124" s="3">
        <v>2.7175791917534501E-2</v>
      </c>
      <c r="I2124" s="3">
        <v>8.2369823247557997E-2</v>
      </c>
    </row>
    <row r="2125" spans="1:9" hidden="1" outlineLevel="2" x14ac:dyDescent="0.35">
      <c r="A2125" s="3">
        <v>46</v>
      </c>
      <c r="B2125" s="3">
        <v>0.97733990147783201</v>
      </c>
      <c r="C2125" s="3">
        <v>0.99610594633729099</v>
      </c>
      <c r="D2125" s="3">
        <v>2.19465453610969E-2</v>
      </c>
      <c r="E2125" s="3">
        <v>4.91516381279083E-2</v>
      </c>
      <c r="F2125" s="3">
        <v>0.96748768472906399</v>
      </c>
      <c r="G2125" s="3">
        <v>0.99800034861800802</v>
      </c>
      <c r="H2125" s="3">
        <v>2.6077472319629799E-2</v>
      </c>
      <c r="I2125" s="3">
        <v>8.0198211628810301E-2</v>
      </c>
    </row>
    <row r="2126" spans="1:9" hidden="1" outlineLevel="2" x14ac:dyDescent="0.35">
      <c r="A2126" s="3">
        <v>46</v>
      </c>
      <c r="B2126" s="3">
        <v>0.98423645320196995</v>
      </c>
      <c r="C2126" s="3">
        <v>0.99675679643871096</v>
      </c>
      <c r="D2126" s="3">
        <v>1.81880062567111E-2</v>
      </c>
      <c r="E2126" s="3">
        <v>4.63952649932605E-2</v>
      </c>
      <c r="F2126" s="3">
        <v>0.94187192118226604</v>
      </c>
      <c r="G2126" s="3">
        <v>0.99650999852316702</v>
      </c>
      <c r="H2126" s="3">
        <v>3.4737593981090401E-2</v>
      </c>
      <c r="I2126" s="3">
        <v>0.10157263551764199</v>
      </c>
    </row>
    <row r="2127" spans="1:9" hidden="1" outlineLevel="2" x14ac:dyDescent="0.35">
      <c r="A2127" s="3">
        <v>46</v>
      </c>
      <c r="B2127" s="3">
        <v>0.99113300492610801</v>
      </c>
      <c r="C2127" s="3">
        <v>0.99901412081449503</v>
      </c>
      <c r="D2127" s="3">
        <v>1.0629984061921E-2</v>
      </c>
      <c r="E2127" s="3">
        <v>2.7501982156022901E-2</v>
      </c>
      <c r="F2127" s="3">
        <v>0.95369458128078799</v>
      </c>
      <c r="G2127" s="3">
        <v>0.99696918015775204</v>
      </c>
      <c r="H2127" s="3">
        <v>3.2364317960685701E-2</v>
      </c>
      <c r="I2127" s="3">
        <v>0.10705235041007601</v>
      </c>
    </row>
    <row r="2128" spans="1:9" hidden="1" outlineLevel="2" x14ac:dyDescent="0.35">
      <c r="A2128" s="3">
        <v>46</v>
      </c>
      <c r="B2128" s="3">
        <v>0.95566502463054104</v>
      </c>
      <c r="C2128" s="3">
        <v>0.99865474156803402</v>
      </c>
      <c r="D2128" s="3">
        <v>1.20703105375851E-2</v>
      </c>
      <c r="E2128" s="3">
        <v>2.9067561006132801E-2</v>
      </c>
      <c r="F2128" s="3">
        <v>0.95073891625615703</v>
      </c>
      <c r="G2128" s="3">
        <v>0.997493780178491</v>
      </c>
      <c r="H2128" s="3">
        <v>2.9767729246791299E-2</v>
      </c>
      <c r="I2128" s="3">
        <v>9.2928031252017901E-2</v>
      </c>
    </row>
    <row r="2129" spans="1:9" hidden="1" outlineLevel="2" x14ac:dyDescent="0.35">
      <c r="A2129" s="3">
        <v>46</v>
      </c>
      <c r="B2129" s="3">
        <v>0.97931034482758605</v>
      </c>
      <c r="C2129" s="3">
        <v>0.99952120348057705</v>
      </c>
      <c r="D2129" s="3">
        <v>8.1143185191034795E-3</v>
      </c>
      <c r="E2129" s="3">
        <v>2.1535416341413999E-2</v>
      </c>
      <c r="F2129" s="3">
        <v>0.97142857142857097</v>
      </c>
      <c r="G2129" s="3">
        <v>0.997603161575917</v>
      </c>
      <c r="H2129" s="3">
        <v>2.8384449925294201E-2</v>
      </c>
      <c r="I2129" s="3">
        <v>7.5728981895296199E-2</v>
      </c>
    </row>
    <row r="2130" spans="1:9" hidden="1" outlineLevel="2" x14ac:dyDescent="0.35">
      <c r="A2130" s="3">
        <v>46</v>
      </c>
      <c r="B2130" s="3">
        <v>0.98423645320196995</v>
      </c>
      <c r="C2130" s="3">
        <v>0.99808723435959301</v>
      </c>
      <c r="D2130" s="3">
        <v>1.3516923870741901E-2</v>
      </c>
      <c r="E2130" s="3">
        <v>3.1443307146327398E-2</v>
      </c>
      <c r="F2130" s="3">
        <v>0.94778325123152696</v>
      </c>
      <c r="G2130" s="3">
        <v>0.99579230131224405</v>
      </c>
      <c r="H2130" s="3">
        <v>3.7593249861272902E-2</v>
      </c>
      <c r="I2130" s="3">
        <v>0.121852070546905</v>
      </c>
    </row>
    <row r="2131" spans="1:9" hidden="1" outlineLevel="2" x14ac:dyDescent="0.35">
      <c r="A2131" s="3">
        <v>46</v>
      </c>
      <c r="B2131" s="3">
        <v>0.96945812807881704</v>
      </c>
      <c r="C2131" s="3">
        <v>0.99887752424404297</v>
      </c>
      <c r="D2131" s="3">
        <v>1.0195186887289501E-2</v>
      </c>
      <c r="E2131" s="3">
        <v>2.68915559790616E-2</v>
      </c>
      <c r="F2131" s="3">
        <v>0.97931034482758605</v>
      </c>
      <c r="G2131" s="3">
        <v>0.99558185405577304</v>
      </c>
      <c r="H2131" s="3">
        <v>3.8975502071582097E-2</v>
      </c>
      <c r="I2131" s="3">
        <v>0.117002474205534</v>
      </c>
    </row>
    <row r="2132" spans="1:9" hidden="1" outlineLevel="2" x14ac:dyDescent="0.35">
      <c r="A2132" s="3">
        <v>46</v>
      </c>
      <c r="B2132" s="3">
        <v>0.98128078817733999</v>
      </c>
      <c r="C2132" s="3">
        <v>0.99726303549404605</v>
      </c>
      <c r="D2132" s="3">
        <v>1.6239480544339199E-2</v>
      </c>
      <c r="E2132" s="3">
        <v>3.9523892776970201E-2</v>
      </c>
      <c r="F2132" s="3">
        <v>0.972413793103448</v>
      </c>
      <c r="G2132" s="3">
        <v>0.997179116591698</v>
      </c>
      <c r="H2132" s="3">
        <v>3.10545503171775E-2</v>
      </c>
      <c r="I2132" s="3">
        <v>8.9928941181763894E-2</v>
      </c>
    </row>
    <row r="2133" spans="1:9" hidden="1" outlineLevel="2" x14ac:dyDescent="0.35">
      <c r="A2133" s="3">
        <v>46</v>
      </c>
      <c r="B2133" s="3">
        <v>0.986206896551724</v>
      </c>
      <c r="C2133" s="3">
        <v>0.99891090887050205</v>
      </c>
      <c r="D2133" s="3">
        <v>1.1641828285938001E-2</v>
      </c>
      <c r="E2133" s="3">
        <v>3.1066548270701801E-2</v>
      </c>
      <c r="F2133" s="3">
        <v>0.972413793103448</v>
      </c>
      <c r="G2133" s="3">
        <v>0.99795312211463005</v>
      </c>
      <c r="H2133" s="3">
        <v>2.7458836305069099E-2</v>
      </c>
      <c r="I2133" s="3">
        <v>8.7406710146699401E-2</v>
      </c>
    </row>
    <row r="2134" spans="1:9" hidden="1" outlineLevel="2" x14ac:dyDescent="0.35">
      <c r="A2134" s="3">
        <v>46</v>
      </c>
      <c r="B2134" s="3">
        <v>0.98423645320196995</v>
      </c>
      <c r="C2134" s="3">
        <v>0.99951555986671603</v>
      </c>
      <c r="D2134" s="3">
        <v>6.6891308003818699E-3</v>
      </c>
      <c r="E2134" s="3">
        <v>1.6305802675602801E-2</v>
      </c>
      <c r="F2134" s="3">
        <v>0.96650246305418697</v>
      </c>
      <c r="G2134" s="3">
        <v>0.99747408117008196</v>
      </c>
      <c r="H2134" s="3">
        <v>2.93302494543368E-2</v>
      </c>
      <c r="I2134" s="3">
        <v>8.5973797055983306E-2</v>
      </c>
    </row>
    <row r="2135" spans="1:9" hidden="1" outlineLevel="2" x14ac:dyDescent="0.35">
      <c r="A2135" s="3">
        <v>46</v>
      </c>
      <c r="B2135" s="3">
        <v>0.97142857142857097</v>
      </c>
      <c r="C2135" s="3">
        <v>0.997334096769943</v>
      </c>
      <c r="D2135" s="3">
        <v>1.8197143258660502E-2</v>
      </c>
      <c r="E2135" s="3">
        <v>4.37743420129134E-2</v>
      </c>
      <c r="F2135" s="3">
        <v>0.95665024630541795</v>
      </c>
      <c r="G2135" s="3">
        <v>0.997936926236069</v>
      </c>
      <c r="H2135" s="3">
        <v>2.5910435187168599E-2</v>
      </c>
      <c r="I2135" s="3">
        <v>8.1442068237422893E-2</v>
      </c>
    </row>
    <row r="2136" spans="1:9" hidden="1" outlineLevel="2" x14ac:dyDescent="0.35">
      <c r="A2136" s="3">
        <v>46</v>
      </c>
      <c r="B2136" s="3">
        <v>0.98128078817733999</v>
      </c>
      <c r="C2136" s="3">
        <v>0.999305348193541</v>
      </c>
      <c r="D2136" s="3">
        <v>7.8298067605230004E-3</v>
      </c>
      <c r="E2136" s="3">
        <v>2.4383037934770601E-2</v>
      </c>
      <c r="F2136" s="3">
        <v>0.97438423645320205</v>
      </c>
      <c r="G2136" s="3">
        <v>0.99797039198508497</v>
      </c>
      <c r="H2136" s="3">
        <v>2.65510799888523E-2</v>
      </c>
      <c r="I2136" s="3">
        <v>8.6434840960884995E-2</v>
      </c>
    </row>
    <row r="2137" spans="1:9" hidden="1" outlineLevel="2" x14ac:dyDescent="0.35">
      <c r="A2137" s="3">
        <v>46</v>
      </c>
      <c r="B2137" s="3">
        <v>0.96945812807881704</v>
      </c>
      <c r="C2137" s="3">
        <v>0.99738814643275697</v>
      </c>
      <c r="D2137" s="3">
        <v>1.53750512998285E-2</v>
      </c>
      <c r="E2137" s="3">
        <v>4.0507474213424197E-2</v>
      </c>
      <c r="F2137" s="3">
        <v>0.97931034482758605</v>
      </c>
      <c r="G2137" s="3">
        <v>0.99678211913717196</v>
      </c>
      <c r="H2137" s="3">
        <v>3.2852984070183701E-2</v>
      </c>
      <c r="I2137" s="3">
        <v>9.3965274758712095E-2</v>
      </c>
    </row>
    <row r="2138" spans="1:9" hidden="1" outlineLevel="2" x14ac:dyDescent="0.35">
      <c r="A2138" s="3">
        <v>46</v>
      </c>
      <c r="B2138" s="3">
        <v>0.97635467980295498</v>
      </c>
      <c r="C2138" s="3">
        <v>0.998313996700119</v>
      </c>
      <c r="D2138" s="3">
        <v>1.34207529574799E-2</v>
      </c>
      <c r="E2138" s="3">
        <v>3.3156124686978497E-2</v>
      </c>
      <c r="F2138" s="3">
        <v>0.96945812807881704</v>
      </c>
      <c r="G2138" s="3">
        <v>0.99637496562097005</v>
      </c>
      <c r="H2138" s="3">
        <v>3.4333034434391403E-2</v>
      </c>
      <c r="I2138" s="3">
        <v>0.101442583685098</v>
      </c>
    </row>
    <row r="2139" spans="1:9" hidden="1" outlineLevel="2" x14ac:dyDescent="0.35">
      <c r="A2139" s="3">
        <v>46</v>
      </c>
      <c r="B2139" s="3">
        <v>0.98029556650246297</v>
      </c>
      <c r="C2139" s="3">
        <v>0.99629765321931496</v>
      </c>
      <c r="D2139" s="3">
        <v>1.99364660451684E-2</v>
      </c>
      <c r="E2139" s="3">
        <v>4.4380478041039201E-2</v>
      </c>
      <c r="F2139" s="3">
        <v>0.96847290640394001</v>
      </c>
      <c r="G2139" s="3">
        <v>0.99886495346428394</v>
      </c>
      <c r="H2139" s="3">
        <v>1.93145287935317E-2</v>
      </c>
      <c r="I2139" s="3">
        <v>6.1836606725905997E-2</v>
      </c>
    </row>
    <row r="2140" spans="1:9" hidden="1" outlineLevel="2" x14ac:dyDescent="0.35">
      <c r="A2140" s="3">
        <v>46</v>
      </c>
      <c r="B2140" s="3">
        <v>0.99507389162561499</v>
      </c>
      <c r="C2140" s="3">
        <v>0.998371073869596</v>
      </c>
      <c r="D2140" s="3">
        <v>1.20129594260875E-2</v>
      </c>
      <c r="E2140" s="3">
        <v>3.6232300808364502E-2</v>
      </c>
      <c r="F2140" s="3">
        <v>0.95270935960591097</v>
      </c>
      <c r="G2140" s="3">
        <v>0.99680085996628198</v>
      </c>
      <c r="H2140" s="3">
        <v>3.2271731350840001E-2</v>
      </c>
      <c r="I2140" s="3">
        <v>9.4489475381194399E-2</v>
      </c>
    </row>
    <row r="2141" spans="1:9" hidden="1" outlineLevel="2" x14ac:dyDescent="0.35">
      <c r="A2141" s="3">
        <v>46</v>
      </c>
      <c r="B2141" s="3">
        <v>0.97733990147783201</v>
      </c>
      <c r="C2141" s="3">
        <v>0.99853020398692705</v>
      </c>
      <c r="D2141" s="3">
        <v>1.2543444742820899E-2</v>
      </c>
      <c r="E2141" s="3">
        <v>3.3181171545074301E-2</v>
      </c>
      <c r="F2141" s="3">
        <v>0.94876847290640398</v>
      </c>
      <c r="G2141" s="3">
        <v>0.99628803359325502</v>
      </c>
      <c r="H2141" s="3">
        <v>3.62791263177243E-2</v>
      </c>
      <c r="I2141" s="3">
        <v>0.114948270169419</v>
      </c>
    </row>
    <row r="2142" spans="1:9" hidden="1" outlineLevel="2" x14ac:dyDescent="0.35">
      <c r="A2142" s="3">
        <v>46</v>
      </c>
      <c r="B2142" s="3">
        <v>0.97635467980295498</v>
      </c>
      <c r="C2142" s="3">
        <v>0.99782905986473602</v>
      </c>
      <c r="D2142" s="3">
        <v>1.6822167979941401E-2</v>
      </c>
      <c r="E2142" s="3">
        <v>3.9552139645205299E-2</v>
      </c>
      <c r="F2142" s="3">
        <v>0.97438423645320205</v>
      </c>
      <c r="G2142" s="3">
        <v>0.99810702078188396</v>
      </c>
      <c r="H2142" s="3">
        <v>2.5905650478877398E-2</v>
      </c>
      <c r="I2142" s="3">
        <v>8.2411597031458297E-2</v>
      </c>
    </row>
    <row r="2143" spans="1:9" hidden="1" outlineLevel="2" x14ac:dyDescent="0.35">
      <c r="A2143" s="3">
        <v>46</v>
      </c>
      <c r="B2143" s="3">
        <v>0.96551724137931005</v>
      </c>
      <c r="C2143" s="3">
        <v>0.99877428799538304</v>
      </c>
      <c r="D2143" s="3">
        <v>1.2914129160187899E-2</v>
      </c>
      <c r="E2143" s="3">
        <v>3.5305487777723701E-2</v>
      </c>
      <c r="F2143" s="3">
        <v>0.95369458128078799</v>
      </c>
      <c r="G2143" s="3">
        <v>0.99599994716749496</v>
      </c>
      <c r="H2143" s="3">
        <v>3.6654876539062999E-2</v>
      </c>
      <c r="I2143" s="3">
        <v>0.105995865908995</v>
      </c>
    </row>
    <row r="2144" spans="1:9" hidden="1" outlineLevel="2" x14ac:dyDescent="0.35">
      <c r="A2144" s="3">
        <v>46</v>
      </c>
      <c r="B2144" s="3">
        <v>0.98817733990147705</v>
      </c>
      <c r="C2144" s="3">
        <v>0.99941767095512601</v>
      </c>
      <c r="D2144" s="3">
        <v>8.4192512364641495E-3</v>
      </c>
      <c r="E2144" s="3">
        <v>2.3185717114945801E-2</v>
      </c>
      <c r="F2144" s="3">
        <v>0.93004926108374397</v>
      </c>
      <c r="G2144" s="3">
        <v>0.99400484254006505</v>
      </c>
      <c r="H2144" s="3">
        <v>4.4073045212217603E-2</v>
      </c>
      <c r="I2144" s="3">
        <v>0.14122126306296701</v>
      </c>
    </row>
    <row r="2145" spans="1:9" hidden="1" outlineLevel="2" x14ac:dyDescent="0.35">
      <c r="A2145" s="3">
        <v>46</v>
      </c>
      <c r="B2145" s="3">
        <v>0.96945812807881704</v>
      </c>
      <c r="C2145" s="3">
        <v>0.99931736400192595</v>
      </c>
      <c r="D2145" s="3">
        <v>8.2222712009589593E-3</v>
      </c>
      <c r="E2145" s="3">
        <v>2.34834294889559E-2</v>
      </c>
      <c r="F2145" s="3">
        <v>0.96847290640394001</v>
      </c>
      <c r="G2145" s="3">
        <v>0.99771980580925002</v>
      </c>
      <c r="H2145" s="3">
        <v>2.7375388017660599E-2</v>
      </c>
      <c r="I2145" s="3">
        <v>8.4597968140997307E-2</v>
      </c>
    </row>
    <row r="2146" spans="1:9" hidden="1" outlineLevel="2" x14ac:dyDescent="0.35">
      <c r="A2146" s="3">
        <v>46</v>
      </c>
      <c r="B2146" s="3">
        <v>0.97832512315270903</v>
      </c>
      <c r="C2146" s="3">
        <v>0.99752834884647601</v>
      </c>
      <c r="D2146" s="3">
        <v>1.8346368754273399E-2</v>
      </c>
      <c r="E2146" s="3">
        <v>4.06651413454866E-2</v>
      </c>
      <c r="F2146" s="3">
        <v>0.92709359605911301</v>
      </c>
      <c r="G2146" s="3">
        <v>0.99579680618545996</v>
      </c>
      <c r="H2146" s="3">
        <v>3.6872069006386399E-2</v>
      </c>
      <c r="I2146" s="3">
        <v>0.103735397093842</v>
      </c>
    </row>
    <row r="2147" spans="1:9" hidden="1" outlineLevel="2" x14ac:dyDescent="0.35">
      <c r="A2147" s="3">
        <v>46</v>
      </c>
      <c r="B2147" s="3">
        <v>0.97044334975369395</v>
      </c>
      <c r="C2147" s="3">
        <v>0.99949881206482105</v>
      </c>
      <c r="D2147" s="3">
        <v>8.1014784652649607E-3</v>
      </c>
      <c r="E2147" s="3">
        <v>2.2851307949961E-2</v>
      </c>
      <c r="F2147" s="3">
        <v>0.94285714285714295</v>
      </c>
      <c r="G2147" s="3">
        <v>0.99692912069213402</v>
      </c>
      <c r="H2147" s="3">
        <v>3.3455826418248603E-2</v>
      </c>
      <c r="I2147" s="3">
        <v>0.105119318514516</v>
      </c>
    </row>
    <row r="2148" spans="1:9" hidden="1" outlineLevel="2" x14ac:dyDescent="0.35">
      <c r="A2148" s="3">
        <v>46</v>
      </c>
      <c r="B2148" s="3">
        <v>0.98325123152709304</v>
      </c>
      <c r="C2148" s="3">
        <v>0.99802244992746003</v>
      </c>
      <c r="D2148" s="3">
        <v>1.3397694756686901E-2</v>
      </c>
      <c r="E2148" s="3">
        <v>3.4820120801128701E-2</v>
      </c>
      <c r="F2148" s="3">
        <v>0.97044334975369395</v>
      </c>
      <c r="G2148" s="3">
        <v>0.99817534099554694</v>
      </c>
      <c r="H2148" s="3">
        <v>2.47308536232912E-2</v>
      </c>
      <c r="I2148" s="3">
        <v>7.9525211836548995E-2</v>
      </c>
    </row>
    <row r="2149" spans="1:9" hidden="1" outlineLevel="2" x14ac:dyDescent="0.35">
      <c r="A2149" s="3">
        <v>46</v>
      </c>
      <c r="B2149" s="3">
        <v>0.98817733990147705</v>
      </c>
      <c r="C2149" s="3">
        <v>0.99836323546929795</v>
      </c>
      <c r="D2149" s="3">
        <v>1.3199508531896701E-2</v>
      </c>
      <c r="E2149" s="3">
        <v>3.5900096013383898E-2</v>
      </c>
      <c r="F2149" s="3">
        <v>0.97142857142857097</v>
      </c>
      <c r="G2149" s="3">
        <v>0.99691546325703595</v>
      </c>
      <c r="H2149" s="3">
        <v>3.2639863894045801E-2</v>
      </c>
      <c r="I2149" s="3">
        <v>0.101302730034247</v>
      </c>
    </row>
    <row r="2150" spans="1:9" hidden="1" outlineLevel="2" x14ac:dyDescent="0.35">
      <c r="A2150" s="3">
        <v>46</v>
      </c>
      <c r="B2150" s="3">
        <v>0.97536945812807796</v>
      </c>
      <c r="C2150" s="3">
        <v>0.99633201537900795</v>
      </c>
      <c r="D2150" s="3">
        <v>1.9806446799463601E-2</v>
      </c>
      <c r="E2150" s="3">
        <v>4.7408138287977297E-2</v>
      </c>
      <c r="F2150" s="3">
        <v>0.98719211822660102</v>
      </c>
      <c r="G2150" s="3">
        <v>0.99878274026565605</v>
      </c>
      <c r="H2150" s="3">
        <v>2.0574214498048599E-2</v>
      </c>
      <c r="I2150" s="3">
        <v>6.0045525089482403E-2</v>
      </c>
    </row>
    <row r="2151" spans="1:9" hidden="1" outlineLevel="2" x14ac:dyDescent="0.35">
      <c r="A2151" s="3">
        <v>46</v>
      </c>
      <c r="B2151" s="3">
        <v>0.972413793103448</v>
      </c>
      <c r="C2151" s="3">
        <v>0.99926176694042901</v>
      </c>
      <c r="D2151" s="3">
        <v>8.1666540928081992E-3</v>
      </c>
      <c r="E2151" s="3">
        <v>2.4409311168311201E-2</v>
      </c>
      <c r="F2151" s="3">
        <v>0.97044334975369395</v>
      </c>
      <c r="G2151" s="3">
        <v>0.99800315056901601</v>
      </c>
      <c r="H2151" s="3">
        <v>2.6887292964255901E-2</v>
      </c>
      <c r="I2151" s="3">
        <v>8.6989296883124803E-2</v>
      </c>
    </row>
    <row r="2152" spans="1:9" hidden="1" outlineLevel="2" x14ac:dyDescent="0.35">
      <c r="A2152" s="3">
        <v>46</v>
      </c>
      <c r="B2152" s="3">
        <v>0.98719211822660102</v>
      </c>
      <c r="C2152" s="3">
        <v>0.99909764201023399</v>
      </c>
      <c r="D2152" s="3">
        <v>1.0233797685243601E-2</v>
      </c>
      <c r="E2152" s="3">
        <v>2.4379582430179299E-2</v>
      </c>
      <c r="F2152" s="3">
        <v>0.958620689655172</v>
      </c>
      <c r="G2152" s="3">
        <v>0.99696333882473698</v>
      </c>
      <c r="H2152" s="3">
        <v>3.2177531560171502E-2</v>
      </c>
      <c r="I2152" s="3">
        <v>8.7931687593795702E-2</v>
      </c>
    </row>
    <row r="2153" spans="1:9" hidden="1" outlineLevel="2" x14ac:dyDescent="0.35">
      <c r="A2153" s="3">
        <v>46</v>
      </c>
      <c r="B2153" s="3">
        <v>0.98522167487684698</v>
      </c>
      <c r="C2153" s="3">
        <v>0.99906975884127902</v>
      </c>
      <c r="D2153" s="3">
        <v>9.7786246199569205E-3</v>
      </c>
      <c r="E2153" s="3">
        <v>2.59213407707579E-2</v>
      </c>
      <c r="F2153" s="3">
        <v>0.96945812807881704</v>
      </c>
      <c r="G2153" s="3">
        <v>0.99748722442527005</v>
      </c>
      <c r="H2153" s="3">
        <v>2.9261009132478599E-2</v>
      </c>
      <c r="I2153" s="3">
        <v>9.5616467944525496E-2</v>
      </c>
    </row>
    <row r="2154" spans="1:9" hidden="1" outlineLevel="2" x14ac:dyDescent="0.35">
      <c r="A2154" s="3">
        <v>46</v>
      </c>
      <c r="B2154" s="3">
        <v>0.98522167487684698</v>
      </c>
      <c r="C2154" s="3">
        <v>0.99805625393645303</v>
      </c>
      <c r="D2154" s="3">
        <v>1.4553829473221201E-2</v>
      </c>
      <c r="E2154" s="3">
        <v>3.4348616401510601E-2</v>
      </c>
      <c r="F2154" s="3">
        <v>0.98325123152709304</v>
      </c>
      <c r="G2154" s="3">
        <v>0.99739159432342495</v>
      </c>
      <c r="H2154" s="3">
        <v>2.9513625683224499E-2</v>
      </c>
      <c r="I2154" s="3">
        <v>9.0127889971464203E-2</v>
      </c>
    </row>
    <row r="2155" spans="1:9" hidden="1" outlineLevel="2" x14ac:dyDescent="0.35">
      <c r="A2155" s="3">
        <v>46</v>
      </c>
      <c r="B2155" s="3">
        <v>0.97044334975369395</v>
      </c>
      <c r="C2155" s="3">
        <v>0.99860548963846196</v>
      </c>
      <c r="D2155" s="3">
        <v>1.1568988684272899E-2</v>
      </c>
      <c r="E2155" s="3">
        <v>3.3543414692242E-2</v>
      </c>
      <c r="F2155" s="3">
        <v>0.94285714285714295</v>
      </c>
      <c r="G2155" s="3">
        <v>0.99688355954283403</v>
      </c>
      <c r="H2155" s="3">
        <v>3.2649511527545298E-2</v>
      </c>
      <c r="I2155" s="3">
        <v>0.11215077115189299</v>
      </c>
    </row>
    <row r="2156" spans="1:9" hidden="1" outlineLevel="2" x14ac:dyDescent="0.35">
      <c r="A2156" s="3">
        <v>46</v>
      </c>
      <c r="B2156" s="3">
        <v>0.98522167487684698</v>
      </c>
      <c r="C2156" s="3">
        <v>0.99900988627285203</v>
      </c>
      <c r="D2156" s="3">
        <v>9.9543698740593295E-3</v>
      </c>
      <c r="E2156" s="3">
        <v>2.5319924318716502E-2</v>
      </c>
      <c r="F2156" s="3">
        <v>0.96847290640394001</v>
      </c>
      <c r="G2156" s="3">
        <v>0.99657930272949802</v>
      </c>
      <c r="H2156" s="3">
        <v>3.42337916091238E-2</v>
      </c>
      <c r="I2156" s="3">
        <v>0.103733909236103</v>
      </c>
    </row>
    <row r="2157" spans="1:9" hidden="1" outlineLevel="2" x14ac:dyDescent="0.35">
      <c r="A2157" s="3">
        <v>46</v>
      </c>
      <c r="B2157" s="3">
        <v>0.98817733990147705</v>
      </c>
      <c r="C2157" s="3">
        <v>0.99932532089551795</v>
      </c>
      <c r="D2157" s="3">
        <v>8.3104901071662605E-3</v>
      </c>
      <c r="E2157" s="3">
        <v>2.3507184394304201E-2</v>
      </c>
      <c r="F2157" s="3">
        <v>0.97931034482758605</v>
      </c>
      <c r="G2157" s="3">
        <v>0.99755349522922399</v>
      </c>
      <c r="H2157" s="3">
        <v>2.8355511477503599E-2</v>
      </c>
      <c r="I2157" s="3">
        <v>8.7891016304494501E-2</v>
      </c>
    </row>
    <row r="2158" spans="1:9" hidden="1" outlineLevel="2" x14ac:dyDescent="0.35">
      <c r="A2158" s="3">
        <v>46</v>
      </c>
      <c r="B2158" s="3">
        <v>0.97931034482758605</v>
      </c>
      <c r="C2158" s="3">
        <v>0.99806304531723899</v>
      </c>
      <c r="D2158" s="3">
        <v>1.4712943968421601E-2</v>
      </c>
      <c r="E2158" s="3">
        <v>3.66948164843863E-2</v>
      </c>
      <c r="F2158" s="3">
        <v>0.97142857142857097</v>
      </c>
      <c r="G2158" s="3">
        <v>0.99702746424995004</v>
      </c>
      <c r="H2158" s="3">
        <v>3.1005644377242202E-2</v>
      </c>
      <c r="I2158" s="3">
        <v>8.7608632488328106E-2</v>
      </c>
    </row>
    <row r="2159" spans="1:9" hidden="1" outlineLevel="2" x14ac:dyDescent="0.35">
      <c r="A2159" s="3">
        <v>46</v>
      </c>
      <c r="B2159" s="3">
        <v>0.97339901477832502</v>
      </c>
      <c r="C2159" s="3">
        <v>0.99963187995832603</v>
      </c>
      <c r="D2159" s="3">
        <v>5.8432998250631599E-3</v>
      </c>
      <c r="E2159" s="3">
        <v>1.8252190787046998E-2</v>
      </c>
      <c r="F2159" s="3">
        <v>0.97339901477832502</v>
      </c>
      <c r="G2159" s="3">
        <v>0.99658208075261301</v>
      </c>
      <c r="H2159" s="3">
        <v>3.5168371825980302E-2</v>
      </c>
      <c r="I2159" s="3">
        <v>0.104452013760618</v>
      </c>
    </row>
    <row r="2160" spans="1:9" hidden="1" outlineLevel="2" x14ac:dyDescent="0.35">
      <c r="A2160" s="3">
        <v>46</v>
      </c>
      <c r="B2160" s="3">
        <v>0.98522167487684698</v>
      </c>
      <c r="C2160" s="3">
        <v>0.99575693571416002</v>
      </c>
      <c r="D2160" s="3">
        <v>2.1571593040451399E-2</v>
      </c>
      <c r="E2160" s="3">
        <v>4.8993934288914798E-2</v>
      </c>
      <c r="F2160" s="3">
        <v>0.958620689655172</v>
      </c>
      <c r="G2160" s="3">
        <v>0.99719081854367997</v>
      </c>
      <c r="H2160" s="3">
        <v>3.0446956378844599E-2</v>
      </c>
      <c r="I2160" s="3">
        <v>9.3356906840999093E-2</v>
      </c>
    </row>
    <row r="2161" spans="1:9" hidden="1" outlineLevel="2" x14ac:dyDescent="0.35">
      <c r="A2161" s="3">
        <v>46</v>
      </c>
      <c r="B2161" s="3">
        <v>0.96453201970443303</v>
      </c>
      <c r="C2161" s="3">
        <v>0.99879753101777402</v>
      </c>
      <c r="D2161" s="3">
        <v>1.09492475445628E-2</v>
      </c>
      <c r="E2161" s="3">
        <v>2.9450440261607699E-2</v>
      </c>
      <c r="F2161" s="3">
        <v>0.97142857142857097</v>
      </c>
      <c r="G2161" s="3">
        <v>0.99643754706021703</v>
      </c>
      <c r="H2161" s="3">
        <v>3.5314425094562001E-2</v>
      </c>
      <c r="I2161" s="3">
        <v>0.103794768885676</v>
      </c>
    </row>
    <row r="2162" spans="1:9" hidden="1" outlineLevel="2" x14ac:dyDescent="0.35">
      <c r="A2162" s="3">
        <v>46</v>
      </c>
      <c r="B2162" s="3">
        <v>0.97044334975369395</v>
      </c>
      <c r="C2162" s="3">
        <v>0.99849487970051098</v>
      </c>
      <c r="D2162" s="3">
        <v>1.31791082189733E-2</v>
      </c>
      <c r="E2162" s="3">
        <v>3.5474409736268198E-2</v>
      </c>
      <c r="F2162" s="3">
        <v>0.95073891625615703</v>
      </c>
      <c r="G2162" s="3">
        <v>0.99671299469443098</v>
      </c>
      <c r="H2162" s="3">
        <v>3.4862435332902099E-2</v>
      </c>
      <c r="I2162" s="3">
        <v>0.10042937311878</v>
      </c>
    </row>
    <row r="2163" spans="1:9" outlineLevel="1" collapsed="1" x14ac:dyDescent="0.35">
      <c r="A2163" s="4" t="s">
        <v>63</v>
      </c>
      <c r="B2163" s="3">
        <f t="shared" ref="B2163:I2163" si="46">SUBTOTAL(1,B2118:B2162)</f>
        <v>0.97911330049261047</v>
      </c>
      <c r="C2163" s="3">
        <f t="shared" si="46"/>
        <v>0.99794150598097331</v>
      </c>
      <c r="D2163" s="3">
        <f t="shared" si="46"/>
        <v>1.4002231511942791E-2</v>
      </c>
      <c r="E2163" s="3">
        <f t="shared" si="46"/>
        <v>3.4989397917451932E-2</v>
      </c>
      <c r="F2163" s="3">
        <f t="shared" si="46"/>
        <v>0.96446633825944117</v>
      </c>
      <c r="G2163" s="3">
        <f t="shared" si="46"/>
        <v>0.99714608027073437</v>
      </c>
      <c r="H2163" s="3">
        <f t="shared" si="46"/>
        <v>3.072854117024711E-2</v>
      </c>
      <c r="I2163" s="3">
        <f t="shared" si="46"/>
        <v>9.3230074646931213E-2</v>
      </c>
    </row>
    <row r="2164" spans="1:9" hidden="1" outlineLevel="2" x14ac:dyDescent="0.35">
      <c r="A2164" s="3">
        <v>47</v>
      </c>
      <c r="B2164" s="3">
        <v>0.93103448275862</v>
      </c>
      <c r="C2164" s="3">
        <v>0.99889105610960605</v>
      </c>
      <c r="D2164" s="3">
        <v>1.120212134689E-2</v>
      </c>
      <c r="E2164" s="3">
        <v>3.2313311604524102E-2</v>
      </c>
      <c r="F2164" s="3">
        <v>0.96256157635467998</v>
      </c>
      <c r="G2164" s="3">
        <v>0.99550981476543898</v>
      </c>
      <c r="H2164" s="3">
        <v>3.8721204013461602E-2</v>
      </c>
      <c r="I2164" s="3">
        <v>0.105197945339067</v>
      </c>
    </row>
    <row r="2165" spans="1:9" hidden="1" outlineLevel="2" x14ac:dyDescent="0.35">
      <c r="A2165" s="3">
        <v>47</v>
      </c>
      <c r="B2165" s="3">
        <v>0.98128078817733999</v>
      </c>
      <c r="C2165" s="3">
        <v>0.99909907083192095</v>
      </c>
      <c r="D2165" s="3">
        <v>1.0424308683698201E-2</v>
      </c>
      <c r="E2165" s="3">
        <v>2.8119814558921701E-2</v>
      </c>
      <c r="F2165" s="3">
        <v>0.96847290640394001</v>
      </c>
      <c r="G2165" s="3">
        <v>0.99652745551326505</v>
      </c>
      <c r="H2165" s="3">
        <v>3.5043775467493203E-2</v>
      </c>
      <c r="I2165" s="3">
        <v>0.114554858832281</v>
      </c>
    </row>
    <row r="2166" spans="1:9" hidden="1" outlineLevel="2" x14ac:dyDescent="0.35">
      <c r="A2166" s="3">
        <v>47</v>
      </c>
      <c r="B2166" s="3">
        <v>0.97635467980295498</v>
      </c>
      <c r="C2166" s="3">
        <v>0.99932047059234896</v>
      </c>
      <c r="D2166" s="3">
        <v>8.4941742233566198E-3</v>
      </c>
      <c r="E2166" s="3">
        <v>1.8047529089440299E-2</v>
      </c>
      <c r="F2166" s="3">
        <v>0.95270935960591097</v>
      </c>
      <c r="G2166" s="3">
        <v>0.997052076817596</v>
      </c>
      <c r="H2166" s="3">
        <v>3.03966513011283E-2</v>
      </c>
      <c r="I2166" s="3">
        <v>9.3423248439481299E-2</v>
      </c>
    </row>
    <row r="2167" spans="1:9" hidden="1" outlineLevel="2" x14ac:dyDescent="0.35">
      <c r="A2167" s="3">
        <v>47</v>
      </c>
      <c r="B2167" s="3">
        <v>0.96847290640394001</v>
      </c>
      <c r="C2167" s="3">
        <v>0.99909211222032102</v>
      </c>
      <c r="D2167" s="3">
        <v>1.0445017575200799E-2</v>
      </c>
      <c r="E2167" s="3">
        <v>2.8073044206791201E-2</v>
      </c>
      <c r="F2167" s="3">
        <v>0.96354679802955601</v>
      </c>
      <c r="G2167" s="3">
        <v>0.997227024654739</v>
      </c>
      <c r="H2167" s="3">
        <v>3.0605385759545699E-2</v>
      </c>
      <c r="I2167" s="3">
        <v>9.2853459643858605E-2</v>
      </c>
    </row>
    <row r="2168" spans="1:9" hidden="1" outlineLevel="2" x14ac:dyDescent="0.35">
      <c r="A2168" s="3">
        <v>47</v>
      </c>
      <c r="B2168" s="3">
        <v>0.97536945812807796</v>
      </c>
      <c r="C2168" s="3">
        <v>0.99746720129788202</v>
      </c>
      <c r="D2168" s="3">
        <v>1.75248175635094E-2</v>
      </c>
      <c r="E2168" s="3">
        <v>3.8898067827842303E-2</v>
      </c>
      <c r="F2168" s="3">
        <v>0.97832512315270903</v>
      </c>
      <c r="G2168" s="3">
        <v>0.99552837332553901</v>
      </c>
      <c r="H2168" s="3">
        <v>3.8516880612341202E-2</v>
      </c>
      <c r="I2168" s="3">
        <v>0.112255968143793</v>
      </c>
    </row>
    <row r="2169" spans="1:9" hidden="1" outlineLevel="2" x14ac:dyDescent="0.35">
      <c r="A2169" s="3">
        <v>47</v>
      </c>
      <c r="B2169" s="3">
        <v>0.97536945812807796</v>
      </c>
      <c r="C2169" s="3">
        <v>0.999109583338879</v>
      </c>
      <c r="D2169" s="3">
        <v>1.0752014849218099E-2</v>
      </c>
      <c r="E2169" s="3">
        <v>2.9015329841149198E-2</v>
      </c>
      <c r="F2169" s="3">
        <v>0.91133004926108296</v>
      </c>
      <c r="G2169" s="3">
        <v>0.99696742235754099</v>
      </c>
      <c r="H2169" s="3">
        <v>3.0926076453689999E-2</v>
      </c>
      <c r="I2169" s="3">
        <v>9.2770253192969998E-2</v>
      </c>
    </row>
    <row r="2170" spans="1:9" hidden="1" outlineLevel="2" x14ac:dyDescent="0.35">
      <c r="A2170" s="3">
        <v>47</v>
      </c>
      <c r="B2170" s="3">
        <v>0.95270935960591097</v>
      </c>
      <c r="C2170" s="3">
        <v>0.998934634340362</v>
      </c>
      <c r="D2170" s="3">
        <v>1.1729426861103299E-2</v>
      </c>
      <c r="E2170" s="3">
        <v>2.8497035644064399E-2</v>
      </c>
      <c r="F2170" s="3">
        <v>0.96551724137931005</v>
      </c>
      <c r="G2170" s="3">
        <v>0.99660772214082005</v>
      </c>
      <c r="H2170" s="3">
        <v>3.2849302860314997E-2</v>
      </c>
      <c r="I2170" s="3">
        <v>0.10971423530235</v>
      </c>
    </row>
    <row r="2171" spans="1:9" hidden="1" outlineLevel="2" x14ac:dyDescent="0.35">
      <c r="A2171" s="3">
        <v>47</v>
      </c>
      <c r="B2171" s="3">
        <v>0.98029556650246297</v>
      </c>
      <c r="C2171" s="3">
        <v>0.99962001662722</v>
      </c>
      <c r="D2171" s="3">
        <v>6.8861087292087101E-3</v>
      </c>
      <c r="E2171" s="3">
        <v>1.7776285802969201E-2</v>
      </c>
      <c r="F2171" s="3">
        <v>0.958620689655172</v>
      </c>
      <c r="G2171" s="3">
        <v>0.99711990578311505</v>
      </c>
      <c r="H2171" s="3">
        <v>3.0043799090637702E-2</v>
      </c>
      <c r="I2171" s="3">
        <v>8.8032181286484504E-2</v>
      </c>
    </row>
    <row r="2172" spans="1:9" hidden="1" outlineLevel="2" x14ac:dyDescent="0.35">
      <c r="A2172" s="3">
        <v>47</v>
      </c>
      <c r="B2172" s="3">
        <v>0.98719211822660102</v>
      </c>
      <c r="C2172" s="3">
        <v>0.99889068950228199</v>
      </c>
      <c r="D2172" s="3">
        <v>1.1495751093493701E-2</v>
      </c>
      <c r="E2172" s="3">
        <v>2.6093306881564499E-2</v>
      </c>
      <c r="F2172" s="3">
        <v>0.95665024630541795</v>
      </c>
      <c r="G2172" s="3">
        <v>0.99539368050399901</v>
      </c>
      <c r="H2172" s="3">
        <v>3.8419704675353397E-2</v>
      </c>
      <c r="I2172" s="3">
        <v>0.117186557134612</v>
      </c>
    </row>
    <row r="2173" spans="1:9" hidden="1" outlineLevel="2" x14ac:dyDescent="0.35">
      <c r="A2173" s="3">
        <v>47</v>
      </c>
      <c r="B2173" s="3">
        <v>0.95566502463054104</v>
      </c>
      <c r="C2173" s="3">
        <v>0.99937920707593897</v>
      </c>
      <c r="D2173" s="3">
        <v>8.2433508824397705E-3</v>
      </c>
      <c r="E2173" s="3">
        <v>2.2798598195718001E-2</v>
      </c>
      <c r="F2173" s="3">
        <v>0.97733990147783201</v>
      </c>
      <c r="G2173" s="3">
        <v>0.99623117903317704</v>
      </c>
      <c r="H2173" s="3">
        <v>4.0272131538945898E-2</v>
      </c>
      <c r="I2173" s="3">
        <v>0.12169160384757299</v>
      </c>
    </row>
    <row r="2174" spans="1:9" hidden="1" outlineLevel="2" x14ac:dyDescent="0.35">
      <c r="A2174" s="3">
        <v>47</v>
      </c>
      <c r="B2174" s="3">
        <v>0.94876847290640398</v>
      </c>
      <c r="C2174" s="3">
        <v>0.99931994693548198</v>
      </c>
      <c r="D2174" s="3">
        <v>8.7947597603064004E-3</v>
      </c>
      <c r="E2174" s="3">
        <v>2.7448543590861098E-2</v>
      </c>
      <c r="F2174" s="3">
        <v>0.944827586206896</v>
      </c>
      <c r="G2174" s="3">
        <v>0.99658635935433904</v>
      </c>
      <c r="H2174" s="3">
        <v>3.4656058259599297E-2</v>
      </c>
      <c r="I2174" s="3">
        <v>0.10051890439012599</v>
      </c>
    </row>
    <row r="2175" spans="1:9" hidden="1" outlineLevel="2" x14ac:dyDescent="0.35">
      <c r="A2175" s="3">
        <v>47</v>
      </c>
      <c r="B2175" s="3">
        <v>0.96453201970443303</v>
      </c>
      <c r="C2175" s="3">
        <v>0.99944880332073904</v>
      </c>
      <c r="D2175" s="3">
        <v>7.7673096871504199E-3</v>
      </c>
      <c r="E2175" s="3">
        <v>2.18337829281312E-2</v>
      </c>
      <c r="F2175" s="3">
        <v>0.98226600985221602</v>
      </c>
      <c r="G2175" s="3">
        <v>0.99738563878606301</v>
      </c>
      <c r="H2175" s="3">
        <v>3.3508941529920601E-2</v>
      </c>
      <c r="I2175" s="3">
        <v>0.104189700997506</v>
      </c>
    </row>
    <row r="2176" spans="1:9" hidden="1" outlineLevel="2" x14ac:dyDescent="0.35">
      <c r="A2176" s="3">
        <v>47</v>
      </c>
      <c r="B2176" s="3">
        <v>0.935960591133005</v>
      </c>
      <c r="C2176" s="3">
        <v>0.99608654233386096</v>
      </c>
      <c r="D2176" s="3">
        <v>2.2294742503344501E-2</v>
      </c>
      <c r="E2176" s="3">
        <v>5.4633388968353597E-2</v>
      </c>
      <c r="F2176" s="3">
        <v>0.98423645320196995</v>
      </c>
      <c r="G2176" s="3">
        <v>0.99654918608138199</v>
      </c>
      <c r="H2176" s="3">
        <v>3.3517543434985697E-2</v>
      </c>
      <c r="I2176" s="3">
        <v>0.10221255381883</v>
      </c>
    </row>
    <row r="2177" spans="1:9" hidden="1" outlineLevel="2" x14ac:dyDescent="0.35">
      <c r="A2177" s="3">
        <v>47</v>
      </c>
      <c r="B2177" s="3">
        <v>0.96650246305418697</v>
      </c>
      <c r="C2177" s="3">
        <v>0.99885507310952604</v>
      </c>
      <c r="D2177" s="3">
        <v>1.1304474451760201E-2</v>
      </c>
      <c r="E2177" s="3">
        <v>2.77958089159097E-2</v>
      </c>
      <c r="F2177" s="3">
        <v>0.958620689655172</v>
      </c>
      <c r="G2177" s="3">
        <v>0.99680525333232195</v>
      </c>
      <c r="H2177" s="3">
        <v>3.40493019725071E-2</v>
      </c>
      <c r="I2177" s="3">
        <v>9.4463272817518901E-2</v>
      </c>
    </row>
    <row r="2178" spans="1:9" hidden="1" outlineLevel="2" x14ac:dyDescent="0.35">
      <c r="A2178" s="3">
        <v>47</v>
      </c>
      <c r="B2178" s="3">
        <v>0.93891625615763497</v>
      </c>
      <c r="C2178" s="3">
        <v>0.99840273983431105</v>
      </c>
      <c r="D2178" s="3">
        <v>1.5149128277330001E-2</v>
      </c>
      <c r="E2178" s="3">
        <v>3.5779577998505598E-2</v>
      </c>
      <c r="F2178" s="3">
        <v>0.97142857142857097</v>
      </c>
      <c r="G2178" s="3">
        <v>0.99656367831926895</v>
      </c>
      <c r="H2178" s="3">
        <v>3.3635032122948702E-2</v>
      </c>
      <c r="I2178" s="3">
        <v>0.107803388560508</v>
      </c>
    </row>
    <row r="2179" spans="1:9" hidden="1" outlineLevel="2" x14ac:dyDescent="0.35">
      <c r="A2179" s="3">
        <v>47</v>
      </c>
      <c r="B2179" s="3">
        <v>0.94876847290640398</v>
      </c>
      <c r="C2179" s="3">
        <v>0.99894897923556703</v>
      </c>
      <c r="D2179" s="3">
        <v>1.1858890127196599E-2</v>
      </c>
      <c r="E2179" s="3">
        <v>2.7889546217731001E-2</v>
      </c>
      <c r="F2179" s="3">
        <v>0.95369458128078799</v>
      </c>
      <c r="G2179" s="3">
        <v>0.99589163114632095</v>
      </c>
      <c r="H2179" s="3">
        <v>3.7682087764561202E-2</v>
      </c>
      <c r="I2179" s="3">
        <v>0.112162401442717</v>
      </c>
    </row>
    <row r="2180" spans="1:9" hidden="1" outlineLevel="2" x14ac:dyDescent="0.35">
      <c r="A2180" s="3">
        <v>47</v>
      </c>
      <c r="B2180" s="3">
        <v>0.92807881773399004</v>
      </c>
      <c r="C2180" s="3">
        <v>0.997181700025766</v>
      </c>
      <c r="D2180" s="3">
        <v>1.8488866291385402E-2</v>
      </c>
      <c r="E2180" s="3">
        <v>4.7329180628146401E-2</v>
      </c>
      <c r="F2180" s="3">
        <v>0.93399014778325096</v>
      </c>
      <c r="G2180" s="3">
        <v>0.99499181289300198</v>
      </c>
      <c r="H2180" s="3">
        <v>4.2717085188653803E-2</v>
      </c>
      <c r="I2180" s="3">
        <v>0.136356193262857</v>
      </c>
    </row>
    <row r="2181" spans="1:9" hidden="1" outlineLevel="2" x14ac:dyDescent="0.35">
      <c r="A2181" s="3">
        <v>47</v>
      </c>
      <c r="B2181" s="3">
        <v>0.95073891625615703</v>
      </c>
      <c r="C2181" s="3">
        <v>0.99860255962382105</v>
      </c>
      <c r="D2181" s="3">
        <v>1.2602489585154799E-2</v>
      </c>
      <c r="E2181" s="3">
        <v>3.4553394640039099E-2</v>
      </c>
      <c r="F2181" s="3">
        <v>0.96551724137931005</v>
      </c>
      <c r="G2181" s="3">
        <v>0.99725758686071697</v>
      </c>
      <c r="H2181" s="3">
        <v>3.0567339805324601E-2</v>
      </c>
      <c r="I2181" s="3">
        <v>9.5921880678482396E-2</v>
      </c>
    </row>
    <row r="2182" spans="1:9" hidden="1" outlineLevel="2" x14ac:dyDescent="0.35">
      <c r="A2182" s="3">
        <v>47</v>
      </c>
      <c r="B2182" s="3">
        <v>0.958620689655172</v>
      </c>
      <c r="C2182" s="3">
        <v>0.99860715575102499</v>
      </c>
      <c r="D2182" s="3">
        <v>1.2306872502869E-2</v>
      </c>
      <c r="E2182" s="3">
        <v>3.5194665929668703E-2</v>
      </c>
      <c r="F2182" s="3">
        <v>0.99113300492610801</v>
      </c>
      <c r="G2182" s="3">
        <v>0.99795470337241798</v>
      </c>
      <c r="H2182" s="3">
        <v>2.4874469196901301E-2</v>
      </c>
      <c r="I2182" s="3">
        <v>6.90120788608974E-2</v>
      </c>
    </row>
    <row r="2183" spans="1:9" hidden="1" outlineLevel="2" x14ac:dyDescent="0.35">
      <c r="A2183" s="3">
        <v>47</v>
      </c>
      <c r="B2183" s="3">
        <v>0.94778325123152696</v>
      </c>
      <c r="C2183" s="3">
        <v>0.99611347541454298</v>
      </c>
      <c r="D2183" s="3">
        <v>2.2629388275862999E-2</v>
      </c>
      <c r="E2183" s="3">
        <v>5.6615516206153203E-2</v>
      </c>
      <c r="F2183" s="3">
        <v>0.96945812807881704</v>
      </c>
      <c r="G2183" s="3">
        <v>0.99734365585214801</v>
      </c>
      <c r="H2183" s="3">
        <v>3.5436617558786097E-2</v>
      </c>
      <c r="I2183" s="3">
        <v>0.106607378584714</v>
      </c>
    </row>
    <row r="2184" spans="1:9" hidden="1" outlineLevel="2" x14ac:dyDescent="0.35">
      <c r="A2184" s="3">
        <v>47</v>
      </c>
      <c r="B2184" s="3">
        <v>0.96650246305418697</v>
      </c>
      <c r="C2184" s="3">
        <v>0.99824402024347303</v>
      </c>
      <c r="D2184" s="3">
        <v>1.3881821910078E-2</v>
      </c>
      <c r="E2184" s="3">
        <v>3.5795038435119497E-2</v>
      </c>
      <c r="F2184" s="3">
        <v>0.94088669950738901</v>
      </c>
      <c r="G2184" s="3">
        <v>0.99635008644794698</v>
      </c>
      <c r="H2184" s="3">
        <v>3.4300182754681802E-2</v>
      </c>
      <c r="I2184" s="3">
        <v>0.106458205089316</v>
      </c>
    </row>
    <row r="2185" spans="1:9" hidden="1" outlineLevel="2" x14ac:dyDescent="0.35">
      <c r="A2185" s="3">
        <v>47</v>
      </c>
      <c r="B2185" s="3">
        <v>0.94285714285714195</v>
      </c>
      <c r="C2185" s="3">
        <v>0.99830412660398404</v>
      </c>
      <c r="D2185" s="3">
        <v>1.5940337696619102E-2</v>
      </c>
      <c r="E2185" s="3">
        <v>4.0964852700466403E-2</v>
      </c>
      <c r="F2185" s="3">
        <v>0.96059113300492605</v>
      </c>
      <c r="G2185" s="3">
        <v>0.99753865998454105</v>
      </c>
      <c r="H2185" s="3">
        <v>3.1909931773337001E-2</v>
      </c>
      <c r="I2185" s="3">
        <v>9.6091888755286098E-2</v>
      </c>
    </row>
    <row r="2186" spans="1:9" hidden="1" outlineLevel="2" x14ac:dyDescent="0.35">
      <c r="A2186" s="3">
        <v>47</v>
      </c>
      <c r="B2186" s="3">
        <v>0.97536945812807796</v>
      </c>
      <c r="C2186" s="3">
        <v>0.99840146745022895</v>
      </c>
      <c r="D2186" s="3">
        <v>1.4442972113634499E-2</v>
      </c>
      <c r="E2186" s="3">
        <v>3.7627037139307998E-2</v>
      </c>
      <c r="F2186" s="3">
        <v>0.96354679802955601</v>
      </c>
      <c r="G2186" s="3">
        <v>0.99711168361901603</v>
      </c>
      <c r="H2186" s="3">
        <v>3.1304200359154599E-2</v>
      </c>
      <c r="I2186" s="3">
        <v>9.6377727833219295E-2</v>
      </c>
    </row>
    <row r="2187" spans="1:9" hidden="1" outlineLevel="2" x14ac:dyDescent="0.35">
      <c r="A2187" s="3">
        <v>47</v>
      </c>
      <c r="B2187" s="3">
        <v>0.97733990147783201</v>
      </c>
      <c r="C2187" s="3">
        <v>0.99772886573207098</v>
      </c>
      <c r="D2187" s="3">
        <v>1.7238654280768501E-2</v>
      </c>
      <c r="E2187" s="3">
        <v>4.3448299538178199E-2</v>
      </c>
      <c r="F2187" s="3">
        <v>0.91921182266009804</v>
      </c>
      <c r="G2187" s="3">
        <v>0.99568340251343002</v>
      </c>
      <c r="H2187" s="3">
        <v>3.6166396284092801E-2</v>
      </c>
      <c r="I2187" s="3">
        <v>0.10707344691253</v>
      </c>
    </row>
    <row r="2188" spans="1:9" hidden="1" outlineLevel="2" x14ac:dyDescent="0.35">
      <c r="A2188" s="3">
        <v>47</v>
      </c>
      <c r="B2188" s="3">
        <v>0.98325123152709304</v>
      </c>
      <c r="C2188" s="3">
        <v>0.99970727899199796</v>
      </c>
      <c r="D2188" s="3">
        <v>6.3200550622284002E-3</v>
      </c>
      <c r="E2188" s="3">
        <v>1.9184009901367101E-2</v>
      </c>
      <c r="F2188" s="3">
        <v>0.97044334975369395</v>
      </c>
      <c r="G2188" s="3">
        <v>0.99792875585559004</v>
      </c>
      <c r="H2188" s="3">
        <v>2.5933870313894301E-2</v>
      </c>
      <c r="I2188" s="3">
        <v>8.3514264739235594E-2</v>
      </c>
    </row>
    <row r="2189" spans="1:9" hidden="1" outlineLevel="2" x14ac:dyDescent="0.35">
      <c r="A2189" s="3">
        <v>47</v>
      </c>
      <c r="B2189" s="3">
        <v>0.96650246305418697</v>
      </c>
      <c r="C2189" s="3">
        <v>0.99681407459794202</v>
      </c>
      <c r="D2189" s="3">
        <v>1.95509739117396E-2</v>
      </c>
      <c r="E2189" s="3">
        <v>4.4276180119049199E-2</v>
      </c>
      <c r="F2189" s="3">
        <v>0.93399014778325096</v>
      </c>
      <c r="G2189" s="3">
        <v>0.99730914455962705</v>
      </c>
      <c r="H2189" s="3">
        <v>3.09812762063136E-2</v>
      </c>
      <c r="I2189" s="3">
        <v>0.101873675418824</v>
      </c>
    </row>
    <row r="2190" spans="1:9" hidden="1" outlineLevel="2" x14ac:dyDescent="0.35">
      <c r="A2190" s="3">
        <v>47</v>
      </c>
      <c r="B2190" s="3">
        <v>0.98522167487684698</v>
      </c>
      <c r="C2190" s="3">
        <v>0.99937890808312602</v>
      </c>
      <c r="D2190" s="3">
        <v>9.0770881629586297E-3</v>
      </c>
      <c r="E2190" s="3">
        <v>2.55086577187024E-2</v>
      </c>
      <c r="F2190" s="3">
        <v>0.93793103448275805</v>
      </c>
      <c r="G2190" s="3">
        <v>0.99755852568127301</v>
      </c>
      <c r="H2190" s="3">
        <v>2.7432497708962101E-2</v>
      </c>
      <c r="I2190" s="3">
        <v>7.8462652974410699E-2</v>
      </c>
    </row>
    <row r="2191" spans="1:9" hidden="1" outlineLevel="2" x14ac:dyDescent="0.35">
      <c r="A2191" s="3">
        <v>47</v>
      </c>
      <c r="B2191" s="3">
        <v>0.94384236453201897</v>
      </c>
      <c r="C2191" s="3">
        <v>0.99864987557043094</v>
      </c>
      <c r="D2191" s="3">
        <v>1.3154975861274201E-2</v>
      </c>
      <c r="E2191" s="3">
        <v>3.19370020583047E-2</v>
      </c>
      <c r="F2191" s="3">
        <v>0.95073891625615703</v>
      </c>
      <c r="G2191" s="3">
        <v>0.99741990347869802</v>
      </c>
      <c r="H2191" s="3">
        <v>2.90189502300791E-2</v>
      </c>
      <c r="I2191" s="3">
        <v>9.4222346197242596E-2</v>
      </c>
    </row>
    <row r="2192" spans="1:9" hidden="1" outlineLevel="2" x14ac:dyDescent="0.35">
      <c r="A2192" s="3">
        <v>47</v>
      </c>
      <c r="B2192" s="3">
        <v>0.97536945812807796</v>
      </c>
      <c r="C2192" s="3">
        <v>0.99962454657941102</v>
      </c>
      <c r="D2192" s="3">
        <v>7.0879179049290102E-3</v>
      </c>
      <c r="E2192" s="3">
        <v>2.03694992825105E-2</v>
      </c>
      <c r="F2192" s="3">
        <v>0.95369458128078799</v>
      </c>
      <c r="G2192" s="3">
        <v>0.99779274082967995</v>
      </c>
      <c r="H2192" s="3">
        <v>2.60994418785346E-2</v>
      </c>
      <c r="I2192" s="3">
        <v>8.5749060584945705E-2</v>
      </c>
    </row>
    <row r="2193" spans="1:9" hidden="1" outlineLevel="2" x14ac:dyDescent="0.35">
      <c r="A2193" s="3">
        <v>47</v>
      </c>
      <c r="B2193" s="3">
        <v>0.95960591133004902</v>
      </c>
      <c r="C2193" s="3">
        <v>0.99754603964102395</v>
      </c>
      <c r="D2193" s="3">
        <v>1.6634205748217099E-2</v>
      </c>
      <c r="E2193" s="3">
        <v>4.1890490368952003E-2</v>
      </c>
      <c r="F2193" s="3">
        <v>0.93596059113300401</v>
      </c>
      <c r="G2193" s="3">
        <v>0.99636953640810599</v>
      </c>
      <c r="H2193" s="3">
        <v>3.3646112284068601E-2</v>
      </c>
      <c r="I2193" s="3">
        <v>0.10689159772877101</v>
      </c>
    </row>
    <row r="2194" spans="1:9" hidden="1" outlineLevel="2" x14ac:dyDescent="0.35">
      <c r="A2194" s="3">
        <v>47</v>
      </c>
      <c r="B2194" s="3">
        <v>0.96157635467980296</v>
      </c>
      <c r="C2194" s="3">
        <v>0.99604304790084797</v>
      </c>
      <c r="D2194" s="3">
        <v>2.2769409738143499E-2</v>
      </c>
      <c r="E2194" s="3">
        <v>4.7579604222576802E-2</v>
      </c>
      <c r="F2194" s="3">
        <v>0.96059113300492605</v>
      </c>
      <c r="G2194" s="3">
        <v>0.99561170274717703</v>
      </c>
      <c r="H2194" s="3">
        <v>4.06980455619292E-2</v>
      </c>
      <c r="I2194" s="3">
        <v>0.12169038782574899</v>
      </c>
    </row>
    <row r="2195" spans="1:9" hidden="1" outlineLevel="2" x14ac:dyDescent="0.35">
      <c r="A2195" s="3">
        <v>47</v>
      </c>
      <c r="B2195" s="3">
        <v>0.99704433497536904</v>
      </c>
      <c r="C2195" s="3">
        <v>0.99967985820435001</v>
      </c>
      <c r="D2195" s="3">
        <v>5.9978900782317601E-3</v>
      </c>
      <c r="E2195" s="3">
        <v>1.6960419421029299E-2</v>
      </c>
      <c r="F2195" s="3">
        <v>0.94975369458128001</v>
      </c>
      <c r="G2195" s="3">
        <v>0.99719106673448599</v>
      </c>
      <c r="H2195" s="3">
        <v>2.9618378328691901E-2</v>
      </c>
      <c r="I2195" s="3">
        <v>8.5021390763032806E-2</v>
      </c>
    </row>
    <row r="2196" spans="1:9" hidden="1" outlineLevel="2" x14ac:dyDescent="0.35">
      <c r="A2196" s="3">
        <v>47</v>
      </c>
      <c r="B2196" s="3">
        <v>0.94876847290640398</v>
      </c>
      <c r="C2196" s="3">
        <v>0.99810311444964495</v>
      </c>
      <c r="D2196" s="3">
        <v>1.6563660971933399E-2</v>
      </c>
      <c r="E2196" s="3">
        <v>3.8636879769223899E-2</v>
      </c>
      <c r="F2196" s="3">
        <v>0.96453201970443303</v>
      </c>
      <c r="G2196" s="3">
        <v>0.99894612345748901</v>
      </c>
      <c r="H2196" s="3">
        <v>2.1925847167334499E-2</v>
      </c>
      <c r="I2196" s="3">
        <v>6.63390110863607E-2</v>
      </c>
    </row>
    <row r="2197" spans="1:9" hidden="1" outlineLevel="2" x14ac:dyDescent="0.35">
      <c r="A2197" s="3">
        <v>47</v>
      </c>
      <c r="B2197" s="3">
        <v>0.96650246305418697</v>
      </c>
      <c r="C2197" s="3">
        <v>0.99943731656396895</v>
      </c>
      <c r="D2197" s="3">
        <v>9.9211723400168001E-3</v>
      </c>
      <c r="E2197" s="3">
        <v>2.4844367643582201E-2</v>
      </c>
      <c r="F2197" s="3">
        <v>0.96354679802955601</v>
      </c>
      <c r="G2197" s="3">
        <v>0.99790928966489501</v>
      </c>
      <c r="H2197" s="3">
        <v>2.6069406980487101E-2</v>
      </c>
      <c r="I2197" s="3">
        <v>7.6230353382070404E-2</v>
      </c>
    </row>
    <row r="2198" spans="1:9" hidden="1" outlineLevel="2" x14ac:dyDescent="0.35">
      <c r="A2198" s="3">
        <v>47</v>
      </c>
      <c r="B2198" s="3">
        <v>0.96256157635467998</v>
      </c>
      <c r="C2198" s="3">
        <v>0.99691084050554502</v>
      </c>
      <c r="D2198" s="3">
        <v>1.9558083651732699E-2</v>
      </c>
      <c r="E2198" s="3">
        <v>4.8484262004367902E-2</v>
      </c>
      <c r="F2198" s="3">
        <v>0.93694581280788103</v>
      </c>
      <c r="G2198" s="3">
        <v>0.99523358811217599</v>
      </c>
      <c r="H2198" s="3">
        <v>3.7802098293332399E-2</v>
      </c>
      <c r="I2198" s="3">
        <v>0.11933289243614</v>
      </c>
    </row>
    <row r="2199" spans="1:9" hidden="1" outlineLevel="2" x14ac:dyDescent="0.35">
      <c r="A2199" s="3">
        <v>47</v>
      </c>
      <c r="B2199" s="3">
        <v>0.95763546798029497</v>
      </c>
      <c r="C2199" s="3">
        <v>0.99520932951333196</v>
      </c>
      <c r="D2199" s="3">
        <v>2.5082749380282699E-2</v>
      </c>
      <c r="E2199" s="3">
        <v>4.8924291389872199E-2</v>
      </c>
      <c r="F2199" s="3">
        <v>0.94876847290640298</v>
      </c>
      <c r="G2199" s="3">
        <v>0.99741355790205199</v>
      </c>
      <c r="H2199" s="3">
        <v>3.08832704629547E-2</v>
      </c>
      <c r="I2199" s="3">
        <v>0.10585786942268199</v>
      </c>
    </row>
    <row r="2200" spans="1:9" hidden="1" outlineLevel="2" x14ac:dyDescent="0.35">
      <c r="A2200" s="3">
        <v>47</v>
      </c>
      <c r="B2200" s="3">
        <v>0.95566502463054104</v>
      </c>
      <c r="C2200" s="3">
        <v>0.99923522443944301</v>
      </c>
      <c r="D2200" s="3">
        <v>8.9004878722388006E-3</v>
      </c>
      <c r="E2200" s="3">
        <v>2.4699791254895302E-2</v>
      </c>
      <c r="F2200" s="3">
        <v>0.96748768472906399</v>
      </c>
      <c r="G2200" s="3">
        <v>0.99559256901197102</v>
      </c>
      <c r="H2200" s="3">
        <v>3.7909318059448201E-2</v>
      </c>
      <c r="I2200" s="3">
        <v>9.7511644763390803E-2</v>
      </c>
    </row>
    <row r="2201" spans="1:9" hidden="1" outlineLevel="2" x14ac:dyDescent="0.35">
      <c r="A2201" s="3">
        <v>47</v>
      </c>
      <c r="B2201" s="3">
        <v>0.97832512315270903</v>
      </c>
      <c r="C2201" s="3">
        <v>0.99768948395417001</v>
      </c>
      <c r="D2201" s="3">
        <v>1.58314277992135E-2</v>
      </c>
      <c r="E2201" s="3">
        <v>3.48414102797453E-2</v>
      </c>
      <c r="F2201" s="3">
        <v>0.96256157635467898</v>
      </c>
      <c r="G2201" s="3">
        <v>0.99533486574528895</v>
      </c>
      <c r="H2201" s="3">
        <v>3.9796973839141603E-2</v>
      </c>
      <c r="I2201" s="3">
        <v>0.12234766911103299</v>
      </c>
    </row>
    <row r="2202" spans="1:9" hidden="1" outlineLevel="2" x14ac:dyDescent="0.35">
      <c r="A2202" s="3">
        <v>47</v>
      </c>
      <c r="B2202" s="3">
        <v>0.97438423645320205</v>
      </c>
      <c r="C2202" s="3">
        <v>0.99918497060646005</v>
      </c>
      <c r="D2202" s="3">
        <v>9.4658214783303798E-3</v>
      </c>
      <c r="E2202" s="3">
        <v>2.8166486288769801E-2</v>
      </c>
      <c r="F2202" s="3">
        <v>0.93596059113300401</v>
      </c>
      <c r="G2202" s="3">
        <v>0.99552960185777195</v>
      </c>
      <c r="H2202" s="3">
        <v>4.0477846406229999E-2</v>
      </c>
      <c r="I2202" s="3">
        <v>0.13157737149145199</v>
      </c>
    </row>
    <row r="2203" spans="1:9" hidden="1" outlineLevel="2" x14ac:dyDescent="0.35">
      <c r="A2203" s="3">
        <v>47</v>
      </c>
      <c r="B2203" s="3">
        <v>0.94581280788177302</v>
      </c>
      <c r="C2203" s="3">
        <v>0.99752851155085998</v>
      </c>
      <c r="D2203" s="3">
        <v>1.8820333119967201E-2</v>
      </c>
      <c r="E2203" s="3">
        <v>4.0088233625297398E-2</v>
      </c>
      <c r="F2203" s="3">
        <v>0.92807881773399004</v>
      </c>
      <c r="G2203" s="3">
        <v>0.99578818280563397</v>
      </c>
      <c r="H2203" s="3">
        <v>3.6961039898592001E-2</v>
      </c>
      <c r="I2203" s="3">
        <v>0.118059314287981</v>
      </c>
    </row>
    <row r="2204" spans="1:9" hidden="1" outlineLevel="2" x14ac:dyDescent="0.35">
      <c r="A2204" s="3">
        <v>47</v>
      </c>
      <c r="B2204" s="3">
        <v>0.96453201970443303</v>
      </c>
      <c r="C2204" s="3">
        <v>0.99941718111697797</v>
      </c>
      <c r="D2204" s="3">
        <v>1.0697279708252599E-2</v>
      </c>
      <c r="E2204" s="3">
        <v>2.42673110154841E-2</v>
      </c>
      <c r="F2204" s="3">
        <v>0.94285714285714295</v>
      </c>
      <c r="G2204" s="3">
        <v>0.99790701361106005</v>
      </c>
      <c r="H2204" s="3">
        <v>2.54110774542818E-2</v>
      </c>
      <c r="I2204" s="3">
        <v>7.7909421635564594E-2</v>
      </c>
    </row>
    <row r="2205" spans="1:9" hidden="1" outlineLevel="2" x14ac:dyDescent="0.35">
      <c r="A2205" s="3">
        <v>47</v>
      </c>
      <c r="B2205" s="3">
        <v>0.96256157635467898</v>
      </c>
      <c r="C2205" s="3">
        <v>0.99668646073148404</v>
      </c>
      <c r="D2205" s="3">
        <v>2.05903629404331E-2</v>
      </c>
      <c r="E2205" s="3">
        <v>4.7365272252372602E-2</v>
      </c>
      <c r="F2205" s="3">
        <v>0.93004926108374297</v>
      </c>
      <c r="G2205" s="3">
        <v>0.99559330033228199</v>
      </c>
      <c r="H2205" s="3">
        <v>3.6765668808497201E-2</v>
      </c>
      <c r="I2205" s="3">
        <v>0.12134907010335701</v>
      </c>
    </row>
    <row r="2206" spans="1:9" hidden="1" outlineLevel="2" x14ac:dyDescent="0.35">
      <c r="A2206" s="3">
        <v>47</v>
      </c>
      <c r="B2206" s="3">
        <v>0.96059113300492605</v>
      </c>
      <c r="C2206" s="3">
        <v>0.99914547827831202</v>
      </c>
      <c r="D2206" s="3">
        <v>9.6514525936466106E-3</v>
      </c>
      <c r="E2206" s="3">
        <v>2.51321862391851E-2</v>
      </c>
      <c r="F2206" s="3">
        <v>0.98423645320196995</v>
      </c>
      <c r="G2206" s="3">
        <v>0.99685938649975203</v>
      </c>
      <c r="H2206" s="3">
        <v>3.1889254718052602E-2</v>
      </c>
      <c r="I2206" s="3">
        <v>9.8089570617347702E-2</v>
      </c>
    </row>
    <row r="2207" spans="1:9" hidden="1" outlineLevel="2" x14ac:dyDescent="0.35">
      <c r="A2207" s="3">
        <v>47</v>
      </c>
      <c r="B2207" s="3">
        <v>0.96059113300492605</v>
      </c>
      <c r="C2207" s="3">
        <v>0.99944678656485797</v>
      </c>
      <c r="D2207" s="3">
        <v>7.56738947016369E-3</v>
      </c>
      <c r="E2207" s="3">
        <v>1.8668985227602401E-2</v>
      </c>
      <c r="F2207" s="3">
        <v>0.90640394088669896</v>
      </c>
      <c r="G2207" s="3">
        <v>0.99542866893783699</v>
      </c>
      <c r="H2207" s="3">
        <v>3.9162959883169701E-2</v>
      </c>
      <c r="I2207" s="3">
        <v>0.123325395624534</v>
      </c>
    </row>
    <row r="2208" spans="1:9" hidden="1" outlineLevel="2" x14ac:dyDescent="0.35">
      <c r="A2208" s="3">
        <v>47</v>
      </c>
      <c r="B2208" s="3">
        <v>0.98423645320196995</v>
      </c>
      <c r="C2208" s="3">
        <v>0.99856659367152301</v>
      </c>
      <c r="D2208" s="3">
        <v>1.2188721053174799E-2</v>
      </c>
      <c r="E2208" s="3">
        <v>3.1332169594177998E-2</v>
      </c>
      <c r="F2208" s="3">
        <v>0.903448275862068</v>
      </c>
      <c r="G2208" s="3">
        <v>0.99446193852842701</v>
      </c>
      <c r="H2208" s="3">
        <v>4.1400902296117897E-2</v>
      </c>
      <c r="I2208" s="3">
        <v>0.133210050313954</v>
      </c>
    </row>
    <row r="2209" spans="1:9" outlineLevel="1" collapsed="1" x14ac:dyDescent="0.35">
      <c r="A2209" s="4" t="s">
        <v>64</v>
      </c>
      <c r="B2209" s="3">
        <f t="shared" ref="B2209:I2209" si="47">SUBTOTAL(1,B2164:B2208)</f>
        <v>0.96286808976464144</v>
      </c>
      <c r="C2209" s="3">
        <f t="shared" si="47"/>
        <v>0.99840120931259702</v>
      </c>
      <c r="D2209" s="3">
        <f t="shared" si="47"/>
        <v>1.3273983513748614E-2</v>
      </c>
      <c r="E2209" s="3">
        <f t="shared" si="47"/>
        <v>3.2882188159258328E-2</v>
      </c>
      <c r="F2209" s="3">
        <f t="shared" si="47"/>
        <v>0.95338806787082586</v>
      </c>
      <c r="G2209" s="3">
        <f t="shared" si="47"/>
        <v>0.99660794347154247</v>
      </c>
      <c r="H2209" s="3">
        <f t="shared" si="47"/>
        <v>3.3555651923521772E-2</v>
      </c>
      <c r="I2209" s="3">
        <f t="shared" si="47"/>
        <v>0.10292209652611241</v>
      </c>
    </row>
    <row r="2210" spans="1:9" hidden="1" outlineLevel="2" x14ac:dyDescent="0.35">
      <c r="A2210" s="3">
        <v>48</v>
      </c>
      <c r="B2210" s="3">
        <v>0.95960591133004902</v>
      </c>
      <c r="C2210" s="3">
        <v>0.99885299692538598</v>
      </c>
      <c r="D2210" s="3">
        <v>1.0188384780679001E-2</v>
      </c>
      <c r="E2210" s="3">
        <v>3.3344891327889002E-2</v>
      </c>
      <c r="F2210" s="3">
        <v>0.98128078817733899</v>
      </c>
      <c r="G2210" s="3">
        <v>0.97483253661023705</v>
      </c>
      <c r="H2210" s="3">
        <v>4.6004959547160898E-2</v>
      </c>
      <c r="I2210" s="3">
        <v>0.13014420296683901</v>
      </c>
    </row>
    <row r="2211" spans="1:9" hidden="1" outlineLevel="2" x14ac:dyDescent="0.35">
      <c r="A2211" s="3">
        <v>48</v>
      </c>
      <c r="B2211" s="3">
        <v>0.99408866995073897</v>
      </c>
      <c r="C2211" s="3">
        <v>0.999375142477821</v>
      </c>
      <c r="D2211" s="3">
        <v>7.5294392430436501E-3</v>
      </c>
      <c r="E2211" s="3">
        <v>2.1774379903255599E-2</v>
      </c>
      <c r="F2211" s="3">
        <v>0.94778325123152696</v>
      </c>
      <c r="G2211" s="3">
        <v>0.96770684769224602</v>
      </c>
      <c r="H2211" s="3">
        <v>4.9975069086641698E-2</v>
      </c>
      <c r="I2211" s="3">
        <v>0.16501179630478899</v>
      </c>
    </row>
    <row r="2212" spans="1:9" hidden="1" outlineLevel="2" x14ac:dyDescent="0.35">
      <c r="A2212" s="3">
        <v>48</v>
      </c>
      <c r="B2212" s="3">
        <v>0.98325123152709304</v>
      </c>
      <c r="C2212" s="3">
        <v>0.99864105643475698</v>
      </c>
      <c r="D2212" s="3">
        <v>1.11437836946929E-2</v>
      </c>
      <c r="E2212" s="3">
        <v>3.3469798924534E-2</v>
      </c>
      <c r="F2212" s="3">
        <v>0.97438423645320205</v>
      </c>
      <c r="G2212" s="3">
        <v>0.98761948517707598</v>
      </c>
      <c r="H2212" s="3">
        <v>3.1389138733891597E-2</v>
      </c>
      <c r="I2212" s="3">
        <v>9.5745929676709293E-2</v>
      </c>
    </row>
    <row r="2213" spans="1:9" hidden="1" outlineLevel="2" x14ac:dyDescent="0.35">
      <c r="A2213" s="3">
        <v>48</v>
      </c>
      <c r="B2213" s="3">
        <v>0.95665024630541795</v>
      </c>
      <c r="C2213" s="3">
        <v>0.99904990605382704</v>
      </c>
      <c r="D2213" s="3">
        <v>9.2778578644516392E-3</v>
      </c>
      <c r="E2213" s="3">
        <v>2.6449371020809499E-2</v>
      </c>
      <c r="F2213" s="3">
        <v>0.95467980295566501</v>
      </c>
      <c r="G2213" s="3">
        <v>0.989048389244649</v>
      </c>
      <c r="H2213" s="3">
        <v>2.9752310169568301E-2</v>
      </c>
      <c r="I2213" s="3">
        <v>9.4917394691003604E-2</v>
      </c>
    </row>
    <row r="2214" spans="1:9" hidden="1" outlineLevel="2" x14ac:dyDescent="0.35">
      <c r="A2214" s="3">
        <v>48</v>
      </c>
      <c r="B2214" s="3">
        <v>0.97438423645320205</v>
      </c>
      <c r="C2214" s="3">
        <v>0.99932592132578701</v>
      </c>
      <c r="D2214" s="3">
        <v>7.8875412395806796E-3</v>
      </c>
      <c r="E2214" s="3">
        <v>2.3840773592852499E-2</v>
      </c>
      <c r="F2214" s="3">
        <v>0.95566502463054104</v>
      </c>
      <c r="G2214" s="3">
        <v>0.96980521610554005</v>
      </c>
      <c r="H2214" s="3">
        <v>4.8187245279306602E-2</v>
      </c>
      <c r="I2214" s="3">
        <v>0.139361782136353</v>
      </c>
    </row>
    <row r="2215" spans="1:9" hidden="1" outlineLevel="2" x14ac:dyDescent="0.35">
      <c r="A2215" s="3">
        <v>48</v>
      </c>
      <c r="B2215" s="3">
        <v>0.95960591133004902</v>
      </c>
      <c r="C2215" s="3">
        <v>0.99677518799941101</v>
      </c>
      <c r="D2215" s="3">
        <v>1.8280801776705699E-2</v>
      </c>
      <c r="E2215" s="3">
        <v>5.3936836173539497E-2</v>
      </c>
      <c r="F2215" s="3">
        <v>0.944827586206896</v>
      </c>
      <c r="G2215" s="3">
        <v>0.96421374100180601</v>
      </c>
      <c r="H2215" s="3">
        <v>5.2273241311316103E-2</v>
      </c>
      <c r="I2215" s="3">
        <v>0.15041793848611301</v>
      </c>
    </row>
    <row r="2216" spans="1:9" hidden="1" outlineLevel="2" x14ac:dyDescent="0.35">
      <c r="A2216" s="3">
        <v>48</v>
      </c>
      <c r="B2216" s="3">
        <v>0.98817733990147705</v>
      </c>
      <c r="C2216" s="3">
        <v>0.99833560434852098</v>
      </c>
      <c r="D2216" s="3">
        <v>1.2322977907751199E-2</v>
      </c>
      <c r="E2216" s="3">
        <v>3.82670789735804E-2</v>
      </c>
      <c r="F2216" s="3">
        <v>0.96157635467980296</v>
      </c>
      <c r="G2216" s="3">
        <v>0.97188156830145001</v>
      </c>
      <c r="H2216" s="3">
        <v>4.6501648801942602E-2</v>
      </c>
      <c r="I2216" s="3">
        <v>0.14609958996762101</v>
      </c>
    </row>
    <row r="2217" spans="1:9" hidden="1" outlineLevel="2" x14ac:dyDescent="0.35">
      <c r="A2217" s="3">
        <v>48</v>
      </c>
      <c r="B2217" s="3">
        <v>0.98029556650246297</v>
      </c>
      <c r="C2217" s="3">
        <v>0.99859817021616004</v>
      </c>
      <c r="D2217" s="3">
        <v>1.13675814496753E-2</v>
      </c>
      <c r="E2217" s="3">
        <v>3.0768854489520998E-2</v>
      </c>
      <c r="F2217" s="3">
        <v>0.97536945812807796</v>
      </c>
      <c r="G2217" s="3">
        <v>0.93839341750377703</v>
      </c>
      <c r="H2217" s="3">
        <v>6.8381196739891098E-2</v>
      </c>
      <c r="I2217" s="3">
        <v>0.18752940423131101</v>
      </c>
    </row>
    <row r="2218" spans="1:9" hidden="1" outlineLevel="2" x14ac:dyDescent="0.35">
      <c r="A2218" s="3">
        <v>48</v>
      </c>
      <c r="B2218" s="3">
        <v>0.97733990147783201</v>
      </c>
      <c r="C2218" s="3">
        <v>0.99785530674962997</v>
      </c>
      <c r="D2218" s="3">
        <v>1.3927338462611001E-2</v>
      </c>
      <c r="E2218" s="3">
        <v>4.1780484529109402E-2</v>
      </c>
      <c r="F2218" s="3">
        <v>0.93201970443349702</v>
      </c>
      <c r="G2218" s="3">
        <v>0.979315835988812</v>
      </c>
      <c r="H2218" s="3">
        <v>4.0180541923282402E-2</v>
      </c>
      <c r="I2218" s="3">
        <v>0.11859631745318901</v>
      </c>
    </row>
    <row r="2219" spans="1:9" hidden="1" outlineLevel="2" x14ac:dyDescent="0.35">
      <c r="A2219" s="3">
        <v>48</v>
      </c>
      <c r="B2219" s="3">
        <v>0.96256157635467898</v>
      </c>
      <c r="C2219" s="3">
        <v>0.99853425278213903</v>
      </c>
      <c r="D2219" s="3">
        <v>1.14970070582291E-2</v>
      </c>
      <c r="E2219" s="3">
        <v>3.9505603970073702E-2</v>
      </c>
      <c r="F2219" s="3">
        <v>0.93399014778325096</v>
      </c>
      <c r="G2219" s="3">
        <v>0.963020708990728</v>
      </c>
      <c r="H2219" s="3">
        <v>5.5481003640630702E-2</v>
      </c>
      <c r="I2219" s="3">
        <v>0.17297047950693101</v>
      </c>
    </row>
    <row r="2220" spans="1:9" hidden="1" outlineLevel="2" x14ac:dyDescent="0.35">
      <c r="A2220" s="3">
        <v>48</v>
      </c>
      <c r="B2220" s="3">
        <v>0.97635467980295498</v>
      </c>
      <c r="C2220" s="3">
        <v>0.99796683515479001</v>
      </c>
      <c r="D2220" s="3">
        <v>1.36338566735841E-2</v>
      </c>
      <c r="E2220" s="3">
        <v>3.8538421193705402E-2</v>
      </c>
      <c r="F2220" s="3">
        <v>0.96748768472906399</v>
      </c>
      <c r="G2220" s="3">
        <v>0.97074632372976399</v>
      </c>
      <c r="H2220" s="3">
        <v>5.0497839936494003E-2</v>
      </c>
      <c r="I2220" s="3">
        <v>0.12982394739387701</v>
      </c>
    </row>
    <row r="2221" spans="1:9" hidden="1" outlineLevel="2" x14ac:dyDescent="0.35">
      <c r="A2221" s="3">
        <v>48</v>
      </c>
      <c r="B2221" s="3">
        <v>0.99507389162561499</v>
      </c>
      <c r="C2221" s="3">
        <v>0.99926079248397803</v>
      </c>
      <c r="D2221" s="3">
        <v>8.16518873275663E-3</v>
      </c>
      <c r="E2221" s="3">
        <v>2.5667970545336E-2</v>
      </c>
      <c r="F2221" s="3">
        <v>0.95467980295566501</v>
      </c>
      <c r="G2221" s="3">
        <v>0.98206102792663297</v>
      </c>
      <c r="H2221" s="3">
        <v>3.8811596978794598E-2</v>
      </c>
      <c r="I2221" s="3">
        <v>0.12456374524474401</v>
      </c>
    </row>
    <row r="2222" spans="1:9" hidden="1" outlineLevel="2" x14ac:dyDescent="0.35">
      <c r="A2222" s="3">
        <v>48</v>
      </c>
      <c r="B2222" s="3">
        <v>0.96748768472906399</v>
      </c>
      <c r="C2222" s="3">
        <v>0.99866405969281302</v>
      </c>
      <c r="D2222" s="3">
        <v>1.1092040337115E-2</v>
      </c>
      <c r="E2222" s="3">
        <v>2.9806774495397301E-2</v>
      </c>
      <c r="F2222" s="3">
        <v>0.98226600985221602</v>
      </c>
      <c r="G2222" s="3">
        <v>0.96854885528816403</v>
      </c>
      <c r="H2222" s="3">
        <v>5.1433214106010601E-2</v>
      </c>
      <c r="I2222" s="3">
        <v>0.15686046602401599</v>
      </c>
    </row>
    <row r="2223" spans="1:9" hidden="1" outlineLevel="2" x14ac:dyDescent="0.35">
      <c r="A2223" s="3">
        <v>48</v>
      </c>
      <c r="B2223" s="3">
        <v>0.97438423645320105</v>
      </c>
      <c r="C2223" s="3">
        <v>0.99626120502111704</v>
      </c>
      <c r="D2223" s="3">
        <v>1.9642849430744399E-2</v>
      </c>
      <c r="E2223" s="3">
        <v>5.2726212829093698E-2</v>
      </c>
      <c r="F2223" s="3">
        <v>0.94187192118226604</v>
      </c>
      <c r="G2223" s="3">
        <v>0.96843005808945004</v>
      </c>
      <c r="H2223" s="3">
        <v>5.1973152900260902E-2</v>
      </c>
      <c r="I2223" s="3">
        <v>0.16077154014324499</v>
      </c>
    </row>
    <row r="2224" spans="1:9" hidden="1" outlineLevel="2" x14ac:dyDescent="0.35">
      <c r="A2224" s="3">
        <v>48</v>
      </c>
      <c r="B2224" s="3">
        <v>0.95566502463054204</v>
      </c>
      <c r="C2224" s="3">
        <v>0.99788019097889802</v>
      </c>
      <c r="D2224" s="3">
        <v>1.3914645823826901E-2</v>
      </c>
      <c r="E2224" s="3">
        <v>3.9694710220242999E-2</v>
      </c>
      <c r="F2224" s="3">
        <v>0.98029556650246297</v>
      </c>
      <c r="G2224" s="3">
        <v>0.98233953120302797</v>
      </c>
      <c r="H2224" s="3">
        <v>4.0732476785974601E-2</v>
      </c>
      <c r="I2224" s="3">
        <v>0.13528642649536601</v>
      </c>
    </row>
    <row r="2225" spans="1:9" hidden="1" outlineLevel="2" x14ac:dyDescent="0.35">
      <c r="A2225" s="3">
        <v>48</v>
      </c>
      <c r="B2225" s="3">
        <v>0.97536945812807796</v>
      </c>
      <c r="C2225" s="3">
        <v>0.99860633887038297</v>
      </c>
      <c r="D2225" s="3">
        <v>1.13715968045391E-2</v>
      </c>
      <c r="E2225" s="3">
        <v>3.4559168752642797E-2</v>
      </c>
      <c r="F2225" s="3">
        <v>0.96748768472906399</v>
      </c>
      <c r="G2225" s="3">
        <v>0.95458943595335399</v>
      </c>
      <c r="H2225" s="3">
        <v>6.1553267285643698E-2</v>
      </c>
      <c r="I2225" s="3">
        <v>0.18719182449615901</v>
      </c>
    </row>
    <row r="2226" spans="1:9" hidden="1" outlineLevel="2" x14ac:dyDescent="0.35">
      <c r="A2226" s="3">
        <v>48</v>
      </c>
      <c r="B2226" s="3">
        <v>0.98522167487684698</v>
      </c>
      <c r="C2226" s="3">
        <v>0.99821647949895698</v>
      </c>
      <c r="D2226" s="3">
        <v>1.26819123521584E-2</v>
      </c>
      <c r="E2226" s="3">
        <v>3.07301361098931E-2</v>
      </c>
      <c r="F2226" s="3">
        <v>0.95369458128078799</v>
      </c>
      <c r="G2226" s="3">
        <v>0.96865540013823903</v>
      </c>
      <c r="H2226" s="3">
        <v>5.1135914188675601E-2</v>
      </c>
      <c r="I2226" s="3">
        <v>0.160069587945953</v>
      </c>
    </row>
    <row r="2227" spans="1:9" hidden="1" outlineLevel="2" x14ac:dyDescent="0.35">
      <c r="A2227" s="3">
        <v>48</v>
      </c>
      <c r="B2227" s="3">
        <v>0.972413793103448</v>
      </c>
      <c r="C2227" s="3">
        <v>0.99841272624481003</v>
      </c>
      <c r="D2227" s="3">
        <v>1.20695201231518E-2</v>
      </c>
      <c r="E2227" s="3">
        <v>3.6590059179696502E-2</v>
      </c>
      <c r="F2227" s="3">
        <v>0.96157635467980296</v>
      </c>
      <c r="G2227" s="3">
        <v>0.98357221957534602</v>
      </c>
      <c r="H2227" s="3">
        <v>3.5566934606621498E-2</v>
      </c>
      <c r="I2227" s="3">
        <v>0.114039613888565</v>
      </c>
    </row>
    <row r="2228" spans="1:9" hidden="1" outlineLevel="2" x14ac:dyDescent="0.35">
      <c r="A2228" s="3">
        <v>48</v>
      </c>
      <c r="B2228" s="3">
        <v>0.96551724137931005</v>
      </c>
      <c r="C2228" s="3">
        <v>0.99860219311936704</v>
      </c>
      <c r="D2228" s="3">
        <v>1.12226649973569E-2</v>
      </c>
      <c r="E2228" s="3">
        <v>3.3602590149155599E-2</v>
      </c>
      <c r="F2228" s="3">
        <v>0.96650246305418697</v>
      </c>
      <c r="G2228" s="3">
        <v>0.98105049494789798</v>
      </c>
      <c r="H2228" s="3">
        <v>3.9004183650398802E-2</v>
      </c>
      <c r="I2228" s="3">
        <v>0.11406032962432</v>
      </c>
    </row>
    <row r="2229" spans="1:9" hidden="1" outlineLevel="2" x14ac:dyDescent="0.35">
      <c r="A2229" s="3">
        <v>48</v>
      </c>
      <c r="B2229" s="3">
        <v>0.99014778325123098</v>
      </c>
      <c r="C2229" s="3">
        <v>0.99965414650167606</v>
      </c>
      <c r="D2229" s="3">
        <v>5.7880060335588797E-3</v>
      </c>
      <c r="E2229" s="3">
        <v>1.9229741060278902E-2</v>
      </c>
      <c r="F2229" s="3">
        <v>0.93497536945812798</v>
      </c>
      <c r="G2229" s="3">
        <v>0.97031592186642901</v>
      </c>
      <c r="H2229" s="3">
        <v>4.7599878396558798E-2</v>
      </c>
      <c r="I2229" s="3">
        <v>0.15289199488484601</v>
      </c>
    </row>
    <row r="2230" spans="1:9" hidden="1" outlineLevel="2" x14ac:dyDescent="0.35">
      <c r="A2230" s="3">
        <v>48</v>
      </c>
      <c r="B2230" s="3">
        <v>0.95665024630541795</v>
      </c>
      <c r="C2230" s="3">
        <v>0.99680829228122603</v>
      </c>
      <c r="D2230" s="3">
        <v>1.8345023059228801E-2</v>
      </c>
      <c r="E2230" s="3">
        <v>5.3842826127348503E-2</v>
      </c>
      <c r="F2230" s="3">
        <v>0.98719211822660102</v>
      </c>
      <c r="G2230" s="3">
        <v>0.98537138277527303</v>
      </c>
      <c r="H2230" s="3">
        <v>3.3490420821953498E-2</v>
      </c>
      <c r="I2230" s="3">
        <v>0.102982974286933</v>
      </c>
    </row>
    <row r="2231" spans="1:9" hidden="1" outlineLevel="2" x14ac:dyDescent="0.35">
      <c r="A2231" s="3">
        <v>48</v>
      </c>
      <c r="B2231" s="3">
        <v>0.98226600985221602</v>
      </c>
      <c r="C2231" s="3">
        <v>0.998693262330137</v>
      </c>
      <c r="D2231" s="3">
        <v>1.09596314892951E-2</v>
      </c>
      <c r="E2231" s="3">
        <v>2.9979119569344001E-2</v>
      </c>
      <c r="F2231" s="3">
        <v>0.94876847290640398</v>
      </c>
      <c r="G2231" s="3">
        <v>0.97951430448872701</v>
      </c>
      <c r="H2231" s="3">
        <v>3.9611367579668703E-2</v>
      </c>
      <c r="I2231" s="3">
        <v>0.119986244173566</v>
      </c>
    </row>
    <row r="2232" spans="1:9" hidden="1" outlineLevel="2" x14ac:dyDescent="0.35">
      <c r="A2232" s="3">
        <v>48</v>
      </c>
      <c r="B2232" s="3">
        <v>0.97635467980295498</v>
      </c>
      <c r="C2232" s="3">
        <v>0.99840901867100895</v>
      </c>
      <c r="D2232" s="3">
        <v>1.2149633252839499E-2</v>
      </c>
      <c r="E2232" s="3">
        <v>3.7781090593176803E-2</v>
      </c>
      <c r="F2232" s="3">
        <v>0.97438423645320205</v>
      </c>
      <c r="G2232" s="3">
        <v>0.97415233475523599</v>
      </c>
      <c r="H2232" s="3">
        <v>4.4288909488218502E-2</v>
      </c>
      <c r="I2232" s="3">
        <v>0.117264016990207</v>
      </c>
    </row>
    <row r="2233" spans="1:9" hidden="1" outlineLevel="2" x14ac:dyDescent="0.35">
      <c r="A2233" s="3">
        <v>48</v>
      </c>
      <c r="B2233" s="3">
        <v>0.98522167487684698</v>
      </c>
      <c r="C2233" s="3">
        <v>0.99878382279717004</v>
      </c>
      <c r="D2233" s="3">
        <v>1.04683836534497E-2</v>
      </c>
      <c r="E2233" s="3">
        <v>3.0960284303729001E-2</v>
      </c>
      <c r="F2233" s="3">
        <v>0.95665024630541795</v>
      </c>
      <c r="G2233" s="3">
        <v>0.98073869492691501</v>
      </c>
      <c r="H2233" s="3">
        <v>3.8704506729459798E-2</v>
      </c>
      <c r="I2233" s="3">
        <v>0.11274782078392</v>
      </c>
    </row>
    <row r="2234" spans="1:9" hidden="1" outlineLevel="2" x14ac:dyDescent="0.35">
      <c r="A2234" s="3">
        <v>48</v>
      </c>
      <c r="B2234" s="3">
        <v>0.96256157635467898</v>
      </c>
      <c r="C2234" s="3">
        <v>0.99890806196229298</v>
      </c>
      <c r="D2234" s="3">
        <v>1.00396213571032E-2</v>
      </c>
      <c r="E2234" s="3">
        <v>2.9961425687890699E-2</v>
      </c>
      <c r="F2234" s="3">
        <v>0.96354679802955601</v>
      </c>
      <c r="G2234" s="3">
        <v>0.98968176869712998</v>
      </c>
      <c r="H2234" s="3">
        <v>3.0447709462849599E-2</v>
      </c>
      <c r="I2234" s="3">
        <v>8.5760580437917205E-2</v>
      </c>
    </row>
    <row r="2235" spans="1:9" hidden="1" outlineLevel="2" x14ac:dyDescent="0.35">
      <c r="A2235" s="3">
        <v>48</v>
      </c>
      <c r="B2235" s="3">
        <v>0.958620689655172</v>
      </c>
      <c r="C2235" s="3">
        <v>0.99897420366465495</v>
      </c>
      <c r="D2235" s="3">
        <v>9.6781965977839699E-3</v>
      </c>
      <c r="E2235" s="3">
        <v>2.9844279915927498E-2</v>
      </c>
      <c r="F2235" s="3">
        <v>0.96847290640394101</v>
      </c>
      <c r="G2235" s="3">
        <v>0.98691280983610896</v>
      </c>
      <c r="H2235" s="3">
        <v>3.14562688598145E-2</v>
      </c>
      <c r="I2235" s="3">
        <v>9.2816346101128197E-2</v>
      </c>
    </row>
    <row r="2236" spans="1:9" hidden="1" outlineLevel="2" x14ac:dyDescent="0.35">
      <c r="A2236" s="3">
        <v>48</v>
      </c>
      <c r="B2236" s="3">
        <v>0.95665024630541795</v>
      </c>
      <c r="C2236" s="3">
        <v>0.99748988645987002</v>
      </c>
      <c r="D2236" s="3">
        <v>1.6114548223609901E-2</v>
      </c>
      <c r="E2236" s="3">
        <v>4.1415290456747099E-2</v>
      </c>
      <c r="F2236" s="3">
        <v>0.94679802955665004</v>
      </c>
      <c r="G2236" s="3">
        <v>0.98094135139751504</v>
      </c>
      <c r="H2236" s="3">
        <v>3.7152190311962499E-2</v>
      </c>
      <c r="I2236" s="3">
        <v>0.118462060310248</v>
      </c>
    </row>
    <row r="2237" spans="1:9" hidden="1" outlineLevel="2" x14ac:dyDescent="0.35">
      <c r="A2237" s="3">
        <v>48</v>
      </c>
      <c r="B2237" s="3">
        <v>0.98817733990147705</v>
      </c>
      <c r="C2237" s="3">
        <v>0.99897147038378298</v>
      </c>
      <c r="D2237" s="3">
        <v>9.6863362633199408E-3</v>
      </c>
      <c r="E2237" s="3">
        <v>2.78857455150575E-2</v>
      </c>
      <c r="F2237" s="3">
        <v>0.97044334975369395</v>
      </c>
      <c r="G2237" s="3">
        <v>0.98494039422780599</v>
      </c>
      <c r="H2237" s="3">
        <v>3.2818384260824403E-2</v>
      </c>
      <c r="I2237" s="3">
        <v>0.101175517756963</v>
      </c>
    </row>
    <row r="2238" spans="1:9" hidden="1" outlineLevel="2" x14ac:dyDescent="0.35">
      <c r="A2238" s="3">
        <v>48</v>
      </c>
      <c r="B2238" s="3">
        <v>0.97536945812807796</v>
      </c>
      <c r="C2238" s="3">
        <v>0.99886521629428504</v>
      </c>
      <c r="D2238" s="3">
        <v>1.0194380130996701E-2</v>
      </c>
      <c r="E2238" s="3">
        <v>2.9633414909324699E-2</v>
      </c>
      <c r="F2238" s="3">
        <v>0.99113300492610801</v>
      </c>
      <c r="G2238" s="3">
        <v>0.96937349925907401</v>
      </c>
      <c r="H2238" s="3">
        <v>4.7078265858427899E-2</v>
      </c>
      <c r="I2238" s="3">
        <v>0.13131710255606699</v>
      </c>
    </row>
    <row r="2239" spans="1:9" hidden="1" outlineLevel="2" x14ac:dyDescent="0.35">
      <c r="A2239" s="3">
        <v>48</v>
      </c>
      <c r="B2239" s="3">
        <v>0.97438423645320105</v>
      </c>
      <c r="C2239" s="3">
        <v>0.99748677193768098</v>
      </c>
      <c r="D2239" s="3">
        <v>1.51539478134814E-2</v>
      </c>
      <c r="E2239" s="3">
        <v>4.3618962586085698E-2</v>
      </c>
      <c r="F2239" s="3">
        <v>0.96354679802955601</v>
      </c>
      <c r="G2239" s="3">
        <v>0.98730130406086603</v>
      </c>
      <c r="H2239" s="3">
        <v>3.2017110911531102E-2</v>
      </c>
      <c r="I2239" s="3">
        <v>0.10107888902925501</v>
      </c>
    </row>
    <row r="2240" spans="1:9" hidden="1" outlineLevel="2" x14ac:dyDescent="0.35">
      <c r="A2240" s="3">
        <v>48</v>
      </c>
      <c r="B2240" s="3">
        <v>0.97438423645320105</v>
      </c>
      <c r="C2240" s="3">
        <v>0.99887965484959496</v>
      </c>
      <c r="D2240" s="3">
        <v>1.0188607256130499E-2</v>
      </c>
      <c r="E2240" s="3">
        <v>2.8583700992040099E-2</v>
      </c>
      <c r="F2240" s="3">
        <v>0.93990147783251199</v>
      </c>
      <c r="G2240" s="3">
        <v>0.97950095062317799</v>
      </c>
      <c r="H2240" s="3">
        <v>4.0614749284871902E-2</v>
      </c>
      <c r="I2240" s="3">
        <v>0.101410696041957</v>
      </c>
    </row>
    <row r="2241" spans="1:9" hidden="1" outlineLevel="2" x14ac:dyDescent="0.35">
      <c r="A2241" s="3">
        <v>48</v>
      </c>
      <c r="B2241" s="3">
        <v>0.98029556650246297</v>
      </c>
      <c r="C2241" s="3">
        <v>0.99734588887694597</v>
      </c>
      <c r="D2241" s="3">
        <v>1.6935939982611802E-2</v>
      </c>
      <c r="E2241" s="3">
        <v>4.8167624885085802E-2</v>
      </c>
      <c r="F2241" s="3">
        <v>0.97044334975369395</v>
      </c>
      <c r="G2241" s="3">
        <v>0.97246478324142005</v>
      </c>
      <c r="H2241" s="3">
        <v>4.7126908755421297E-2</v>
      </c>
      <c r="I2241" s="3">
        <v>0.145931100336926</v>
      </c>
    </row>
    <row r="2242" spans="1:9" hidden="1" outlineLevel="2" x14ac:dyDescent="0.35">
      <c r="A2242" s="3">
        <v>48</v>
      </c>
      <c r="B2242" s="3">
        <v>0.95073891625615703</v>
      </c>
      <c r="C2242" s="3">
        <v>0.99882108818957205</v>
      </c>
      <c r="D2242" s="3">
        <v>1.04190944170222E-2</v>
      </c>
      <c r="E2242" s="3">
        <v>3.3896471084052297E-2</v>
      </c>
      <c r="F2242" s="3">
        <v>0.95763546798029497</v>
      </c>
      <c r="G2242" s="3">
        <v>0.98714277412062801</v>
      </c>
      <c r="H2242" s="3">
        <v>3.3608183973540998E-2</v>
      </c>
      <c r="I2242" s="3">
        <v>0.10254967800042999</v>
      </c>
    </row>
    <row r="2243" spans="1:9" hidden="1" outlineLevel="2" x14ac:dyDescent="0.35">
      <c r="A2243" s="3">
        <v>48</v>
      </c>
      <c r="B2243" s="3">
        <v>0.972413793103448</v>
      </c>
      <c r="C2243" s="3">
        <v>0.99932789368212105</v>
      </c>
      <c r="D2243" s="3">
        <v>8.0112473090140201E-3</v>
      </c>
      <c r="E2243" s="3">
        <v>2.3754509736751001E-2</v>
      </c>
      <c r="F2243" s="3">
        <v>0.97635467980295498</v>
      </c>
      <c r="G2243" s="3">
        <v>0.95442466454335495</v>
      </c>
      <c r="H2243" s="3">
        <v>6.0057214350422099E-2</v>
      </c>
      <c r="I2243" s="3">
        <v>0.153392845221066</v>
      </c>
    </row>
    <row r="2244" spans="1:9" hidden="1" outlineLevel="2" x14ac:dyDescent="0.35">
      <c r="A2244" s="3">
        <v>48</v>
      </c>
      <c r="B2244" s="3">
        <v>0.98817733990147705</v>
      </c>
      <c r="C2244" s="3">
        <v>0.99864960845827899</v>
      </c>
      <c r="D2244" s="3">
        <v>1.10305025021715E-2</v>
      </c>
      <c r="E2244" s="3">
        <v>2.68391439842828E-2</v>
      </c>
      <c r="F2244" s="3">
        <v>0.93891625615763497</v>
      </c>
      <c r="G2244" s="3">
        <v>0.97756792874604204</v>
      </c>
      <c r="H2244" s="3">
        <v>4.2393040214342599E-2</v>
      </c>
      <c r="I2244" s="3">
        <v>0.123273275033183</v>
      </c>
    </row>
    <row r="2245" spans="1:9" hidden="1" outlineLevel="2" x14ac:dyDescent="0.35">
      <c r="A2245" s="3">
        <v>48</v>
      </c>
      <c r="B2245" s="3">
        <v>0.96354679802955601</v>
      </c>
      <c r="C2245" s="3">
        <v>0.99799394030038402</v>
      </c>
      <c r="D2245" s="3">
        <v>1.45396647734323E-2</v>
      </c>
      <c r="E2245" s="3">
        <v>4.3983766475871697E-2</v>
      </c>
      <c r="F2245" s="3">
        <v>0.92610837438423599</v>
      </c>
      <c r="G2245" s="3">
        <v>0.96835307414733396</v>
      </c>
      <c r="H2245" s="3">
        <v>4.8597391490271299E-2</v>
      </c>
      <c r="I2245" s="3">
        <v>0.16323912302180499</v>
      </c>
    </row>
    <row r="2246" spans="1:9" hidden="1" outlineLevel="2" x14ac:dyDescent="0.35">
      <c r="A2246" s="3">
        <v>48</v>
      </c>
      <c r="B2246" s="3">
        <v>0.96945812807881704</v>
      </c>
      <c r="C2246" s="3">
        <v>0.999375886207028</v>
      </c>
      <c r="D2246" s="3">
        <v>7.5496707323752703E-3</v>
      </c>
      <c r="E2246" s="3">
        <v>2.1110724836653199E-2</v>
      </c>
      <c r="F2246" s="3">
        <v>0.98226600985221602</v>
      </c>
      <c r="G2246" s="3">
        <v>0.98504595983569798</v>
      </c>
      <c r="H2246" s="3">
        <v>3.3604093687002699E-2</v>
      </c>
      <c r="I2246" s="3">
        <v>0.102315336154641</v>
      </c>
    </row>
    <row r="2247" spans="1:9" hidden="1" outlineLevel="2" x14ac:dyDescent="0.35">
      <c r="A2247" s="3">
        <v>48</v>
      </c>
      <c r="B2247" s="3">
        <v>0.96551724137931005</v>
      </c>
      <c r="C2247" s="3">
        <v>0.99863373548771694</v>
      </c>
      <c r="D2247" s="3">
        <v>1.1183431585408601E-2</v>
      </c>
      <c r="E2247" s="3">
        <v>3.1626439199081202E-2</v>
      </c>
      <c r="F2247" s="3">
        <v>0.96354679802955601</v>
      </c>
      <c r="G2247" s="3">
        <v>0.97555746118563003</v>
      </c>
      <c r="H2247" s="3">
        <v>4.2741551769877699E-2</v>
      </c>
      <c r="I2247" s="3">
        <v>0.140115315870983</v>
      </c>
    </row>
    <row r="2248" spans="1:9" hidden="1" outlineLevel="2" x14ac:dyDescent="0.35">
      <c r="A2248" s="3">
        <v>48</v>
      </c>
      <c r="B2248" s="3">
        <v>0.98128078817733999</v>
      </c>
      <c r="C2248" s="3">
        <v>0.99887926299295604</v>
      </c>
      <c r="D2248" s="3">
        <v>1.0189277662648299E-2</v>
      </c>
      <c r="E2248" s="3">
        <v>2.76359470595192E-2</v>
      </c>
      <c r="F2248" s="3">
        <v>0.97536945812807796</v>
      </c>
      <c r="G2248" s="3">
        <v>0.97934541498469097</v>
      </c>
      <c r="H2248" s="3">
        <v>4.0018240847697902E-2</v>
      </c>
      <c r="I2248" s="3">
        <v>0.113152183203164</v>
      </c>
    </row>
    <row r="2249" spans="1:9" hidden="1" outlineLevel="2" x14ac:dyDescent="0.35">
      <c r="A2249" s="3">
        <v>48</v>
      </c>
      <c r="B2249" s="3">
        <v>0.95073891625615703</v>
      </c>
      <c r="C2249" s="3">
        <v>0.99811295026416702</v>
      </c>
      <c r="D2249" s="3">
        <v>1.42075325900544E-2</v>
      </c>
      <c r="E2249" s="3">
        <v>4.3131410232589901E-2</v>
      </c>
      <c r="F2249" s="3">
        <v>0.95073891625615703</v>
      </c>
      <c r="G2249" s="3">
        <v>0.98049974429267805</v>
      </c>
      <c r="H2249" s="3">
        <v>3.7555563207997099E-2</v>
      </c>
      <c r="I2249" s="3">
        <v>0.125120943507182</v>
      </c>
    </row>
    <row r="2250" spans="1:9" hidden="1" outlineLevel="2" x14ac:dyDescent="0.35">
      <c r="A2250" s="3">
        <v>48</v>
      </c>
      <c r="B2250" s="3">
        <v>0.96354679802955601</v>
      </c>
      <c r="C2250" s="3">
        <v>0.99774859060142795</v>
      </c>
      <c r="D2250" s="3">
        <v>1.52257301084347E-2</v>
      </c>
      <c r="E2250" s="3">
        <v>4.5340858465881602E-2</v>
      </c>
      <c r="F2250" s="3">
        <v>0.96256157635467898</v>
      </c>
      <c r="G2250" s="3">
        <v>0.98205299098641696</v>
      </c>
      <c r="H2250" s="3">
        <v>3.6169852567349503E-2</v>
      </c>
      <c r="I2250" s="3">
        <v>0.103960593031999</v>
      </c>
    </row>
    <row r="2251" spans="1:9" hidden="1" outlineLevel="2" x14ac:dyDescent="0.35">
      <c r="A2251" s="3">
        <v>48</v>
      </c>
      <c r="B2251" s="3">
        <v>0.96551724137931005</v>
      </c>
      <c r="C2251" s="3">
        <v>0.99698213677441905</v>
      </c>
      <c r="D2251" s="3">
        <v>1.79019704258498E-2</v>
      </c>
      <c r="E2251" s="3">
        <v>4.62401745129963E-2</v>
      </c>
      <c r="F2251" s="3">
        <v>0.94975369458128001</v>
      </c>
      <c r="G2251" s="3">
        <v>0.96971535010293897</v>
      </c>
      <c r="H2251" s="3">
        <v>4.8343795075679701E-2</v>
      </c>
      <c r="I2251" s="3">
        <v>0.15538917693283</v>
      </c>
    </row>
    <row r="2252" spans="1:9" hidden="1" outlineLevel="2" x14ac:dyDescent="0.35">
      <c r="A2252" s="3">
        <v>48</v>
      </c>
      <c r="B2252" s="3">
        <v>0.97832512315270903</v>
      </c>
      <c r="C2252" s="3">
        <v>0.99841613211324598</v>
      </c>
      <c r="D2252" s="3">
        <v>1.20411488384635E-2</v>
      </c>
      <c r="E2252" s="3">
        <v>3.61760868878905E-2</v>
      </c>
      <c r="F2252" s="3">
        <v>0.97536945812807896</v>
      </c>
      <c r="G2252" s="3">
        <v>0.97654401452877904</v>
      </c>
      <c r="H2252" s="3">
        <v>4.1176799593813602E-2</v>
      </c>
      <c r="I2252" s="3">
        <v>0.122966127032049</v>
      </c>
    </row>
    <row r="2253" spans="1:9" hidden="1" outlineLevel="2" x14ac:dyDescent="0.35">
      <c r="A2253" s="3">
        <v>48</v>
      </c>
      <c r="B2253" s="3">
        <v>0.96650246305418697</v>
      </c>
      <c r="C2253" s="3">
        <v>0.99899693485980801</v>
      </c>
      <c r="D2253" s="3">
        <v>9.6227794706646008E-3</v>
      </c>
      <c r="E2253" s="3">
        <v>2.8771513604887399E-2</v>
      </c>
      <c r="F2253" s="3">
        <v>0.98325123152709304</v>
      </c>
      <c r="G2253" s="3">
        <v>0.98469864783549099</v>
      </c>
      <c r="H2253" s="3">
        <v>3.5008547628824202E-2</v>
      </c>
      <c r="I2253" s="3">
        <v>9.8076278302589998E-2</v>
      </c>
    </row>
    <row r="2254" spans="1:9" hidden="1" outlineLevel="2" x14ac:dyDescent="0.35">
      <c r="A2254" s="3">
        <v>48</v>
      </c>
      <c r="B2254" s="3">
        <v>0.96847290640394001</v>
      </c>
      <c r="C2254" s="3">
        <v>0.99754864275327204</v>
      </c>
      <c r="D2254" s="3">
        <v>1.5026585069067001E-2</v>
      </c>
      <c r="E2254" s="3">
        <v>4.3310862967596002E-2</v>
      </c>
      <c r="F2254" s="3">
        <v>0.958620689655172</v>
      </c>
      <c r="G2254" s="3">
        <v>0.96161628509669095</v>
      </c>
      <c r="H2254" s="3">
        <v>5.4305686732615502E-2</v>
      </c>
      <c r="I2254" s="3">
        <v>0.168386994517182</v>
      </c>
    </row>
    <row r="2255" spans="1:9" outlineLevel="1" collapsed="1" x14ac:dyDescent="0.35">
      <c r="A2255" s="4" t="s">
        <v>65</v>
      </c>
      <c r="B2255" s="3">
        <f t="shared" ref="B2255:I2255" si="48">SUBTOTAL(1,B2210:B2254)</f>
        <v>0.97219485495347502</v>
      </c>
      <c r="C2255" s="3">
        <f t="shared" si="48"/>
        <v>0.99839935257940604</v>
      </c>
      <c r="D2255" s="3">
        <f t="shared" si="48"/>
        <v>1.1997063985570423E-2</v>
      </c>
      <c r="E2255" s="3">
        <f t="shared" si="48"/>
        <v>3.4839456267342597E-2</v>
      </c>
      <c r="F2255" s="3">
        <f t="shared" si="48"/>
        <v>0.96120415982484908</v>
      </c>
      <c r="G2255" s="3">
        <f t="shared" si="48"/>
        <v>0.97532455342289426</v>
      </c>
      <c r="H2255" s="3">
        <f t="shared" si="48"/>
        <v>4.3218257056300093E-2</v>
      </c>
      <c r="I2255" s="3">
        <f t="shared" si="48"/>
        <v>0.12976056733769203</v>
      </c>
    </row>
    <row r="2256" spans="1:9" hidden="1" outlineLevel="2" x14ac:dyDescent="0.35">
      <c r="A2256" s="3">
        <v>49</v>
      </c>
      <c r="B2256" s="3">
        <v>0.98029556650246297</v>
      </c>
      <c r="C2256" s="3">
        <v>0.99923555278438803</v>
      </c>
      <c r="D2256" s="3">
        <v>9.9410820888428293E-3</v>
      </c>
      <c r="E2256" s="3">
        <v>2.3347700386801E-2</v>
      </c>
      <c r="F2256" s="3">
        <v>0.97733990147783201</v>
      </c>
      <c r="G2256" s="3">
        <v>0.99349538264191695</v>
      </c>
      <c r="H2256" s="3">
        <v>3.7109904037514498E-2</v>
      </c>
      <c r="I2256" s="3">
        <v>0.10410983906954201</v>
      </c>
    </row>
    <row r="2257" spans="1:9" hidden="1" outlineLevel="2" x14ac:dyDescent="0.35">
      <c r="A2257" s="3">
        <v>49</v>
      </c>
      <c r="B2257" s="3">
        <v>0.99113300492610801</v>
      </c>
      <c r="C2257" s="3">
        <v>0.99921130578282802</v>
      </c>
      <c r="D2257" s="3">
        <v>1.0309346685673499E-2</v>
      </c>
      <c r="E2257" s="3">
        <v>2.9320897775481799E-2</v>
      </c>
      <c r="F2257" s="3">
        <v>0.94581280788177302</v>
      </c>
      <c r="G2257" s="3">
        <v>0.99489302864398899</v>
      </c>
      <c r="H2257" s="3">
        <v>3.28522455225519E-2</v>
      </c>
      <c r="I2257" s="3">
        <v>0.112447793370722</v>
      </c>
    </row>
    <row r="2258" spans="1:9" hidden="1" outlineLevel="2" x14ac:dyDescent="0.35">
      <c r="A2258" s="3">
        <v>49</v>
      </c>
      <c r="B2258" s="3">
        <v>0.98817733990147705</v>
      </c>
      <c r="C2258" s="3">
        <v>0.99836920334961499</v>
      </c>
      <c r="D2258" s="3">
        <v>1.3621904942890201E-2</v>
      </c>
      <c r="E2258" s="3">
        <v>3.2583437571438098E-2</v>
      </c>
      <c r="F2258" s="3">
        <v>0.95566502463054104</v>
      </c>
      <c r="G2258" s="3">
        <v>0.98971940771238698</v>
      </c>
      <c r="H2258" s="3">
        <v>4.6384080933356601E-2</v>
      </c>
      <c r="I2258" s="3">
        <v>0.13117044954082399</v>
      </c>
    </row>
    <row r="2259" spans="1:9" hidden="1" outlineLevel="2" x14ac:dyDescent="0.35">
      <c r="A2259" s="3">
        <v>49</v>
      </c>
      <c r="B2259" s="3">
        <v>0.99211822660098503</v>
      </c>
      <c r="C2259" s="3">
        <v>0.99870286736327496</v>
      </c>
      <c r="D2259" s="3">
        <v>1.2156067255423999E-2</v>
      </c>
      <c r="E2259" s="3">
        <v>2.7672843494309401E-2</v>
      </c>
      <c r="F2259" s="3">
        <v>0.95960591133004902</v>
      </c>
      <c r="G2259" s="3">
        <v>0.99543744574284299</v>
      </c>
      <c r="H2259" s="3">
        <v>3.0622217493658701E-2</v>
      </c>
      <c r="I2259" s="3">
        <v>9.7644585299053094E-2</v>
      </c>
    </row>
    <row r="2260" spans="1:9" hidden="1" outlineLevel="2" x14ac:dyDescent="0.35">
      <c r="A2260" s="3">
        <v>49</v>
      </c>
      <c r="B2260" s="3">
        <v>0.97339901477832502</v>
      </c>
      <c r="C2260" s="3">
        <v>0.99968240898286798</v>
      </c>
      <c r="D2260" s="3">
        <v>6.1143440185108203E-3</v>
      </c>
      <c r="E2260" s="3">
        <v>1.5873059434153E-2</v>
      </c>
      <c r="F2260" s="3">
        <v>0.93103448275862</v>
      </c>
      <c r="G2260" s="3">
        <v>0.98867637170842804</v>
      </c>
      <c r="H2260" s="3">
        <v>4.8337636575609598E-2</v>
      </c>
      <c r="I2260" s="3">
        <v>0.15113655720115901</v>
      </c>
    </row>
    <row r="2261" spans="1:9" hidden="1" outlineLevel="2" x14ac:dyDescent="0.35">
      <c r="A2261" s="3">
        <v>49</v>
      </c>
      <c r="B2261" s="3">
        <v>0.98423645320196995</v>
      </c>
      <c r="C2261" s="3">
        <v>0.99938217940047003</v>
      </c>
      <c r="D2261" s="3">
        <v>8.9932326002084197E-3</v>
      </c>
      <c r="E2261" s="3">
        <v>2.3384374654967E-2</v>
      </c>
      <c r="F2261" s="3">
        <v>0.96847290640394001</v>
      </c>
      <c r="G2261" s="3">
        <v>0.99288742407606601</v>
      </c>
      <c r="H2261" s="3">
        <v>3.8961941402195999E-2</v>
      </c>
      <c r="I2261" s="3">
        <v>0.10706623530772499</v>
      </c>
    </row>
    <row r="2262" spans="1:9" hidden="1" outlineLevel="2" x14ac:dyDescent="0.35">
      <c r="A2262" s="3">
        <v>49</v>
      </c>
      <c r="B2262" s="3">
        <v>0.99014778325123098</v>
      </c>
      <c r="C2262" s="3">
        <v>0.99939692845938399</v>
      </c>
      <c r="D2262" s="3">
        <v>8.4832500546623401E-3</v>
      </c>
      <c r="E2262" s="3">
        <v>2.27764271791412E-2</v>
      </c>
      <c r="F2262" s="3">
        <v>0.96847290640394001</v>
      </c>
      <c r="G2262" s="3">
        <v>0.993681412146315</v>
      </c>
      <c r="H2262" s="3">
        <v>3.64283819891289E-2</v>
      </c>
      <c r="I2262" s="3">
        <v>0.1079893673167</v>
      </c>
    </row>
    <row r="2263" spans="1:9" hidden="1" outlineLevel="2" x14ac:dyDescent="0.35">
      <c r="A2263" s="3">
        <v>49</v>
      </c>
      <c r="B2263" s="3">
        <v>0.99408866995073897</v>
      </c>
      <c r="C2263" s="3">
        <v>0.99859985256178796</v>
      </c>
      <c r="D2263" s="3">
        <v>1.28227882405687E-2</v>
      </c>
      <c r="E2263" s="3">
        <v>2.98980507055485E-2</v>
      </c>
      <c r="F2263" s="3">
        <v>0.903448275862068</v>
      </c>
      <c r="G2263" s="3">
        <v>0.99427630921557397</v>
      </c>
      <c r="H2263" s="3">
        <v>3.4751108795883202E-2</v>
      </c>
      <c r="I2263" s="3">
        <v>0.109794887988737</v>
      </c>
    </row>
    <row r="2264" spans="1:9" hidden="1" outlineLevel="2" x14ac:dyDescent="0.35">
      <c r="A2264" s="3">
        <v>49</v>
      </c>
      <c r="B2264" s="3">
        <v>0.98325123152709304</v>
      </c>
      <c r="C2264" s="3">
        <v>0.99899855824227501</v>
      </c>
      <c r="D2264" s="3">
        <v>1.06293435136431E-2</v>
      </c>
      <c r="E2264" s="3">
        <v>2.9487318669451999E-2</v>
      </c>
      <c r="F2264" s="3">
        <v>0.94187192118226604</v>
      </c>
      <c r="G2264" s="3">
        <v>0.99210532375282301</v>
      </c>
      <c r="H2264" s="3">
        <v>4.0605448492390402E-2</v>
      </c>
      <c r="I2264" s="3">
        <v>0.118880841800933</v>
      </c>
    </row>
    <row r="2265" spans="1:9" hidden="1" outlineLevel="2" x14ac:dyDescent="0.35">
      <c r="A2265" s="3">
        <v>49</v>
      </c>
      <c r="B2265" s="3">
        <v>0.99310344827586206</v>
      </c>
      <c r="C2265" s="3">
        <v>0.99964042105450701</v>
      </c>
      <c r="D2265" s="3">
        <v>6.2537810307453099E-3</v>
      </c>
      <c r="E2265" s="3">
        <v>2.01174494891323E-2</v>
      </c>
      <c r="F2265" s="3">
        <v>0.958620689655172</v>
      </c>
      <c r="G2265" s="3">
        <v>0.99340549715691895</v>
      </c>
      <c r="H2265" s="3">
        <v>3.85124092024485E-2</v>
      </c>
      <c r="I2265" s="3">
        <v>0.130625562562252</v>
      </c>
    </row>
    <row r="2266" spans="1:9" hidden="1" outlineLevel="2" x14ac:dyDescent="0.35">
      <c r="A2266" s="3">
        <v>49</v>
      </c>
      <c r="B2266" s="3">
        <v>0.98423645320196995</v>
      </c>
      <c r="C2266" s="3">
        <v>0.99722953543088599</v>
      </c>
      <c r="D2266" s="3">
        <v>1.74289226613209E-2</v>
      </c>
      <c r="E2266" s="3">
        <v>4.0322738818051297E-2</v>
      </c>
      <c r="F2266" s="3">
        <v>0.94581280788177302</v>
      </c>
      <c r="G2266" s="3">
        <v>0.99171438244560695</v>
      </c>
      <c r="H2266" s="3">
        <v>4.1814900440837903E-2</v>
      </c>
      <c r="I2266" s="3">
        <v>0.13312640038555301</v>
      </c>
    </row>
    <row r="2267" spans="1:9" hidden="1" outlineLevel="2" x14ac:dyDescent="0.35">
      <c r="A2267" s="3">
        <v>49</v>
      </c>
      <c r="B2267" s="3">
        <v>0.98423645320196995</v>
      </c>
      <c r="C2267" s="3">
        <v>0.99940166575257605</v>
      </c>
      <c r="D2267" s="3">
        <v>8.2705019345989707E-3</v>
      </c>
      <c r="E2267" s="3">
        <v>2.3341613176867101E-2</v>
      </c>
      <c r="F2267" s="3">
        <v>0.95566502463054104</v>
      </c>
      <c r="G2267" s="3">
        <v>0.99539269219573101</v>
      </c>
      <c r="H2267" s="3">
        <v>3.1351624984119399E-2</v>
      </c>
      <c r="I2267" s="3">
        <v>0.104824747762467</v>
      </c>
    </row>
    <row r="2268" spans="1:9" hidden="1" outlineLevel="2" x14ac:dyDescent="0.35">
      <c r="A2268" s="3">
        <v>49</v>
      </c>
      <c r="B2268" s="3">
        <v>0.97438423645320205</v>
      </c>
      <c r="C2268" s="3">
        <v>0.99953605041931604</v>
      </c>
      <c r="D2268" s="3">
        <v>7.5069078704836497E-3</v>
      </c>
      <c r="E2268" s="3">
        <v>1.8560790012955301E-2</v>
      </c>
      <c r="F2268" s="3">
        <v>0.91330049261083701</v>
      </c>
      <c r="G2268" s="3">
        <v>0.99311050693403202</v>
      </c>
      <c r="H2268" s="3">
        <v>3.8131652116097002E-2</v>
      </c>
      <c r="I2268" s="3">
        <v>0.101810964039942</v>
      </c>
    </row>
    <row r="2269" spans="1:9" hidden="1" outlineLevel="2" x14ac:dyDescent="0.35">
      <c r="A2269" s="3">
        <v>49</v>
      </c>
      <c r="B2269" s="3">
        <v>0.97733990147783201</v>
      </c>
      <c r="C2269" s="3">
        <v>0.99978927860270295</v>
      </c>
      <c r="D2269" s="3">
        <v>4.7808236880624404E-3</v>
      </c>
      <c r="E2269" s="3">
        <v>1.29871343488994E-2</v>
      </c>
      <c r="F2269" s="3">
        <v>0.94088669950738901</v>
      </c>
      <c r="G2269" s="3">
        <v>0.99384286092447605</v>
      </c>
      <c r="H2269" s="3">
        <v>3.8164228083104698E-2</v>
      </c>
      <c r="I2269" s="3">
        <v>0.111182335154848</v>
      </c>
    </row>
    <row r="2270" spans="1:9" hidden="1" outlineLevel="2" x14ac:dyDescent="0.35">
      <c r="A2270" s="3">
        <v>49</v>
      </c>
      <c r="B2270" s="3">
        <v>0.98719211822660102</v>
      </c>
      <c r="C2270" s="3">
        <v>0.99949079772740401</v>
      </c>
      <c r="D2270" s="3">
        <v>7.6026715040377196E-3</v>
      </c>
      <c r="E2270" s="3">
        <v>2.14533074726171E-2</v>
      </c>
      <c r="F2270" s="3">
        <v>0.96354679802955601</v>
      </c>
      <c r="G2270" s="3">
        <v>0.99319479605784999</v>
      </c>
      <c r="H2270" s="3">
        <v>3.9162920666613199E-2</v>
      </c>
      <c r="I2270" s="3">
        <v>0.12584928689133301</v>
      </c>
    </row>
    <row r="2271" spans="1:9" hidden="1" outlineLevel="2" x14ac:dyDescent="0.35">
      <c r="A2271" s="3">
        <v>49</v>
      </c>
      <c r="B2271" s="3">
        <v>0.99113300492610801</v>
      </c>
      <c r="C2271" s="3">
        <v>0.99811709210211497</v>
      </c>
      <c r="D2271" s="3">
        <v>1.42978598592349E-2</v>
      </c>
      <c r="E2271" s="3">
        <v>3.6236485360795503E-2</v>
      </c>
      <c r="F2271" s="3">
        <v>0.93103448275862</v>
      </c>
      <c r="G2271" s="3">
        <v>0.99067531791357699</v>
      </c>
      <c r="H2271" s="3">
        <v>4.5241051048980303E-2</v>
      </c>
      <c r="I2271" s="3">
        <v>0.15265175368750999</v>
      </c>
    </row>
    <row r="2272" spans="1:9" hidden="1" outlineLevel="2" x14ac:dyDescent="0.35">
      <c r="A2272" s="3">
        <v>49</v>
      </c>
      <c r="B2272" s="3">
        <v>0.98029556650246297</v>
      </c>
      <c r="C2272" s="3">
        <v>0.999039910664689</v>
      </c>
      <c r="D2272" s="3">
        <v>1.13222386890928E-2</v>
      </c>
      <c r="E2272" s="3">
        <v>2.6384503604052999E-2</v>
      </c>
      <c r="F2272" s="3">
        <v>0.93596059113300401</v>
      </c>
      <c r="G2272" s="3">
        <v>0.990121931345184</v>
      </c>
      <c r="H2272" s="3">
        <v>4.6567696613902199E-2</v>
      </c>
      <c r="I2272" s="3">
        <v>0.139903673967019</v>
      </c>
    </row>
    <row r="2273" spans="1:9" hidden="1" outlineLevel="2" x14ac:dyDescent="0.35">
      <c r="A2273" s="3">
        <v>49</v>
      </c>
      <c r="B2273" s="3">
        <v>0.97931034482758605</v>
      </c>
      <c r="C2273" s="3">
        <v>0.99809518169129396</v>
      </c>
      <c r="D2273" s="3">
        <v>1.45373783117547E-2</v>
      </c>
      <c r="E2273" s="3">
        <v>3.8383407469412101E-2</v>
      </c>
      <c r="F2273" s="3">
        <v>0.96256157635467898</v>
      </c>
      <c r="G2273" s="3">
        <v>0.98681195188083304</v>
      </c>
      <c r="H2273" s="3">
        <v>5.29108190763165E-2</v>
      </c>
      <c r="I2273" s="3">
        <v>0.15956728557580899</v>
      </c>
    </row>
    <row r="2274" spans="1:9" hidden="1" outlineLevel="2" x14ac:dyDescent="0.35">
      <c r="A2274" s="3">
        <v>49</v>
      </c>
      <c r="B2274" s="3">
        <v>0.99113300492610801</v>
      </c>
      <c r="C2274" s="3">
        <v>0.99948607804286504</v>
      </c>
      <c r="D2274" s="3">
        <v>7.84917827288905E-3</v>
      </c>
      <c r="E2274" s="3">
        <v>2.3263275188691E-2</v>
      </c>
      <c r="F2274" s="3">
        <v>0.95172413793103405</v>
      </c>
      <c r="G2274" s="3">
        <v>0.99652796456885495</v>
      </c>
      <c r="H2274" s="3">
        <v>2.7326092804654999E-2</v>
      </c>
      <c r="I2274" s="3">
        <v>7.6580617314331398E-2</v>
      </c>
    </row>
    <row r="2275" spans="1:9" hidden="1" outlineLevel="2" x14ac:dyDescent="0.35">
      <c r="A2275" s="3">
        <v>49</v>
      </c>
      <c r="B2275" s="3">
        <v>0.972413793103448</v>
      </c>
      <c r="C2275" s="3">
        <v>0.99955353426639304</v>
      </c>
      <c r="D2275" s="3">
        <v>7.5874588378835699E-3</v>
      </c>
      <c r="E2275" s="3">
        <v>2.3963271619914898E-2</v>
      </c>
      <c r="F2275" s="3">
        <v>0.94581280788177302</v>
      </c>
      <c r="G2275" s="3">
        <v>0.99380257425639196</v>
      </c>
      <c r="H2275" s="3">
        <v>3.6283698363762197E-2</v>
      </c>
      <c r="I2275" s="3">
        <v>0.117660204835798</v>
      </c>
    </row>
    <row r="2276" spans="1:9" hidden="1" outlineLevel="2" x14ac:dyDescent="0.35">
      <c r="A2276" s="3">
        <v>49</v>
      </c>
      <c r="B2276" s="3">
        <v>0.97536945812807896</v>
      </c>
      <c r="C2276" s="3">
        <v>0.99986981006821096</v>
      </c>
      <c r="D2276" s="3">
        <v>3.8451396044755001E-3</v>
      </c>
      <c r="E2276" s="3">
        <v>1.21857963023376E-2</v>
      </c>
      <c r="F2276" s="3">
        <v>0.94088669950738901</v>
      </c>
      <c r="G2276" s="3">
        <v>0.99553121576039805</v>
      </c>
      <c r="H2276" s="3">
        <v>2.9629391480806299E-2</v>
      </c>
      <c r="I2276" s="3">
        <v>9.5107571512291295E-2</v>
      </c>
    </row>
    <row r="2277" spans="1:9" hidden="1" outlineLevel="2" x14ac:dyDescent="0.35">
      <c r="A2277" s="3">
        <v>49</v>
      </c>
      <c r="B2277" s="3">
        <v>0.99802955665024595</v>
      </c>
      <c r="C2277" s="3">
        <v>0.99975697440700795</v>
      </c>
      <c r="D2277" s="3">
        <v>5.57015675955319E-3</v>
      </c>
      <c r="E2277" s="3">
        <v>1.64378056008469E-2</v>
      </c>
      <c r="F2277" s="3">
        <v>0.98029556650246297</v>
      </c>
      <c r="G2277" s="3">
        <v>0.99601448335389897</v>
      </c>
      <c r="H2277" s="3">
        <v>2.79671969934242E-2</v>
      </c>
      <c r="I2277" s="3">
        <v>7.4238959815429995E-2</v>
      </c>
    </row>
    <row r="2278" spans="1:9" hidden="1" outlineLevel="2" x14ac:dyDescent="0.35">
      <c r="A2278" s="3">
        <v>49</v>
      </c>
      <c r="B2278" s="3">
        <v>0.99901477832512298</v>
      </c>
      <c r="C2278" s="3">
        <v>0.99888894800902495</v>
      </c>
      <c r="D2278" s="3">
        <v>1.1029716968713099E-2</v>
      </c>
      <c r="E2278" s="3">
        <v>2.8344942443339301E-2</v>
      </c>
      <c r="F2278" s="3">
        <v>0.972413793103448</v>
      </c>
      <c r="G2278" s="3">
        <v>0.99363129258837901</v>
      </c>
      <c r="H2278" s="3">
        <v>3.5352044537226297E-2</v>
      </c>
      <c r="I2278" s="3">
        <v>9.0374795309188197E-2</v>
      </c>
    </row>
    <row r="2279" spans="1:9" hidden="1" outlineLevel="2" x14ac:dyDescent="0.35">
      <c r="A2279" s="3">
        <v>49</v>
      </c>
      <c r="B2279" s="3">
        <v>0.98128078817733999</v>
      </c>
      <c r="C2279" s="3">
        <v>0.99924674090468002</v>
      </c>
      <c r="D2279" s="3">
        <v>1.05475807044725E-2</v>
      </c>
      <c r="E2279" s="3">
        <v>2.7667726620565099E-2</v>
      </c>
      <c r="F2279" s="3">
        <v>0.97044334975369395</v>
      </c>
      <c r="G2279" s="3">
        <v>0.992415225469087</v>
      </c>
      <c r="H2279" s="3">
        <v>3.8557114124404303E-2</v>
      </c>
      <c r="I2279" s="3">
        <v>0.112622334974151</v>
      </c>
    </row>
    <row r="2280" spans="1:9" hidden="1" outlineLevel="2" x14ac:dyDescent="0.35">
      <c r="A2280" s="3">
        <v>49</v>
      </c>
      <c r="B2280" s="3">
        <v>0.98423645320196995</v>
      </c>
      <c r="C2280" s="3">
        <v>0.99737512000753703</v>
      </c>
      <c r="D2280" s="3">
        <v>1.69634391508936E-2</v>
      </c>
      <c r="E2280" s="3">
        <v>4.26942135340923E-2</v>
      </c>
      <c r="F2280" s="3">
        <v>0.96059113300492605</v>
      </c>
      <c r="G2280" s="3">
        <v>0.99319045031072295</v>
      </c>
      <c r="H2280" s="3">
        <v>3.7818787360688097E-2</v>
      </c>
      <c r="I2280" s="3">
        <v>0.110590371915611</v>
      </c>
    </row>
    <row r="2281" spans="1:9" hidden="1" outlineLevel="2" x14ac:dyDescent="0.35">
      <c r="A2281" s="3">
        <v>49</v>
      </c>
      <c r="B2281" s="3">
        <v>0.97339901477832502</v>
      </c>
      <c r="C2281" s="3">
        <v>0.99869267165410802</v>
      </c>
      <c r="D2281" s="3">
        <v>1.20137298186207E-2</v>
      </c>
      <c r="E2281" s="3">
        <v>3.1533326311170798E-2</v>
      </c>
      <c r="F2281" s="3">
        <v>0.935960591133005</v>
      </c>
      <c r="G2281" s="3">
        <v>0.98920648209263495</v>
      </c>
      <c r="H2281" s="3">
        <v>4.7526793524086897E-2</v>
      </c>
      <c r="I2281" s="3">
        <v>0.14373754310194001</v>
      </c>
    </row>
    <row r="2282" spans="1:9" hidden="1" outlineLevel="2" x14ac:dyDescent="0.35">
      <c r="A2282" s="3">
        <v>49</v>
      </c>
      <c r="B2282" s="3">
        <v>0.99211822660098503</v>
      </c>
      <c r="C2282" s="3">
        <v>0.99820943738602497</v>
      </c>
      <c r="D2282" s="3">
        <v>1.40238688609518E-2</v>
      </c>
      <c r="E2282" s="3">
        <v>3.2515952555129603E-2</v>
      </c>
      <c r="F2282" s="3">
        <v>0.97733990147783201</v>
      </c>
      <c r="G2282" s="3">
        <v>0.98794027841050303</v>
      </c>
      <c r="H2282" s="3">
        <v>5.11563927250962E-2</v>
      </c>
      <c r="I2282" s="3">
        <v>0.15694665915453199</v>
      </c>
    </row>
    <row r="2283" spans="1:9" hidden="1" outlineLevel="2" x14ac:dyDescent="0.35">
      <c r="A2283" s="3">
        <v>49</v>
      </c>
      <c r="B2283" s="3">
        <v>0.97438423645320105</v>
      </c>
      <c r="C2283" s="3">
        <v>0.99848254237716505</v>
      </c>
      <c r="D2283" s="3">
        <v>1.28897047647404E-2</v>
      </c>
      <c r="E2283" s="3">
        <v>3.21990304882461E-2</v>
      </c>
      <c r="F2283" s="3">
        <v>0.96551724137931005</v>
      </c>
      <c r="G2283" s="3">
        <v>0.988868923830869</v>
      </c>
      <c r="H2283" s="3">
        <v>4.8859025289363402E-2</v>
      </c>
      <c r="I2283" s="3">
        <v>0.13826180249366801</v>
      </c>
    </row>
    <row r="2284" spans="1:9" hidden="1" outlineLevel="2" x14ac:dyDescent="0.35">
      <c r="A2284" s="3">
        <v>49</v>
      </c>
      <c r="B2284" s="3">
        <v>0.98226600985221602</v>
      </c>
      <c r="C2284" s="3">
        <v>0.99971389742944605</v>
      </c>
      <c r="D2284" s="3">
        <v>5.6590562112539796E-3</v>
      </c>
      <c r="E2284" s="3">
        <v>1.6573722692231101E-2</v>
      </c>
      <c r="F2284" s="3">
        <v>0.96256157635467998</v>
      </c>
      <c r="G2284" s="3">
        <v>0.99028681695527498</v>
      </c>
      <c r="H2284" s="3">
        <v>4.5819069246317297E-2</v>
      </c>
      <c r="I2284" s="3">
        <v>0.13281845325553901</v>
      </c>
    </row>
    <row r="2285" spans="1:9" hidden="1" outlineLevel="2" x14ac:dyDescent="0.35">
      <c r="A2285" s="3">
        <v>49</v>
      </c>
      <c r="B2285" s="3">
        <v>0.98719211822660102</v>
      </c>
      <c r="C2285" s="3">
        <v>0.99830811883016102</v>
      </c>
      <c r="D2285" s="3">
        <v>1.4062748058926501E-2</v>
      </c>
      <c r="E2285" s="3">
        <v>3.5989423999092197E-2</v>
      </c>
      <c r="F2285" s="3">
        <v>0.93891625615763497</v>
      </c>
      <c r="G2285" s="3">
        <v>0.99278834827511497</v>
      </c>
      <c r="H2285" s="3">
        <v>4.0007646821042603E-2</v>
      </c>
      <c r="I2285" s="3">
        <v>0.12428804476456901</v>
      </c>
    </row>
    <row r="2286" spans="1:9" hidden="1" outlineLevel="2" x14ac:dyDescent="0.35">
      <c r="A2286" s="3">
        <v>49</v>
      </c>
      <c r="B2286" s="3">
        <v>0.96748768472906399</v>
      </c>
      <c r="C2286" s="3">
        <v>0.99938336792293503</v>
      </c>
      <c r="D2286" s="3">
        <v>8.2563542481888502E-3</v>
      </c>
      <c r="E2286" s="3">
        <v>2.1530835638591699E-2</v>
      </c>
      <c r="F2286" s="3">
        <v>0.95467980295566501</v>
      </c>
      <c r="G2286" s="3">
        <v>0.99466666339861398</v>
      </c>
      <c r="H2286" s="3">
        <v>3.3175745227502502E-2</v>
      </c>
      <c r="I2286" s="3">
        <v>0.100908371261669</v>
      </c>
    </row>
    <row r="2287" spans="1:9" hidden="1" outlineLevel="2" x14ac:dyDescent="0.35">
      <c r="A2287" s="3">
        <v>49</v>
      </c>
      <c r="B2287" s="3">
        <v>0.986206896551724</v>
      </c>
      <c r="C2287" s="3">
        <v>0.99959783350885401</v>
      </c>
      <c r="D2287" s="3">
        <v>6.7992227636869901E-3</v>
      </c>
      <c r="E2287" s="3">
        <v>1.90142931691034E-2</v>
      </c>
      <c r="F2287" s="3">
        <v>0.98128078817733899</v>
      </c>
      <c r="G2287" s="3">
        <v>0.99652170870773304</v>
      </c>
      <c r="H2287" s="3">
        <v>2.8085151603624198E-2</v>
      </c>
      <c r="I2287" s="3">
        <v>7.7674677512490006E-2</v>
      </c>
    </row>
    <row r="2288" spans="1:9" hidden="1" outlineLevel="2" x14ac:dyDescent="0.35">
      <c r="A2288" s="3">
        <v>49</v>
      </c>
      <c r="B2288" s="3">
        <v>0.99014778325123098</v>
      </c>
      <c r="C2288" s="3">
        <v>0.99965611740782401</v>
      </c>
      <c r="D2288" s="3">
        <v>6.1442618128958997E-3</v>
      </c>
      <c r="E2288" s="3">
        <v>1.6722368903742599E-2</v>
      </c>
      <c r="F2288" s="3">
        <v>0.96453201970443303</v>
      </c>
      <c r="G2288" s="3">
        <v>0.99593632265536503</v>
      </c>
      <c r="H2288" s="3">
        <v>2.94981505873653E-2</v>
      </c>
      <c r="I2288" s="3">
        <v>9.4214680098343606E-2</v>
      </c>
    </row>
    <row r="2289" spans="1:9" hidden="1" outlineLevel="2" x14ac:dyDescent="0.35">
      <c r="A2289" s="3">
        <v>49</v>
      </c>
      <c r="B2289" s="3">
        <v>0.99211822660098503</v>
      </c>
      <c r="C2289" s="3">
        <v>0.99851797701315703</v>
      </c>
      <c r="D2289" s="3">
        <v>1.27718844313546E-2</v>
      </c>
      <c r="E2289" s="3">
        <v>3.4427970600363997E-2</v>
      </c>
      <c r="F2289" s="3">
        <v>0.95270935960591097</v>
      </c>
      <c r="G2289" s="3">
        <v>0.99486126368634897</v>
      </c>
      <c r="H2289" s="3">
        <v>3.2952281119939503E-2</v>
      </c>
      <c r="I2289" s="3">
        <v>9.0781407212029402E-2</v>
      </c>
    </row>
    <row r="2290" spans="1:9" hidden="1" outlineLevel="2" x14ac:dyDescent="0.35">
      <c r="A2290" s="3">
        <v>49</v>
      </c>
      <c r="B2290" s="3">
        <v>0.99507389162561499</v>
      </c>
      <c r="C2290" s="3">
        <v>0.99965483220735496</v>
      </c>
      <c r="D2290" s="3">
        <v>6.8476393812865102E-3</v>
      </c>
      <c r="E2290" s="3">
        <v>1.8144358391156402E-2</v>
      </c>
      <c r="F2290" s="3">
        <v>0.96453201970443303</v>
      </c>
      <c r="G2290" s="3">
        <v>0.99614114128309095</v>
      </c>
      <c r="H2290" s="3">
        <v>2.89044643646456E-2</v>
      </c>
      <c r="I2290" s="3">
        <v>8.34865021006162E-2</v>
      </c>
    </row>
    <row r="2291" spans="1:9" hidden="1" outlineLevel="2" x14ac:dyDescent="0.35">
      <c r="A2291" s="3">
        <v>49</v>
      </c>
      <c r="B2291" s="3">
        <v>0.97733990147783201</v>
      </c>
      <c r="C2291" s="3">
        <v>0.99971501450352196</v>
      </c>
      <c r="D2291" s="3">
        <v>5.9741734895467601E-3</v>
      </c>
      <c r="E2291" s="3">
        <v>1.6843951312855501E-2</v>
      </c>
      <c r="F2291" s="3">
        <v>0.95763546798029497</v>
      </c>
      <c r="G2291" s="3">
        <v>0.99418000715135701</v>
      </c>
      <c r="H2291" s="3">
        <v>3.5826454980372999E-2</v>
      </c>
      <c r="I2291" s="3">
        <v>0.10055369640801599</v>
      </c>
    </row>
    <row r="2292" spans="1:9" hidden="1" outlineLevel="2" x14ac:dyDescent="0.35">
      <c r="A2292" s="3">
        <v>49</v>
      </c>
      <c r="B2292" s="3">
        <v>0.97635467980295498</v>
      </c>
      <c r="C2292" s="3">
        <v>0.99975912759371599</v>
      </c>
      <c r="D2292" s="3">
        <v>5.2117693000673397E-3</v>
      </c>
      <c r="E2292" s="3">
        <v>1.33501773889407E-2</v>
      </c>
      <c r="F2292" s="3">
        <v>0.95763546798029497</v>
      </c>
      <c r="G2292" s="3">
        <v>0.99125007338958504</v>
      </c>
      <c r="H2292" s="3">
        <v>4.2841551844775602E-2</v>
      </c>
      <c r="I2292" s="3">
        <v>0.13413183650145599</v>
      </c>
    </row>
    <row r="2293" spans="1:9" hidden="1" outlineLevel="2" x14ac:dyDescent="0.35">
      <c r="A2293" s="3">
        <v>49</v>
      </c>
      <c r="B2293" s="3">
        <v>0.97142857142857097</v>
      </c>
      <c r="C2293" s="3">
        <v>0.99923150971831298</v>
      </c>
      <c r="D2293" s="3">
        <v>9.3333103836184799E-3</v>
      </c>
      <c r="E2293" s="3">
        <v>2.4848512895773799E-2</v>
      </c>
      <c r="F2293" s="3">
        <v>0.94088669950738901</v>
      </c>
      <c r="G2293" s="3">
        <v>0.99300941074716997</v>
      </c>
      <c r="H2293" s="3">
        <v>3.8486550178643997E-2</v>
      </c>
      <c r="I2293" s="3">
        <v>0.12548136031444199</v>
      </c>
    </row>
    <row r="2294" spans="1:9" hidden="1" outlineLevel="2" x14ac:dyDescent="0.35">
      <c r="A2294" s="3">
        <v>49</v>
      </c>
      <c r="B2294" s="3">
        <v>0.97044334975369395</v>
      </c>
      <c r="C2294" s="3">
        <v>0.99959529654159696</v>
      </c>
      <c r="D2294" s="3">
        <v>7.1088429074582004E-3</v>
      </c>
      <c r="E2294" s="3">
        <v>1.9354673407525301E-2</v>
      </c>
      <c r="F2294" s="3">
        <v>0.95172413793103405</v>
      </c>
      <c r="G2294" s="3">
        <v>0.99072293065539296</v>
      </c>
      <c r="H2294" s="3">
        <v>4.4129087441975003E-2</v>
      </c>
      <c r="I2294" s="3">
        <v>0.12776097209660001</v>
      </c>
    </row>
    <row r="2295" spans="1:9" hidden="1" outlineLevel="2" x14ac:dyDescent="0.35">
      <c r="A2295" s="3">
        <v>49</v>
      </c>
      <c r="B2295" s="3">
        <v>0.972413793103448</v>
      </c>
      <c r="C2295" s="3">
        <v>0.99984873038121902</v>
      </c>
      <c r="D2295" s="3">
        <v>4.2610601800351497E-3</v>
      </c>
      <c r="E2295" s="3">
        <v>1.2207272852500299E-2</v>
      </c>
      <c r="F2295" s="3">
        <v>0.95665024630541795</v>
      </c>
      <c r="G2295" s="3">
        <v>0.99482337783647301</v>
      </c>
      <c r="H2295" s="3">
        <v>3.1819140975571501E-2</v>
      </c>
      <c r="I2295" s="3">
        <v>9.7477113390614503E-2</v>
      </c>
    </row>
    <row r="2296" spans="1:9" hidden="1" outlineLevel="2" x14ac:dyDescent="0.35">
      <c r="A2296" s="3">
        <v>49</v>
      </c>
      <c r="B2296" s="3">
        <v>0.98029556650246297</v>
      </c>
      <c r="C2296" s="3">
        <v>0.99891697181356498</v>
      </c>
      <c r="D2296" s="3">
        <v>1.08455847720971E-2</v>
      </c>
      <c r="E2296" s="3">
        <v>2.7975049761129099E-2</v>
      </c>
      <c r="F2296" s="3">
        <v>0.93497536945812798</v>
      </c>
      <c r="G2296" s="3">
        <v>0.98947860056637404</v>
      </c>
      <c r="H2296" s="3">
        <v>4.5296678264272597E-2</v>
      </c>
      <c r="I2296" s="3">
        <v>0.142379271288186</v>
      </c>
    </row>
    <row r="2297" spans="1:9" hidden="1" outlineLevel="2" x14ac:dyDescent="0.35">
      <c r="A2297" s="3">
        <v>49</v>
      </c>
      <c r="B2297" s="3">
        <v>0.99211822660098503</v>
      </c>
      <c r="C2297" s="3">
        <v>0.99943327301699003</v>
      </c>
      <c r="D2297" s="3">
        <v>9.0848027462144196E-3</v>
      </c>
      <c r="E2297" s="3">
        <v>2.0314988438071901E-2</v>
      </c>
      <c r="F2297" s="3">
        <v>0.94778325123152696</v>
      </c>
      <c r="G2297" s="3">
        <v>0.99119392281621899</v>
      </c>
      <c r="H2297" s="3">
        <v>4.1392954922204003E-2</v>
      </c>
      <c r="I2297" s="3">
        <v>0.108823829998126</v>
      </c>
    </row>
    <row r="2298" spans="1:9" hidden="1" outlineLevel="2" x14ac:dyDescent="0.35">
      <c r="A2298" s="3">
        <v>49</v>
      </c>
      <c r="B2298" s="3">
        <v>0.99605911330049202</v>
      </c>
      <c r="C2298" s="3">
        <v>0.99922882421396997</v>
      </c>
      <c r="D2298" s="3">
        <v>9.21474936217225E-3</v>
      </c>
      <c r="E2298" s="3">
        <v>2.2084132937839399E-2</v>
      </c>
      <c r="F2298" s="3">
        <v>0.944827586206896</v>
      </c>
      <c r="G2298" s="3">
        <v>0.99324511458996501</v>
      </c>
      <c r="H2298" s="3">
        <v>3.6383318613346698E-2</v>
      </c>
      <c r="I2298" s="3">
        <v>0.105230414182233</v>
      </c>
    </row>
    <row r="2299" spans="1:9" hidden="1" outlineLevel="2" x14ac:dyDescent="0.35">
      <c r="A2299" s="3">
        <v>49</v>
      </c>
      <c r="B2299" s="3">
        <v>0.98128078817733899</v>
      </c>
      <c r="C2299" s="3">
        <v>0.999715157705796</v>
      </c>
      <c r="D2299" s="3">
        <v>6.4555501909241498E-3</v>
      </c>
      <c r="E2299" s="3">
        <v>1.58866123502047E-2</v>
      </c>
      <c r="F2299" s="3">
        <v>0.94581280788177302</v>
      </c>
      <c r="G2299" s="3">
        <v>0.995265658031942</v>
      </c>
      <c r="H2299" s="3">
        <v>3.0439499741408801E-2</v>
      </c>
      <c r="I2299" s="3">
        <v>9.7635808926799003E-2</v>
      </c>
    </row>
    <row r="2300" spans="1:9" hidden="1" outlineLevel="2" x14ac:dyDescent="0.35">
      <c r="A2300" s="3">
        <v>49</v>
      </c>
      <c r="B2300" s="3">
        <v>0.98226600985221602</v>
      </c>
      <c r="C2300" s="3">
        <v>0.99910747669347599</v>
      </c>
      <c r="D2300" s="3">
        <v>1.0734014481560901E-2</v>
      </c>
      <c r="E2300" s="3">
        <v>3.06033716669879E-2</v>
      </c>
      <c r="F2300" s="3">
        <v>0.95960591133004902</v>
      </c>
      <c r="G2300" s="3">
        <v>0.99629486115422405</v>
      </c>
      <c r="H2300" s="3">
        <v>2.6929136574455299E-2</v>
      </c>
      <c r="I2300" s="3">
        <v>9.0160003753365095E-2</v>
      </c>
    </row>
    <row r="2301" spans="1:9" outlineLevel="1" collapsed="1" x14ac:dyDescent="0.35">
      <c r="A2301" s="4" t="s">
        <v>66</v>
      </c>
      <c r="B2301" s="3">
        <f t="shared" ref="B2301:I2301" si="49">SUBTOTAL(1,B2256:B2300)</f>
        <v>0.98377668308702748</v>
      </c>
      <c r="C2301" s="3">
        <f t="shared" si="49"/>
        <v>0.99913031497771754</v>
      </c>
      <c r="D2301" s="3">
        <f t="shared" si="49"/>
        <v>9.4701654092052591E-3</v>
      </c>
      <c r="E2301" s="3">
        <f t="shared" si="49"/>
        <v>2.4640191037655974E-2</v>
      </c>
      <c r="F2301" s="3">
        <f t="shared" si="49"/>
        <v>0.95281882868089729</v>
      </c>
      <c r="G2301" s="3">
        <f t="shared" si="49"/>
        <v>0.99291638122303427</v>
      </c>
      <c r="H2301" s="3">
        <f t="shared" si="49"/>
        <v>3.800830415968192E-2</v>
      </c>
      <c r="I2301" s="3">
        <f t="shared" si="49"/>
        <v>0.11443799712031473</v>
      </c>
    </row>
    <row r="2302" spans="1:9" hidden="1" outlineLevel="2" x14ac:dyDescent="0.35">
      <c r="A2302" s="3">
        <v>50</v>
      </c>
      <c r="B2302" s="3">
        <v>0.94876847290640398</v>
      </c>
      <c r="C2302" s="3">
        <v>0.99914184425632802</v>
      </c>
      <c r="D2302" s="3">
        <v>9.3298799312600007E-3</v>
      </c>
      <c r="E2302" s="3">
        <v>2.6566330324774599E-2</v>
      </c>
      <c r="F2302" s="3">
        <v>0.94975369458128001</v>
      </c>
      <c r="G2302" s="3">
        <v>0.991650459385644</v>
      </c>
      <c r="H2302" s="3">
        <v>3.6011629012921202E-2</v>
      </c>
      <c r="I2302" s="3">
        <v>0.10915564993747399</v>
      </c>
    </row>
    <row r="2303" spans="1:9" hidden="1" outlineLevel="2" x14ac:dyDescent="0.35">
      <c r="A2303" s="3">
        <v>50</v>
      </c>
      <c r="B2303" s="3">
        <v>0.97635467980295498</v>
      </c>
      <c r="C2303" s="3">
        <v>0.99791488833601705</v>
      </c>
      <c r="D2303" s="3">
        <v>1.42672624604711E-2</v>
      </c>
      <c r="E2303" s="3">
        <v>4.1935711150006397E-2</v>
      </c>
      <c r="F2303" s="3">
        <v>0.96453201970443303</v>
      </c>
      <c r="G2303" s="3">
        <v>0.994076620646834</v>
      </c>
      <c r="H2303" s="3">
        <v>3.2190187852023003E-2</v>
      </c>
      <c r="I2303" s="3">
        <v>0.110373310968726</v>
      </c>
    </row>
    <row r="2304" spans="1:9" hidden="1" outlineLevel="2" x14ac:dyDescent="0.35">
      <c r="A2304" s="3">
        <v>50</v>
      </c>
      <c r="B2304" s="3">
        <v>0.98226600985221602</v>
      </c>
      <c r="C2304" s="3">
        <v>0.99756643869086903</v>
      </c>
      <c r="D2304" s="3">
        <v>1.5777854542287199E-2</v>
      </c>
      <c r="E2304" s="3">
        <v>4.09336771744905E-2</v>
      </c>
      <c r="F2304" s="3">
        <v>0.935960591133005</v>
      </c>
      <c r="G2304" s="3">
        <v>0.97722009401396404</v>
      </c>
      <c r="H2304" s="3">
        <v>5.8263489235454297E-2</v>
      </c>
      <c r="I2304" s="3">
        <v>0.17191243436883299</v>
      </c>
    </row>
    <row r="2305" spans="1:9" hidden="1" outlineLevel="2" x14ac:dyDescent="0.35">
      <c r="A2305" s="3">
        <v>50</v>
      </c>
      <c r="B2305" s="3">
        <v>0.93497536945812798</v>
      </c>
      <c r="C2305" s="3">
        <v>0.99852786146793104</v>
      </c>
      <c r="D2305" s="3">
        <v>1.2402218237756399E-2</v>
      </c>
      <c r="E2305" s="3">
        <v>3.7072003076417698E-2</v>
      </c>
      <c r="F2305" s="3">
        <v>0.94581280788177302</v>
      </c>
      <c r="G2305" s="3">
        <v>0.98943527250845997</v>
      </c>
      <c r="H2305" s="3">
        <v>3.98051846347552E-2</v>
      </c>
      <c r="I2305" s="3">
        <v>0.13569012035237801</v>
      </c>
    </row>
    <row r="2306" spans="1:9" hidden="1" outlineLevel="2" x14ac:dyDescent="0.35">
      <c r="A2306" s="3">
        <v>50</v>
      </c>
      <c r="B2306" s="3">
        <v>0.93103448275862</v>
      </c>
      <c r="C2306" s="3">
        <v>0.99845992831964903</v>
      </c>
      <c r="D2306" s="3">
        <v>1.2217098425552001E-2</v>
      </c>
      <c r="E2306" s="3">
        <v>3.6744199620919599E-2</v>
      </c>
      <c r="F2306" s="3">
        <v>0.97044334975369395</v>
      </c>
      <c r="G2306" s="3">
        <v>0.99120100728726102</v>
      </c>
      <c r="H2306" s="3">
        <v>3.83043754401306E-2</v>
      </c>
      <c r="I2306" s="3">
        <v>0.11423609685276701</v>
      </c>
    </row>
    <row r="2307" spans="1:9" hidden="1" outlineLevel="2" x14ac:dyDescent="0.35">
      <c r="A2307" s="3">
        <v>50</v>
      </c>
      <c r="B2307" s="3">
        <v>0.99014778325123098</v>
      </c>
      <c r="C2307" s="3">
        <v>0.99794996115568402</v>
      </c>
      <c r="D2307" s="3">
        <v>1.41043969089443E-2</v>
      </c>
      <c r="E2307" s="3">
        <v>4.1344489587747203E-2</v>
      </c>
      <c r="F2307" s="3">
        <v>0.96157635467980296</v>
      </c>
      <c r="G2307" s="3">
        <v>0.987339777303053</v>
      </c>
      <c r="H2307" s="3">
        <v>4.3545367354918998E-2</v>
      </c>
      <c r="I2307" s="3">
        <v>0.14315937205704701</v>
      </c>
    </row>
    <row r="2308" spans="1:9" hidden="1" outlineLevel="2" x14ac:dyDescent="0.35">
      <c r="A2308" s="3">
        <v>50</v>
      </c>
      <c r="B2308" s="3">
        <v>0.96748768472906399</v>
      </c>
      <c r="C2308" s="3">
        <v>0.99873407267795999</v>
      </c>
      <c r="D2308" s="3">
        <v>1.1107104762016901E-2</v>
      </c>
      <c r="E2308" s="3">
        <v>3.7355326770333597E-2</v>
      </c>
      <c r="F2308" s="3">
        <v>0.94187192118226604</v>
      </c>
      <c r="G2308" s="3">
        <v>0.99037844954994403</v>
      </c>
      <c r="H2308" s="3">
        <v>4.1742946080928003E-2</v>
      </c>
      <c r="I2308" s="3">
        <v>0.12700099708679999</v>
      </c>
    </row>
    <row r="2309" spans="1:9" hidden="1" outlineLevel="2" x14ac:dyDescent="0.35">
      <c r="A2309" s="3">
        <v>50</v>
      </c>
      <c r="B2309" s="3">
        <v>0.91625615763546797</v>
      </c>
      <c r="C2309" s="3">
        <v>0.99872489727876601</v>
      </c>
      <c r="D2309" s="3">
        <v>1.29656584246706E-2</v>
      </c>
      <c r="E2309" s="3">
        <v>4.2892107063461998E-2</v>
      </c>
      <c r="F2309" s="3">
        <v>0.95763546798029497</v>
      </c>
      <c r="G2309" s="3">
        <v>0.99068240090237403</v>
      </c>
      <c r="H2309" s="3">
        <v>3.9541698898029498E-2</v>
      </c>
      <c r="I2309" s="3">
        <v>0.12258081184363299</v>
      </c>
    </row>
    <row r="2310" spans="1:9" hidden="1" outlineLevel="2" x14ac:dyDescent="0.35">
      <c r="A2310" s="3">
        <v>50</v>
      </c>
      <c r="B2310" s="3">
        <v>0.96059113300492605</v>
      </c>
      <c r="C2310" s="3">
        <v>0.99837921411538699</v>
      </c>
      <c r="D2310" s="3">
        <v>1.2613306828E-2</v>
      </c>
      <c r="E2310" s="3">
        <v>3.8318039198792002E-2</v>
      </c>
      <c r="F2310" s="3">
        <v>0.944827586206896</v>
      </c>
      <c r="G2310" s="3">
        <v>0.99518818082135396</v>
      </c>
      <c r="H2310" s="3">
        <v>2.6921032161730502E-2</v>
      </c>
      <c r="I2310" s="3">
        <v>9.1564333598298103E-2</v>
      </c>
    </row>
    <row r="2311" spans="1:9" hidden="1" outlineLevel="2" x14ac:dyDescent="0.35">
      <c r="A2311" s="3">
        <v>50</v>
      </c>
      <c r="B2311" s="3">
        <v>0.93694581280788103</v>
      </c>
      <c r="C2311" s="3">
        <v>0.99825458716731696</v>
      </c>
      <c r="D2311" s="3">
        <v>1.3468348143584E-2</v>
      </c>
      <c r="E2311" s="3">
        <v>3.93104594212852E-2</v>
      </c>
      <c r="F2311" s="3">
        <v>0.98325123152709304</v>
      </c>
      <c r="G2311" s="3">
        <v>0.99563673872343295</v>
      </c>
      <c r="H2311" s="3">
        <v>2.7041827284642501E-2</v>
      </c>
      <c r="I2311" s="3">
        <v>8.8758641804163999E-2</v>
      </c>
    </row>
    <row r="2312" spans="1:9" hidden="1" outlineLevel="2" x14ac:dyDescent="0.35">
      <c r="A2312" s="3">
        <v>50</v>
      </c>
      <c r="B2312" s="3">
        <v>0.94876847290640398</v>
      </c>
      <c r="C2312" s="3">
        <v>0.99735842121394203</v>
      </c>
      <c r="D2312" s="3">
        <v>1.6237184340862101E-2</v>
      </c>
      <c r="E2312" s="3">
        <v>4.5208019990334303E-2</v>
      </c>
      <c r="F2312" s="3">
        <v>0.92709359605911301</v>
      </c>
      <c r="G2312" s="3">
        <v>0.984754923812594</v>
      </c>
      <c r="H2312" s="3">
        <v>4.8867264635915501E-2</v>
      </c>
      <c r="I2312" s="3">
        <v>0.145809708876944</v>
      </c>
    </row>
    <row r="2313" spans="1:9" hidden="1" outlineLevel="2" x14ac:dyDescent="0.35">
      <c r="A2313" s="3">
        <v>50</v>
      </c>
      <c r="B2313" s="3">
        <v>0.93300492610837404</v>
      </c>
      <c r="C2313" s="3">
        <v>0.99800937027355596</v>
      </c>
      <c r="D2313" s="3">
        <v>1.48639476431255E-2</v>
      </c>
      <c r="E2313" s="3">
        <v>4.7124748614909701E-2</v>
      </c>
      <c r="F2313" s="3">
        <v>0.98817733990147705</v>
      </c>
      <c r="G2313" s="3">
        <v>0.99238352786735595</v>
      </c>
      <c r="H2313" s="3">
        <v>3.46319814900772E-2</v>
      </c>
      <c r="I2313" s="3">
        <v>9.7713882181564501E-2</v>
      </c>
    </row>
    <row r="2314" spans="1:9" hidden="1" outlineLevel="2" x14ac:dyDescent="0.35">
      <c r="A2314" s="3">
        <v>50</v>
      </c>
      <c r="B2314" s="3">
        <v>0.93300492610837404</v>
      </c>
      <c r="C2314" s="3">
        <v>0.99918596633863899</v>
      </c>
      <c r="D2314" s="3">
        <v>9.1429641067577398E-3</v>
      </c>
      <c r="E2314" s="3">
        <v>2.86651399061271E-2</v>
      </c>
      <c r="F2314" s="3">
        <v>0.94778325123152696</v>
      </c>
      <c r="G2314" s="3">
        <v>0.99016994177989204</v>
      </c>
      <c r="H2314" s="3">
        <v>3.9839489778962102E-2</v>
      </c>
      <c r="I2314" s="3">
        <v>0.11927542439128901</v>
      </c>
    </row>
    <row r="2315" spans="1:9" hidden="1" outlineLevel="2" x14ac:dyDescent="0.35">
      <c r="A2315" s="3">
        <v>50</v>
      </c>
      <c r="B2315" s="3">
        <v>0.96059113300492605</v>
      </c>
      <c r="C2315" s="3">
        <v>0.99831587141400702</v>
      </c>
      <c r="D2315" s="3">
        <v>1.31017409273198E-2</v>
      </c>
      <c r="E2315" s="3">
        <v>3.9302632407191403E-2</v>
      </c>
      <c r="F2315" s="3">
        <v>0.95270935960591097</v>
      </c>
      <c r="G2315" s="3">
        <v>0.992684366247642</v>
      </c>
      <c r="H2315" s="3">
        <v>3.4159019940595399E-2</v>
      </c>
      <c r="I2315" s="3">
        <v>0.106382046000318</v>
      </c>
    </row>
    <row r="2316" spans="1:9" hidden="1" outlineLevel="2" x14ac:dyDescent="0.35">
      <c r="A2316" s="3">
        <v>50</v>
      </c>
      <c r="B2316" s="3">
        <v>0.93990147783251199</v>
      </c>
      <c r="C2316" s="3">
        <v>0.99866875790009801</v>
      </c>
      <c r="D2316" s="3">
        <v>1.17364526004403E-2</v>
      </c>
      <c r="E2316" s="3">
        <v>3.8269550325487199E-2</v>
      </c>
      <c r="F2316" s="3">
        <v>0.98325123152709304</v>
      </c>
      <c r="G2316" s="3">
        <v>0.99401575677854603</v>
      </c>
      <c r="H2316" s="3">
        <v>3.2743630486356499E-2</v>
      </c>
      <c r="I2316" s="3">
        <v>9.1963708545675996E-2</v>
      </c>
    </row>
    <row r="2317" spans="1:9" hidden="1" outlineLevel="2" x14ac:dyDescent="0.35">
      <c r="A2317" s="3">
        <v>50</v>
      </c>
      <c r="B2317" s="3">
        <v>0.90935960591133003</v>
      </c>
      <c r="C2317" s="3">
        <v>0.99841391937925705</v>
      </c>
      <c r="D2317" s="3">
        <v>1.5044444557219001E-2</v>
      </c>
      <c r="E2317" s="3">
        <v>4.8094311446594401E-2</v>
      </c>
      <c r="F2317" s="3">
        <v>0.97832512315270903</v>
      </c>
      <c r="G2317" s="3">
        <v>0.99728794300031098</v>
      </c>
      <c r="H2317" s="3">
        <v>2.1606761208583299E-2</v>
      </c>
      <c r="I2317" s="3">
        <v>6.2064502890870801E-2</v>
      </c>
    </row>
    <row r="2318" spans="1:9" hidden="1" outlineLevel="2" x14ac:dyDescent="0.35">
      <c r="A2318" s="3">
        <v>50</v>
      </c>
      <c r="B2318" s="3">
        <v>0.92709359605911301</v>
      </c>
      <c r="C2318" s="3">
        <v>0.99745337598108996</v>
      </c>
      <c r="D2318" s="3">
        <v>1.6112264694767901E-2</v>
      </c>
      <c r="E2318" s="3">
        <v>5.27736251026132E-2</v>
      </c>
      <c r="F2318" s="3">
        <v>0.95073891625615703</v>
      </c>
      <c r="G2318" s="3">
        <v>0.99375785225218705</v>
      </c>
      <c r="H2318" s="3">
        <v>3.12315872825881E-2</v>
      </c>
      <c r="I2318" s="3">
        <v>9.1068215975296796E-2</v>
      </c>
    </row>
    <row r="2319" spans="1:9" hidden="1" outlineLevel="2" x14ac:dyDescent="0.35">
      <c r="A2319" s="3">
        <v>50</v>
      </c>
      <c r="B2319" s="3">
        <v>0.97438423645320205</v>
      </c>
      <c r="C2319" s="3">
        <v>0.99487342950690505</v>
      </c>
      <c r="D2319" s="3">
        <v>2.2876435775533999E-2</v>
      </c>
      <c r="E2319" s="3">
        <v>5.0865763758510603E-2</v>
      </c>
      <c r="F2319" s="3">
        <v>0.91527093596059095</v>
      </c>
      <c r="G2319" s="3">
        <v>0.98186555571010103</v>
      </c>
      <c r="H2319" s="3">
        <v>5.5173789365527297E-2</v>
      </c>
      <c r="I2319" s="3">
        <v>0.168646242829464</v>
      </c>
    </row>
    <row r="2320" spans="1:9" hidden="1" outlineLevel="2" x14ac:dyDescent="0.35">
      <c r="A2320" s="3">
        <v>50</v>
      </c>
      <c r="B2320" s="3">
        <v>0.96157635467980296</v>
      </c>
      <c r="C2320" s="3">
        <v>0.99749251770048197</v>
      </c>
      <c r="D2320" s="3">
        <v>1.5528980264109199E-2</v>
      </c>
      <c r="E2320" s="3">
        <v>4.1200296779582E-2</v>
      </c>
      <c r="F2320" s="3">
        <v>0.99014778325123098</v>
      </c>
      <c r="G2320" s="3">
        <v>0.99458742625920704</v>
      </c>
      <c r="H2320" s="3">
        <v>3.1640875287444803E-2</v>
      </c>
      <c r="I2320" s="3">
        <v>8.8520743506091501E-2</v>
      </c>
    </row>
    <row r="2321" spans="1:9" hidden="1" outlineLevel="2" x14ac:dyDescent="0.35">
      <c r="A2321" s="3">
        <v>50</v>
      </c>
      <c r="B2321" s="3">
        <v>0.96847290640394001</v>
      </c>
      <c r="C2321" s="3">
        <v>0.99854615773456301</v>
      </c>
      <c r="D2321" s="3">
        <v>1.19103116547151E-2</v>
      </c>
      <c r="E2321" s="3">
        <v>3.56975028724845E-2</v>
      </c>
      <c r="F2321" s="3">
        <v>0.94581280788177302</v>
      </c>
      <c r="G2321" s="3">
        <v>0.98621184218246605</v>
      </c>
      <c r="H2321" s="3">
        <v>4.7268020933818898E-2</v>
      </c>
      <c r="I2321" s="3">
        <v>0.149242428716789</v>
      </c>
    </row>
    <row r="2322" spans="1:9" hidden="1" outlineLevel="2" x14ac:dyDescent="0.35">
      <c r="A2322" s="3">
        <v>50</v>
      </c>
      <c r="B2322" s="3">
        <v>0.97044334975369395</v>
      </c>
      <c r="C2322" s="3">
        <v>0.99812819814314202</v>
      </c>
      <c r="D2322" s="3">
        <v>1.34083087519582E-2</v>
      </c>
      <c r="E2322" s="3">
        <v>3.9637213679260999E-2</v>
      </c>
      <c r="F2322" s="3">
        <v>0.96059113300492605</v>
      </c>
      <c r="G2322" s="3">
        <v>0.99578205266159203</v>
      </c>
      <c r="H2322" s="3">
        <v>2.9098952284306898E-2</v>
      </c>
      <c r="I2322" s="3">
        <v>8.9846721613989905E-2</v>
      </c>
    </row>
    <row r="2323" spans="1:9" hidden="1" outlineLevel="2" x14ac:dyDescent="0.35">
      <c r="A2323" s="3">
        <v>50</v>
      </c>
      <c r="B2323" s="3">
        <v>0.94975369458128001</v>
      </c>
      <c r="C2323" s="3">
        <v>0.99705434335631704</v>
      </c>
      <c r="D2323" s="3">
        <v>1.6805740622319799E-2</v>
      </c>
      <c r="E2323" s="3">
        <v>5.00931041041223E-2</v>
      </c>
      <c r="F2323" s="3">
        <v>0.97931034482758605</v>
      </c>
      <c r="G2323" s="3">
        <v>0.99359235063218798</v>
      </c>
      <c r="H2323" s="3">
        <v>3.2768381920692598E-2</v>
      </c>
      <c r="I2323" s="3">
        <v>0.10509119782791</v>
      </c>
    </row>
    <row r="2324" spans="1:9" hidden="1" outlineLevel="2" x14ac:dyDescent="0.35">
      <c r="A2324" s="3">
        <v>50</v>
      </c>
      <c r="B2324" s="3">
        <v>0.92118226600985198</v>
      </c>
      <c r="C2324" s="3">
        <v>0.99639267127030895</v>
      </c>
      <c r="D2324" s="3">
        <v>1.9073293360296398E-2</v>
      </c>
      <c r="E2324" s="3">
        <v>6.1222582341510498E-2</v>
      </c>
      <c r="F2324" s="3">
        <v>0.97832512315270903</v>
      </c>
      <c r="G2324" s="3">
        <v>0.99674719871152995</v>
      </c>
      <c r="H2324" s="3">
        <v>2.29807034274268E-2</v>
      </c>
      <c r="I2324" s="3">
        <v>7.4297634321723205E-2</v>
      </c>
    </row>
    <row r="2325" spans="1:9" hidden="1" outlineLevel="2" x14ac:dyDescent="0.35">
      <c r="A2325" s="3">
        <v>50</v>
      </c>
      <c r="B2325" s="3">
        <v>0.93004926108374397</v>
      </c>
      <c r="C2325" s="3">
        <v>0.99561556931525597</v>
      </c>
      <c r="D2325" s="3">
        <v>2.0458152349043201E-2</v>
      </c>
      <c r="E2325" s="3">
        <v>6.39133242309467E-2</v>
      </c>
      <c r="F2325" s="3">
        <v>0.96945812807881704</v>
      </c>
      <c r="G2325" s="3">
        <v>0.99252748887123798</v>
      </c>
      <c r="H2325" s="3">
        <v>3.5810688761184602E-2</v>
      </c>
      <c r="I2325" s="3">
        <v>0.101056986976365</v>
      </c>
    </row>
    <row r="2326" spans="1:9" hidden="1" outlineLevel="2" x14ac:dyDescent="0.35">
      <c r="A2326" s="3">
        <v>50</v>
      </c>
      <c r="B2326" s="3">
        <v>0.95467980295566501</v>
      </c>
      <c r="C2326" s="3">
        <v>0.99710621663038401</v>
      </c>
      <c r="D2326" s="3">
        <v>1.8043798739285199E-2</v>
      </c>
      <c r="E2326" s="3">
        <v>5.0489840984386199E-2</v>
      </c>
      <c r="F2326" s="3">
        <v>0.91428571428571404</v>
      </c>
      <c r="G2326" s="3">
        <v>0.98570808607103999</v>
      </c>
      <c r="H2326" s="3">
        <v>4.5871383728728399E-2</v>
      </c>
      <c r="I2326" s="3">
        <v>0.14128200700687801</v>
      </c>
    </row>
    <row r="2327" spans="1:9" hidden="1" outlineLevel="2" x14ac:dyDescent="0.35">
      <c r="A2327" s="3">
        <v>50</v>
      </c>
      <c r="B2327" s="3">
        <v>0.93399014778325096</v>
      </c>
      <c r="C2327" s="3">
        <v>0.99697937997414499</v>
      </c>
      <c r="D2327" s="3">
        <v>1.7548638374907301E-2</v>
      </c>
      <c r="E2327" s="3">
        <v>4.6023569415835602E-2</v>
      </c>
      <c r="F2327" s="3">
        <v>0.92512315270935896</v>
      </c>
      <c r="G2327" s="3">
        <v>0.97599987103744701</v>
      </c>
      <c r="H2327" s="3">
        <v>6.2515959483176106E-2</v>
      </c>
      <c r="I2327" s="3">
        <v>0.181024641878129</v>
      </c>
    </row>
    <row r="2328" spans="1:9" hidden="1" outlineLevel="2" x14ac:dyDescent="0.35">
      <c r="A2328" s="3">
        <v>50</v>
      </c>
      <c r="B2328" s="3">
        <v>0.96945812807881704</v>
      </c>
      <c r="C2328" s="3">
        <v>0.992895658780101</v>
      </c>
      <c r="D2328" s="3">
        <v>2.6690715908656602E-2</v>
      </c>
      <c r="E2328" s="3">
        <v>7.52714108774096E-2</v>
      </c>
      <c r="F2328" s="3">
        <v>0.89753694581280696</v>
      </c>
      <c r="G2328" s="3">
        <v>0.97976250413989996</v>
      </c>
      <c r="H2328" s="3">
        <v>5.4335314125823597E-2</v>
      </c>
      <c r="I2328" s="3">
        <v>0.15951564746017999</v>
      </c>
    </row>
    <row r="2329" spans="1:9" hidden="1" outlineLevel="2" x14ac:dyDescent="0.35">
      <c r="A2329" s="3">
        <v>50</v>
      </c>
      <c r="B2329" s="3">
        <v>0.96945812807881704</v>
      </c>
      <c r="C2329" s="3">
        <v>0.99667935301421695</v>
      </c>
      <c r="D2329" s="3">
        <v>1.8508303103616699E-2</v>
      </c>
      <c r="E2329" s="3">
        <v>5.4674926251534202E-2</v>
      </c>
      <c r="F2329" s="3">
        <v>0.93399014778325096</v>
      </c>
      <c r="G2329" s="3">
        <v>0.98678333233943805</v>
      </c>
      <c r="H2329" s="3">
        <v>4.97591579941341E-2</v>
      </c>
      <c r="I2329" s="3">
        <v>0.159191394380964</v>
      </c>
    </row>
    <row r="2330" spans="1:9" hidden="1" outlineLevel="2" x14ac:dyDescent="0.35">
      <c r="A2330" s="3">
        <v>50</v>
      </c>
      <c r="B2330" s="3">
        <v>0.90344827586206899</v>
      </c>
      <c r="C2330" s="3">
        <v>0.99657536751312803</v>
      </c>
      <c r="D2330" s="3">
        <v>2.0669081415761702E-2</v>
      </c>
      <c r="E2330" s="3">
        <v>6.9098437482836506E-2</v>
      </c>
      <c r="F2330" s="3">
        <v>0.91625615763546797</v>
      </c>
      <c r="G2330" s="3">
        <v>0.98430171789807697</v>
      </c>
      <c r="H2330" s="3">
        <v>5.1625468415585803E-2</v>
      </c>
      <c r="I2330" s="3">
        <v>0.16500415301932</v>
      </c>
    </row>
    <row r="2331" spans="1:9" hidden="1" outlineLevel="2" x14ac:dyDescent="0.35">
      <c r="A2331" s="3">
        <v>50</v>
      </c>
      <c r="B2331" s="3">
        <v>0.95073891625615703</v>
      </c>
      <c r="C2331" s="3">
        <v>0.996654421300459</v>
      </c>
      <c r="D2331" s="3">
        <v>1.87133895506672E-2</v>
      </c>
      <c r="E2331" s="3">
        <v>5.9669452959722598E-2</v>
      </c>
      <c r="F2331" s="3">
        <v>0.87389162561576295</v>
      </c>
      <c r="G2331" s="3">
        <v>0.98305017332689903</v>
      </c>
      <c r="H2331" s="3">
        <v>5.0300069347695001E-2</v>
      </c>
      <c r="I2331" s="3">
        <v>0.16167162837219901</v>
      </c>
    </row>
    <row r="2332" spans="1:9" hidden="1" outlineLevel="2" x14ac:dyDescent="0.35">
      <c r="A2332" s="3">
        <v>50</v>
      </c>
      <c r="B2332" s="3">
        <v>0.95172413793103405</v>
      </c>
      <c r="C2332" s="3">
        <v>0.99879617799919496</v>
      </c>
      <c r="D2332" s="3">
        <v>1.12393385747617E-2</v>
      </c>
      <c r="E2332" s="3">
        <v>3.6332967881203299E-2</v>
      </c>
      <c r="F2332" s="3">
        <v>0.92610837438423599</v>
      </c>
      <c r="G2332" s="3">
        <v>0.98622915989642101</v>
      </c>
      <c r="H2332" s="3">
        <v>4.7686290737472797E-2</v>
      </c>
      <c r="I2332" s="3">
        <v>0.15131845912007499</v>
      </c>
    </row>
    <row r="2333" spans="1:9" hidden="1" outlineLevel="2" x14ac:dyDescent="0.35">
      <c r="A2333" s="3">
        <v>50</v>
      </c>
      <c r="B2333" s="3">
        <v>0.93399014778325096</v>
      </c>
      <c r="C2333" s="3">
        <v>0.99669984980493798</v>
      </c>
      <c r="D2333" s="3">
        <v>1.78976222856293E-2</v>
      </c>
      <c r="E2333" s="3">
        <v>5.3690301773262901E-2</v>
      </c>
      <c r="F2333" s="3">
        <v>0.96059113300492605</v>
      </c>
      <c r="G2333" s="3">
        <v>0.99525064728222101</v>
      </c>
      <c r="H2333" s="3">
        <v>2.6506333902082999E-2</v>
      </c>
      <c r="I2333" s="3">
        <v>7.5477794158248401E-2</v>
      </c>
    </row>
    <row r="2334" spans="1:9" hidden="1" outlineLevel="2" x14ac:dyDescent="0.35">
      <c r="A2334" s="3">
        <v>50</v>
      </c>
      <c r="B2334" s="3">
        <v>0.96453201970443303</v>
      </c>
      <c r="C2334" s="3">
        <v>0.99873505899896398</v>
      </c>
      <c r="D2334" s="3">
        <v>1.12526996893722E-2</v>
      </c>
      <c r="E2334" s="3">
        <v>3.1644786508718901E-2</v>
      </c>
      <c r="F2334" s="3">
        <v>0.99014778325123098</v>
      </c>
      <c r="G2334" s="3">
        <v>0.989614948991967</v>
      </c>
      <c r="H2334" s="3">
        <v>4.3826973945483599E-2</v>
      </c>
      <c r="I2334" s="3">
        <v>0.11257981492869699</v>
      </c>
    </row>
    <row r="2335" spans="1:9" hidden="1" outlineLevel="2" x14ac:dyDescent="0.35">
      <c r="A2335" s="3">
        <v>50</v>
      </c>
      <c r="B2335" s="3">
        <v>0.92413793103448205</v>
      </c>
      <c r="C2335" s="3">
        <v>0.99864517025331201</v>
      </c>
      <c r="D2335" s="3">
        <v>1.16602938112884E-2</v>
      </c>
      <c r="E2335" s="3">
        <v>3.3666322394874798E-2</v>
      </c>
      <c r="F2335" s="3">
        <v>0.97635467980295498</v>
      </c>
      <c r="G2335" s="3">
        <v>0.99563353356953499</v>
      </c>
      <c r="H2335" s="3">
        <v>2.8892505515863701E-2</v>
      </c>
      <c r="I2335" s="3">
        <v>9.1814198914346903E-2</v>
      </c>
    </row>
    <row r="2336" spans="1:9" hidden="1" outlineLevel="2" x14ac:dyDescent="0.35">
      <c r="A2336" s="3">
        <v>50</v>
      </c>
      <c r="B2336" s="3">
        <v>0.92512315270935896</v>
      </c>
      <c r="C2336" s="3">
        <v>0.99807205512603303</v>
      </c>
      <c r="D2336" s="3">
        <v>1.36353290620564E-2</v>
      </c>
      <c r="E2336" s="3">
        <v>4.2262620569642098E-2</v>
      </c>
      <c r="F2336" s="3">
        <v>0.95467980295566501</v>
      </c>
      <c r="G2336" s="3">
        <v>0.99077501050666394</v>
      </c>
      <c r="H2336" s="3">
        <v>3.7176214964699097E-2</v>
      </c>
      <c r="I2336" s="3">
        <v>0.117329497301407</v>
      </c>
    </row>
    <row r="2337" spans="1:9" hidden="1" outlineLevel="2" x14ac:dyDescent="0.35">
      <c r="A2337" s="3">
        <v>50</v>
      </c>
      <c r="B2337" s="3">
        <v>0.93694581280788103</v>
      </c>
      <c r="C2337" s="3">
        <v>0.99775560945925901</v>
      </c>
      <c r="D2337" s="3">
        <v>1.47311358355892E-2</v>
      </c>
      <c r="E2337" s="3">
        <v>4.8318085916513001E-2</v>
      </c>
      <c r="F2337" s="3">
        <v>0.96157635467980296</v>
      </c>
      <c r="G2337" s="3">
        <v>0.98234047394384105</v>
      </c>
      <c r="H2337" s="3">
        <v>5.3807114501269897E-2</v>
      </c>
      <c r="I2337" s="3">
        <v>0.162413768795725</v>
      </c>
    </row>
    <row r="2338" spans="1:9" hidden="1" outlineLevel="2" x14ac:dyDescent="0.35">
      <c r="A2338" s="3">
        <v>50</v>
      </c>
      <c r="B2338" s="3">
        <v>0.94088669950738901</v>
      </c>
      <c r="C2338" s="3">
        <v>0.99862590976890497</v>
      </c>
      <c r="D2338" s="3">
        <v>1.1539862157812501E-2</v>
      </c>
      <c r="E2338" s="3">
        <v>3.6608491782078798E-2</v>
      </c>
      <c r="F2338" s="3">
        <v>0.90738916256157598</v>
      </c>
      <c r="G2338" s="3">
        <v>0.98935626180597602</v>
      </c>
      <c r="H2338" s="3">
        <v>4.2121889663615401E-2</v>
      </c>
      <c r="I2338" s="3">
        <v>0.122099484298215</v>
      </c>
    </row>
    <row r="2339" spans="1:9" hidden="1" outlineLevel="2" x14ac:dyDescent="0.35">
      <c r="A2339" s="3">
        <v>50</v>
      </c>
      <c r="B2339" s="3">
        <v>0.95369458128078799</v>
      </c>
      <c r="C2339" s="3">
        <v>0.998219861829025</v>
      </c>
      <c r="D2339" s="3">
        <v>1.4557910543768701E-2</v>
      </c>
      <c r="E2339" s="3">
        <v>4.3665099814546901E-2</v>
      </c>
      <c r="F2339" s="3">
        <v>0.97536945812807796</v>
      </c>
      <c r="G2339" s="3">
        <v>0.98590785919368196</v>
      </c>
      <c r="H2339" s="3">
        <v>4.77718295523962E-2</v>
      </c>
      <c r="I2339" s="3">
        <v>0.135714832822904</v>
      </c>
    </row>
    <row r="2340" spans="1:9" hidden="1" outlineLevel="2" x14ac:dyDescent="0.35">
      <c r="A2340" s="3">
        <v>50</v>
      </c>
      <c r="B2340" s="3">
        <v>0.93201970443349702</v>
      </c>
      <c r="C2340" s="3">
        <v>0.99740193571797897</v>
      </c>
      <c r="D2340" s="3">
        <v>1.5874398118734898E-2</v>
      </c>
      <c r="E2340" s="3">
        <v>4.7019396708779498E-2</v>
      </c>
      <c r="F2340" s="3">
        <v>0.93497536945812798</v>
      </c>
      <c r="G2340" s="3">
        <v>0.994529266481187</v>
      </c>
      <c r="H2340" s="3">
        <v>3.0847195153327199E-2</v>
      </c>
      <c r="I2340" s="3">
        <v>9.1845064377154201E-2</v>
      </c>
    </row>
    <row r="2341" spans="1:9" hidden="1" outlineLevel="2" x14ac:dyDescent="0.35">
      <c r="A2341" s="3">
        <v>50</v>
      </c>
      <c r="B2341" s="3">
        <v>0.95270935960591097</v>
      </c>
      <c r="C2341" s="3">
        <v>0.99691414766159003</v>
      </c>
      <c r="D2341" s="3">
        <v>1.72171967769781E-2</v>
      </c>
      <c r="E2341" s="3">
        <v>5.0906306029596803E-2</v>
      </c>
      <c r="F2341" s="3">
        <v>0.94384236453201897</v>
      </c>
      <c r="G2341" s="3">
        <v>0.98857580754422603</v>
      </c>
      <c r="H2341" s="3">
        <v>4.6052336595537799E-2</v>
      </c>
      <c r="I2341" s="3">
        <v>0.13903259871937201</v>
      </c>
    </row>
    <row r="2342" spans="1:9" hidden="1" outlineLevel="2" x14ac:dyDescent="0.35">
      <c r="A2342" s="3">
        <v>50</v>
      </c>
      <c r="B2342" s="3">
        <v>0.922167487684729</v>
      </c>
      <c r="C2342" s="3">
        <v>0.99687713828404401</v>
      </c>
      <c r="D2342" s="3">
        <v>1.8090451190007899E-2</v>
      </c>
      <c r="E2342" s="3">
        <v>5.0083655740481202E-2</v>
      </c>
      <c r="F2342" s="3">
        <v>0.97635467980295498</v>
      </c>
      <c r="G2342" s="3">
        <v>0.99593697761558297</v>
      </c>
      <c r="H2342" s="3">
        <v>2.8608691073058599E-2</v>
      </c>
      <c r="I2342" s="3">
        <v>9.0549188560654206E-2</v>
      </c>
    </row>
    <row r="2343" spans="1:9" hidden="1" outlineLevel="2" x14ac:dyDescent="0.35">
      <c r="A2343" s="3">
        <v>50</v>
      </c>
      <c r="B2343" s="3">
        <v>0.94778325123152696</v>
      </c>
      <c r="C2343" s="3">
        <v>0.99638797564390702</v>
      </c>
      <c r="D2343" s="3">
        <v>1.86138816684371E-2</v>
      </c>
      <c r="E2343" s="3">
        <v>4.8883510148885499E-2</v>
      </c>
      <c r="F2343" s="3">
        <v>0.96256157635467898</v>
      </c>
      <c r="G2343" s="3">
        <v>0.98718607082225995</v>
      </c>
      <c r="H2343" s="3">
        <v>4.3771850168391198E-2</v>
      </c>
      <c r="I2343" s="3">
        <v>0.128797773110012</v>
      </c>
    </row>
    <row r="2344" spans="1:9" hidden="1" outlineLevel="2" x14ac:dyDescent="0.35">
      <c r="A2344" s="3">
        <v>50</v>
      </c>
      <c r="B2344" s="3">
        <v>0.92413793103448205</v>
      </c>
      <c r="C2344" s="3">
        <v>0.99904229826533297</v>
      </c>
      <c r="D2344" s="3">
        <v>1.1126618398664599E-2</v>
      </c>
      <c r="E2344" s="3">
        <v>2.8631439660590601E-2</v>
      </c>
      <c r="F2344" s="3">
        <v>0.95172413793103405</v>
      </c>
      <c r="G2344" s="3">
        <v>0.99361869056843799</v>
      </c>
      <c r="H2344" s="3">
        <v>3.2712848227501201E-2</v>
      </c>
      <c r="I2344" s="3">
        <v>9.8749908052715898E-2</v>
      </c>
    </row>
    <row r="2345" spans="1:9" hidden="1" outlineLevel="2" x14ac:dyDescent="0.35">
      <c r="A2345" s="3">
        <v>50</v>
      </c>
      <c r="B2345" s="3">
        <v>0.972413793103448</v>
      </c>
      <c r="C2345" s="3">
        <v>0.99820192561434495</v>
      </c>
      <c r="D2345" s="3">
        <v>1.31371298522632E-2</v>
      </c>
      <c r="E2345" s="3">
        <v>3.9281148153560798E-2</v>
      </c>
      <c r="F2345" s="3">
        <v>0.944827586206896</v>
      </c>
      <c r="G2345" s="3">
        <v>0.99494356545769003</v>
      </c>
      <c r="H2345" s="3">
        <v>3.1994232208806699E-2</v>
      </c>
      <c r="I2345" s="3">
        <v>0.102316826182151</v>
      </c>
    </row>
    <row r="2346" spans="1:9" hidden="1" outlineLevel="2" x14ac:dyDescent="0.35">
      <c r="A2346" s="3">
        <v>50</v>
      </c>
      <c r="B2346" s="3">
        <v>0.96551724137931005</v>
      </c>
      <c r="C2346" s="3">
        <v>0.99904629984872395</v>
      </c>
      <c r="D2346" s="3">
        <v>1.07514385553665E-2</v>
      </c>
      <c r="E2346" s="3">
        <v>3.47517136539841E-2</v>
      </c>
      <c r="F2346" s="3">
        <v>0.94679802955665004</v>
      </c>
      <c r="G2346" s="3">
        <v>0.99360603242930801</v>
      </c>
      <c r="H2346" s="3">
        <v>3.3319477370525798E-2</v>
      </c>
      <c r="I2346" s="3">
        <v>0.110114664551155</v>
      </c>
    </row>
    <row r="2347" spans="1:9" outlineLevel="1" collapsed="1" x14ac:dyDescent="0.35">
      <c r="A2347" s="4" t="s">
        <v>67</v>
      </c>
      <c r="B2347" s="3">
        <f t="shared" ref="B2347:I2347" si="50">SUBTOTAL(1,B2302:B2346)</f>
        <v>0.94671045429666068</v>
      </c>
      <c r="C2347" s="3">
        <f t="shared" si="50"/>
        <v>0.99767720165514362</v>
      </c>
      <c r="D2347" s="3">
        <f t="shared" si="50"/>
        <v>1.5023390753925248E-2</v>
      </c>
      <c r="E2347" s="3">
        <f t="shared" si="50"/>
        <v>4.4566969859029942E-2</v>
      </c>
      <c r="F2347" s="3">
        <f t="shared" si="50"/>
        <v>0.95104542966611894</v>
      </c>
      <c r="G2347" s="3">
        <f t="shared" si="50"/>
        <v>0.98996193819624378</v>
      </c>
      <c r="H2347" s="3">
        <f t="shared" si="50"/>
        <v>3.9348711587426421E-2</v>
      </c>
      <c r="I2347" s="3">
        <f t="shared" si="50"/>
        <v>0.12007232354522034</v>
      </c>
    </row>
    <row r="2348" spans="1:9" hidden="1" outlineLevel="2" x14ac:dyDescent="0.35">
      <c r="A2348" s="3">
        <v>51</v>
      </c>
      <c r="B2348" s="3">
        <v>0.96059113300492605</v>
      </c>
      <c r="C2348" s="3">
        <v>0.99659381493630705</v>
      </c>
      <c r="D2348" s="3">
        <v>2.0913397468935599E-2</v>
      </c>
      <c r="E2348" s="3">
        <v>4.4715321213365598E-2</v>
      </c>
      <c r="F2348" s="3">
        <v>0.98522167487684698</v>
      </c>
      <c r="G2348" s="3">
        <v>0.99619530551432001</v>
      </c>
      <c r="H2348" s="3">
        <v>2.7865106132341499E-2</v>
      </c>
      <c r="I2348" s="3">
        <v>8.02887317847511E-2</v>
      </c>
    </row>
    <row r="2349" spans="1:9" hidden="1" outlineLevel="2" x14ac:dyDescent="0.35">
      <c r="A2349" s="3">
        <v>51</v>
      </c>
      <c r="B2349" s="3">
        <v>0.95960591133004902</v>
      </c>
      <c r="C2349" s="3">
        <v>0.99821948232088298</v>
      </c>
      <c r="D2349" s="3">
        <v>1.3626815015164599E-2</v>
      </c>
      <c r="E2349" s="3">
        <v>3.5091150010483199E-2</v>
      </c>
      <c r="F2349" s="3">
        <v>0.94679802955665004</v>
      </c>
      <c r="G2349" s="3">
        <v>0.992700655970436</v>
      </c>
      <c r="H2349" s="3">
        <v>3.9519979106300701E-2</v>
      </c>
      <c r="I2349" s="3">
        <v>0.135946732130688</v>
      </c>
    </row>
    <row r="2350" spans="1:9" hidden="1" outlineLevel="2" x14ac:dyDescent="0.35">
      <c r="A2350" s="3">
        <v>51</v>
      </c>
      <c r="B2350" s="3">
        <v>0.95960591133004902</v>
      </c>
      <c r="C2350" s="3">
        <v>0.99940313615823695</v>
      </c>
      <c r="D2350" s="3">
        <v>1.0396252244638001E-2</v>
      </c>
      <c r="E2350" s="3">
        <v>2.7569990589247799E-2</v>
      </c>
      <c r="F2350" s="3">
        <v>0.97044334975369395</v>
      </c>
      <c r="G2350" s="3">
        <v>0.99586713629331103</v>
      </c>
      <c r="H2350" s="3">
        <v>2.8930747714660001E-2</v>
      </c>
      <c r="I2350" s="3">
        <v>8.6513989975339503E-2</v>
      </c>
    </row>
    <row r="2351" spans="1:9" hidden="1" outlineLevel="2" x14ac:dyDescent="0.35">
      <c r="A2351" s="3">
        <v>51</v>
      </c>
      <c r="B2351" s="3">
        <v>0.97931034482758605</v>
      </c>
      <c r="C2351" s="3">
        <v>0.99882969346139705</v>
      </c>
      <c r="D2351" s="3">
        <v>1.1208484115608999E-2</v>
      </c>
      <c r="E2351" s="3">
        <v>2.66644539330031E-2</v>
      </c>
      <c r="F2351" s="3">
        <v>0.95270935960591097</v>
      </c>
      <c r="G2351" s="3">
        <v>0.99334630105342603</v>
      </c>
      <c r="H2351" s="3">
        <v>3.6497792929184002E-2</v>
      </c>
      <c r="I2351" s="3">
        <v>0.114374537401651</v>
      </c>
    </row>
    <row r="2352" spans="1:9" hidden="1" outlineLevel="2" x14ac:dyDescent="0.35">
      <c r="A2352" s="3">
        <v>51</v>
      </c>
      <c r="B2352" s="3">
        <v>0.95665024630541795</v>
      </c>
      <c r="C2352" s="3">
        <v>0.99844994117428598</v>
      </c>
      <c r="D2352" s="3">
        <v>1.5804921333643598E-2</v>
      </c>
      <c r="E2352" s="3">
        <v>3.3307072501344501E-2</v>
      </c>
      <c r="F2352" s="3">
        <v>0.95763546798029497</v>
      </c>
      <c r="G2352" s="3">
        <v>0.99406798929878504</v>
      </c>
      <c r="H2352" s="3">
        <v>3.4526183717598198E-2</v>
      </c>
      <c r="I2352" s="3">
        <v>9.7100378624528694E-2</v>
      </c>
    </row>
    <row r="2353" spans="1:9" hidden="1" outlineLevel="2" x14ac:dyDescent="0.35">
      <c r="A2353" s="3">
        <v>51</v>
      </c>
      <c r="B2353" s="3">
        <v>0.97733990147783201</v>
      </c>
      <c r="C2353" s="3">
        <v>0.99807520880795397</v>
      </c>
      <c r="D2353" s="3">
        <v>1.54334050095177E-2</v>
      </c>
      <c r="E2353" s="3">
        <v>3.621733443347E-2</v>
      </c>
      <c r="F2353" s="3">
        <v>0.96650246305418697</v>
      </c>
      <c r="G2353" s="3">
        <v>0.99639899262323905</v>
      </c>
      <c r="H2353" s="3">
        <v>2.7256249474478099E-2</v>
      </c>
      <c r="I2353" s="3">
        <v>9.3071485725139499E-2</v>
      </c>
    </row>
    <row r="2354" spans="1:9" hidden="1" outlineLevel="2" x14ac:dyDescent="0.35">
      <c r="A2354" s="3">
        <v>51</v>
      </c>
      <c r="B2354" s="3">
        <v>0.98226600985221602</v>
      </c>
      <c r="C2354" s="3">
        <v>0.99863979861062002</v>
      </c>
      <c r="D2354" s="3">
        <v>1.1872403661997001E-2</v>
      </c>
      <c r="E2354" s="3">
        <v>3.1366765877623798E-2</v>
      </c>
      <c r="F2354" s="3">
        <v>0.95665024630541795</v>
      </c>
      <c r="G2354" s="3">
        <v>0.99411245802118697</v>
      </c>
      <c r="H2354" s="3">
        <v>3.5029991385396198E-2</v>
      </c>
      <c r="I2354" s="3">
        <v>9.2842775919975098E-2</v>
      </c>
    </row>
    <row r="2355" spans="1:9" hidden="1" outlineLevel="2" x14ac:dyDescent="0.35">
      <c r="A2355" s="3">
        <v>51</v>
      </c>
      <c r="B2355" s="3">
        <v>0.97536945812807796</v>
      </c>
      <c r="C2355" s="3">
        <v>0.99908941465395895</v>
      </c>
      <c r="D2355" s="3">
        <v>1.29981714368234E-2</v>
      </c>
      <c r="E2355" s="3">
        <v>3.3091255850920598E-2</v>
      </c>
      <c r="F2355" s="3">
        <v>0.96157635467980296</v>
      </c>
      <c r="G2355" s="3">
        <v>0.99407150054101201</v>
      </c>
      <c r="H2355" s="3">
        <v>3.8504596186809098E-2</v>
      </c>
      <c r="I2355" s="3">
        <v>0.114418916623896</v>
      </c>
    </row>
    <row r="2356" spans="1:9" hidden="1" outlineLevel="2" x14ac:dyDescent="0.35">
      <c r="A2356" s="3">
        <v>51</v>
      </c>
      <c r="B2356" s="3">
        <v>0.97044334975369395</v>
      </c>
      <c r="C2356" s="3">
        <v>0.99952122758103801</v>
      </c>
      <c r="D2356" s="3">
        <v>7.5088146202360196E-3</v>
      </c>
      <c r="E2356" s="3">
        <v>2.0678223544506401E-2</v>
      </c>
      <c r="F2356" s="3">
        <v>0.93300492610837404</v>
      </c>
      <c r="G2356" s="3">
        <v>0.99029306658431704</v>
      </c>
      <c r="H2356" s="3">
        <v>4.4650888237563698E-2</v>
      </c>
      <c r="I2356" s="3">
        <v>0.142464075715105</v>
      </c>
    </row>
    <row r="2357" spans="1:9" hidden="1" outlineLevel="2" x14ac:dyDescent="0.35">
      <c r="A2357" s="3">
        <v>51</v>
      </c>
      <c r="B2357" s="3">
        <v>0.97635467980295498</v>
      </c>
      <c r="C2357" s="3">
        <v>0.99950605712374196</v>
      </c>
      <c r="D2357" s="3">
        <v>1.0499547555803001E-2</v>
      </c>
      <c r="E2357" s="3">
        <v>2.1951763688042299E-2</v>
      </c>
      <c r="F2357" s="3">
        <v>0.94285714285714295</v>
      </c>
      <c r="G2357" s="3">
        <v>0.99148581523559498</v>
      </c>
      <c r="H2357" s="3">
        <v>4.2337984476127299E-2</v>
      </c>
      <c r="I2357" s="3">
        <v>0.13737444495246801</v>
      </c>
    </row>
    <row r="2358" spans="1:9" hidden="1" outlineLevel="2" x14ac:dyDescent="0.35">
      <c r="A2358" s="3">
        <v>51</v>
      </c>
      <c r="B2358" s="3">
        <v>0.99113300492610801</v>
      </c>
      <c r="C2358" s="3">
        <v>0.99578242358677405</v>
      </c>
      <c r="D2358" s="3">
        <v>2.6016102803720201E-2</v>
      </c>
      <c r="E2358" s="3">
        <v>4.6236825744347898E-2</v>
      </c>
      <c r="F2358" s="3">
        <v>0.93990147783251199</v>
      </c>
      <c r="G2358" s="3">
        <v>0.99280631170452605</v>
      </c>
      <c r="H2358" s="3">
        <v>3.8265598750704601E-2</v>
      </c>
      <c r="I2358" s="3">
        <v>0.11201007126837</v>
      </c>
    </row>
    <row r="2359" spans="1:9" hidden="1" outlineLevel="2" x14ac:dyDescent="0.35">
      <c r="A2359" s="3">
        <v>51</v>
      </c>
      <c r="B2359" s="3">
        <v>0.98029556650246297</v>
      </c>
      <c r="C2359" s="3">
        <v>0.99860812019049106</v>
      </c>
      <c r="D2359" s="3">
        <v>1.6345996670130598E-2</v>
      </c>
      <c r="E2359" s="3">
        <v>3.1958409507996999E-2</v>
      </c>
      <c r="F2359" s="3">
        <v>0.94778325123152696</v>
      </c>
      <c r="G2359" s="3">
        <v>0.99175824759131703</v>
      </c>
      <c r="H2359" s="3">
        <v>4.0932518363935903E-2</v>
      </c>
      <c r="I2359" s="3">
        <v>0.123382433610758</v>
      </c>
    </row>
    <row r="2360" spans="1:9" hidden="1" outlineLevel="2" x14ac:dyDescent="0.35">
      <c r="A2360" s="3">
        <v>51</v>
      </c>
      <c r="B2360" s="3">
        <v>0.98916256157635396</v>
      </c>
      <c r="C2360" s="3">
        <v>0.99225483630911604</v>
      </c>
      <c r="D2360" s="3">
        <v>3.3616878495164003E-2</v>
      </c>
      <c r="E2360" s="3">
        <v>6.40949525399407E-2</v>
      </c>
      <c r="F2360" s="3">
        <v>0.97438423645320205</v>
      </c>
      <c r="G2360" s="3">
        <v>0.99335341679857703</v>
      </c>
      <c r="H2360" s="3">
        <v>3.7037657668116203E-2</v>
      </c>
      <c r="I2360" s="3">
        <v>0.103938606140224</v>
      </c>
    </row>
    <row r="2361" spans="1:9" hidden="1" outlineLevel="2" x14ac:dyDescent="0.35">
      <c r="A2361" s="3">
        <v>51</v>
      </c>
      <c r="B2361" s="3">
        <v>0.95270935960591097</v>
      </c>
      <c r="C2361" s="3">
        <v>0.99521654266821102</v>
      </c>
      <c r="D2361" s="3">
        <v>2.7001609060083101E-2</v>
      </c>
      <c r="E2361" s="3">
        <v>4.9783467416058602E-2</v>
      </c>
      <c r="F2361" s="3">
        <v>0.93004926108374297</v>
      </c>
      <c r="G2361" s="3">
        <v>0.99554766604426503</v>
      </c>
      <c r="H2361" s="3">
        <v>3.0885073281778998E-2</v>
      </c>
      <c r="I2361" s="3">
        <v>9.8737657839267204E-2</v>
      </c>
    </row>
    <row r="2362" spans="1:9" hidden="1" outlineLevel="2" x14ac:dyDescent="0.35">
      <c r="A2362" s="3">
        <v>51</v>
      </c>
      <c r="B2362" s="3">
        <v>0.97733990147783201</v>
      </c>
      <c r="C2362" s="3">
        <v>0.99835601494136905</v>
      </c>
      <c r="D2362" s="3">
        <v>1.6286402960067201E-2</v>
      </c>
      <c r="E2362" s="3">
        <v>3.4202772889806402E-2</v>
      </c>
      <c r="F2362" s="3">
        <v>0.93497536945812798</v>
      </c>
      <c r="G2362" s="3">
        <v>0.99055740447886698</v>
      </c>
      <c r="H2362" s="3">
        <v>4.4137877392471797E-2</v>
      </c>
      <c r="I2362" s="3">
        <v>0.134154530488899</v>
      </c>
    </row>
    <row r="2363" spans="1:9" hidden="1" outlineLevel="2" x14ac:dyDescent="0.35">
      <c r="A2363" s="3">
        <v>51</v>
      </c>
      <c r="B2363" s="3">
        <v>0.96551724137931005</v>
      </c>
      <c r="C2363" s="3">
        <v>0.99544770498459001</v>
      </c>
      <c r="D2363" s="3">
        <v>2.7752991020021801E-2</v>
      </c>
      <c r="E2363" s="3">
        <v>5.2818213251263998E-2</v>
      </c>
      <c r="F2363" s="3">
        <v>0.94679802955665004</v>
      </c>
      <c r="G2363" s="3">
        <v>0.99070159102780098</v>
      </c>
      <c r="H2363" s="3">
        <v>4.62126360202759E-2</v>
      </c>
      <c r="I2363" s="3">
        <v>0.13396799903554699</v>
      </c>
    </row>
    <row r="2364" spans="1:9" hidden="1" outlineLevel="2" x14ac:dyDescent="0.35">
      <c r="A2364" s="3">
        <v>51</v>
      </c>
      <c r="B2364" s="3">
        <v>0.96551724137931005</v>
      </c>
      <c r="C2364" s="3">
        <v>0.99605351522773999</v>
      </c>
      <c r="D2364" s="3">
        <v>2.3327718539168599E-2</v>
      </c>
      <c r="E2364" s="3">
        <v>4.4157879085513198E-2</v>
      </c>
      <c r="F2364" s="3">
        <v>0.95369458128078799</v>
      </c>
      <c r="G2364" s="3">
        <v>0.99061671147341901</v>
      </c>
      <c r="H2364" s="3">
        <v>4.3905849579537498E-2</v>
      </c>
      <c r="I2364" s="3">
        <v>0.133236815944829</v>
      </c>
    </row>
    <row r="2365" spans="1:9" hidden="1" outlineLevel="2" x14ac:dyDescent="0.35">
      <c r="A2365" s="3">
        <v>51</v>
      </c>
      <c r="B2365" s="3">
        <v>0.97142857142857097</v>
      </c>
      <c r="C2365" s="3">
        <v>0.99764031301494405</v>
      </c>
      <c r="D2365" s="3">
        <v>1.7310184428337299E-2</v>
      </c>
      <c r="E2365" s="3">
        <v>3.4372794639472397E-2</v>
      </c>
      <c r="F2365" s="3">
        <v>0.96354679802955601</v>
      </c>
      <c r="G2365" s="3">
        <v>0.99627205574363298</v>
      </c>
      <c r="H2365" s="3">
        <v>2.8421238734194901E-2</v>
      </c>
      <c r="I2365" s="3">
        <v>8.8888551757770398E-2</v>
      </c>
    </row>
    <row r="2366" spans="1:9" hidden="1" outlineLevel="2" x14ac:dyDescent="0.35">
      <c r="A2366" s="3">
        <v>51</v>
      </c>
      <c r="B2366" s="3">
        <v>0.95467980295566501</v>
      </c>
      <c r="C2366" s="3">
        <v>0.99941422799777002</v>
      </c>
      <c r="D2366" s="3">
        <v>8.4600108997153999E-3</v>
      </c>
      <c r="E2366" s="3">
        <v>1.9281498004975198E-2</v>
      </c>
      <c r="F2366" s="3">
        <v>0.98128078817733899</v>
      </c>
      <c r="G2366" s="3">
        <v>0.99411279608598402</v>
      </c>
      <c r="H2366" s="3">
        <v>3.5862853929743803E-2</v>
      </c>
      <c r="I2366" s="3">
        <v>0.109641504053155</v>
      </c>
    </row>
    <row r="2367" spans="1:9" hidden="1" outlineLevel="2" x14ac:dyDescent="0.35">
      <c r="A2367" s="3">
        <v>51</v>
      </c>
      <c r="B2367" s="3">
        <v>0.98916256157635396</v>
      </c>
      <c r="C2367" s="3">
        <v>0.99496298383681703</v>
      </c>
      <c r="D2367" s="3">
        <v>2.4820407159144801E-2</v>
      </c>
      <c r="E2367" s="3">
        <v>4.88088588854785E-2</v>
      </c>
      <c r="F2367" s="3">
        <v>0.97044334975369395</v>
      </c>
      <c r="G2367" s="3">
        <v>0.99500748069443201</v>
      </c>
      <c r="H2367" s="3">
        <v>3.3976388358353898E-2</v>
      </c>
      <c r="I2367" s="3">
        <v>9.9273167901802004E-2</v>
      </c>
    </row>
    <row r="2368" spans="1:9" hidden="1" outlineLevel="2" x14ac:dyDescent="0.35">
      <c r="A2368" s="3">
        <v>51</v>
      </c>
      <c r="B2368" s="3">
        <v>0.95566502463054104</v>
      </c>
      <c r="C2368" s="3">
        <v>0.99664755429894702</v>
      </c>
      <c r="D2368" s="3">
        <v>1.9907071354809899E-2</v>
      </c>
      <c r="E2368" s="3">
        <v>4.0840537342165098E-2</v>
      </c>
      <c r="F2368" s="3">
        <v>0.95073891625615703</v>
      </c>
      <c r="G2368" s="3">
        <v>0.99209153509284098</v>
      </c>
      <c r="H2368" s="3">
        <v>4.2195769053133499E-2</v>
      </c>
      <c r="I2368" s="3">
        <v>0.134314405088859</v>
      </c>
    </row>
    <row r="2369" spans="1:9" hidden="1" outlineLevel="2" x14ac:dyDescent="0.35">
      <c r="A2369" s="3">
        <v>51</v>
      </c>
      <c r="B2369" s="3">
        <v>0.95172413793103405</v>
      </c>
      <c r="C2369" s="3">
        <v>0.99944888359114203</v>
      </c>
      <c r="D2369" s="3">
        <v>7.7870193910013199E-3</v>
      </c>
      <c r="E2369" s="3">
        <v>2.3329193373929299E-2</v>
      </c>
      <c r="F2369" s="3">
        <v>0.98423645320196995</v>
      </c>
      <c r="G2369" s="3">
        <v>0.99285307381122301</v>
      </c>
      <c r="H2369" s="3">
        <v>3.8739213951058303E-2</v>
      </c>
      <c r="I2369" s="3">
        <v>0.120082361053151</v>
      </c>
    </row>
    <row r="2370" spans="1:9" hidden="1" outlineLevel="2" x14ac:dyDescent="0.35">
      <c r="A2370" s="3">
        <v>51</v>
      </c>
      <c r="B2370" s="3">
        <v>0.98029556650246297</v>
      </c>
      <c r="C2370" s="3">
        <v>0.99740089451024105</v>
      </c>
      <c r="D2370" s="3">
        <v>1.8848893055070998E-2</v>
      </c>
      <c r="E2370" s="3">
        <v>3.6864087098964798E-2</v>
      </c>
      <c r="F2370" s="3">
        <v>0.97438423645320105</v>
      </c>
      <c r="G2370" s="3">
        <v>0.99554142834925197</v>
      </c>
      <c r="H2370" s="3">
        <v>3.1909921361848698E-2</v>
      </c>
      <c r="I2370" s="3">
        <v>9.8002144872066502E-2</v>
      </c>
    </row>
    <row r="2371" spans="1:9" hidden="1" outlineLevel="2" x14ac:dyDescent="0.35">
      <c r="A2371" s="3">
        <v>51</v>
      </c>
      <c r="B2371" s="3">
        <v>0.95172413793103405</v>
      </c>
      <c r="C2371" s="3">
        <v>0.99801429002187703</v>
      </c>
      <c r="D2371" s="3">
        <v>1.47355421022331E-2</v>
      </c>
      <c r="E2371" s="3">
        <v>3.1906355585691902E-2</v>
      </c>
      <c r="F2371" s="3">
        <v>0.96354679802955601</v>
      </c>
      <c r="G2371" s="3">
        <v>0.99635586844663204</v>
      </c>
      <c r="H2371" s="3">
        <v>2.77794959918439E-2</v>
      </c>
      <c r="I2371" s="3">
        <v>7.9569963723055206E-2</v>
      </c>
    </row>
    <row r="2372" spans="1:9" hidden="1" outlineLevel="2" x14ac:dyDescent="0.35">
      <c r="A2372" s="3">
        <v>51</v>
      </c>
      <c r="B2372" s="3">
        <v>0.97142857142857097</v>
      </c>
      <c r="C2372" s="3">
        <v>0.999003665963069</v>
      </c>
      <c r="D2372" s="3">
        <v>1.09124708434603E-2</v>
      </c>
      <c r="E2372" s="3">
        <v>2.38481511214826E-2</v>
      </c>
      <c r="F2372" s="3">
        <v>0.97832512315270903</v>
      </c>
      <c r="G2372" s="3">
        <v>0.99768332992581199</v>
      </c>
      <c r="H2372" s="3">
        <v>2.1771164028957998E-2</v>
      </c>
      <c r="I2372" s="3">
        <v>6.5248989858413001E-2</v>
      </c>
    </row>
    <row r="2373" spans="1:9" hidden="1" outlineLevel="2" x14ac:dyDescent="0.35">
      <c r="A2373" s="3">
        <v>51</v>
      </c>
      <c r="B2373" s="3">
        <v>0.98029556650246297</v>
      </c>
      <c r="C2373" s="3">
        <v>0.99937345852671899</v>
      </c>
      <c r="D2373" s="3">
        <v>8.2667660302169193E-3</v>
      </c>
      <c r="E2373" s="3">
        <v>2.18811654579429E-2</v>
      </c>
      <c r="F2373" s="3">
        <v>0.93990147783251199</v>
      </c>
      <c r="G2373" s="3">
        <v>0.99338373421508097</v>
      </c>
      <c r="H2373" s="3">
        <v>3.6763873937231302E-2</v>
      </c>
      <c r="I2373" s="3">
        <v>0.103880469634167</v>
      </c>
    </row>
    <row r="2374" spans="1:9" hidden="1" outlineLevel="2" x14ac:dyDescent="0.35">
      <c r="A2374" s="3">
        <v>51</v>
      </c>
      <c r="B2374" s="3">
        <v>0.97142857142857097</v>
      </c>
      <c r="C2374" s="3">
        <v>0.99929610112046297</v>
      </c>
      <c r="D2374" s="3">
        <v>8.2768574676338798E-3</v>
      </c>
      <c r="E2374" s="3">
        <v>2.3504562719518299E-2</v>
      </c>
      <c r="F2374" s="3">
        <v>0.97635467980295498</v>
      </c>
      <c r="G2374" s="3">
        <v>0.99505928997679405</v>
      </c>
      <c r="H2374" s="3">
        <v>3.2168344576580903E-2</v>
      </c>
      <c r="I2374" s="3">
        <v>0.102924627795563</v>
      </c>
    </row>
    <row r="2375" spans="1:9" hidden="1" outlineLevel="2" x14ac:dyDescent="0.35">
      <c r="A2375" s="3">
        <v>51</v>
      </c>
      <c r="B2375" s="3">
        <v>0.97635467980295498</v>
      </c>
      <c r="C2375" s="3">
        <v>0.99770219227526202</v>
      </c>
      <c r="D2375" s="3">
        <v>1.6275407954984701E-2</v>
      </c>
      <c r="E2375" s="3">
        <v>3.2296041293969201E-2</v>
      </c>
      <c r="F2375" s="3">
        <v>0.97044334975369395</v>
      </c>
      <c r="G2375" s="3">
        <v>0.99587827766666104</v>
      </c>
      <c r="H2375" s="3">
        <v>2.9272540737360402E-2</v>
      </c>
      <c r="I2375" s="3">
        <v>9.6582321750744896E-2</v>
      </c>
    </row>
    <row r="2376" spans="1:9" hidden="1" outlineLevel="2" x14ac:dyDescent="0.35">
      <c r="A2376" s="3">
        <v>51</v>
      </c>
      <c r="B2376" s="3">
        <v>0.97044334975369395</v>
      </c>
      <c r="C2376" s="3">
        <v>0.99986094089706601</v>
      </c>
      <c r="D2376" s="3">
        <v>4.1288843965934597E-3</v>
      </c>
      <c r="E2376" s="3">
        <v>1.3359156762262899E-2</v>
      </c>
      <c r="F2376" s="3">
        <v>0.98522167487684698</v>
      </c>
      <c r="G2376" s="3">
        <v>0.99544918544290495</v>
      </c>
      <c r="H2376" s="3">
        <v>3.3887642295653497E-2</v>
      </c>
      <c r="I2376" s="3">
        <v>9.7436631036232096E-2</v>
      </c>
    </row>
    <row r="2377" spans="1:9" hidden="1" outlineLevel="2" x14ac:dyDescent="0.35">
      <c r="A2377" s="3">
        <v>51</v>
      </c>
      <c r="B2377" s="3">
        <v>0.96453201970443303</v>
      </c>
      <c r="C2377" s="3">
        <v>0.99907659560867002</v>
      </c>
      <c r="D2377" s="3">
        <v>1.0447655882601299E-2</v>
      </c>
      <c r="E2377" s="3">
        <v>2.3855595286831802E-2</v>
      </c>
      <c r="F2377" s="3">
        <v>0.92512315270935896</v>
      </c>
      <c r="G2377" s="3">
        <v>0.99213502693906197</v>
      </c>
      <c r="H2377" s="3">
        <v>4.0195928738836803E-2</v>
      </c>
      <c r="I2377" s="3">
        <v>0.110833145438566</v>
      </c>
    </row>
    <row r="2378" spans="1:9" hidden="1" outlineLevel="2" x14ac:dyDescent="0.35">
      <c r="A2378" s="3">
        <v>51</v>
      </c>
      <c r="B2378" s="3">
        <v>0.96650246305418697</v>
      </c>
      <c r="C2378" s="3">
        <v>0.99703423840780903</v>
      </c>
      <c r="D2378" s="3">
        <v>1.8565193556284498E-2</v>
      </c>
      <c r="E2378" s="3">
        <v>4.0467520581613903E-2</v>
      </c>
      <c r="F2378" s="3">
        <v>0.94778325123152696</v>
      </c>
      <c r="G2378" s="3">
        <v>0.99250000720000198</v>
      </c>
      <c r="H2378" s="3">
        <v>3.85921388476822E-2</v>
      </c>
      <c r="I2378" s="3">
        <v>0.108507006591589</v>
      </c>
    </row>
    <row r="2379" spans="1:9" hidden="1" outlineLevel="2" x14ac:dyDescent="0.35">
      <c r="A2379" s="3">
        <v>51</v>
      </c>
      <c r="B2379" s="3">
        <v>0.96650246305418697</v>
      </c>
      <c r="C2379" s="3">
        <v>0.99867042729732802</v>
      </c>
      <c r="D2379" s="3">
        <v>1.22564899335327E-2</v>
      </c>
      <c r="E2379" s="3">
        <v>2.9277291829257701E-2</v>
      </c>
      <c r="F2379" s="3">
        <v>0.95665024630541795</v>
      </c>
      <c r="G2379" s="3">
        <v>0.99338067320054102</v>
      </c>
      <c r="H2379" s="3">
        <v>3.63478803168647E-2</v>
      </c>
      <c r="I2379" s="3">
        <v>0.117579374683677</v>
      </c>
    </row>
    <row r="2380" spans="1:9" hidden="1" outlineLevel="2" x14ac:dyDescent="0.35">
      <c r="A2380" s="3">
        <v>51</v>
      </c>
      <c r="B2380" s="3">
        <v>0.98916256157635396</v>
      </c>
      <c r="C2380" s="3">
        <v>0.99865842500453295</v>
      </c>
      <c r="D2380" s="3">
        <v>1.17784067033305E-2</v>
      </c>
      <c r="E2380" s="3">
        <v>2.8504103597628699E-2</v>
      </c>
      <c r="F2380" s="3">
        <v>0.96059113300492605</v>
      </c>
      <c r="G2380" s="3">
        <v>0.99324004232671603</v>
      </c>
      <c r="H2380" s="3">
        <v>3.7591027766037802E-2</v>
      </c>
      <c r="I2380" s="3">
        <v>0.123245739081105</v>
      </c>
    </row>
    <row r="2381" spans="1:9" hidden="1" outlineLevel="2" x14ac:dyDescent="0.35">
      <c r="A2381" s="3">
        <v>51</v>
      </c>
      <c r="B2381" s="3">
        <v>0.96453201970443303</v>
      </c>
      <c r="C2381" s="3">
        <v>0.99894922370225103</v>
      </c>
      <c r="D2381" s="3">
        <v>1.2019408087965399E-2</v>
      </c>
      <c r="E2381" s="3">
        <v>2.7702133034797599E-2</v>
      </c>
      <c r="F2381" s="3">
        <v>0.98226600985221602</v>
      </c>
      <c r="G2381" s="3">
        <v>0.99303170522262896</v>
      </c>
      <c r="H2381" s="3">
        <v>4.1623213165639203E-2</v>
      </c>
      <c r="I2381" s="3">
        <v>0.124911454536525</v>
      </c>
    </row>
    <row r="2382" spans="1:9" hidden="1" outlineLevel="2" x14ac:dyDescent="0.35">
      <c r="A2382" s="3">
        <v>51</v>
      </c>
      <c r="B2382" s="3">
        <v>0.99014778325123098</v>
      </c>
      <c r="C2382" s="3">
        <v>0.99827983586399505</v>
      </c>
      <c r="D2382" s="3">
        <v>1.3185978461322001E-2</v>
      </c>
      <c r="E2382" s="3">
        <v>2.88829405912156E-2</v>
      </c>
      <c r="F2382" s="3">
        <v>0.93694581280788103</v>
      </c>
      <c r="G2382" s="3">
        <v>0.99277722859019402</v>
      </c>
      <c r="H2382" s="3">
        <v>3.8654059007380302E-2</v>
      </c>
      <c r="I2382" s="3">
        <v>0.119932008497808</v>
      </c>
    </row>
    <row r="2383" spans="1:9" hidden="1" outlineLevel="2" x14ac:dyDescent="0.35">
      <c r="A2383" s="3">
        <v>51</v>
      </c>
      <c r="B2383" s="3">
        <v>0.95369458128078799</v>
      </c>
      <c r="C2383" s="3">
        <v>0.99865061439208902</v>
      </c>
      <c r="D2383" s="3">
        <v>1.17968592535556E-2</v>
      </c>
      <c r="E2383" s="3">
        <v>3.07653343901012E-2</v>
      </c>
      <c r="F2383" s="3">
        <v>0.92019704433497496</v>
      </c>
      <c r="G2383" s="3">
        <v>0.99264223127624196</v>
      </c>
      <c r="H2383" s="3">
        <v>3.7870884666705698E-2</v>
      </c>
      <c r="I2383" s="3">
        <v>0.12597754032088801</v>
      </c>
    </row>
    <row r="2384" spans="1:9" hidden="1" outlineLevel="2" x14ac:dyDescent="0.35">
      <c r="A2384" s="3">
        <v>51</v>
      </c>
      <c r="B2384" s="3">
        <v>0.96453201970443303</v>
      </c>
      <c r="C2384" s="3">
        <v>0.99551284452615296</v>
      </c>
      <c r="D2384" s="3">
        <v>2.2805335420289102E-2</v>
      </c>
      <c r="E2384" s="3">
        <v>4.6325264239768599E-2</v>
      </c>
      <c r="F2384" s="3">
        <v>0.96059113300492605</v>
      </c>
      <c r="G2384" s="3">
        <v>0.99040320961055395</v>
      </c>
      <c r="H2384" s="3">
        <v>4.4910090631489298E-2</v>
      </c>
      <c r="I2384" s="3">
        <v>0.13333756745557401</v>
      </c>
    </row>
    <row r="2385" spans="1:9" hidden="1" outlineLevel="2" x14ac:dyDescent="0.35">
      <c r="A2385" s="3">
        <v>51</v>
      </c>
      <c r="B2385" s="3">
        <v>0.97536945812807796</v>
      </c>
      <c r="C2385" s="3">
        <v>0.99932515358379403</v>
      </c>
      <c r="D2385" s="3">
        <v>8.0665906034964006E-3</v>
      </c>
      <c r="E2385" s="3">
        <v>2.1339409774694399E-2</v>
      </c>
      <c r="F2385" s="3">
        <v>0.94778325123152696</v>
      </c>
      <c r="G2385" s="3">
        <v>0.99266018971624603</v>
      </c>
      <c r="H2385" s="3">
        <v>4.3606383719134403E-2</v>
      </c>
      <c r="I2385" s="3">
        <v>0.130356847722186</v>
      </c>
    </row>
    <row r="2386" spans="1:9" hidden="1" outlineLevel="2" x14ac:dyDescent="0.35">
      <c r="A2386" s="3">
        <v>51</v>
      </c>
      <c r="B2386" s="3">
        <v>0.96059113300492605</v>
      </c>
      <c r="C2386" s="3">
        <v>0.99824639673374604</v>
      </c>
      <c r="D2386" s="3">
        <v>1.48850593703138E-2</v>
      </c>
      <c r="E2386" s="3">
        <v>3.1443429473722098E-2</v>
      </c>
      <c r="F2386" s="3">
        <v>0.98522167487684698</v>
      </c>
      <c r="G2386" s="3">
        <v>0.99548040227775503</v>
      </c>
      <c r="H2386" s="3">
        <v>3.1278189972334502E-2</v>
      </c>
      <c r="I2386" s="3">
        <v>9.3653050843000601E-2</v>
      </c>
    </row>
    <row r="2387" spans="1:9" hidden="1" outlineLevel="2" x14ac:dyDescent="0.35">
      <c r="A2387" s="3">
        <v>51</v>
      </c>
      <c r="B2387" s="3">
        <v>0.96945812807881704</v>
      </c>
      <c r="C2387" s="3">
        <v>0.99563326005364206</v>
      </c>
      <c r="D2387" s="3">
        <v>2.1657961526949598E-2</v>
      </c>
      <c r="E2387" s="3">
        <v>4.9425936159509E-2</v>
      </c>
      <c r="F2387" s="3">
        <v>0.95960591133004902</v>
      </c>
      <c r="G2387" s="3">
        <v>0.98926344063685701</v>
      </c>
      <c r="H2387" s="3">
        <v>4.76293096009631E-2</v>
      </c>
      <c r="I2387" s="3">
        <v>0.134979422494859</v>
      </c>
    </row>
    <row r="2388" spans="1:9" hidden="1" outlineLevel="2" x14ac:dyDescent="0.35">
      <c r="A2388" s="3">
        <v>51</v>
      </c>
      <c r="B2388" s="3">
        <v>0.97832512315270903</v>
      </c>
      <c r="C2388" s="3">
        <v>0.99923145626155896</v>
      </c>
      <c r="D2388" s="3">
        <v>8.8705101991382197E-3</v>
      </c>
      <c r="E2388" s="3">
        <v>2.63886696824931E-2</v>
      </c>
      <c r="F2388" s="3">
        <v>0.96157635467980296</v>
      </c>
      <c r="G2388" s="3">
        <v>0.99083640838667597</v>
      </c>
      <c r="H2388" s="3">
        <v>4.8355503330910203E-2</v>
      </c>
      <c r="I2388" s="3">
        <v>0.13798302906447801</v>
      </c>
    </row>
    <row r="2389" spans="1:9" hidden="1" outlineLevel="2" x14ac:dyDescent="0.35">
      <c r="A2389" s="3">
        <v>51</v>
      </c>
      <c r="B2389" s="3">
        <v>0.98128078817733999</v>
      </c>
      <c r="C2389" s="3">
        <v>0.99717416809131798</v>
      </c>
      <c r="D2389" s="3">
        <v>1.7201602192890599E-2</v>
      </c>
      <c r="E2389" s="3">
        <v>3.7945675736591598E-2</v>
      </c>
      <c r="F2389" s="3">
        <v>0.91330049261083701</v>
      </c>
      <c r="G2389" s="3">
        <v>0.99205004507083305</v>
      </c>
      <c r="H2389" s="3">
        <v>4.1107139850222303E-2</v>
      </c>
      <c r="I2389" s="3">
        <v>0.12797569123703101</v>
      </c>
    </row>
    <row r="2390" spans="1:9" hidden="1" outlineLevel="2" x14ac:dyDescent="0.35">
      <c r="A2390" s="3">
        <v>51</v>
      </c>
      <c r="B2390" s="3">
        <v>0.95960591133004902</v>
      </c>
      <c r="C2390" s="3">
        <v>0.99741269714509795</v>
      </c>
      <c r="D2390" s="3">
        <v>1.78329296023686E-2</v>
      </c>
      <c r="E2390" s="3">
        <v>3.5003524871502698E-2</v>
      </c>
      <c r="F2390" s="3">
        <v>0.96256157635467898</v>
      </c>
      <c r="G2390" s="3">
        <v>0.99505785507144096</v>
      </c>
      <c r="H2390" s="3">
        <v>3.4075096167211702E-2</v>
      </c>
      <c r="I2390" s="3">
        <v>0.106209203746192</v>
      </c>
    </row>
    <row r="2391" spans="1:9" hidden="1" outlineLevel="2" x14ac:dyDescent="0.35">
      <c r="A2391" s="3">
        <v>51</v>
      </c>
      <c r="B2391" s="3">
        <v>0.97635467980295498</v>
      </c>
      <c r="C2391" s="3">
        <v>0.99894509969010603</v>
      </c>
      <c r="D2391" s="3">
        <v>1.05049091416587E-2</v>
      </c>
      <c r="E2391" s="3">
        <v>2.56731771856272E-2</v>
      </c>
      <c r="F2391" s="3">
        <v>0.93793103448275805</v>
      </c>
      <c r="G2391" s="3">
        <v>0.98771636937492702</v>
      </c>
      <c r="H2391" s="3">
        <v>5.0401750689472703E-2</v>
      </c>
      <c r="I2391" s="3">
        <v>0.14956156751651201</v>
      </c>
    </row>
    <row r="2392" spans="1:9" hidden="1" outlineLevel="2" x14ac:dyDescent="0.35">
      <c r="A2392" s="3">
        <v>51</v>
      </c>
      <c r="B2392" s="3">
        <v>0.96551724137931005</v>
      </c>
      <c r="C2392" s="3">
        <v>0.99865353960856695</v>
      </c>
      <c r="D2392" s="3">
        <v>1.30246065083178E-2</v>
      </c>
      <c r="E2392" s="3">
        <v>3.0647085270086E-2</v>
      </c>
      <c r="F2392" s="3">
        <v>0.95172413793103405</v>
      </c>
      <c r="G2392" s="3">
        <v>0.99308819218216005</v>
      </c>
      <c r="H2392" s="3">
        <v>3.9944938065909902E-2</v>
      </c>
      <c r="I2392" s="3">
        <v>0.12966890344521401</v>
      </c>
    </row>
    <row r="2393" spans="1:9" outlineLevel="1" collapsed="1" x14ac:dyDescent="0.35">
      <c r="A2393" s="4" t="s">
        <v>68</v>
      </c>
      <c r="B2393" s="3">
        <f t="shared" ref="B2393:I2393" si="51">SUBTOTAL(1,B2348:B2392)</f>
        <v>0.97044334975369428</v>
      </c>
      <c r="C2393" s="3">
        <f t="shared" si="51"/>
        <v>0.99791703143914923</v>
      </c>
      <c r="D2393" s="3">
        <f t="shared" si="51"/>
        <v>1.522753163417645E-2</v>
      </c>
      <c r="E2393" s="3">
        <f t="shared" si="51"/>
        <v>3.3285452134849541E-2</v>
      </c>
      <c r="F2393" s="3">
        <f t="shared" si="51"/>
        <v>0.95665024630541828</v>
      </c>
      <c r="G2393" s="3">
        <f t="shared" si="51"/>
        <v>0.99332959228418849</v>
      </c>
      <c r="H2393" s="3">
        <f t="shared" si="51"/>
        <v>3.7365082486889668E-2</v>
      </c>
      <c r="I2393" s="3">
        <f t="shared" si="51"/>
        <v>0.11343068609736934</v>
      </c>
    </row>
    <row r="2394" spans="1:9" hidden="1" outlineLevel="2" x14ac:dyDescent="0.35">
      <c r="A2394" s="3">
        <v>52</v>
      </c>
      <c r="B2394" s="3">
        <v>0.972413793103448</v>
      </c>
      <c r="C2394" s="3">
        <v>0.99872266776582697</v>
      </c>
      <c r="D2394" s="3">
        <v>9.7835298461814001E-3</v>
      </c>
      <c r="E2394" s="3">
        <v>2.8696551997248701E-2</v>
      </c>
      <c r="F2394" s="3">
        <v>0.97044334975369395</v>
      </c>
      <c r="G2394" s="3">
        <v>0.98347370153743296</v>
      </c>
      <c r="H2394" s="3">
        <v>3.4663212718463801E-2</v>
      </c>
      <c r="I2394" s="3">
        <v>0.11259141719791101</v>
      </c>
    </row>
    <row r="2395" spans="1:9" hidden="1" outlineLevel="2" x14ac:dyDescent="0.35">
      <c r="A2395" s="3">
        <v>52</v>
      </c>
      <c r="B2395" s="3">
        <v>0.97438423645320205</v>
      </c>
      <c r="C2395" s="3">
        <v>0.99939746399920004</v>
      </c>
      <c r="D2395" s="3">
        <v>6.63264899540665E-3</v>
      </c>
      <c r="E2395" s="3">
        <v>2.0399039268493499E-2</v>
      </c>
      <c r="F2395" s="3">
        <v>0.96945812807881704</v>
      </c>
      <c r="G2395" s="3">
        <v>0.97106149371276596</v>
      </c>
      <c r="H2395" s="3">
        <v>4.5591158660763798E-2</v>
      </c>
      <c r="I2395" s="3">
        <v>0.13552452041909099</v>
      </c>
    </row>
    <row r="2396" spans="1:9" hidden="1" outlineLevel="2" x14ac:dyDescent="0.35">
      <c r="A2396" s="3">
        <v>52</v>
      </c>
      <c r="B2396" s="3">
        <v>0.98226600985221602</v>
      </c>
      <c r="C2396" s="3">
        <v>0.99754610265402999</v>
      </c>
      <c r="D2396" s="3">
        <v>1.33541217672668E-2</v>
      </c>
      <c r="E2396" s="3">
        <v>3.7794036253805702E-2</v>
      </c>
      <c r="F2396" s="3">
        <v>0.93497536945812798</v>
      </c>
      <c r="G2396" s="3">
        <v>0.95838218778264495</v>
      </c>
      <c r="H2396" s="3">
        <v>5.9991433051223099E-2</v>
      </c>
      <c r="I2396" s="3">
        <v>0.183006471981289</v>
      </c>
    </row>
    <row r="2397" spans="1:9" hidden="1" outlineLevel="2" x14ac:dyDescent="0.35">
      <c r="A2397" s="3">
        <v>52</v>
      </c>
      <c r="B2397" s="3">
        <v>0.95960591133004902</v>
      </c>
      <c r="C2397" s="3">
        <v>0.99888395459049395</v>
      </c>
      <c r="D2397" s="3">
        <v>8.9995513235003998E-3</v>
      </c>
      <c r="E2397" s="3">
        <v>3.1786837654192303E-2</v>
      </c>
      <c r="F2397" s="3">
        <v>0.95369458128078799</v>
      </c>
      <c r="G2397" s="3">
        <v>0.95612934304859498</v>
      </c>
      <c r="H2397" s="3">
        <v>5.5795518557780997E-2</v>
      </c>
      <c r="I2397" s="3">
        <v>0.15925708824648399</v>
      </c>
    </row>
    <row r="2398" spans="1:9" hidden="1" outlineLevel="2" x14ac:dyDescent="0.35">
      <c r="A2398" s="3">
        <v>52</v>
      </c>
      <c r="B2398" s="3">
        <v>0.96748768472906399</v>
      </c>
      <c r="C2398" s="3">
        <v>0.99900230357429798</v>
      </c>
      <c r="D2398" s="3">
        <v>8.5448950148970405E-3</v>
      </c>
      <c r="E2398" s="3">
        <v>2.6785249409784901E-2</v>
      </c>
      <c r="F2398" s="3">
        <v>0.96945812807881704</v>
      </c>
      <c r="G2398" s="3">
        <v>0.97249727100759997</v>
      </c>
      <c r="H2398" s="3">
        <v>4.4325290886708002E-2</v>
      </c>
      <c r="I2398" s="3">
        <v>0.13146968393845601</v>
      </c>
    </row>
    <row r="2399" spans="1:9" hidden="1" outlineLevel="2" x14ac:dyDescent="0.35">
      <c r="A2399" s="3">
        <v>52</v>
      </c>
      <c r="B2399" s="3">
        <v>0.94778325123152696</v>
      </c>
      <c r="C2399" s="3">
        <v>0.99871628174399596</v>
      </c>
      <c r="D2399" s="3">
        <v>9.7658729971316395E-3</v>
      </c>
      <c r="E2399" s="3">
        <v>3.2164287929532201E-2</v>
      </c>
      <c r="F2399" s="3">
        <v>0.95172413793103405</v>
      </c>
      <c r="G2399" s="3">
        <v>0.97020661697670396</v>
      </c>
      <c r="H2399" s="3">
        <v>4.6005655812747598E-2</v>
      </c>
      <c r="I2399" s="3">
        <v>0.140172573015965</v>
      </c>
    </row>
    <row r="2400" spans="1:9" hidden="1" outlineLevel="2" x14ac:dyDescent="0.35">
      <c r="A2400" s="3">
        <v>52</v>
      </c>
      <c r="B2400" s="3">
        <v>0.97733990147783201</v>
      </c>
      <c r="C2400" s="3">
        <v>0.99867524610378999</v>
      </c>
      <c r="D2400" s="3">
        <v>9.8015227454544499E-3</v>
      </c>
      <c r="E2400" s="3">
        <v>2.7865570916488301E-2</v>
      </c>
      <c r="F2400" s="3">
        <v>0.96354679802955601</v>
      </c>
      <c r="G2400" s="3">
        <v>0.97252078768930394</v>
      </c>
      <c r="H2400" s="3">
        <v>4.6576035685878599E-2</v>
      </c>
      <c r="I2400" s="3">
        <v>0.128945512227013</v>
      </c>
    </row>
    <row r="2401" spans="1:9" hidden="1" outlineLevel="2" x14ac:dyDescent="0.35">
      <c r="A2401" s="3">
        <v>52</v>
      </c>
      <c r="B2401" s="3">
        <v>0.97536945812807796</v>
      </c>
      <c r="C2401" s="3">
        <v>0.99879057903748303</v>
      </c>
      <c r="D2401" s="3">
        <v>9.5565605311969601E-3</v>
      </c>
      <c r="E2401" s="3">
        <v>2.7858421823184501E-2</v>
      </c>
      <c r="F2401" s="3">
        <v>0.94088669950738901</v>
      </c>
      <c r="G2401" s="3">
        <v>0.96732175775821305</v>
      </c>
      <c r="H2401" s="3">
        <v>4.81435089215108E-2</v>
      </c>
      <c r="I2401" s="3">
        <v>0.14218430306180599</v>
      </c>
    </row>
    <row r="2402" spans="1:9" hidden="1" outlineLevel="2" x14ac:dyDescent="0.35">
      <c r="A2402" s="3">
        <v>52</v>
      </c>
      <c r="B2402" s="3">
        <v>0.96847290640394001</v>
      </c>
      <c r="C2402" s="3">
        <v>0.99897529666910101</v>
      </c>
      <c r="D2402" s="3">
        <v>8.9555112819964099E-3</v>
      </c>
      <c r="E2402" s="3">
        <v>2.7417024059231701E-2</v>
      </c>
      <c r="F2402" s="3">
        <v>0.97438423645320205</v>
      </c>
      <c r="G2402" s="3">
        <v>0.97475517724250604</v>
      </c>
      <c r="H2402" s="3">
        <v>4.2416702704322198E-2</v>
      </c>
      <c r="I2402" s="3">
        <v>0.112264510377187</v>
      </c>
    </row>
    <row r="2403" spans="1:9" hidden="1" outlineLevel="2" x14ac:dyDescent="0.35">
      <c r="A2403" s="3">
        <v>52</v>
      </c>
      <c r="B2403" s="3">
        <v>0.98226600985221602</v>
      </c>
      <c r="C2403" s="3">
        <v>0.99949172108879503</v>
      </c>
      <c r="D2403" s="3">
        <v>6.2010747626117498E-3</v>
      </c>
      <c r="E2403" s="3">
        <v>1.93750408970206E-2</v>
      </c>
      <c r="F2403" s="3">
        <v>0.97142857142857097</v>
      </c>
      <c r="G2403" s="3">
        <v>0.98145714943334805</v>
      </c>
      <c r="H2403" s="3">
        <v>3.66785790314288E-2</v>
      </c>
      <c r="I2403" s="3">
        <v>0.107344886569868</v>
      </c>
    </row>
    <row r="2404" spans="1:9" hidden="1" outlineLevel="2" x14ac:dyDescent="0.35">
      <c r="A2404" s="3">
        <v>52</v>
      </c>
      <c r="B2404" s="3">
        <v>0.99113300492610801</v>
      </c>
      <c r="C2404" s="3">
        <v>0.99732367221380702</v>
      </c>
      <c r="D2404" s="3">
        <v>1.40568251102395E-2</v>
      </c>
      <c r="E2404" s="3">
        <v>3.9346936559761597E-2</v>
      </c>
      <c r="F2404" s="3">
        <v>0.94285714285714195</v>
      </c>
      <c r="G2404" s="3">
        <v>0.96909652971674898</v>
      </c>
      <c r="H2404" s="3">
        <v>5.2202737078626799E-2</v>
      </c>
      <c r="I2404" s="3">
        <v>0.14368573774447199</v>
      </c>
    </row>
    <row r="2405" spans="1:9" hidden="1" outlineLevel="2" x14ac:dyDescent="0.35">
      <c r="A2405" s="3">
        <v>52</v>
      </c>
      <c r="B2405" s="3">
        <v>0.94975369458128001</v>
      </c>
      <c r="C2405" s="3">
        <v>0.998294956129821</v>
      </c>
      <c r="D2405" s="3">
        <v>1.12652394087946E-2</v>
      </c>
      <c r="E2405" s="3">
        <v>3.6445311733096897E-2</v>
      </c>
      <c r="F2405" s="3">
        <v>0.90246305418719197</v>
      </c>
      <c r="G2405" s="3">
        <v>0.96134885565071904</v>
      </c>
      <c r="H2405" s="3">
        <v>5.2689236315700397E-2</v>
      </c>
      <c r="I2405" s="3">
        <v>0.16907664197931199</v>
      </c>
    </row>
    <row r="2406" spans="1:9" hidden="1" outlineLevel="2" x14ac:dyDescent="0.35">
      <c r="A2406" s="3">
        <v>52</v>
      </c>
      <c r="B2406" s="3">
        <v>0.972413793103448</v>
      </c>
      <c r="C2406" s="3">
        <v>0.99778074500332503</v>
      </c>
      <c r="D2406" s="3">
        <v>1.29540227910405E-2</v>
      </c>
      <c r="E2406" s="3">
        <v>3.9273567535086699E-2</v>
      </c>
      <c r="F2406" s="3">
        <v>0.97142857142857097</v>
      </c>
      <c r="G2406" s="3">
        <v>0.98108866660405802</v>
      </c>
      <c r="H2406" s="3">
        <v>3.7500896094038699E-2</v>
      </c>
      <c r="I2406" s="3">
        <v>0.109487672830681</v>
      </c>
    </row>
    <row r="2407" spans="1:9" hidden="1" outlineLevel="2" x14ac:dyDescent="0.35">
      <c r="A2407" s="3">
        <v>52</v>
      </c>
      <c r="B2407" s="3">
        <v>0.96650246305418697</v>
      </c>
      <c r="C2407" s="3">
        <v>0.99914897029987904</v>
      </c>
      <c r="D2407" s="3">
        <v>7.9192261878915007E-3</v>
      </c>
      <c r="E2407" s="3">
        <v>2.2291617797633601E-2</v>
      </c>
      <c r="F2407" s="3">
        <v>0.98128078817733899</v>
      </c>
      <c r="G2407" s="3">
        <v>0.97250345212099698</v>
      </c>
      <c r="H2407" s="3">
        <v>4.4533409254103401E-2</v>
      </c>
      <c r="I2407" s="3">
        <v>0.14297705848745401</v>
      </c>
    </row>
    <row r="2408" spans="1:9" hidden="1" outlineLevel="2" x14ac:dyDescent="0.35">
      <c r="A2408" s="3">
        <v>52</v>
      </c>
      <c r="B2408" s="3">
        <v>0.96453201970443303</v>
      </c>
      <c r="C2408" s="3">
        <v>0.998312466772591</v>
      </c>
      <c r="D2408" s="3">
        <v>1.12259584965556E-2</v>
      </c>
      <c r="E2408" s="3">
        <v>3.5102362398514497E-2</v>
      </c>
      <c r="F2408" s="3">
        <v>0.96551724137931005</v>
      </c>
      <c r="G2408" s="3">
        <v>0.97932665178428202</v>
      </c>
      <c r="H2408" s="3">
        <v>4.0516716874871697E-2</v>
      </c>
      <c r="I2408" s="3">
        <v>0.12447654547081601</v>
      </c>
    </row>
    <row r="2409" spans="1:9" hidden="1" outlineLevel="2" x14ac:dyDescent="0.35">
      <c r="A2409" s="3">
        <v>52</v>
      </c>
      <c r="B2409" s="3">
        <v>0.97339901477832502</v>
      </c>
      <c r="C2409" s="3">
        <v>0.99810373233112104</v>
      </c>
      <c r="D2409" s="3">
        <v>1.2266768471985901E-2</v>
      </c>
      <c r="E2409" s="3">
        <v>3.3292864964974397E-2</v>
      </c>
      <c r="F2409" s="3">
        <v>0.95566502463054204</v>
      </c>
      <c r="G2409" s="3">
        <v>0.961301951843757</v>
      </c>
      <c r="H2409" s="3">
        <v>5.26795059920366E-2</v>
      </c>
      <c r="I2409" s="3">
        <v>0.163749009830293</v>
      </c>
    </row>
    <row r="2410" spans="1:9" hidden="1" outlineLevel="2" x14ac:dyDescent="0.35">
      <c r="A2410" s="3">
        <v>52</v>
      </c>
      <c r="B2410" s="3">
        <v>0.98128078817733999</v>
      </c>
      <c r="C2410" s="3">
        <v>0.99899378311333697</v>
      </c>
      <c r="D2410" s="3">
        <v>8.6579588267479204E-3</v>
      </c>
      <c r="E2410" s="3">
        <v>2.4996633113259701E-2</v>
      </c>
      <c r="F2410" s="3">
        <v>0.944827586206896</v>
      </c>
      <c r="G2410" s="3">
        <v>0.97353779548764197</v>
      </c>
      <c r="H2410" s="3">
        <v>4.3696088618559899E-2</v>
      </c>
      <c r="I2410" s="3">
        <v>0.13709570902547599</v>
      </c>
    </row>
    <row r="2411" spans="1:9" hidden="1" outlineLevel="2" x14ac:dyDescent="0.35">
      <c r="A2411" s="3">
        <v>52</v>
      </c>
      <c r="B2411" s="3">
        <v>0.98226600985221602</v>
      </c>
      <c r="C2411" s="3">
        <v>0.99796456546413304</v>
      </c>
      <c r="D2411" s="3">
        <v>1.21749636251724E-2</v>
      </c>
      <c r="E2411" s="3">
        <v>3.29287003498617E-2</v>
      </c>
      <c r="F2411" s="3">
        <v>0.95172413793103405</v>
      </c>
      <c r="G2411" s="3">
        <v>0.975473943537286</v>
      </c>
      <c r="H2411" s="3">
        <v>4.7644177741593498E-2</v>
      </c>
      <c r="I2411" s="3">
        <v>0.121242199666887</v>
      </c>
    </row>
    <row r="2412" spans="1:9" hidden="1" outlineLevel="2" x14ac:dyDescent="0.35">
      <c r="A2412" s="3">
        <v>52</v>
      </c>
      <c r="B2412" s="3">
        <v>0.96453201970443303</v>
      </c>
      <c r="C2412" s="3">
        <v>0.99907420497279598</v>
      </c>
      <c r="D2412" s="3">
        <v>8.2146336639390104E-3</v>
      </c>
      <c r="E2412" s="3">
        <v>2.6450746290597901E-2</v>
      </c>
      <c r="F2412" s="3">
        <v>0.94285714285714295</v>
      </c>
      <c r="G2412" s="3">
        <v>0.97423959907105795</v>
      </c>
      <c r="H2412" s="3">
        <v>4.2688219655482897E-2</v>
      </c>
      <c r="I2412" s="3">
        <v>0.14270140938996301</v>
      </c>
    </row>
    <row r="2413" spans="1:9" hidden="1" outlineLevel="2" x14ac:dyDescent="0.35">
      <c r="A2413" s="3">
        <v>52</v>
      </c>
      <c r="B2413" s="3">
        <v>0.99211822660098503</v>
      </c>
      <c r="C2413" s="3">
        <v>0.99875822359008504</v>
      </c>
      <c r="D2413" s="3">
        <v>9.5842292373283493E-3</v>
      </c>
      <c r="E2413" s="3">
        <v>2.6897644328222999E-2</v>
      </c>
      <c r="F2413" s="3">
        <v>0.97931034482758605</v>
      </c>
      <c r="G2413" s="3">
        <v>0.99414747688233496</v>
      </c>
      <c r="H2413" s="3">
        <v>2.1442562275019599E-2</v>
      </c>
      <c r="I2413" s="3">
        <v>6.4827412402109097E-2</v>
      </c>
    </row>
    <row r="2414" spans="1:9" hidden="1" outlineLevel="2" x14ac:dyDescent="0.35">
      <c r="A2414" s="3">
        <v>52</v>
      </c>
      <c r="B2414" s="3">
        <v>0.958620689655172</v>
      </c>
      <c r="C2414" s="3">
        <v>0.99908680156860297</v>
      </c>
      <c r="D2414" s="3">
        <v>8.2197205184334002E-3</v>
      </c>
      <c r="E2414" s="3">
        <v>2.6353295251029599E-2</v>
      </c>
      <c r="F2414" s="3">
        <v>0.97142857142857097</v>
      </c>
      <c r="G2414" s="3">
        <v>0.97988263914198304</v>
      </c>
      <c r="H2414" s="3">
        <v>3.7745714677875901E-2</v>
      </c>
      <c r="I2414" s="3">
        <v>0.12366648267482901</v>
      </c>
    </row>
    <row r="2415" spans="1:9" hidden="1" outlineLevel="2" x14ac:dyDescent="0.35">
      <c r="A2415" s="3">
        <v>52</v>
      </c>
      <c r="B2415" s="3">
        <v>0.98522167487684698</v>
      </c>
      <c r="C2415" s="3">
        <v>0.99867477289921003</v>
      </c>
      <c r="D2415" s="3">
        <v>9.8284692264833592E-3</v>
      </c>
      <c r="E2415" s="3">
        <v>2.7388301326539001E-2</v>
      </c>
      <c r="F2415" s="3">
        <v>0.96354679802955601</v>
      </c>
      <c r="G2415" s="3">
        <v>0.98704551045754196</v>
      </c>
      <c r="H2415" s="3">
        <v>3.2870196919478602E-2</v>
      </c>
      <c r="I2415" s="3">
        <v>9.5901848165054496E-2</v>
      </c>
    </row>
    <row r="2416" spans="1:9" hidden="1" outlineLevel="2" x14ac:dyDescent="0.35">
      <c r="A2416" s="3">
        <v>52</v>
      </c>
      <c r="B2416" s="3">
        <v>0.98916256157635396</v>
      </c>
      <c r="C2416" s="3">
        <v>0.99897125585090596</v>
      </c>
      <c r="D2416" s="3">
        <v>8.9729279042154407E-3</v>
      </c>
      <c r="E2416" s="3">
        <v>2.64368472670761E-2</v>
      </c>
      <c r="F2416" s="3">
        <v>0.91625615763546797</v>
      </c>
      <c r="G2416" s="3">
        <v>0.96878895550099597</v>
      </c>
      <c r="H2416" s="3">
        <v>4.6902011347282599E-2</v>
      </c>
      <c r="I2416" s="3">
        <v>0.15152899772286901</v>
      </c>
    </row>
    <row r="2417" spans="1:9" hidden="1" outlineLevel="2" x14ac:dyDescent="0.35">
      <c r="A2417" s="3">
        <v>52</v>
      </c>
      <c r="B2417" s="3">
        <v>0.98423645320196995</v>
      </c>
      <c r="C2417" s="3">
        <v>0.99911747930455497</v>
      </c>
      <c r="D2417" s="3">
        <v>8.2583386637765099E-3</v>
      </c>
      <c r="E2417" s="3">
        <v>2.5163863601035698E-2</v>
      </c>
      <c r="F2417" s="3">
        <v>0.96453201970443303</v>
      </c>
      <c r="G2417" s="3">
        <v>0.97663055820417899</v>
      </c>
      <c r="H2417" s="3">
        <v>4.0694356979305298E-2</v>
      </c>
      <c r="I2417" s="3">
        <v>0.13073980511938699</v>
      </c>
    </row>
    <row r="2418" spans="1:9" hidden="1" outlineLevel="2" x14ac:dyDescent="0.35">
      <c r="A2418" s="3">
        <v>52</v>
      </c>
      <c r="B2418" s="3">
        <v>0.95270935960591097</v>
      </c>
      <c r="C2418" s="3">
        <v>0.99849423817448002</v>
      </c>
      <c r="D2418" s="3">
        <v>1.04621586285521E-2</v>
      </c>
      <c r="E2418" s="3">
        <v>3.4742888059580097E-2</v>
      </c>
      <c r="F2418" s="3">
        <v>0.90246305418719197</v>
      </c>
      <c r="G2418" s="3">
        <v>0.96852436422413402</v>
      </c>
      <c r="H2418" s="3">
        <v>5.3852040326480499E-2</v>
      </c>
      <c r="I2418" s="3">
        <v>0.184899337457545</v>
      </c>
    </row>
    <row r="2419" spans="1:9" hidden="1" outlineLevel="2" x14ac:dyDescent="0.35">
      <c r="A2419" s="3">
        <v>52</v>
      </c>
      <c r="B2419" s="3">
        <v>0.96453201970443303</v>
      </c>
      <c r="C2419" s="3">
        <v>0.998636427290996</v>
      </c>
      <c r="D2419" s="3">
        <v>1.0005311699964201E-2</v>
      </c>
      <c r="E2419" s="3">
        <v>3.1236269304836001E-2</v>
      </c>
      <c r="F2419" s="3">
        <v>0.91822660098522102</v>
      </c>
      <c r="G2419" s="3">
        <v>0.97507885300123498</v>
      </c>
      <c r="H2419" s="3">
        <v>5.06191316934817E-2</v>
      </c>
      <c r="I2419" s="3">
        <v>0.145596710437076</v>
      </c>
    </row>
    <row r="2420" spans="1:9" hidden="1" outlineLevel="2" x14ac:dyDescent="0.35">
      <c r="A2420" s="3">
        <v>52</v>
      </c>
      <c r="B2420" s="3">
        <v>0.96354679802955601</v>
      </c>
      <c r="C2420" s="3">
        <v>0.99854275759961497</v>
      </c>
      <c r="D2420" s="3">
        <v>1.0373902356823599E-2</v>
      </c>
      <c r="E2420" s="3">
        <v>3.1017266074258101E-2</v>
      </c>
      <c r="F2420" s="3">
        <v>0.93990147783251199</v>
      </c>
      <c r="G2420" s="3">
        <v>0.96881744180555396</v>
      </c>
      <c r="H2420" s="3">
        <v>5.3879623584488501E-2</v>
      </c>
      <c r="I2420" s="3">
        <v>0.153643064331488</v>
      </c>
    </row>
    <row r="2421" spans="1:9" hidden="1" outlineLevel="2" x14ac:dyDescent="0.35">
      <c r="A2421" s="3">
        <v>52</v>
      </c>
      <c r="B2421" s="3">
        <v>0.96945812807881704</v>
      </c>
      <c r="C2421" s="3">
        <v>0.99882876546043498</v>
      </c>
      <c r="D2421" s="3">
        <v>9.2287525977535704E-3</v>
      </c>
      <c r="E2421" s="3">
        <v>2.84193911102897E-2</v>
      </c>
      <c r="F2421" s="3">
        <v>0.944827586206896</v>
      </c>
      <c r="G2421" s="3">
        <v>0.97302195681763004</v>
      </c>
      <c r="H2421" s="3">
        <v>4.7988704307866503E-2</v>
      </c>
      <c r="I2421" s="3">
        <v>0.134117851954556</v>
      </c>
    </row>
    <row r="2422" spans="1:9" hidden="1" outlineLevel="2" x14ac:dyDescent="0.35">
      <c r="A2422" s="3">
        <v>52</v>
      </c>
      <c r="B2422" s="3">
        <v>0.98226600985221602</v>
      </c>
      <c r="C2422" s="3">
        <v>0.99824077372822395</v>
      </c>
      <c r="D2422" s="3">
        <v>1.14913584906328E-2</v>
      </c>
      <c r="E2422" s="3">
        <v>3.1022381248992099E-2</v>
      </c>
      <c r="F2422" s="3">
        <v>0.90049261083743803</v>
      </c>
      <c r="G2422" s="3">
        <v>0.97027706149009496</v>
      </c>
      <c r="H2422" s="3">
        <v>5.3025990258817803E-2</v>
      </c>
      <c r="I2422" s="3">
        <v>0.15161471447685201</v>
      </c>
    </row>
    <row r="2423" spans="1:9" hidden="1" outlineLevel="2" x14ac:dyDescent="0.35">
      <c r="A2423" s="3">
        <v>52</v>
      </c>
      <c r="B2423" s="3">
        <v>0.98817733990147705</v>
      </c>
      <c r="C2423" s="3">
        <v>0.99789757732425599</v>
      </c>
      <c r="D2423" s="3">
        <v>1.25884462269622E-2</v>
      </c>
      <c r="E2423" s="3">
        <v>3.6732972977021598E-2</v>
      </c>
      <c r="F2423" s="3">
        <v>0.95566502463054104</v>
      </c>
      <c r="G2423" s="3">
        <v>0.98119947857068501</v>
      </c>
      <c r="H2423" s="3">
        <v>4.35819851567536E-2</v>
      </c>
      <c r="I2423" s="3">
        <v>0.14586840121713901</v>
      </c>
    </row>
    <row r="2424" spans="1:9" hidden="1" outlineLevel="2" x14ac:dyDescent="0.35">
      <c r="A2424" s="3">
        <v>52</v>
      </c>
      <c r="B2424" s="3">
        <v>0.97142857142857097</v>
      </c>
      <c r="C2424" s="3">
        <v>0.99879609084997001</v>
      </c>
      <c r="D2424" s="3">
        <v>9.3806004313837805E-3</v>
      </c>
      <c r="E2424" s="3">
        <v>2.7827798635929001E-2</v>
      </c>
      <c r="F2424" s="3">
        <v>0.958620689655172</v>
      </c>
      <c r="G2424" s="3">
        <v>0.97916596520818899</v>
      </c>
      <c r="H2424" s="3">
        <v>3.7779429099533399E-2</v>
      </c>
      <c r="I2424" s="3">
        <v>0.108537764505405</v>
      </c>
    </row>
    <row r="2425" spans="1:9" hidden="1" outlineLevel="2" x14ac:dyDescent="0.35">
      <c r="A2425" s="3">
        <v>52</v>
      </c>
      <c r="B2425" s="3">
        <v>0.98719211822660102</v>
      </c>
      <c r="C2425" s="3">
        <v>0.99885003933268901</v>
      </c>
      <c r="D2425" s="3">
        <v>9.2478389402986302E-3</v>
      </c>
      <c r="E2425" s="3">
        <v>2.5243027233416801E-2</v>
      </c>
      <c r="F2425" s="3">
        <v>0.91428571428571404</v>
      </c>
      <c r="G2425" s="3">
        <v>0.95040388174617496</v>
      </c>
      <c r="H2425" s="3">
        <v>5.8463792164228798E-2</v>
      </c>
      <c r="I2425" s="3">
        <v>0.18254179775839699</v>
      </c>
    </row>
    <row r="2426" spans="1:9" hidden="1" outlineLevel="2" x14ac:dyDescent="0.35">
      <c r="A2426" s="3">
        <v>52</v>
      </c>
      <c r="B2426" s="3">
        <v>0.98325123152709304</v>
      </c>
      <c r="C2426" s="3">
        <v>0.99920306831233696</v>
      </c>
      <c r="D2426" s="3">
        <v>7.6040444289506397E-3</v>
      </c>
      <c r="E2426" s="3">
        <v>2.09199909052783E-2</v>
      </c>
      <c r="F2426" s="3">
        <v>0.935960591133005</v>
      </c>
      <c r="G2426" s="3">
        <v>0.97143919557160496</v>
      </c>
      <c r="H2426" s="3">
        <v>4.7902355970400497E-2</v>
      </c>
      <c r="I2426" s="3">
        <v>0.123835831430157</v>
      </c>
    </row>
    <row r="2427" spans="1:9" hidden="1" outlineLevel="2" x14ac:dyDescent="0.35">
      <c r="A2427" s="3">
        <v>52</v>
      </c>
      <c r="B2427" s="3">
        <v>0.96748768472906399</v>
      </c>
      <c r="C2427" s="3">
        <v>0.99835277902195596</v>
      </c>
      <c r="D2427" s="3">
        <v>1.1087304209453501E-2</v>
      </c>
      <c r="E2427" s="3">
        <v>3.62846159923794E-2</v>
      </c>
      <c r="F2427" s="3">
        <v>0.894581280788177</v>
      </c>
      <c r="G2427" s="3">
        <v>0.95062893083845601</v>
      </c>
      <c r="H2427" s="3">
        <v>5.8243686492032903E-2</v>
      </c>
      <c r="I2427" s="3">
        <v>0.189414169992103</v>
      </c>
    </row>
    <row r="2428" spans="1:9" hidden="1" outlineLevel="2" x14ac:dyDescent="0.35">
      <c r="A2428" s="3">
        <v>52</v>
      </c>
      <c r="B2428" s="3">
        <v>0.96256157635467898</v>
      </c>
      <c r="C2428" s="3">
        <v>0.99920003793590895</v>
      </c>
      <c r="D2428" s="3">
        <v>7.9714145521267796E-3</v>
      </c>
      <c r="E2428" s="3">
        <v>2.4545380289510099E-2</v>
      </c>
      <c r="F2428" s="3">
        <v>0.97733990147783201</v>
      </c>
      <c r="G2428" s="3">
        <v>0.97523533121660999</v>
      </c>
      <c r="H2428" s="3">
        <v>4.1472536597197601E-2</v>
      </c>
      <c r="I2428" s="3">
        <v>0.124407939627119</v>
      </c>
    </row>
    <row r="2429" spans="1:9" hidden="1" outlineLevel="2" x14ac:dyDescent="0.35">
      <c r="A2429" s="3">
        <v>52</v>
      </c>
      <c r="B2429" s="3">
        <v>0.96354679802955601</v>
      </c>
      <c r="C2429" s="3">
        <v>0.99906434868304606</v>
      </c>
      <c r="D2429" s="3">
        <v>8.5528914252785207E-3</v>
      </c>
      <c r="E2429" s="3">
        <v>2.4466306200869498E-2</v>
      </c>
      <c r="F2429" s="3">
        <v>0.96059113300492605</v>
      </c>
      <c r="G2429" s="3">
        <v>0.97934315234214397</v>
      </c>
      <c r="H2429" s="3">
        <v>3.7448881087927599E-2</v>
      </c>
      <c r="I2429" s="3">
        <v>0.12669563617768101</v>
      </c>
    </row>
    <row r="2430" spans="1:9" hidden="1" outlineLevel="2" x14ac:dyDescent="0.35">
      <c r="A2430" s="3">
        <v>52</v>
      </c>
      <c r="B2430" s="3">
        <v>0.97832512315270903</v>
      </c>
      <c r="C2430" s="3">
        <v>0.99936023614285097</v>
      </c>
      <c r="D2430" s="3">
        <v>6.8500459956043003E-3</v>
      </c>
      <c r="E2430" s="3">
        <v>2.15844317112544E-2</v>
      </c>
      <c r="F2430" s="3">
        <v>0.94876847290640398</v>
      </c>
      <c r="G2430" s="3">
        <v>0.99176717567992501</v>
      </c>
      <c r="H2430" s="3">
        <v>3.02078323202488E-2</v>
      </c>
      <c r="I2430" s="3">
        <v>8.8684972153697098E-2</v>
      </c>
    </row>
    <row r="2431" spans="1:9" hidden="1" outlineLevel="2" x14ac:dyDescent="0.35">
      <c r="A2431" s="3">
        <v>52</v>
      </c>
      <c r="B2431" s="3">
        <v>0.98128078817733999</v>
      </c>
      <c r="C2431" s="3">
        <v>0.99913869743036599</v>
      </c>
      <c r="D2431" s="3">
        <v>7.9210954059255705E-3</v>
      </c>
      <c r="E2431" s="3">
        <v>2.5922342982117801E-2</v>
      </c>
      <c r="F2431" s="3">
        <v>0.93694581280788103</v>
      </c>
      <c r="G2431" s="3">
        <v>0.97877367956268102</v>
      </c>
      <c r="H2431" s="3">
        <v>3.7836100169516003E-2</v>
      </c>
      <c r="I2431" s="3">
        <v>0.11838284999858401</v>
      </c>
    </row>
    <row r="2432" spans="1:9" hidden="1" outlineLevel="2" x14ac:dyDescent="0.35">
      <c r="A2432" s="3">
        <v>52</v>
      </c>
      <c r="B2432" s="3">
        <v>0.97438423645320205</v>
      </c>
      <c r="C2432" s="3">
        <v>0.99824158084914105</v>
      </c>
      <c r="D2432" s="3">
        <v>1.1784542925823699E-2</v>
      </c>
      <c r="E2432" s="3">
        <v>3.8928719768032798E-2</v>
      </c>
      <c r="F2432" s="3">
        <v>0.96157635467980296</v>
      </c>
      <c r="G2432" s="3">
        <v>0.98416318831467298</v>
      </c>
      <c r="H2432" s="3">
        <v>3.3154712765581303E-2</v>
      </c>
      <c r="I2432" s="3">
        <v>0.104313229259978</v>
      </c>
    </row>
    <row r="2433" spans="1:9" hidden="1" outlineLevel="2" x14ac:dyDescent="0.35">
      <c r="A2433" s="3">
        <v>52</v>
      </c>
      <c r="B2433" s="3">
        <v>0.96256157635467898</v>
      </c>
      <c r="C2433" s="3">
        <v>0.99916972725464703</v>
      </c>
      <c r="D2433" s="3">
        <v>7.9081632301655994E-3</v>
      </c>
      <c r="E2433" s="3">
        <v>2.5553990090037199E-2</v>
      </c>
      <c r="F2433" s="3">
        <v>0.98522167487684698</v>
      </c>
      <c r="G2433" s="3">
        <v>0.98978088770707695</v>
      </c>
      <c r="H2433" s="3">
        <v>3.0881982231559801E-2</v>
      </c>
      <c r="I2433" s="3">
        <v>9.4087862529343494E-2</v>
      </c>
    </row>
    <row r="2434" spans="1:9" hidden="1" outlineLevel="2" x14ac:dyDescent="0.35">
      <c r="A2434" s="3">
        <v>52</v>
      </c>
      <c r="B2434" s="3">
        <v>0.96256157635467898</v>
      </c>
      <c r="C2434" s="3">
        <v>0.99899619892201696</v>
      </c>
      <c r="D2434" s="3">
        <v>9.17025815020487E-3</v>
      </c>
      <c r="E2434" s="3">
        <v>2.6601695952791E-2</v>
      </c>
      <c r="F2434" s="3">
        <v>0.95073891625615703</v>
      </c>
      <c r="G2434" s="3">
        <v>0.98440280865332497</v>
      </c>
      <c r="H2434" s="3">
        <v>3.2660264290100501E-2</v>
      </c>
      <c r="I2434" s="3">
        <v>9.1692074900855305E-2</v>
      </c>
    </row>
    <row r="2435" spans="1:9" hidden="1" outlineLevel="2" x14ac:dyDescent="0.35">
      <c r="A2435" s="3">
        <v>52</v>
      </c>
      <c r="B2435" s="3">
        <v>0.97142857142857097</v>
      </c>
      <c r="C2435" s="3">
        <v>0.99840415874188704</v>
      </c>
      <c r="D2435" s="3">
        <v>1.0901815529383499E-2</v>
      </c>
      <c r="E2435" s="3">
        <v>3.4018213954165898E-2</v>
      </c>
      <c r="F2435" s="3">
        <v>0.94384236453201897</v>
      </c>
      <c r="G2435" s="3">
        <v>0.97454949979921102</v>
      </c>
      <c r="H2435" s="3">
        <v>4.1969826317710103E-2</v>
      </c>
      <c r="I2435" s="3">
        <v>0.12996654903073601</v>
      </c>
    </row>
    <row r="2436" spans="1:9" hidden="1" outlineLevel="2" x14ac:dyDescent="0.35">
      <c r="A2436" s="3">
        <v>52</v>
      </c>
      <c r="B2436" s="3">
        <v>0.986206896551724</v>
      </c>
      <c r="C2436" s="3">
        <v>0.99841199882343601</v>
      </c>
      <c r="D2436" s="3">
        <v>1.0858579619660099E-2</v>
      </c>
      <c r="E2436" s="3">
        <v>3.3460088409302403E-2</v>
      </c>
      <c r="F2436" s="3">
        <v>0.93201970443349702</v>
      </c>
      <c r="G2436" s="3">
        <v>0.98176033728085299</v>
      </c>
      <c r="H2436" s="3">
        <v>3.9490430513793702E-2</v>
      </c>
      <c r="I2436" s="3">
        <v>0.118741445180608</v>
      </c>
    </row>
    <row r="2437" spans="1:9" hidden="1" outlineLevel="2" x14ac:dyDescent="0.35">
      <c r="A2437" s="3">
        <v>52</v>
      </c>
      <c r="B2437" s="3">
        <v>0.97536945812807796</v>
      </c>
      <c r="C2437" s="3">
        <v>0.99888145770043502</v>
      </c>
      <c r="D2437" s="3">
        <v>9.3592585655861201E-3</v>
      </c>
      <c r="E2437" s="3">
        <v>3.1011524195957301E-2</v>
      </c>
      <c r="F2437" s="3">
        <v>0.96453201970443303</v>
      </c>
      <c r="G2437" s="3">
        <v>0.98116253741467196</v>
      </c>
      <c r="H2437" s="3">
        <v>3.9525674313525903E-2</v>
      </c>
      <c r="I2437" s="3">
        <v>0.120391263223942</v>
      </c>
    </row>
    <row r="2438" spans="1:9" hidden="1" outlineLevel="2" x14ac:dyDescent="0.35">
      <c r="A2438" s="3">
        <v>52</v>
      </c>
      <c r="B2438" s="3">
        <v>0.99605911330049202</v>
      </c>
      <c r="C2438" s="3">
        <v>0.99793835692031596</v>
      </c>
      <c r="D2438" s="3">
        <v>1.29892588606283E-2</v>
      </c>
      <c r="E2438" s="3">
        <v>3.9997463767329697E-2</v>
      </c>
      <c r="F2438" s="3">
        <v>0.89950738916256101</v>
      </c>
      <c r="G2438" s="3">
        <v>0.96986291747509801</v>
      </c>
      <c r="H2438" s="3">
        <v>4.5613059146832301E-2</v>
      </c>
      <c r="I2438" s="3">
        <v>0.14817290952630599</v>
      </c>
    </row>
    <row r="2439" spans="1:9" outlineLevel="1" collapsed="1" x14ac:dyDescent="0.35">
      <c r="A2439" s="4" t="s">
        <v>69</v>
      </c>
      <c r="B2439" s="3">
        <f t="shared" ref="B2439:I2439" si="52">SUBTOTAL(1,B2394:B2438)</f>
        <v>0.97348659003831373</v>
      </c>
      <c r="C2439" s="3">
        <f t="shared" si="52"/>
        <v>0.99867681251644869</v>
      </c>
      <c r="D2439" s="3">
        <f t="shared" si="52"/>
        <v>9.7984803037646645E-3</v>
      </c>
      <c r="E2439" s="3">
        <f t="shared" si="52"/>
        <v>2.9601055813089375E-2</v>
      </c>
      <c r="F2439" s="3">
        <f t="shared" si="52"/>
        <v>0.94844006568144434</v>
      </c>
      <c r="G2439" s="3">
        <f t="shared" si="52"/>
        <v>0.97425726037583804</v>
      </c>
      <c r="H2439" s="3">
        <f t="shared" si="52"/>
        <v>4.3768688103619592E-2</v>
      </c>
      <c r="I2439" s="3">
        <f t="shared" si="52"/>
        <v>0.13243386383809422</v>
      </c>
    </row>
    <row r="2440" spans="1:9" hidden="1" outlineLevel="2" x14ac:dyDescent="0.35">
      <c r="A2440" s="3">
        <v>53</v>
      </c>
      <c r="B2440" s="3">
        <v>0.99014778325123098</v>
      </c>
      <c r="C2440" s="3">
        <v>0.99918506943569396</v>
      </c>
      <c r="D2440" s="3">
        <v>8.6735506981016897E-3</v>
      </c>
      <c r="E2440" s="3">
        <v>2.5858248694486798E-2</v>
      </c>
      <c r="F2440" s="3">
        <v>0.98128078817733899</v>
      </c>
      <c r="G2440" s="3">
        <v>0.99770108021294401</v>
      </c>
      <c r="H2440" s="3">
        <v>2.9681216580533399E-2</v>
      </c>
      <c r="I2440" s="3">
        <v>9.2339477544123499E-2</v>
      </c>
    </row>
    <row r="2441" spans="1:9" hidden="1" outlineLevel="2" x14ac:dyDescent="0.35">
      <c r="A2441" s="3">
        <v>53</v>
      </c>
      <c r="B2441" s="3">
        <v>0.98128078817733999</v>
      </c>
      <c r="C2441" s="3">
        <v>0.99402954555518896</v>
      </c>
      <c r="D2441" s="3">
        <v>2.3592671856528399E-2</v>
      </c>
      <c r="E2441" s="3">
        <v>5.7638699923174302E-2</v>
      </c>
      <c r="F2441" s="3">
        <v>0.98423645320196995</v>
      </c>
      <c r="G2441" s="3">
        <v>0.99788651116023197</v>
      </c>
      <c r="H2441" s="3">
        <v>2.9889472947146199E-2</v>
      </c>
      <c r="I2441" s="3">
        <v>8.3990425695384799E-2</v>
      </c>
    </row>
    <row r="2442" spans="1:9" hidden="1" outlineLevel="2" x14ac:dyDescent="0.35">
      <c r="A2442" s="3">
        <v>53</v>
      </c>
      <c r="B2442" s="3">
        <v>0.98029556650246297</v>
      </c>
      <c r="C2442" s="3">
        <v>0.99906854539071799</v>
      </c>
      <c r="D2442" s="3">
        <v>9.8504970144820403E-3</v>
      </c>
      <c r="E2442" s="3">
        <v>2.73941880959673E-2</v>
      </c>
      <c r="F2442" s="3">
        <v>0.98423645320196995</v>
      </c>
      <c r="G2442" s="3">
        <v>0.99555053781595704</v>
      </c>
      <c r="H2442" s="3">
        <v>4.1203091111531198E-2</v>
      </c>
      <c r="I2442" s="3">
        <v>0.13528549129658601</v>
      </c>
    </row>
    <row r="2443" spans="1:9" hidden="1" outlineLevel="2" x14ac:dyDescent="0.35">
      <c r="A2443" s="3">
        <v>53</v>
      </c>
      <c r="B2443" s="3">
        <v>0.97536945812807896</v>
      </c>
      <c r="C2443" s="3">
        <v>0.99921012919306396</v>
      </c>
      <c r="D2443" s="3">
        <v>1.14226304414702E-2</v>
      </c>
      <c r="E2443" s="3">
        <v>3.4139983125722001E-2</v>
      </c>
      <c r="F2443" s="3">
        <v>0.98522167487684698</v>
      </c>
      <c r="G2443" s="3">
        <v>0.99704926209254197</v>
      </c>
      <c r="H2443" s="3">
        <v>3.3767785934703899E-2</v>
      </c>
      <c r="I2443" s="3">
        <v>0.102620062056684</v>
      </c>
    </row>
    <row r="2444" spans="1:9" hidden="1" outlineLevel="2" x14ac:dyDescent="0.35">
      <c r="A2444" s="3">
        <v>53</v>
      </c>
      <c r="B2444" s="3">
        <v>0.98719211822660102</v>
      </c>
      <c r="C2444" s="3">
        <v>0.99806910104000202</v>
      </c>
      <c r="D2444" s="3">
        <v>1.5401233805816501E-2</v>
      </c>
      <c r="E2444" s="3">
        <v>3.7480045784104299E-2</v>
      </c>
      <c r="F2444" s="3">
        <v>0.97931034482758605</v>
      </c>
      <c r="G2444" s="3">
        <v>0.99769745159993695</v>
      </c>
      <c r="H2444" s="3">
        <v>2.9917491609865E-2</v>
      </c>
      <c r="I2444" s="3">
        <v>8.6285318773365802E-2</v>
      </c>
    </row>
    <row r="2445" spans="1:9" hidden="1" outlineLevel="2" x14ac:dyDescent="0.35">
      <c r="A2445" s="3">
        <v>53</v>
      </c>
      <c r="B2445" s="3">
        <v>0.99113300492610801</v>
      </c>
      <c r="C2445" s="3">
        <v>0.99907249004071297</v>
      </c>
      <c r="D2445" s="3">
        <v>1.00384564452348E-2</v>
      </c>
      <c r="E2445" s="3">
        <v>2.9180689102319898E-2</v>
      </c>
      <c r="F2445" s="3">
        <v>0.99605911330049202</v>
      </c>
      <c r="G2445" s="3">
        <v>0.99811874192628902</v>
      </c>
      <c r="H2445" s="3">
        <v>2.6929297143865299E-2</v>
      </c>
      <c r="I2445" s="3">
        <v>7.8758685302023401E-2</v>
      </c>
    </row>
    <row r="2446" spans="1:9" hidden="1" outlineLevel="2" x14ac:dyDescent="0.35">
      <c r="A2446" s="3">
        <v>53</v>
      </c>
      <c r="B2446" s="3">
        <v>0.98029556650246297</v>
      </c>
      <c r="C2446" s="3">
        <v>0.99844899250786101</v>
      </c>
      <c r="D2446" s="3">
        <v>1.31721155604321E-2</v>
      </c>
      <c r="E2446" s="3">
        <v>3.2885284869977799E-2</v>
      </c>
      <c r="F2446" s="3">
        <v>0.98423645320196995</v>
      </c>
      <c r="G2446" s="3">
        <v>0.99655690958969001</v>
      </c>
      <c r="H2446" s="3">
        <v>3.7638254501260099E-2</v>
      </c>
      <c r="I2446" s="3">
        <v>0.108247683400478</v>
      </c>
    </row>
    <row r="2447" spans="1:9" hidden="1" outlineLevel="2" x14ac:dyDescent="0.35">
      <c r="A2447" s="3">
        <v>53</v>
      </c>
      <c r="B2447" s="3">
        <v>0.97635467980295498</v>
      </c>
      <c r="C2447" s="3">
        <v>0.99800844544379996</v>
      </c>
      <c r="D2447" s="3">
        <v>1.53224622689198E-2</v>
      </c>
      <c r="E2447" s="3">
        <v>3.3100241028551601E-2</v>
      </c>
      <c r="F2447" s="3">
        <v>0.98423645320196995</v>
      </c>
      <c r="G2447" s="3">
        <v>0.99738306015495304</v>
      </c>
      <c r="H2447" s="3">
        <v>3.1535038293495798E-2</v>
      </c>
      <c r="I2447" s="3">
        <v>9.1949871181753004E-2</v>
      </c>
    </row>
    <row r="2448" spans="1:9" hidden="1" outlineLevel="2" x14ac:dyDescent="0.35">
      <c r="A2448" s="3">
        <v>53</v>
      </c>
      <c r="B2448" s="3">
        <v>0.972413793103448</v>
      </c>
      <c r="C2448" s="3">
        <v>0.998371023519255</v>
      </c>
      <c r="D2448" s="3">
        <v>1.2585047252068301E-2</v>
      </c>
      <c r="E2448" s="3">
        <v>3.3086993713281998E-2</v>
      </c>
      <c r="F2448" s="3">
        <v>0.98029556650246297</v>
      </c>
      <c r="G2448" s="3">
        <v>0.99746748686548303</v>
      </c>
      <c r="H2448" s="3">
        <v>3.2027897890879301E-2</v>
      </c>
      <c r="I2448" s="3">
        <v>9.9491919839967594E-2</v>
      </c>
    </row>
    <row r="2449" spans="1:9" hidden="1" outlineLevel="2" x14ac:dyDescent="0.35">
      <c r="A2449" s="3">
        <v>53</v>
      </c>
      <c r="B2449" s="3">
        <v>0.98817733990147805</v>
      </c>
      <c r="C2449" s="3">
        <v>0.99105880148773096</v>
      </c>
      <c r="D2449" s="3">
        <v>2.8864452710297101E-2</v>
      </c>
      <c r="E2449" s="3">
        <v>6.6604973023998496E-2</v>
      </c>
      <c r="F2449" s="3">
        <v>0.97733990147783201</v>
      </c>
      <c r="G2449" s="3">
        <v>0.99636249358363005</v>
      </c>
      <c r="H2449" s="3">
        <v>3.7189469900088402E-2</v>
      </c>
      <c r="I2449" s="3">
        <v>0.12004396080105099</v>
      </c>
    </row>
    <row r="2450" spans="1:9" hidden="1" outlineLevel="2" x14ac:dyDescent="0.35">
      <c r="A2450" s="3">
        <v>53</v>
      </c>
      <c r="B2450" s="3">
        <v>0.98719211822660102</v>
      </c>
      <c r="C2450" s="3">
        <v>0.99774146760431404</v>
      </c>
      <c r="D2450" s="3">
        <v>1.5091485815349E-2</v>
      </c>
      <c r="E2450" s="3">
        <v>3.29530308573283E-2</v>
      </c>
      <c r="F2450" s="3">
        <v>0.99408866995073897</v>
      </c>
      <c r="G2450" s="3">
        <v>0.99866443689040896</v>
      </c>
      <c r="H2450" s="3">
        <v>2.2344379814265899E-2</v>
      </c>
      <c r="I2450" s="3">
        <v>6.3529970097328595E-2</v>
      </c>
    </row>
    <row r="2451" spans="1:9" hidden="1" outlineLevel="2" x14ac:dyDescent="0.35">
      <c r="A2451" s="3">
        <v>53</v>
      </c>
      <c r="B2451" s="3">
        <v>0.95566502463054104</v>
      </c>
      <c r="C2451" s="3">
        <v>0.998767990774307</v>
      </c>
      <c r="D2451" s="3">
        <v>1.3797934087535E-2</v>
      </c>
      <c r="E2451" s="3">
        <v>3.5980629565139401E-2</v>
      </c>
      <c r="F2451" s="3">
        <v>0.99113300492610801</v>
      </c>
      <c r="G2451" s="3">
        <v>0.99819346210759496</v>
      </c>
      <c r="H2451" s="3">
        <v>2.6000275572746898E-2</v>
      </c>
      <c r="I2451" s="3">
        <v>8.4738394036758299E-2</v>
      </c>
    </row>
    <row r="2452" spans="1:9" hidden="1" outlineLevel="2" x14ac:dyDescent="0.35">
      <c r="A2452" s="3">
        <v>53</v>
      </c>
      <c r="B2452" s="3">
        <v>0.98916256157635396</v>
      </c>
      <c r="C2452" s="3">
        <v>0.99919012261701301</v>
      </c>
      <c r="D2452" s="3">
        <v>1.0985934565954701E-2</v>
      </c>
      <c r="E2452" s="3">
        <v>2.7847029466007801E-2</v>
      </c>
      <c r="F2452" s="3">
        <v>0.99605911330049202</v>
      </c>
      <c r="G2452" s="3">
        <v>0.999175290310368</v>
      </c>
      <c r="H2452" s="3">
        <v>1.9141042797251501E-2</v>
      </c>
      <c r="I2452" s="3">
        <v>5.8562440974859797E-2</v>
      </c>
    </row>
    <row r="2453" spans="1:9" hidden="1" outlineLevel="2" x14ac:dyDescent="0.35">
      <c r="A2453" s="3">
        <v>53</v>
      </c>
      <c r="B2453" s="3">
        <v>0.98423645320196995</v>
      </c>
      <c r="C2453" s="3">
        <v>0.99957391517020799</v>
      </c>
      <c r="D2453" s="3">
        <v>6.8737177715982303E-3</v>
      </c>
      <c r="E2453" s="3">
        <v>2.03430324601684E-2</v>
      </c>
      <c r="F2453" s="3">
        <v>0.98226600985221602</v>
      </c>
      <c r="G2453" s="3">
        <v>0.99792512969493896</v>
      </c>
      <c r="H2453" s="3">
        <v>2.8716930833120401E-2</v>
      </c>
      <c r="I2453" s="3">
        <v>8.5545832575503397E-2</v>
      </c>
    </row>
    <row r="2454" spans="1:9" hidden="1" outlineLevel="2" x14ac:dyDescent="0.35">
      <c r="A2454" s="3">
        <v>53</v>
      </c>
      <c r="B2454" s="3">
        <v>0.97635467980295498</v>
      </c>
      <c r="C2454" s="3">
        <v>0.99763758294263105</v>
      </c>
      <c r="D2454" s="3">
        <v>1.52170302667895E-2</v>
      </c>
      <c r="E2454" s="3">
        <v>3.5851447355271598E-2</v>
      </c>
      <c r="F2454" s="3">
        <v>0.99310344827586206</v>
      </c>
      <c r="G2454" s="3">
        <v>0.99757953214613704</v>
      </c>
      <c r="H2454" s="3">
        <v>3.0898208136173701E-2</v>
      </c>
      <c r="I2454" s="3">
        <v>9.3000879395808894E-2</v>
      </c>
    </row>
    <row r="2455" spans="1:9" hidden="1" outlineLevel="2" x14ac:dyDescent="0.35">
      <c r="A2455" s="3">
        <v>53</v>
      </c>
      <c r="B2455" s="3">
        <v>0.97733990147783201</v>
      </c>
      <c r="C2455" s="3">
        <v>0.99577622014675204</v>
      </c>
      <c r="D2455" s="3">
        <v>2.14489202558176E-2</v>
      </c>
      <c r="E2455" s="3">
        <v>4.71939161068438E-2</v>
      </c>
      <c r="F2455" s="3">
        <v>0.99802955665024595</v>
      </c>
      <c r="G2455" s="3">
        <v>0.99851394734504595</v>
      </c>
      <c r="H2455" s="3">
        <v>2.3699806299657799E-2</v>
      </c>
      <c r="I2455" s="3">
        <v>5.8373146699009802E-2</v>
      </c>
    </row>
    <row r="2456" spans="1:9" hidden="1" outlineLevel="2" x14ac:dyDescent="0.35">
      <c r="A2456" s="3">
        <v>53</v>
      </c>
      <c r="B2456" s="3">
        <v>0.97044334975369395</v>
      </c>
      <c r="C2456" s="3">
        <v>0.99679277348375595</v>
      </c>
      <c r="D2456" s="3">
        <v>1.7619790238111901E-2</v>
      </c>
      <c r="E2456" s="3">
        <v>3.6954999182135399E-2</v>
      </c>
      <c r="F2456" s="3">
        <v>0.99605911330049202</v>
      </c>
      <c r="G2456" s="3">
        <v>0.99903663597917902</v>
      </c>
      <c r="H2456" s="3">
        <v>1.9596255136626401E-2</v>
      </c>
      <c r="I2456" s="3">
        <v>5.9187919997350298E-2</v>
      </c>
    </row>
    <row r="2457" spans="1:9" hidden="1" outlineLevel="2" x14ac:dyDescent="0.35">
      <c r="A2457" s="3">
        <v>53</v>
      </c>
      <c r="B2457" s="3">
        <v>0.97142857142857097</v>
      </c>
      <c r="C2457" s="3">
        <v>0.99708050704010098</v>
      </c>
      <c r="D2457" s="3">
        <v>1.65524524330985E-2</v>
      </c>
      <c r="E2457" s="3">
        <v>4.3308668332937998E-2</v>
      </c>
      <c r="F2457" s="3">
        <v>0.98029556650246297</v>
      </c>
      <c r="G2457" s="3">
        <v>0.99468997989444097</v>
      </c>
      <c r="H2457" s="3">
        <v>4.4479670336553603E-2</v>
      </c>
      <c r="I2457" s="3">
        <v>0.13219387413523501</v>
      </c>
    </row>
    <row r="2458" spans="1:9" hidden="1" outlineLevel="2" x14ac:dyDescent="0.35">
      <c r="A2458" s="3">
        <v>53</v>
      </c>
      <c r="B2458" s="3">
        <v>0.96650246305418697</v>
      </c>
      <c r="C2458" s="3">
        <v>0.99226772184024503</v>
      </c>
      <c r="D2458" s="3">
        <v>2.7620893480515E-2</v>
      </c>
      <c r="E2458" s="3">
        <v>4.9820693841060901E-2</v>
      </c>
      <c r="F2458" s="3">
        <v>0.98325123152709304</v>
      </c>
      <c r="G2458" s="3">
        <v>0.99576944726451699</v>
      </c>
      <c r="H2458" s="3">
        <v>3.9648840247151401E-2</v>
      </c>
      <c r="I2458" s="3">
        <v>0.116286904739183</v>
      </c>
    </row>
    <row r="2459" spans="1:9" hidden="1" outlineLevel="2" x14ac:dyDescent="0.35">
      <c r="A2459" s="3">
        <v>53</v>
      </c>
      <c r="B2459" s="3">
        <v>0.99408866995073897</v>
      </c>
      <c r="C2459" s="3">
        <v>0.98974079292894201</v>
      </c>
      <c r="D2459" s="3">
        <v>3.2006061816433097E-2</v>
      </c>
      <c r="E2459" s="3">
        <v>6.7632565172822803E-2</v>
      </c>
      <c r="F2459" s="3">
        <v>0.96945812807881704</v>
      </c>
      <c r="G2459" s="3">
        <v>0.99648783324741397</v>
      </c>
      <c r="H2459" s="3">
        <v>3.8840226600413502E-2</v>
      </c>
      <c r="I2459" s="3">
        <v>0.122160193659322</v>
      </c>
    </row>
    <row r="2460" spans="1:9" hidden="1" outlineLevel="2" x14ac:dyDescent="0.35">
      <c r="A2460" s="3">
        <v>53</v>
      </c>
      <c r="B2460" s="3">
        <v>0.97536945812807896</v>
      </c>
      <c r="C2460" s="3">
        <v>0.99306910862604303</v>
      </c>
      <c r="D2460" s="3">
        <v>2.5911201852175599E-2</v>
      </c>
      <c r="E2460" s="3">
        <v>5.8745736769774501E-2</v>
      </c>
      <c r="F2460" s="3">
        <v>0.98029556650246297</v>
      </c>
      <c r="G2460" s="3">
        <v>0.99729551331995003</v>
      </c>
      <c r="H2460" s="3">
        <v>3.4265818108107401E-2</v>
      </c>
      <c r="I2460" s="3">
        <v>9.1685427149800602E-2</v>
      </c>
    </row>
    <row r="2461" spans="1:9" hidden="1" outlineLevel="2" x14ac:dyDescent="0.35">
      <c r="A2461" s="3">
        <v>53</v>
      </c>
      <c r="B2461" s="3">
        <v>0.98916256157635396</v>
      </c>
      <c r="C2461" s="3">
        <v>0.99659132053718402</v>
      </c>
      <c r="D2461" s="3">
        <v>1.94291857213394E-2</v>
      </c>
      <c r="E2461" s="3">
        <v>4.2590122701313397E-2</v>
      </c>
      <c r="F2461" s="3">
        <v>0.98226600985221602</v>
      </c>
      <c r="G2461" s="3">
        <v>0.99682811971337504</v>
      </c>
      <c r="H2461" s="3">
        <v>3.3875173753072002E-2</v>
      </c>
      <c r="I2461" s="3">
        <v>9.8999498531175997E-2</v>
      </c>
    </row>
    <row r="2462" spans="1:9" hidden="1" outlineLevel="2" x14ac:dyDescent="0.35">
      <c r="A2462" s="3">
        <v>53</v>
      </c>
      <c r="B2462" s="3">
        <v>0.96847290640394001</v>
      </c>
      <c r="C2462" s="3">
        <v>0.99772507908922803</v>
      </c>
      <c r="D2462" s="3">
        <v>1.5360057507811799E-2</v>
      </c>
      <c r="E2462" s="3">
        <v>4.1153291684720997E-2</v>
      </c>
      <c r="F2462" s="3">
        <v>0.98226600985221602</v>
      </c>
      <c r="G2462" s="3">
        <v>0.99610827338059604</v>
      </c>
      <c r="H2462" s="3">
        <v>3.8891369499586499E-2</v>
      </c>
      <c r="I2462" s="3">
        <v>0.113598766938503</v>
      </c>
    </row>
    <row r="2463" spans="1:9" hidden="1" outlineLevel="2" x14ac:dyDescent="0.35">
      <c r="A2463" s="3">
        <v>53</v>
      </c>
      <c r="B2463" s="3">
        <v>0.97044334975369395</v>
      </c>
      <c r="C2463" s="3">
        <v>0.99687654051500896</v>
      </c>
      <c r="D2463" s="3">
        <v>1.7085134321188199E-2</v>
      </c>
      <c r="E2463" s="3">
        <v>4.0482312245026297E-2</v>
      </c>
      <c r="F2463" s="3">
        <v>0.97931034482758605</v>
      </c>
      <c r="G2463" s="3">
        <v>0.99618678468093402</v>
      </c>
      <c r="H2463" s="3">
        <v>3.7253573369272798E-2</v>
      </c>
      <c r="I2463" s="3">
        <v>0.11522044308242101</v>
      </c>
    </row>
    <row r="2464" spans="1:9" hidden="1" outlineLevel="2" x14ac:dyDescent="0.35">
      <c r="A2464" s="3">
        <v>53</v>
      </c>
      <c r="B2464" s="3">
        <v>0.94876847290640398</v>
      </c>
      <c r="C2464" s="3">
        <v>0.99828265221386703</v>
      </c>
      <c r="D2464" s="3">
        <v>1.3492931588460899E-2</v>
      </c>
      <c r="E2464" s="3">
        <v>3.5114028444009397E-2</v>
      </c>
      <c r="F2464" s="3">
        <v>0.99507389162561499</v>
      </c>
      <c r="G2464" s="3">
        <v>0.99857533914156105</v>
      </c>
      <c r="H2464" s="3">
        <v>2.3003702097076702E-2</v>
      </c>
      <c r="I2464" s="3">
        <v>7.0304901349598797E-2</v>
      </c>
    </row>
    <row r="2465" spans="1:9" hidden="1" outlineLevel="2" x14ac:dyDescent="0.35">
      <c r="A2465" s="3">
        <v>53</v>
      </c>
      <c r="B2465" s="3">
        <v>0.97733990147783201</v>
      </c>
      <c r="C2465" s="3">
        <v>0.996046064578751</v>
      </c>
      <c r="D2465" s="3">
        <v>2.2020607383456001E-2</v>
      </c>
      <c r="E2465" s="3">
        <v>4.7736800164915598E-2</v>
      </c>
      <c r="F2465" s="3">
        <v>0.99310344827586206</v>
      </c>
      <c r="G2465" s="3">
        <v>0.99847663577836299</v>
      </c>
      <c r="H2465" s="3">
        <v>2.54826932374645E-2</v>
      </c>
      <c r="I2465" s="3">
        <v>7.9515620849327007E-2</v>
      </c>
    </row>
    <row r="2466" spans="1:9" hidden="1" outlineLevel="2" x14ac:dyDescent="0.35">
      <c r="A2466" s="3">
        <v>53</v>
      </c>
      <c r="B2466" s="3">
        <v>0.986206896551724</v>
      </c>
      <c r="C2466" s="3">
        <v>0.998163839147861</v>
      </c>
      <c r="D2466" s="3">
        <v>1.49385105097393E-2</v>
      </c>
      <c r="E2466" s="3">
        <v>3.4183751437730503E-2</v>
      </c>
      <c r="F2466" s="3">
        <v>0.98226600985221602</v>
      </c>
      <c r="G2466" s="3">
        <v>0.99818089586509795</v>
      </c>
      <c r="H2466" s="3">
        <v>2.7242639604897902E-2</v>
      </c>
      <c r="I2466" s="3">
        <v>8.0017462606228107E-2</v>
      </c>
    </row>
    <row r="2467" spans="1:9" hidden="1" outlineLevel="2" x14ac:dyDescent="0.35">
      <c r="A2467" s="3">
        <v>53</v>
      </c>
      <c r="B2467" s="3">
        <v>0.96650246305418697</v>
      </c>
      <c r="C2467" s="3">
        <v>0.99870590810648796</v>
      </c>
      <c r="D2467" s="3">
        <v>1.4244466129890899E-2</v>
      </c>
      <c r="E2467" s="3">
        <v>3.2181086324500299E-2</v>
      </c>
      <c r="F2467" s="3">
        <v>0.99802955665024595</v>
      </c>
      <c r="G2467" s="3">
        <v>0.99708204419671598</v>
      </c>
      <c r="H2467" s="3">
        <v>3.3403082981087198E-2</v>
      </c>
      <c r="I2467" s="3">
        <v>0.10362961688083799</v>
      </c>
    </row>
    <row r="2468" spans="1:9" hidden="1" outlineLevel="2" x14ac:dyDescent="0.35">
      <c r="A2468" s="3">
        <v>53</v>
      </c>
      <c r="B2468" s="3">
        <v>0.97832512315270903</v>
      </c>
      <c r="C2468" s="3">
        <v>0.999386215977902</v>
      </c>
      <c r="D2468" s="3">
        <v>8.4591402451902296E-3</v>
      </c>
      <c r="E2468" s="3">
        <v>2.2175189308777501E-2</v>
      </c>
      <c r="F2468" s="3">
        <v>0.99802955665024595</v>
      </c>
      <c r="G2468" s="3">
        <v>0.99827676377942398</v>
      </c>
      <c r="H2468" s="3">
        <v>2.5594258154491199E-2</v>
      </c>
      <c r="I2468" s="3">
        <v>6.8318013686722398E-2</v>
      </c>
    </row>
    <row r="2469" spans="1:9" hidden="1" outlineLevel="2" x14ac:dyDescent="0.35">
      <c r="A2469" s="3">
        <v>53</v>
      </c>
      <c r="B2469" s="3">
        <v>0.98128078817733899</v>
      </c>
      <c r="C2469" s="3">
        <v>0.999478313124889</v>
      </c>
      <c r="D2469" s="3">
        <v>7.0099255234338902E-3</v>
      </c>
      <c r="E2469" s="3">
        <v>2.1055884365836899E-2</v>
      </c>
      <c r="F2469" s="3">
        <v>0.99605911330049202</v>
      </c>
      <c r="G2469" s="3">
        <v>0.99837453889768801</v>
      </c>
      <c r="H2469" s="3">
        <v>2.48059887012839E-2</v>
      </c>
      <c r="I2469" s="3">
        <v>7.3657313602028804E-2</v>
      </c>
    </row>
    <row r="2470" spans="1:9" hidden="1" outlineLevel="2" x14ac:dyDescent="0.35">
      <c r="A2470" s="3">
        <v>53</v>
      </c>
      <c r="B2470" s="3">
        <v>0.96551724137931005</v>
      </c>
      <c r="C2470" s="3">
        <v>0.99700198706334098</v>
      </c>
      <c r="D2470" s="3">
        <v>2.2787246326635299E-2</v>
      </c>
      <c r="E2470" s="3">
        <v>4.8907960645034297E-2</v>
      </c>
      <c r="F2470" s="3">
        <v>0.986206896551724</v>
      </c>
      <c r="G2470" s="3">
        <v>0.99821105352099404</v>
      </c>
      <c r="H2470" s="3">
        <v>2.7605448827469601E-2</v>
      </c>
      <c r="I2470" s="3">
        <v>8.5005854813926099E-2</v>
      </c>
    </row>
    <row r="2471" spans="1:9" hidden="1" outlineLevel="2" x14ac:dyDescent="0.35">
      <c r="A2471" s="3">
        <v>53</v>
      </c>
      <c r="B2471" s="3">
        <v>0.96256157635467998</v>
      </c>
      <c r="C2471" s="3">
        <v>0.99850602672165201</v>
      </c>
      <c r="D2471" s="3">
        <v>1.6593365577680898E-2</v>
      </c>
      <c r="E2471" s="3">
        <v>3.7803205383890398E-2</v>
      </c>
      <c r="F2471" s="3">
        <v>0.98522167487684698</v>
      </c>
      <c r="G2471" s="3">
        <v>0.99858772830838605</v>
      </c>
      <c r="H2471" s="3">
        <v>2.44743403333447E-2</v>
      </c>
      <c r="I2471" s="3">
        <v>7.3196667401600093E-2</v>
      </c>
    </row>
    <row r="2472" spans="1:9" hidden="1" outlineLevel="2" x14ac:dyDescent="0.35">
      <c r="A2472" s="3">
        <v>53</v>
      </c>
      <c r="B2472" s="3">
        <v>0.98226600985221602</v>
      </c>
      <c r="C2472" s="3">
        <v>0.99653765310563902</v>
      </c>
      <c r="D2472" s="3">
        <v>2.23481259195192E-2</v>
      </c>
      <c r="E2472" s="3">
        <v>5.5403575830984299E-2</v>
      </c>
      <c r="F2472" s="3">
        <v>0.99507389162561499</v>
      </c>
      <c r="G2472" s="3">
        <v>0.99846787347934995</v>
      </c>
      <c r="H2472" s="3">
        <v>2.4457864318251699E-2</v>
      </c>
      <c r="I2472" s="3">
        <v>7.9812354582400505E-2</v>
      </c>
    </row>
    <row r="2473" spans="1:9" hidden="1" outlineLevel="2" x14ac:dyDescent="0.35">
      <c r="A2473" s="3">
        <v>53</v>
      </c>
      <c r="B2473" s="3">
        <v>0.96551724137931005</v>
      </c>
      <c r="C2473" s="3">
        <v>0.99739002112731401</v>
      </c>
      <c r="D2473" s="3">
        <v>1.59532936779214E-2</v>
      </c>
      <c r="E2473" s="3">
        <v>3.5931526597565502E-2</v>
      </c>
      <c r="F2473" s="3">
        <v>0.99507389162561499</v>
      </c>
      <c r="G2473" s="3">
        <v>0.99848406797575695</v>
      </c>
      <c r="H2473" s="3">
        <v>2.4118753755379599E-2</v>
      </c>
      <c r="I2473" s="3">
        <v>6.56287899301011E-2</v>
      </c>
    </row>
    <row r="2474" spans="1:9" hidden="1" outlineLevel="2" x14ac:dyDescent="0.35">
      <c r="A2474" s="3">
        <v>53</v>
      </c>
      <c r="B2474" s="3">
        <v>0.958620689655172</v>
      </c>
      <c r="C2474" s="3">
        <v>0.99766865156659701</v>
      </c>
      <c r="D2474" s="3">
        <v>1.5638152419868601E-2</v>
      </c>
      <c r="E2474" s="3">
        <v>3.7134195851135698E-2</v>
      </c>
      <c r="F2474" s="3">
        <v>0.99014778325123098</v>
      </c>
      <c r="G2474" s="3">
        <v>0.99848180393931196</v>
      </c>
      <c r="H2474" s="3">
        <v>2.3860022575269701E-2</v>
      </c>
      <c r="I2474" s="3">
        <v>7.2354510821614496E-2</v>
      </c>
    </row>
    <row r="2475" spans="1:9" hidden="1" outlineLevel="2" x14ac:dyDescent="0.35">
      <c r="A2475" s="3">
        <v>53</v>
      </c>
      <c r="B2475" s="3">
        <v>0.97931034482758605</v>
      </c>
      <c r="C2475" s="3">
        <v>0.999145711266751</v>
      </c>
      <c r="D2475" s="3">
        <v>9.4597112939586604E-3</v>
      </c>
      <c r="E2475" s="3">
        <v>2.6267465891344301E-2</v>
      </c>
      <c r="F2475" s="3">
        <v>0.97832512315270903</v>
      </c>
      <c r="G2475" s="3">
        <v>0.99798161925391005</v>
      </c>
      <c r="H2475" s="3">
        <v>2.7915849235393302E-2</v>
      </c>
      <c r="I2475" s="3">
        <v>8.1576118910968401E-2</v>
      </c>
    </row>
    <row r="2476" spans="1:9" hidden="1" outlineLevel="2" x14ac:dyDescent="0.35">
      <c r="A2476" s="3">
        <v>53</v>
      </c>
      <c r="B2476" s="3">
        <v>0.98128078817733899</v>
      </c>
      <c r="C2476" s="3">
        <v>0.99765559488612199</v>
      </c>
      <c r="D2476" s="3">
        <v>1.4305072504821799E-2</v>
      </c>
      <c r="E2476" s="3">
        <v>3.4441706611714099E-2</v>
      </c>
      <c r="F2476" s="3">
        <v>0.99211822660098503</v>
      </c>
      <c r="G2476" s="3">
        <v>0.99809791317714702</v>
      </c>
      <c r="H2476" s="3">
        <v>3.07977609835564E-2</v>
      </c>
      <c r="I2476" s="3">
        <v>8.9542377605571793E-2</v>
      </c>
    </row>
    <row r="2477" spans="1:9" hidden="1" outlineLevel="2" x14ac:dyDescent="0.35">
      <c r="A2477" s="3">
        <v>53</v>
      </c>
      <c r="B2477" s="3">
        <v>0.97536945812807796</v>
      </c>
      <c r="C2477" s="3">
        <v>0.993727703423395</v>
      </c>
      <c r="D2477" s="3">
        <v>2.8218775223267E-2</v>
      </c>
      <c r="E2477" s="3">
        <v>5.3561087762095602E-2</v>
      </c>
      <c r="F2477" s="3">
        <v>0.99310344827586206</v>
      </c>
      <c r="G2477" s="3">
        <v>0.99825175853814696</v>
      </c>
      <c r="H2477" s="3">
        <v>2.6380933003372901E-2</v>
      </c>
      <c r="I2477" s="3">
        <v>7.5728270333008593E-2</v>
      </c>
    </row>
    <row r="2478" spans="1:9" hidden="1" outlineLevel="2" x14ac:dyDescent="0.35">
      <c r="A2478" s="3">
        <v>53</v>
      </c>
      <c r="B2478" s="3">
        <v>0.97339901477832502</v>
      </c>
      <c r="C2478" s="3">
        <v>0.99473485360758795</v>
      </c>
      <c r="D2478" s="3">
        <v>2.4288217774520601E-2</v>
      </c>
      <c r="E2478" s="3">
        <v>5.1413481053175003E-2</v>
      </c>
      <c r="F2478" s="3">
        <v>0.99211822660098503</v>
      </c>
      <c r="G2478" s="3">
        <v>0.99900932622014804</v>
      </c>
      <c r="H2478" s="3">
        <v>2.3036501629302399E-2</v>
      </c>
      <c r="I2478" s="3">
        <v>7.3072008596279395E-2</v>
      </c>
    </row>
    <row r="2479" spans="1:9" hidden="1" outlineLevel="2" x14ac:dyDescent="0.35">
      <c r="A2479" s="3">
        <v>53</v>
      </c>
      <c r="B2479" s="3">
        <v>0.97832512315270903</v>
      </c>
      <c r="C2479" s="3">
        <v>0.99865317471132897</v>
      </c>
      <c r="D2479" s="3">
        <v>1.09585987027004E-2</v>
      </c>
      <c r="E2479" s="3">
        <v>2.7833045415313201E-2</v>
      </c>
      <c r="F2479" s="3">
        <v>0.97832512315270903</v>
      </c>
      <c r="G2479" s="3">
        <v>0.99737420048789205</v>
      </c>
      <c r="H2479" s="3">
        <v>3.4392891003629002E-2</v>
      </c>
      <c r="I2479" s="3">
        <v>0.110032204041039</v>
      </c>
    </row>
    <row r="2480" spans="1:9" hidden="1" outlineLevel="2" x14ac:dyDescent="0.35">
      <c r="A2480" s="3">
        <v>53</v>
      </c>
      <c r="B2480" s="3">
        <v>0.96748768472906399</v>
      </c>
      <c r="C2480" s="3">
        <v>0.99646177101562405</v>
      </c>
      <c r="D2480" s="3">
        <v>2.1210538416464701E-2</v>
      </c>
      <c r="E2480" s="3">
        <v>4.5647428177961198E-2</v>
      </c>
      <c r="F2480" s="3">
        <v>0.98325123152709304</v>
      </c>
      <c r="G2480" s="3">
        <v>0.99880749413785597</v>
      </c>
      <c r="H2480" s="3">
        <v>2.17266452296693E-2</v>
      </c>
      <c r="I2480" s="3">
        <v>5.66949674424857E-2</v>
      </c>
    </row>
    <row r="2481" spans="1:9" hidden="1" outlineLevel="2" x14ac:dyDescent="0.35">
      <c r="A2481" s="3">
        <v>53</v>
      </c>
      <c r="B2481" s="3">
        <v>0.98522167487684698</v>
      </c>
      <c r="C2481" s="3">
        <v>0.99716355904215404</v>
      </c>
      <c r="D2481" s="3">
        <v>1.7506611028725399E-2</v>
      </c>
      <c r="E2481" s="3">
        <v>4.2030683910688101E-2</v>
      </c>
      <c r="F2481" s="3">
        <v>0.98423645320196995</v>
      </c>
      <c r="G2481" s="3">
        <v>0.99810759913968305</v>
      </c>
      <c r="H2481" s="3">
        <v>2.8995184261524001E-2</v>
      </c>
      <c r="I2481" s="3">
        <v>8.6289427679361597E-2</v>
      </c>
    </row>
    <row r="2482" spans="1:9" hidden="1" outlineLevel="2" x14ac:dyDescent="0.35">
      <c r="A2482" s="3">
        <v>53</v>
      </c>
      <c r="B2482" s="3">
        <v>0.95467980295566501</v>
      </c>
      <c r="C2482" s="3">
        <v>0.99740855238866799</v>
      </c>
      <c r="D2482" s="3">
        <v>2.0080996750363501E-2</v>
      </c>
      <c r="E2482" s="3">
        <v>4.34447903371602E-2</v>
      </c>
      <c r="F2482" s="3">
        <v>0.99704433497536904</v>
      </c>
      <c r="G2482" s="3">
        <v>0.99830109062388805</v>
      </c>
      <c r="H2482" s="3">
        <v>2.6987636037246899E-2</v>
      </c>
      <c r="I2482" s="3">
        <v>8.5428532686340902E-2</v>
      </c>
    </row>
    <row r="2483" spans="1:9" hidden="1" outlineLevel="2" x14ac:dyDescent="0.35">
      <c r="A2483" s="3">
        <v>53</v>
      </c>
      <c r="B2483" s="3">
        <v>0.98029556650246297</v>
      </c>
      <c r="C2483" s="3">
        <v>0.99767129452213099</v>
      </c>
      <c r="D2483" s="3">
        <v>1.6940345816203801E-2</v>
      </c>
      <c r="E2483" s="3">
        <v>3.4737213135355403E-2</v>
      </c>
      <c r="F2483" s="3">
        <v>0.99113300492610801</v>
      </c>
      <c r="G2483" s="3">
        <v>0.99783408303913002</v>
      </c>
      <c r="H2483" s="3">
        <v>2.81543247179331E-2</v>
      </c>
      <c r="I2483" s="3">
        <v>8.1484846438196007E-2</v>
      </c>
    </row>
    <row r="2484" spans="1:9" hidden="1" outlineLevel="2" x14ac:dyDescent="0.35">
      <c r="A2484" s="3">
        <v>53</v>
      </c>
      <c r="B2484" s="3">
        <v>0.94778325123152696</v>
      </c>
      <c r="C2484" s="3">
        <v>0.99946854614854197</v>
      </c>
      <c r="D2484" s="3">
        <v>8.1966140516895793E-3</v>
      </c>
      <c r="E2484" s="3">
        <v>2.37468221450692E-2</v>
      </c>
      <c r="F2484" s="3">
        <v>0.99704433497536904</v>
      </c>
      <c r="G2484" s="3">
        <v>0.99876937035855695</v>
      </c>
      <c r="H2484" s="3">
        <v>2.25623198540458E-2</v>
      </c>
      <c r="I2484" s="3">
        <v>6.3157292506099E-2</v>
      </c>
    </row>
    <row r="2485" spans="1:9" outlineLevel="1" collapsed="1" x14ac:dyDescent="0.35">
      <c r="A2485" s="4" t="s">
        <v>70</v>
      </c>
      <c r="B2485" s="3">
        <f t="shared" ref="B2485:I2485" si="53">SUBTOTAL(1,B2440:B2484)</f>
        <v>0.97543513957307026</v>
      </c>
      <c r="C2485" s="3">
        <f t="shared" si="53"/>
        <v>0.99716914179280813</v>
      </c>
      <c r="D2485" s="3">
        <f t="shared" si="53"/>
        <v>1.6634981445590676E-2</v>
      </c>
      <c r="E2485" s="3">
        <f t="shared" si="53"/>
        <v>3.8866172264364285E-2</v>
      </c>
      <c r="F2485" s="3">
        <f t="shared" si="53"/>
        <v>0.98767378215654034</v>
      </c>
      <c r="G2485" s="3">
        <f t="shared" si="53"/>
        <v>0.99773246935190185</v>
      </c>
      <c r="H2485" s="3">
        <f t="shared" si="53"/>
        <v>2.9387320599090185E-2</v>
      </c>
      <c r="I2485" s="3">
        <f t="shared" si="53"/>
        <v>8.7700972014831388E-2</v>
      </c>
    </row>
    <row r="2486" spans="1:9" hidden="1" outlineLevel="2" x14ac:dyDescent="0.35">
      <c r="A2486" s="3">
        <v>54</v>
      </c>
      <c r="B2486" s="3">
        <v>0.99704433497536904</v>
      </c>
      <c r="C2486" s="3">
        <v>0.99849477982741197</v>
      </c>
      <c r="D2486" s="3">
        <v>7.9356782667236603E-3</v>
      </c>
      <c r="E2486" s="3">
        <v>1.89182677736137E-2</v>
      </c>
      <c r="F2486" s="3">
        <v>0.99113300492610801</v>
      </c>
      <c r="G2486" s="3">
        <v>0.99747552016747298</v>
      </c>
      <c r="H2486" s="3">
        <v>3.366659764168E-2</v>
      </c>
      <c r="I2486" s="3">
        <v>0.101034711546623</v>
      </c>
    </row>
    <row r="2487" spans="1:9" hidden="1" outlineLevel="2" x14ac:dyDescent="0.35">
      <c r="A2487" s="3">
        <v>54</v>
      </c>
      <c r="B2487" s="3">
        <v>0.97635467980295498</v>
      </c>
      <c r="C2487" s="3">
        <v>0.99845484332728596</v>
      </c>
      <c r="D2487" s="3">
        <v>7.3866408499815303E-3</v>
      </c>
      <c r="E2487" s="3">
        <v>2.0139127753622199E-2</v>
      </c>
      <c r="F2487" s="3">
        <v>0.96748768472906399</v>
      </c>
      <c r="G2487" s="3">
        <v>0.99743665319296204</v>
      </c>
      <c r="H2487" s="3">
        <v>3.3375245919541503E-2</v>
      </c>
      <c r="I2487" s="3">
        <v>0.104818665184902</v>
      </c>
    </row>
    <row r="2488" spans="1:9" hidden="1" outlineLevel="2" x14ac:dyDescent="0.35">
      <c r="A2488" s="3">
        <v>54</v>
      </c>
      <c r="B2488" s="3">
        <v>0.98423645320196995</v>
      </c>
      <c r="C2488" s="3">
        <v>0.99954743527812195</v>
      </c>
      <c r="D2488" s="3">
        <v>4.9033633096301401E-3</v>
      </c>
      <c r="E2488" s="3">
        <v>1.4349198692532599E-2</v>
      </c>
      <c r="F2488" s="3">
        <v>0.97733990147783201</v>
      </c>
      <c r="G2488" s="3">
        <v>0.99898213136900105</v>
      </c>
      <c r="H2488" s="3">
        <v>2.0940198850772598E-2</v>
      </c>
      <c r="I2488" s="3">
        <v>6.3385921547765997E-2</v>
      </c>
    </row>
    <row r="2489" spans="1:9" hidden="1" outlineLevel="2" x14ac:dyDescent="0.35">
      <c r="A2489" s="3">
        <v>54</v>
      </c>
      <c r="B2489" s="3">
        <v>0.98817733990147705</v>
      </c>
      <c r="C2489" s="3">
        <v>0.99893657094676502</v>
      </c>
      <c r="D2489" s="3">
        <v>7.1027100551383799E-3</v>
      </c>
      <c r="E2489" s="3">
        <v>1.9138177891916901E-2</v>
      </c>
      <c r="F2489" s="3">
        <v>0.97438423645320105</v>
      </c>
      <c r="G2489" s="3">
        <v>0.99807611009668495</v>
      </c>
      <c r="H2489" s="3">
        <v>2.9103167643492099E-2</v>
      </c>
      <c r="I2489" s="3">
        <v>8.8573600795215396E-2</v>
      </c>
    </row>
    <row r="2490" spans="1:9" hidden="1" outlineLevel="2" x14ac:dyDescent="0.35">
      <c r="A2490" s="3">
        <v>54</v>
      </c>
      <c r="B2490" s="3">
        <v>0.98522167487684698</v>
      </c>
      <c r="C2490" s="3">
        <v>0.99920607928735194</v>
      </c>
      <c r="D2490" s="3">
        <v>5.9168408886382997E-3</v>
      </c>
      <c r="E2490" s="3">
        <v>1.80284791808734E-2</v>
      </c>
      <c r="F2490" s="3">
        <v>0.98325123152709304</v>
      </c>
      <c r="G2490" s="3">
        <v>0.99703891174049997</v>
      </c>
      <c r="H2490" s="3">
        <v>3.5802172960003202E-2</v>
      </c>
      <c r="I2490" s="3">
        <v>0.10383135026749001</v>
      </c>
    </row>
    <row r="2491" spans="1:9" hidden="1" outlineLevel="2" x14ac:dyDescent="0.35">
      <c r="A2491" s="3">
        <v>54</v>
      </c>
      <c r="B2491" s="3">
        <v>0.98522167487684698</v>
      </c>
      <c r="C2491" s="3">
        <v>0.99964851363796203</v>
      </c>
      <c r="D2491" s="3">
        <v>3.8166140517676798E-3</v>
      </c>
      <c r="E2491" s="3">
        <v>9.4255567809423697E-3</v>
      </c>
      <c r="F2491" s="3">
        <v>0.97536945812807796</v>
      </c>
      <c r="G2491" s="3">
        <v>0.99678084252007304</v>
      </c>
      <c r="H2491" s="3">
        <v>3.7259905302233901E-2</v>
      </c>
      <c r="I2491" s="3">
        <v>0.1079346087814</v>
      </c>
    </row>
    <row r="2492" spans="1:9" hidden="1" outlineLevel="2" x14ac:dyDescent="0.35">
      <c r="A2492" s="3">
        <v>54</v>
      </c>
      <c r="B2492" s="3">
        <v>0.97339901477832502</v>
      </c>
      <c r="C2492" s="3">
        <v>0.99694885966622504</v>
      </c>
      <c r="D2492" s="3">
        <v>1.1490721512302999E-2</v>
      </c>
      <c r="E2492" s="3">
        <v>2.6681069188517498E-2</v>
      </c>
      <c r="F2492" s="3">
        <v>0.97832512315270903</v>
      </c>
      <c r="G2492" s="3">
        <v>0.99673587272065101</v>
      </c>
      <c r="H2492" s="3">
        <v>3.7737967679672302E-2</v>
      </c>
      <c r="I2492" s="3">
        <v>0.115461092247472</v>
      </c>
    </row>
    <row r="2493" spans="1:9" hidden="1" outlineLevel="2" x14ac:dyDescent="0.35">
      <c r="A2493" s="3">
        <v>54</v>
      </c>
      <c r="B2493" s="3">
        <v>0.98423645320196995</v>
      </c>
      <c r="C2493" s="3">
        <v>0.99945656613698797</v>
      </c>
      <c r="D2493" s="3">
        <v>4.5954520576184203E-3</v>
      </c>
      <c r="E2493" s="3">
        <v>1.3799388119349699E-2</v>
      </c>
      <c r="F2493" s="3">
        <v>0.99211822660098503</v>
      </c>
      <c r="G2493" s="3">
        <v>0.99850059967684501</v>
      </c>
      <c r="H2493" s="3">
        <v>2.5698120922692899E-2</v>
      </c>
      <c r="I2493" s="3">
        <v>7.81639793705661E-2</v>
      </c>
    </row>
    <row r="2494" spans="1:9" hidden="1" outlineLevel="2" x14ac:dyDescent="0.35">
      <c r="A2494" s="3">
        <v>54</v>
      </c>
      <c r="B2494" s="3">
        <v>0.97832512315270903</v>
      </c>
      <c r="C2494" s="3">
        <v>0.99657700343163802</v>
      </c>
      <c r="D2494" s="3">
        <v>1.2605723366413401E-2</v>
      </c>
      <c r="E2494" s="3">
        <v>2.7685348749043701E-2</v>
      </c>
      <c r="F2494" s="3">
        <v>0.99211822660098503</v>
      </c>
      <c r="G2494" s="3">
        <v>0.998383424148929</v>
      </c>
      <c r="H2494" s="3">
        <v>2.6822309287735099E-2</v>
      </c>
      <c r="I2494" s="3">
        <v>7.1248845536574096E-2</v>
      </c>
    </row>
    <row r="2495" spans="1:9" hidden="1" outlineLevel="2" x14ac:dyDescent="0.35">
      <c r="A2495" s="3">
        <v>54</v>
      </c>
      <c r="B2495" s="3">
        <v>0.98325123152709304</v>
      </c>
      <c r="C2495" s="3">
        <v>0.99862501619909105</v>
      </c>
      <c r="D2495" s="3">
        <v>7.6173356954625003E-3</v>
      </c>
      <c r="E2495" s="3">
        <v>2.31501531770733E-2</v>
      </c>
      <c r="F2495" s="3">
        <v>0.95172413793103405</v>
      </c>
      <c r="G2495" s="3">
        <v>0.99835052145040104</v>
      </c>
      <c r="H2495" s="3">
        <v>2.7126909490904901E-2</v>
      </c>
      <c r="I2495" s="3">
        <v>7.3667684390171698E-2</v>
      </c>
    </row>
    <row r="2496" spans="1:9" hidden="1" outlineLevel="2" x14ac:dyDescent="0.35">
      <c r="A2496" s="3">
        <v>54</v>
      </c>
      <c r="B2496" s="3">
        <v>0.98128078817733999</v>
      </c>
      <c r="C2496" s="3">
        <v>0.99871602525151804</v>
      </c>
      <c r="D2496" s="3">
        <v>6.8791479681026601E-3</v>
      </c>
      <c r="E2496" s="3">
        <v>1.8024502155762401E-2</v>
      </c>
      <c r="F2496" s="3">
        <v>0.97832512315270903</v>
      </c>
      <c r="G2496" s="3">
        <v>0.99736339709143695</v>
      </c>
      <c r="H2496" s="3">
        <v>3.4451512234591003E-2</v>
      </c>
      <c r="I2496" s="3">
        <v>9.2212894211193899E-2</v>
      </c>
    </row>
    <row r="2497" spans="1:9" hidden="1" outlineLevel="2" x14ac:dyDescent="0.35">
      <c r="A2497" s="3">
        <v>54</v>
      </c>
      <c r="B2497" s="3">
        <v>0.98719211822660102</v>
      </c>
      <c r="C2497" s="3">
        <v>0.99944944146901504</v>
      </c>
      <c r="D2497" s="3">
        <v>4.5433489991301701E-3</v>
      </c>
      <c r="E2497" s="3">
        <v>1.3816568961156199E-2</v>
      </c>
      <c r="F2497" s="3">
        <v>0.98226600985221602</v>
      </c>
      <c r="G2497" s="3">
        <v>0.99786588011570099</v>
      </c>
      <c r="H2497" s="3">
        <v>3.2228856866399501E-2</v>
      </c>
      <c r="I2497" s="3">
        <v>9.5362574463130095E-2</v>
      </c>
    </row>
    <row r="2498" spans="1:9" hidden="1" outlineLevel="2" x14ac:dyDescent="0.35">
      <c r="A2498" s="3">
        <v>54</v>
      </c>
      <c r="B2498" s="3">
        <v>0.98522167487684698</v>
      </c>
      <c r="C2498" s="3">
        <v>0.99831368240709295</v>
      </c>
      <c r="D2498" s="3">
        <v>7.8847711154800999E-3</v>
      </c>
      <c r="E2498" s="3">
        <v>2.25920563176112E-2</v>
      </c>
      <c r="F2498" s="3">
        <v>0.97635467980295498</v>
      </c>
      <c r="G2498" s="3">
        <v>0.99885300279878597</v>
      </c>
      <c r="H2498" s="3">
        <v>2.28139757256428E-2</v>
      </c>
      <c r="I2498" s="3">
        <v>7.2303313682570897E-2</v>
      </c>
    </row>
    <row r="2499" spans="1:9" hidden="1" outlineLevel="2" x14ac:dyDescent="0.35">
      <c r="A2499" s="3">
        <v>54</v>
      </c>
      <c r="B2499" s="3">
        <v>0.986206896551724</v>
      </c>
      <c r="C2499" s="3">
        <v>0.999163891487026</v>
      </c>
      <c r="D2499" s="3">
        <v>7.0513538499651198E-3</v>
      </c>
      <c r="E2499" s="3">
        <v>1.9100115905432698E-2</v>
      </c>
      <c r="F2499" s="3">
        <v>0.98029556650246297</v>
      </c>
      <c r="G2499" s="3">
        <v>0.99839981963794999</v>
      </c>
      <c r="H2499" s="3">
        <v>2.77931610146053E-2</v>
      </c>
      <c r="I2499" s="3">
        <v>8.0111771761439105E-2</v>
      </c>
    </row>
    <row r="2500" spans="1:9" hidden="1" outlineLevel="2" x14ac:dyDescent="0.35">
      <c r="A2500" s="3">
        <v>54</v>
      </c>
      <c r="B2500" s="3">
        <v>0.97044334975369395</v>
      </c>
      <c r="C2500" s="3">
        <v>0.99772192515828195</v>
      </c>
      <c r="D2500" s="3">
        <v>1.21554053406115E-2</v>
      </c>
      <c r="E2500" s="3">
        <v>3.1860465049281902E-2</v>
      </c>
      <c r="F2500" s="3">
        <v>0.97931034482758605</v>
      </c>
      <c r="G2500" s="3">
        <v>0.997533718600497</v>
      </c>
      <c r="H2500" s="3">
        <v>3.45952123520466E-2</v>
      </c>
      <c r="I2500" s="3">
        <v>0.116391501715395</v>
      </c>
    </row>
    <row r="2501" spans="1:9" hidden="1" outlineLevel="2" x14ac:dyDescent="0.35">
      <c r="A2501" s="3">
        <v>54</v>
      </c>
      <c r="B2501" s="3">
        <v>0.98916256157635396</v>
      </c>
      <c r="C2501" s="3">
        <v>0.99932854100695701</v>
      </c>
      <c r="D2501" s="3">
        <v>5.2058432501602301E-3</v>
      </c>
      <c r="E2501" s="3">
        <v>1.40944742527697E-2</v>
      </c>
      <c r="F2501" s="3">
        <v>0.98423645320196995</v>
      </c>
      <c r="G2501" s="3">
        <v>0.99901267197678301</v>
      </c>
      <c r="H2501" s="3">
        <v>2.3027068897409901E-2</v>
      </c>
      <c r="I2501" s="3">
        <v>7.1140349872754305E-2</v>
      </c>
    </row>
    <row r="2502" spans="1:9" hidden="1" outlineLevel="2" x14ac:dyDescent="0.35">
      <c r="A2502" s="3">
        <v>54</v>
      </c>
      <c r="B2502" s="3">
        <v>0.97044334975369395</v>
      </c>
      <c r="C2502" s="3">
        <v>0.9980871446474</v>
      </c>
      <c r="D2502" s="3">
        <v>1.25482330796823E-2</v>
      </c>
      <c r="E2502" s="3">
        <v>2.6242623502474E-2</v>
      </c>
      <c r="F2502" s="3">
        <v>0.97931034482758605</v>
      </c>
      <c r="G2502" s="3">
        <v>0.99835728501617105</v>
      </c>
      <c r="H2502" s="3">
        <v>2.8883986130099602E-2</v>
      </c>
      <c r="I2502" s="3">
        <v>9.6027745020867597E-2</v>
      </c>
    </row>
    <row r="2503" spans="1:9" hidden="1" outlineLevel="2" x14ac:dyDescent="0.35">
      <c r="A2503" s="3">
        <v>54</v>
      </c>
      <c r="B2503" s="3">
        <v>0.97635467980295498</v>
      </c>
      <c r="C2503" s="3">
        <v>0.99888918475536703</v>
      </c>
      <c r="D2503" s="3">
        <v>6.8937635369780703E-3</v>
      </c>
      <c r="E2503" s="3">
        <v>1.6441829490017799E-2</v>
      </c>
      <c r="F2503" s="3">
        <v>0.97931034482758605</v>
      </c>
      <c r="G2503" s="3">
        <v>0.99748853725259001</v>
      </c>
      <c r="H2503" s="3">
        <v>3.3053566668432399E-2</v>
      </c>
      <c r="I2503" s="3">
        <v>9.6218226991278299E-2</v>
      </c>
    </row>
    <row r="2504" spans="1:9" hidden="1" outlineLevel="2" x14ac:dyDescent="0.35">
      <c r="A2504" s="3">
        <v>54</v>
      </c>
      <c r="B2504" s="3">
        <v>0.98226600985221602</v>
      </c>
      <c r="C2504" s="3">
        <v>0.998486549890228</v>
      </c>
      <c r="D2504" s="3">
        <v>8.1516274075874393E-3</v>
      </c>
      <c r="E2504" s="3">
        <v>2.0967325217288401E-2</v>
      </c>
      <c r="F2504" s="3">
        <v>0.95172413793103405</v>
      </c>
      <c r="G2504" s="3">
        <v>0.99668560890094804</v>
      </c>
      <c r="H2504" s="3">
        <v>3.8358083048920098E-2</v>
      </c>
      <c r="I2504" s="3">
        <v>0.11948839980230901</v>
      </c>
    </row>
    <row r="2505" spans="1:9" hidden="1" outlineLevel="2" x14ac:dyDescent="0.35">
      <c r="A2505" s="3">
        <v>54</v>
      </c>
      <c r="B2505" s="3">
        <v>0.97044334975369395</v>
      </c>
      <c r="C2505" s="3">
        <v>0.99704103817355405</v>
      </c>
      <c r="D2505" s="3">
        <v>1.0615882916778801E-2</v>
      </c>
      <c r="E2505" s="3">
        <v>2.6318159149411699E-2</v>
      </c>
      <c r="F2505" s="3">
        <v>0.96157635467980296</v>
      </c>
      <c r="G2505" s="3">
        <v>0.99746022120216904</v>
      </c>
      <c r="H2505" s="3">
        <v>3.32143403769566E-2</v>
      </c>
      <c r="I2505" s="3">
        <v>0.105872785686383</v>
      </c>
    </row>
    <row r="2506" spans="1:9" hidden="1" outlineLevel="2" x14ac:dyDescent="0.35">
      <c r="A2506" s="3">
        <v>54</v>
      </c>
      <c r="B2506" s="3">
        <v>0.98325123152709304</v>
      </c>
      <c r="C2506" s="3">
        <v>0.99924607284726996</v>
      </c>
      <c r="D2506" s="3">
        <v>5.3629284882075303E-3</v>
      </c>
      <c r="E2506" s="3">
        <v>1.37237412140238E-2</v>
      </c>
      <c r="F2506" s="3">
        <v>0.96551724137931005</v>
      </c>
      <c r="G2506" s="3">
        <v>0.99720630994971404</v>
      </c>
      <c r="H2506" s="3">
        <v>3.5056035337830298E-2</v>
      </c>
      <c r="I2506" s="3">
        <v>0.107612859941383</v>
      </c>
    </row>
    <row r="2507" spans="1:9" hidden="1" outlineLevel="2" x14ac:dyDescent="0.35">
      <c r="A2507" s="3">
        <v>54</v>
      </c>
      <c r="B2507" s="3">
        <v>0.98325123152709304</v>
      </c>
      <c r="C2507" s="3">
        <v>0.99895291830585697</v>
      </c>
      <c r="D2507" s="3">
        <v>8.0409433925576809E-3</v>
      </c>
      <c r="E2507" s="3">
        <v>1.7080188455460402E-2</v>
      </c>
      <c r="F2507" s="3">
        <v>0.95566502463054104</v>
      </c>
      <c r="G2507" s="3">
        <v>0.99716330106158502</v>
      </c>
      <c r="H2507" s="3">
        <v>3.5723014791970299E-2</v>
      </c>
      <c r="I2507" s="3">
        <v>0.115939408557498</v>
      </c>
    </row>
    <row r="2508" spans="1:9" hidden="1" outlineLevel="2" x14ac:dyDescent="0.35">
      <c r="A2508" s="3">
        <v>54</v>
      </c>
      <c r="B2508" s="3">
        <v>0.98029556650246297</v>
      </c>
      <c r="C2508" s="3">
        <v>0.99921696357148504</v>
      </c>
      <c r="D2508" s="3">
        <v>5.4359730779663202E-3</v>
      </c>
      <c r="E2508" s="3">
        <v>1.50553637949866E-2</v>
      </c>
      <c r="F2508" s="3">
        <v>0.97931034482758605</v>
      </c>
      <c r="G2508" s="3">
        <v>0.99837588780730002</v>
      </c>
      <c r="H2508" s="3">
        <v>2.7191724976710501E-2</v>
      </c>
      <c r="I2508" s="3">
        <v>8.7383139611613495E-2</v>
      </c>
    </row>
    <row r="2509" spans="1:9" hidden="1" outlineLevel="2" x14ac:dyDescent="0.35">
      <c r="A2509" s="3">
        <v>54</v>
      </c>
      <c r="B2509" s="3">
        <v>0.96945812807881704</v>
      </c>
      <c r="C2509" s="3">
        <v>0.99762527664217004</v>
      </c>
      <c r="D2509" s="3">
        <v>1.1153229242712399E-2</v>
      </c>
      <c r="E2509" s="3">
        <v>2.9760698689957399E-2</v>
      </c>
      <c r="F2509" s="3">
        <v>0.972413793103448</v>
      </c>
      <c r="G2509" s="3">
        <v>0.99875187871353399</v>
      </c>
      <c r="H2509" s="3">
        <v>2.4328872546738298E-2</v>
      </c>
      <c r="I2509" s="3">
        <v>7.5358787425613097E-2</v>
      </c>
    </row>
    <row r="2510" spans="1:9" hidden="1" outlineLevel="2" x14ac:dyDescent="0.35">
      <c r="A2510" s="3">
        <v>54</v>
      </c>
      <c r="B2510" s="3">
        <v>0.97635467980295498</v>
      </c>
      <c r="C2510" s="3">
        <v>0.99892192105356203</v>
      </c>
      <c r="D2510" s="3">
        <v>6.3494248626603696E-3</v>
      </c>
      <c r="E2510" s="3">
        <v>1.49944011247414E-2</v>
      </c>
      <c r="F2510" s="3">
        <v>0.96945812807881704</v>
      </c>
      <c r="G2510" s="3">
        <v>0.99766324379279303</v>
      </c>
      <c r="H2510" s="3">
        <v>3.1891567476318099E-2</v>
      </c>
      <c r="I2510" s="3">
        <v>9.88872882422865E-2</v>
      </c>
    </row>
    <row r="2511" spans="1:9" hidden="1" outlineLevel="2" x14ac:dyDescent="0.35">
      <c r="A2511" s="3">
        <v>54</v>
      </c>
      <c r="B2511" s="3">
        <v>0.97832512315270903</v>
      </c>
      <c r="C2511" s="3">
        <v>0.99893108819336895</v>
      </c>
      <c r="D2511" s="3">
        <v>6.27018614294228E-3</v>
      </c>
      <c r="E2511" s="3">
        <v>1.8740024972975701E-2</v>
      </c>
      <c r="F2511" s="3">
        <v>0.95665024630541795</v>
      </c>
      <c r="G2511" s="3">
        <v>0.99668678975384095</v>
      </c>
      <c r="H2511" s="3">
        <v>3.7868910691747103E-2</v>
      </c>
      <c r="I2511" s="3">
        <v>0.115824021515938</v>
      </c>
    </row>
    <row r="2512" spans="1:9" hidden="1" outlineLevel="2" x14ac:dyDescent="0.35">
      <c r="A2512" s="3">
        <v>54</v>
      </c>
      <c r="B2512" s="3">
        <v>0.96748768472906399</v>
      </c>
      <c r="C2512" s="3">
        <v>0.999337596132992</v>
      </c>
      <c r="D2512" s="3">
        <v>6.4862411257858897E-3</v>
      </c>
      <c r="E2512" s="3">
        <v>1.8900736563730699E-2</v>
      </c>
      <c r="F2512" s="3">
        <v>0.97044334975369395</v>
      </c>
      <c r="G2512" s="3">
        <v>0.99688677748208399</v>
      </c>
      <c r="H2512" s="3">
        <v>3.6587478633623598E-2</v>
      </c>
      <c r="I2512" s="3">
        <v>0.115026967074742</v>
      </c>
    </row>
    <row r="2513" spans="1:9" hidden="1" outlineLevel="2" x14ac:dyDescent="0.35">
      <c r="A2513" s="3">
        <v>54</v>
      </c>
      <c r="B2513" s="3">
        <v>0.97142857142857097</v>
      </c>
      <c r="C2513" s="3">
        <v>0.99687246888756897</v>
      </c>
      <c r="D2513" s="3">
        <v>1.32045934929507E-2</v>
      </c>
      <c r="E2513" s="3">
        <v>2.97489448139776E-2</v>
      </c>
      <c r="F2513" s="3">
        <v>0.97339901477832502</v>
      </c>
      <c r="G2513" s="3">
        <v>0.99625639185328996</v>
      </c>
      <c r="H2513" s="3">
        <v>4.0261016215024099E-2</v>
      </c>
      <c r="I2513" s="3">
        <v>0.12106259528519001</v>
      </c>
    </row>
    <row r="2514" spans="1:9" hidden="1" outlineLevel="2" x14ac:dyDescent="0.35">
      <c r="A2514" s="3">
        <v>54</v>
      </c>
      <c r="B2514" s="3">
        <v>0.99211822660098503</v>
      </c>
      <c r="C2514" s="3">
        <v>0.99954810647999603</v>
      </c>
      <c r="D2514" s="3">
        <v>4.3102572998092803E-3</v>
      </c>
      <c r="E2514" s="3">
        <v>1.3195440813867001E-2</v>
      </c>
      <c r="F2514" s="3">
        <v>0.98719211822660102</v>
      </c>
      <c r="G2514" s="3">
        <v>0.998168221852064</v>
      </c>
      <c r="H2514" s="3">
        <v>2.8235966053528901E-2</v>
      </c>
      <c r="I2514" s="3">
        <v>7.8268054082288097E-2</v>
      </c>
    </row>
    <row r="2515" spans="1:9" hidden="1" outlineLevel="2" x14ac:dyDescent="0.35">
      <c r="A2515" s="3">
        <v>54</v>
      </c>
      <c r="B2515" s="3">
        <v>0.98522167487684698</v>
      </c>
      <c r="C2515" s="3">
        <v>0.99634617199875397</v>
      </c>
      <c r="D2515" s="3">
        <v>1.4624884936109301E-2</v>
      </c>
      <c r="E2515" s="3">
        <v>2.9735371798684102E-2</v>
      </c>
      <c r="F2515" s="3">
        <v>0.96354679802955601</v>
      </c>
      <c r="G2515" s="3">
        <v>0.99799959006705097</v>
      </c>
      <c r="H2515" s="3">
        <v>2.9610843135098899E-2</v>
      </c>
      <c r="I2515" s="3">
        <v>9.1373938240475905E-2</v>
      </c>
    </row>
    <row r="2516" spans="1:9" hidden="1" outlineLevel="2" x14ac:dyDescent="0.35">
      <c r="A2516" s="3">
        <v>54</v>
      </c>
      <c r="B2516" s="3">
        <v>0.98522167487684698</v>
      </c>
      <c r="C2516" s="3">
        <v>0.99910027171562299</v>
      </c>
      <c r="D2516" s="3">
        <v>5.8348267988250603E-3</v>
      </c>
      <c r="E2516" s="3">
        <v>1.6953072283179701E-2</v>
      </c>
      <c r="F2516" s="3">
        <v>0.986206896551724</v>
      </c>
      <c r="G2516" s="3">
        <v>0.99727690189255502</v>
      </c>
      <c r="H2516" s="3">
        <v>3.4739419925278597E-2</v>
      </c>
      <c r="I2516" s="3">
        <v>0.103009350830952</v>
      </c>
    </row>
    <row r="2517" spans="1:9" hidden="1" outlineLevel="2" x14ac:dyDescent="0.35">
      <c r="A2517" s="3">
        <v>54</v>
      </c>
      <c r="B2517" s="3">
        <v>0.98423645320196995</v>
      </c>
      <c r="C2517" s="3">
        <v>0.999300340801348</v>
      </c>
      <c r="D2517" s="3">
        <v>7.0546355868256099E-3</v>
      </c>
      <c r="E2517" s="3">
        <v>2.1011332050559099E-2</v>
      </c>
      <c r="F2517" s="3">
        <v>0.99113300492610801</v>
      </c>
      <c r="G2517" s="3">
        <v>0.99699896146697597</v>
      </c>
      <c r="H2517" s="3">
        <v>3.5692320576811702E-2</v>
      </c>
      <c r="I2517" s="3">
        <v>0.103756007025039</v>
      </c>
    </row>
    <row r="2518" spans="1:9" hidden="1" outlineLevel="2" x14ac:dyDescent="0.35">
      <c r="A2518" s="3">
        <v>54</v>
      </c>
      <c r="B2518" s="3">
        <v>0.98719211822660102</v>
      </c>
      <c r="C2518" s="3">
        <v>0.99714738592671204</v>
      </c>
      <c r="D2518" s="3">
        <v>1.32951463509598E-2</v>
      </c>
      <c r="E2518" s="3">
        <v>3.3947982689078601E-2</v>
      </c>
      <c r="F2518" s="3">
        <v>0.98226600985221602</v>
      </c>
      <c r="G2518" s="3">
        <v>0.99699315042545</v>
      </c>
      <c r="H2518" s="3">
        <v>3.5575515484142298E-2</v>
      </c>
      <c r="I2518" s="3">
        <v>0.11691249941040401</v>
      </c>
    </row>
    <row r="2519" spans="1:9" hidden="1" outlineLevel="2" x14ac:dyDescent="0.35">
      <c r="A2519" s="3">
        <v>54</v>
      </c>
      <c r="B2519" s="3">
        <v>0.97832512315270903</v>
      </c>
      <c r="C2519" s="3">
        <v>0.99934652656663803</v>
      </c>
      <c r="D2519" s="3">
        <v>5.3342552045418396E-3</v>
      </c>
      <c r="E2519" s="3">
        <v>1.6408690113032299E-2</v>
      </c>
      <c r="F2519" s="3">
        <v>0.97438423645320205</v>
      </c>
      <c r="G2519" s="3">
        <v>0.99834485782182203</v>
      </c>
      <c r="H2519" s="3">
        <v>2.6438487081874299E-2</v>
      </c>
      <c r="I2519" s="3">
        <v>7.9117128501016806E-2</v>
      </c>
    </row>
    <row r="2520" spans="1:9" hidden="1" outlineLevel="2" x14ac:dyDescent="0.35">
      <c r="A2520" s="3">
        <v>54</v>
      </c>
      <c r="B2520" s="3">
        <v>0.97536945812807796</v>
      </c>
      <c r="C2520" s="3">
        <v>0.99770686972004097</v>
      </c>
      <c r="D2520" s="3">
        <v>1.34478597336599E-2</v>
      </c>
      <c r="E2520" s="3">
        <v>3.0634530393373601E-2</v>
      </c>
      <c r="F2520" s="3">
        <v>0.97339901477832502</v>
      </c>
      <c r="G2520" s="3">
        <v>0.99754944295563697</v>
      </c>
      <c r="H2520" s="3">
        <v>3.2124592700193799E-2</v>
      </c>
      <c r="I2520" s="3">
        <v>9.3815780009905897E-2</v>
      </c>
    </row>
    <row r="2521" spans="1:9" hidden="1" outlineLevel="2" x14ac:dyDescent="0.35">
      <c r="A2521" s="3">
        <v>54</v>
      </c>
      <c r="B2521" s="3">
        <v>0.98817733990147705</v>
      </c>
      <c r="C2521" s="3">
        <v>0.99871606261243795</v>
      </c>
      <c r="D2521" s="3">
        <v>7.8813318886566102E-3</v>
      </c>
      <c r="E2521" s="3">
        <v>1.8902665295732701E-2</v>
      </c>
      <c r="F2521" s="3">
        <v>0.99014778325123098</v>
      </c>
      <c r="G2521" s="3">
        <v>0.998776236616296</v>
      </c>
      <c r="H2521" s="3">
        <v>2.3373593732192999E-2</v>
      </c>
      <c r="I2521" s="3">
        <v>6.7818670008510398E-2</v>
      </c>
    </row>
    <row r="2522" spans="1:9" hidden="1" outlineLevel="2" x14ac:dyDescent="0.35">
      <c r="A2522" s="3">
        <v>54</v>
      </c>
      <c r="B2522" s="3">
        <v>0.98226600985221602</v>
      </c>
      <c r="C2522" s="3">
        <v>0.99475109737983902</v>
      </c>
      <c r="D2522" s="3">
        <v>1.5605589317032501E-2</v>
      </c>
      <c r="E2522" s="3">
        <v>3.2269652361470398E-2</v>
      </c>
      <c r="F2522" s="3">
        <v>0.98226600985221602</v>
      </c>
      <c r="G2522" s="3">
        <v>0.99803265150621701</v>
      </c>
      <c r="H2522" s="3">
        <v>2.9877187134947501E-2</v>
      </c>
      <c r="I2522" s="3">
        <v>8.5641213737921204E-2</v>
      </c>
    </row>
    <row r="2523" spans="1:9" hidden="1" outlineLevel="2" x14ac:dyDescent="0.35">
      <c r="A2523" s="3">
        <v>54</v>
      </c>
      <c r="B2523" s="3">
        <v>0.98719211822660102</v>
      </c>
      <c r="C2523" s="3">
        <v>0.99847996302531405</v>
      </c>
      <c r="D2523" s="3">
        <v>7.5305274864691301E-3</v>
      </c>
      <c r="E2523" s="3">
        <v>2.22554792016595E-2</v>
      </c>
      <c r="F2523" s="3">
        <v>0.98029556650246297</v>
      </c>
      <c r="G2523" s="3">
        <v>0.99830579481436799</v>
      </c>
      <c r="H2523" s="3">
        <v>2.7561742797624598E-2</v>
      </c>
      <c r="I2523" s="3">
        <v>8.8578446056965604E-2</v>
      </c>
    </row>
    <row r="2524" spans="1:9" hidden="1" outlineLevel="2" x14ac:dyDescent="0.35">
      <c r="A2524" s="3">
        <v>54</v>
      </c>
      <c r="B2524" s="3">
        <v>0.98423645320196995</v>
      </c>
      <c r="C2524" s="3">
        <v>0.99592832322761704</v>
      </c>
      <c r="D2524" s="3">
        <v>1.4948326816307899E-2</v>
      </c>
      <c r="E2524" s="3">
        <v>3.2372415867670298E-2</v>
      </c>
      <c r="F2524" s="3">
        <v>0.99310344827586206</v>
      </c>
      <c r="G2524" s="3">
        <v>0.99804158343642002</v>
      </c>
      <c r="H2524" s="3">
        <v>2.9736752407900701E-2</v>
      </c>
      <c r="I2524" s="3">
        <v>9.2847340471274895E-2</v>
      </c>
    </row>
    <row r="2525" spans="1:9" hidden="1" outlineLevel="2" x14ac:dyDescent="0.35">
      <c r="A2525" s="3">
        <v>54</v>
      </c>
      <c r="B2525" s="3">
        <v>0.98916256157635396</v>
      </c>
      <c r="C2525" s="3">
        <v>0.99843041436784397</v>
      </c>
      <c r="D2525" s="3">
        <v>8.2033373462427599E-3</v>
      </c>
      <c r="E2525" s="3">
        <v>1.8051873331342099E-2</v>
      </c>
      <c r="F2525" s="3">
        <v>0.98719211822660002</v>
      </c>
      <c r="G2525" s="3">
        <v>0.99611508349224998</v>
      </c>
      <c r="H2525" s="3">
        <v>4.0605543336367997E-2</v>
      </c>
      <c r="I2525" s="3">
        <v>0.12203916535808899</v>
      </c>
    </row>
    <row r="2526" spans="1:9" hidden="1" outlineLevel="2" x14ac:dyDescent="0.35">
      <c r="A2526" s="3">
        <v>54</v>
      </c>
      <c r="B2526" s="3">
        <v>0.97339901477832502</v>
      </c>
      <c r="C2526" s="3">
        <v>0.99968925362897199</v>
      </c>
      <c r="D2526" s="3">
        <v>4.3595830681534197E-3</v>
      </c>
      <c r="E2526" s="3">
        <v>1.23439965200022E-2</v>
      </c>
      <c r="F2526" s="3">
        <v>0.98423645320196995</v>
      </c>
      <c r="G2526" s="3">
        <v>0.99827051504353503</v>
      </c>
      <c r="H2526" s="3">
        <v>2.7104878372103899E-2</v>
      </c>
      <c r="I2526" s="3">
        <v>7.8367316411929705E-2</v>
      </c>
    </row>
    <row r="2527" spans="1:9" hidden="1" outlineLevel="2" x14ac:dyDescent="0.35">
      <c r="A2527" s="3">
        <v>54</v>
      </c>
      <c r="B2527" s="3">
        <v>0.98226600985221602</v>
      </c>
      <c r="C2527" s="3">
        <v>0.99821145693044899</v>
      </c>
      <c r="D2527" s="3">
        <v>9.2498139297023108E-3</v>
      </c>
      <c r="E2527" s="3">
        <v>2.0236255396297899E-2</v>
      </c>
      <c r="F2527" s="3">
        <v>0.98325123152709304</v>
      </c>
      <c r="G2527" s="3">
        <v>0.99728537800218398</v>
      </c>
      <c r="H2527" s="3">
        <v>3.3961576699375003E-2</v>
      </c>
      <c r="I2527" s="3">
        <v>0.104627167480835</v>
      </c>
    </row>
    <row r="2528" spans="1:9" hidden="1" outlineLevel="2" x14ac:dyDescent="0.35">
      <c r="A2528" s="3">
        <v>54</v>
      </c>
      <c r="B2528" s="3">
        <v>0.96748768472906399</v>
      </c>
      <c r="C2528" s="3">
        <v>0.99819136618078097</v>
      </c>
      <c r="D2528" s="3">
        <v>1.0317434105175299E-2</v>
      </c>
      <c r="E2528" s="3">
        <v>2.3829800215064499E-2</v>
      </c>
      <c r="F2528" s="3">
        <v>0.98226600985221602</v>
      </c>
      <c r="G2528" s="3">
        <v>0.99779484410689701</v>
      </c>
      <c r="H2528" s="3">
        <v>3.05151405580079E-2</v>
      </c>
      <c r="I2528" s="3">
        <v>8.6613725338765102E-2</v>
      </c>
    </row>
    <row r="2529" spans="1:9" hidden="1" outlineLevel="2" x14ac:dyDescent="0.35">
      <c r="A2529" s="3">
        <v>54</v>
      </c>
      <c r="B2529" s="3">
        <v>0.98817733990147705</v>
      </c>
      <c r="C2529" s="3">
        <v>0.99860504877738299</v>
      </c>
      <c r="D2529" s="3">
        <v>6.8226419279692396E-3</v>
      </c>
      <c r="E2529" s="3">
        <v>1.9868370097871301E-2</v>
      </c>
      <c r="F2529" s="3">
        <v>0.97733990147783201</v>
      </c>
      <c r="G2529" s="3">
        <v>0.99811951581384095</v>
      </c>
      <c r="H2529" s="3">
        <v>2.8119015494838799E-2</v>
      </c>
      <c r="I2529" s="3">
        <v>9.1107241160613403E-2</v>
      </c>
    </row>
    <row r="2530" spans="1:9" hidden="1" outlineLevel="2" x14ac:dyDescent="0.35">
      <c r="A2530" s="3">
        <v>54</v>
      </c>
      <c r="B2530" s="3">
        <v>0.97438423645320205</v>
      </c>
      <c r="C2530" s="3">
        <v>0.99753640488409701</v>
      </c>
      <c r="D2530" s="3">
        <v>1.2118092586571601E-2</v>
      </c>
      <c r="E2530" s="3">
        <v>2.9064939199752601E-2</v>
      </c>
      <c r="F2530" s="3">
        <v>0.98817733990147705</v>
      </c>
      <c r="G2530" s="3">
        <v>0.99792597087702095</v>
      </c>
      <c r="H2530" s="3">
        <v>2.9592479334829301E-2</v>
      </c>
      <c r="I2530" s="3">
        <v>9.6524765970735102E-2</v>
      </c>
    </row>
    <row r="2531" spans="1:9" outlineLevel="1" collapsed="1" x14ac:dyDescent="0.35">
      <c r="A2531" s="4" t="s">
        <v>71</v>
      </c>
      <c r="B2531" s="3">
        <f t="shared" ref="B2531:I2531" si="54">SUBTOTAL(1,B2486:B2530)</f>
        <v>0.98108374384236419</v>
      </c>
      <c r="C2531" s="3">
        <f t="shared" si="54"/>
        <v>0.99838294359652002</v>
      </c>
      <c r="D2531" s="3">
        <f t="shared" si="54"/>
        <v>8.4120560383766259E-3</v>
      </c>
      <c r="E2531" s="3">
        <f t="shared" si="54"/>
        <v>2.1107974545937398E-2</v>
      </c>
      <c r="F2531" s="3">
        <f t="shared" si="54"/>
        <v>0.97744937055281866</v>
      </c>
      <c r="G2531" s="3">
        <f t="shared" si="54"/>
        <v>0.99772822245069492</v>
      </c>
      <c r="H2531" s="3">
        <f t="shared" si="54"/>
        <v>3.128280076686471E-2</v>
      </c>
      <c r="I2531" s="3">
        <f t="shared" si="54"/>
        <v>9.490584223612189E-2</v>
      </c>
    </row>
    <row r="2532" spans="1:9" hidden="1" outlineLevel="2" x14ac:dyDescent="0.35">
      <c r="A2532" s="3">
        <v>55</v>
      </c>
      <c r="B2532" s="3">
        <v>0.97339901477832502</v>
      </c>
      <c r="C2532" s="3">
        <v>0.99431564419095997</v>
      </c>
      <c r="D2532" s="3">
        <v>2.8296290570250401E-2</v>
      </c>
      <c r="E2532" s="3">
        <v>6.0288208370696601E-2</v>
      </c>
      <c r="F2532" s="3">
        <v>0.94187192118226604</v>
      </c>
      <c r="G2532" s="3">
        <v>0.99689721670305798</v>
      </c>
      <c r="H2532" s="3">
        <v>3.8453127974601001E-2</v>
      </c>
      <c r="I2532" s="3">
        <v>0.11196515324133</v>
      </c>
    </row>
    <row r="2533" spans="1:9" hidden="1" outlineLevel="2" x14ac:dyDescent="0.35">
      <c r="A2533" s="3">
        <v>55</v>
      </c>
      <c r="B2533" s="3">
        <v>0.96551724137931005</v>
      </c>
      <c r="C2533" s="3">
        <v>0.99407866959227698</v>
      </c>
      <c r="D2533" s="3">
        <v>4.0470788017552502E-2</v>
      </c>
      <c r="E2533" s="3">
        <v>8.0904838807470597E-2</v>
      </c>
      <c r="F2533" s="3">
        <v>0.94285714285714195</v>
      </c>
      <c r="G2533" s="3">
        <v>0.99797045788723404</v>
      </c>
      <c r="H2533" s="3">
        <v>3.1640774598951801E-2</v>
      </c>
      <c r="I2533" s="3">
        <v>0.101203246469561</v>
      </c>
    </row>
    <row r="2534" spans="1:9" hidden="1" outlineLevel="2" x14ac:dyDescent="0.35">
      <c r="A2534" s="3">
        <v>55</v>
      </c>
      <c r="B2534" s="3">
        <v>0.98719211822660102</v>
      </c>
      <c r="C2534" s="3">
        <v>0.99732998047594201</v>
      </c>
      <c r="D2534" s="3">
        <v>2.1607249190802098E-2</v>
      </c>
      <c r="E2534" s="3">
        <v>4.3601386202250798E-2</v>
      </c>
      <c r="F2534" s="3">
        <v>0.95467980295566501</v>
      </c>
      <c r="G2534" s="3">
        <v>0.99684214771981505</v>
      </c>
      <c r="H2534" s="3">
        <v>3.7066643218311601E-2</v>
      </c>
      <c r="I2534" s="3">
        <v>0.11657534725650499</v>
      </c>
    </row>
    <row r="2535" spans="1:9" hidden="1" outlineLevel="2" x14ac:dyDescent="0.35">
      <c r="A2535" s="3">
        <v>55</v>
      </c>
      <c r="B2535" s="3">
        <v>0.99802955665024595</v>
      </c>
      <c r="C2535" s="3">
        <v>0.99564983807384899</v>
      </c>
      <c r="D2535" s="3">
        <v>2.9688177548665699E-2</v>
      </c>
      <c r="E2535" s="3">
        <v>6.8961569084719995E-2</v>
      </c>
      <c r="F2535" s="3">
        <v>0.92807881773399004</v>
      </c>
      <c r="G2535" s="3">
        <v>0.99809914721071202</v>
      </c>
      <c r="H2535" s="3">
        <v>2.8973536828082701E-2</v>
      </c>
      <c r="I2535" s="3">
        <v>9.1510348443443496E-2</v>
      </c>
    </row>
    <row r="2536" spans="1:9" hidden="1" outlineLevel="2" x14ac:dyDescent="0.35">
      <c r="A2536" s="3">
        <v>55</v>
      </c>
      <c r="B2536" s="3">
        <v>0.99507389162561499</v>
      </c>
      <c r="C2536" s="3">
        <v>0.99566351225132099</v>
      </c>
      <c r="D2536" s="3">
        <v>2.7090167525962199E-2</v>
      </c>
      <c r="E2536" s="3">
        <v>7.0036613745448895E-2</v>
      </c>
      <c r="F2536" s="3">
        <v>0.95073891625615703</v>
      </c>
      <c r="G2536" s="3">
        <v>0.99864479348280999</v>
      </c>
      <c r="H2536" s="3">
        <v>2.4822722573561998E-2</v>
      </c>
      <c r="I2536" s="3">
        <v>7.9061505603993207E-2</v>
      </c>
    </row>
    <row r="2537" spans="1:9" hidden="1" outlineLevel="2" x14ac:dyDescent="0.35">
      <c r="A2537" s="3">
        <v>55</v>
      </c>
      <c r="B2537" s="3">
        <v>0.99704433497536904</v>
      </c>
      <c r="C2537" s="3">
        <v>0.99664424653018702</v>
      </c>
      <c r="D2537" s="3">
        <v>2.78189573395362E-2</v>
      </c>
      <c r="E2537" s="3">
        <v>6.0273824977621702E-2</v>
      </c>
      <c r="F2537" s="3">
        <v>0.93990147783251199</v>
      </c>
      <c r="G2537" s="3">
        <v>0.99704847655724005</v>
      </c>
      <c r="H2537" s="3">
        <v>3.8430489936212398E-2</v>
      </c>
      <c r="I2537" s="3">
        <v>0.12834415943524499</v>
      </c>
    </row>
    <row r="2538" spans="1:9" hidden="1" outlineLevel="2" x14ac:dyDescent="0.35">
      <c r="A2538" s="3">
        <v>55</v>
      </c>
      <c r="B2538" s="3">
        <v>0.98817733990147705</v>
      </c>
      <c r="C2538" s="3">
        <v>0.99860673474164197</v>
      </c>
      <c r="D2538" s="3">
        <v>1.45419715138384E-2</v>
      </c>
      <c r="E2538" s="3">
        <v>3.6097856949841599E-2</v>
      </c>
      <c r="F2538" s="3">
        <v>0.96157635467980296</v>
      </c>
      <c r="G2538" s="3">
        <v>0.99725982367444999</v>
      </c>
      <c r="H2538" s="3">
        <v>3.3626797244364598E-2</v>
      </c>
      <c r="I2538" s="3">
        <v>0.104016445011438</v>
      </c>
    </row>
    <row r="2539" spans="1:9" hidden="1" outlineLevel="2" x14ac:dyDescent="0.35">
      <c r="A2539" s="3">
        <v>55</v>
      </c>
      <c r="B2539" s="3">
        <v>0.97536945812807796</v>
      </c>
      <c r="C2539" s="3">
        <v>0.99892128944927205</v>
      </c>
      <c r="D2539" s="3">
        <v>1.2740992683582E-2</v>
      </c>
      <c r="E2539" s="3">
        <v>3.8187475868132703E-2</v>
      </c>
      <c r="F2539" s="3">
        <v>0.95467980295566501</v>
      </c>
      <c r="G2539" s="3">
        <v>0.99666826392234797</v>
      </c>
      <c r="H2539" s="3">
        <v>3.7207475902026103E-2</v>
      </c>
      <c r="I2539" s="3">
        <v>0.101893969034495</v>
      </c>
    </row>
    <row r="2540" spans="1:9" hidden="1" outlineLevel="2" x14ac:dyDescent="0.35">
      <c r="A2540" s="3">
        <v>55</v>
      </c>
      <c r="B2540" s="3">
        <v>0.98719211822660102</v>
      </c>
      <c r="C2540" s="3">
        <v>0.99836593074674995</v>
      </c>
      <c r="D2540" s="3">
        <v>1.8242039810349699E-2</v>
      </c>
      <c r="E2540" s="3">
        <v>4.8045228752088102E-2</v>
      </c>
      <c r="F2540" s="3">
        <v>0.96059113300492605</v>
      </c>
      <c r="G2540" s="3">
        <v>0.99746488160354996</v>
      </c>
      <c r="H2540" s="3">
        <v>3.3567017771168703E-2</v>
      </c>
      <c r="I2540" s="3">
        <v>0.102966298133933</v>
      </c>
    </row>
    <row r="2541" spans="1:9" hidden="1" outlineLevel="2" x14ac:dyDescent="0.35">
      <c r="A2541" s="3">
        <v>55</v>
      </c>
      <c r="B2541" s="3">
        <v>0.96748768472906399</v>
      </c>
      <c r="C2541" s="3">
        <v>0.99158004182292203</v>
      </c>
      <c r="D2541" s="3">
        <v>4.5598021598503902E-2</v>
      </c>
      <c r="E2541" s="3">
        <v>9.6574540046181198E-2</v>
      </c>
      <c r="F2541" s="3">
        <v>0.98325123152709304</v>
      </c>
      <c r="G2541" s="3">
        <v>0.99785160814238105</v>
      </c>
      <c r="H2541" s="3">
        <v>3.0507479101701401E-2</v>
      </c>
      <c r="I2541" s="3">
        <v>8.8105952655611303E-2</v>
      </c>
    </row>
    <row r="2542" spans="1:9" hidden="1" outlineLevel="2" x14ac:dyDescent="0.35">
      <c r="A2542" s="3">
        <v>55</v>
      </c>
      <c r="B2542" s="3">
        <v>0.986206896551724</v>
      </c>
      <c r="C2542" s="3">
        <v>0.99526747311693697</v>
      </c>
      <c r="D2542" s="3">
        <v>2.80153235374518E-2</v>
      </c>
      <c r="E2542" s="3">
        <v>5.9872024655181599E-2</v>
      </c>
      <c r="F2542" s="3">
        <v>0.96748768472906399</v>
      </c>
      <c r="G2542" s="3">
        <v>0.99747830339426102</v>
      </c>
      <c r="H2542" s="3">
        <v>3.3321201970510902E-2</v>
      </c>
      <c r="I2542" s="3">
        <v>0.103488657011236</v>
      </c>
    </row>
    <row r="2543" spans="1:9" hidden="1" outlineLevel="2" x14ac:dyDescent="0.35">
      <c r="A2543" s="3">
        <v>55</v>
      </c>
      <c r="B2543" s="3">
        <v>0.97536945812807796</v>
      </c>
      <c r="C2543" s="3">
        <v>0.99566989647515403</v>
      </c>
      <c r="D2543" s="3">
        <v>3.01550110630662E-2</v>
      </c>
      <c r="E2543" s="3">
        <v>6.6891009619255898E-2</v>
      </c>
      <c r="F2543" s="3">
        <v>0.97142857142857097</v>
      </c>
      <c r="G2543" s="3">
        <v>0.99797350069055102</v>
      </c>
      <c r="H2543" s="3">
        <v>3.0073640872529499E-2</v>
      </c>
      <c r="I2543" s="3">
        <v>8.7289872315504599E-2</v>
      </c>
    </row>
    <row r="2544" spans="1:9" hidden="1" outlineLevel="2" x14ac:dyDescent="0.35">
      <c r="A2544" s="3">
        <v>55</v>
      </c>
      <c r="B2544" s="3">
        <v>0.98029556650246297</v>
      </c>
      <c r="C2544" s="3">
        <v>0.99763167123379104</v>
      </c>
      <c r="D2544" s="3">
        <v>2.1596406319719201E-2</v>
      </c>
      <c r="E2544" s="3">
        <v>4.8457439030672601E-2</v>
      </c>
      <c r="F2544" s="3">
        <v>0.96157635467980296</v>
      </c>
      <c r="G2544" s="3">
        <v>0.99736857668190504</v>
      </c>
      <c r="H2544" s="3">
        <v>3.4074427986330598E-2</v>
      </c>
      <c r="I2544" s="3">
        <v>9.2687711740760195E-2</v>
      </c>
    </row>
    <row r="2545" spans="1:9" hidden="1" outlineLevel="2" x14ac:dyDescent="0.35">
      <c r="A2545" s="3">
        <v>55</v>
      </c>
      <c r="B2545" s="3">
        <v>0.97832512315270903</v>
      </c>
      <c r="C2545" s="3">
        <v>0.99513984401451905</v>
      </c>
      <c r="D2545" s="3">
        <v>3.2135833497204003E-2</v>
      </c>
      <c r="E2545" s="3">
        <v>7.2257360877428095E-2</v>
      </c>
      <c r="F2545" s="3">
        <v>0.972413793103448</v>
      </c>
      <c r="G2545" s="3">
        <v>0.99576835102883399</v>
      </c>
      <c r="H2545" s="3">
        <v>4.2978301328119702E-2</v>
      </c>
      <c r="I2545" s="3">
        <v>0.12689815389029599</v>
      </c>
    </row>
    <row r="2546" spans="1:9" hidden="1" outlineLevel="2" x14ac:dyDescent="0.35">
      <c r="A2546" s="3">
        <v>55</v>
      </c>
      <c r="B2546" s="3">
        <v>0.97339901477832502</v>
      </c>
      <c r="C2546" s="3">
        <v>0.998056151227243</v>
      </c>
      <c r="D2546" s="3">
        <v>1.7253092336100201E-2</v>
      </c>
      <c r="E2546" s="3">
        <v>4.5260820016741303E-2</v>
      </c>
      <c r="F2546" s="3">
        <v>0.94581280788177302</v>
      </c>
      <c r="G2546" s="3">
        <v>0.99671954900612703</v>
      </c>
      <c r="H2546" s="3">
        <v>3.8906257676977599E-2</v>
      </c>
      <c r="I2546" s="3">
        <v>0.130961302157139</v>
      </c>
    </row>
    <row r="2547" spans="1:9" hidden="1" outlineLevel="2" x14ac:dyDescent="0.35">
      <c r="A2547" s="3">
        <v>55</v>
      </c>
      <c r="B2547" s="3">
        <v>0.98325123152709304</v>
      </c>
      <c r="C2547" s="3">
        <v>0.99760128843459495</v>
      </c>
      <c r="D2547" s="3">
        <v>1.8885874036197299E-2</v>
      </c>
      <c r="E2547" s="3">
        <v>3.8527126372036702E-2</v>
      </c>
      <c r="F2547" s="3">
        <v>0.97536945812807796</v>
      </c>
      <c r="G2547" s="3">
        <v>0.996580884294334</v>
      </c>
      <c r="H2547" s="3">
        <v>3.9363625053189903E-2</v>
      </c>
      <c r="I2547" s="3">
        <v>0.119201796823569</v>
      </c>
    </row>
    <row r="2548" spans="1:9" hidden="1" outlineLevel="2" x14ac:dyDescent="0.35">
      <c r="A2548" s="3">
        <v>55</v>
      </c>
      <c r="B2548" s="3">
        <v>0.96945812807881704</v>
      </c>
      <c r="C2548" s="3">
        <v>0.99691842399069397</v>
      </c>
      <c r="D2548" s="3">
        <v>2.3760081296796E-2</v>
      </c>
      <c r="E2548" s="3">
        <v>6.3901515185087604E-2</v>
      </c>
      <c r="F2548" s="3">
        <v>0.97733990147783201</v>
      </c>
      <c r="G2548" s="3">
        <v>0.99745527994342398</v>
      </c>
      <c r="H2548" s="3">
        <v>3.3390612369251803E-2</v>
      </c>
      <c r="I2548" s="3">
        <v>0.103167067848791</v>
      </c>
    </row>
    <row r="2549" spans="1:9" hidden="1" outlineLevel="2" x14ac:dyDescent="0.35">
      <c r="A2549" s="3">
        <v>55</v>
      </c>
      <c r="B2549" s="3">
        <v>0.98128078817733899</v>
      </c>
      <c r="C2549" s="3">
        <v>0.99826206241872995</v>
      </c>
      <c r="D2549" s="3">
        <v>2.45512310720068E-2</v>
      </c>
      <c r="E2549" s="3">
        <v>5.8746041990877497E-2</v>
      </c>
      <c r="F2549" s="3">
        <v>0.98029556650246297</v>
      </c>
      <c r="G2549" s="3">
        <v>0.99832966327819295</v>
      </c>
      <c r="H2549" s="3">
        <v>2.7106131223213498E-2</v>
      </c>
      <c r="I2549" s="3">
        <v>7.9884644585989706E-2</v>
      </c>
    </row>
    <row r="2550" spans="1:9" hidden="1" outlineLevel="2" x14ac:dyDescent="0.35">
      <c r="A2550" s="3">
        <v>55</v>
      </c>
      <c r="B2550" s="3">
        <v>0.96059113300492605</v>
      </c>
      <c r="C2550" s="3">
        <v>0.99892362287430503</v>
      </c>
      <c r="D2550" s="3">
        <v>1.7620783927483501E-2</v>
      </c>
      <c r="E2550" s="3">
        <v>4.5756751149573102E-2</v>
      </c>
      <c r="F2550" s="3">
        <v>0.97832512315270903</v>
      </c>
      <c r="G2550" s="3">
        <v>0.99792695769413797</v>
      </c>
      <c r="H2550" s="3">
        <v>3.0201361402473301E-2</v>
      </c>
      <c r="I2550" s="3">
        <v>8.8518196119361195E-2</v>
      </c>
    </row>
    <row r="2551" spans="1:9" hidden="1" outlineLevel="2" x14ac:dyDescent="0.35">
      <c r="A2551" s="3">
        <v>55</v>
      </c>
      <c r="B2551" s="3">
        <v>0.96551724137931005</v>
      </c>
      <c r="C2551" s="3">
        <v>0.99762431567312704</v>
      </c>
      <c r="D2551" s="3">
        <v>2.5830298675927899E-2</v>
      </c>
      <c r="E2551" s="3">
        <v>6.2423164073571798E-2</v>
      </c>
      <c r="F2551" s="3">
        <v>0.972413793103448</v>
      </c>
      <c r="G2551" s="3">
        <v>0.99874778580435497</v>
      </c>
      <c r="H2551" s="3">
        <v>2.3651125347932199E-2</v>
      </c>
      <c r="I2551" s="3">
        <v>6.6865502462870902E-2</v>
      </c>
    </row>
    <row r="2552" spans="1:9" hidden="1" outlineLevel="2" x14ac:dyDescent="0.35">
      <c r="A2552" s="3">
        <v>55</v>
      </c>
      <c r="B2552" s="3">
        <v>0.97044334975369395</v>
      </c>
      <c r="C2552" s="3">
        <v>0.99911859966977701</v>
      </c>
      <c r="D2552" s="3">
        <v>1.5882794900685299E-2</v>
      </c>
      <c r="E2552" s="3">
        <v>3.9776838373778198E-2</v>
      </c>
      <c r="F2552" s="3">
        <v>0.98719211822660102</v>
      </c>
      <c r="G2552" s="3">
        <v>0.998599201442252</v>
      </c>
      <c r="H2552" s="3">
        <v>2.4850514496697899E-2</v>
      </c>
      <c r="I2552" s="3">
        <v>7.0076197882582306E-2</v>
      </c>
    </row>
    <row r="2553" spans="1:9" hidden="1" outlineLevel="2" x14ac:dyDescent="0.35">
      <c r="A2553" s="3">
        <v>55</v>
      </c>
      <c r="B2553" s="3">
        <v>0.97339901477832502</v>
      </c>
      <c r="C2553" s="3">
        <v>0.99589514984393002</v>
      </c>
      <c r="D2553" s="3">
        <v>3.4488164847483502E-2</v>
      </c>
      <c r="E2553" s="3">
        <v>6.7640756351785195E-2</v>
      </c>
      <c r="F2553" s="3">
        <v>0.96945812807881704</v>
      </c>
      <c r="G2553" s="3">
        <v>0.99863778197654596</v>
      </c>
      <c r="H2553" s="3">
        <v>2.6090570861886299E-2</v>
      </c>
      <c r="I2553" s="3">
        <v>8.5634031997250504E-2</v>
      </c>
    </row>
    <row r="2554" spans="1:9" hidden="1" outlineLevel="2" x14ac:dyDescent="0.35">
      <c r="A2554" s="3">
        <v>55</v>
      </c>
      <c r="B2554" s="3">
        <v>0.97339901477832502</v>
      </c>
      <c r="C2554" s="3">
        <v>0.99454462201087102</v>
      </c>
      <c r="D2554" s="3">
        <v>3.7793096133606603E-2</v>
      </c>
      <c r="E2554" s="3">
        <v>7.3441687756165303E-2</v>
      </c>
      <c r="F2554" s="3">
        <v>0.99605911330049202</v>
      </c>
      <c r="G2554" s="3">
        <v>0.99863206491383605</v>
      </c>
      <c r="H2554" s="3">
        <v>2.5693796268153601E-2</v>
      </c>
      <c r="I2554" s="3">
        <v>8.1292355595545596E-2</v>
      </c>
    </row>
    <row r="2555" spans="1:9" hidden="1" outlineLevel="2" x14ac:dyDescent="0.35">
      <c r="A2555" s="3">
        <v>55</v>
      </c>
      <c r="B2555" s="3">
        <v>0.97339901477832502</v>
      </c>
      <c r="C2555" s="3">
        <v>0.99602423290536501</v>
      </c>
      <c r="D2555" s="3">
        <v>3.05496599696762E-2</v>
      </c>
      <c r="E2555" s="3">
        <v>7.2632817513403905E-2</v>
      </c>
      <c r="F2555" s="3">
        <v>0.97635467980295498</v>
      </c>
      <c r="G2555" s="3">
        <v>0.997685483252014</v>
      </c>
      <c r="H2555" s="3">
        <v>3.1720040850683001E-2</v>
      </c>
      <c r="I2555" s="3">
        <v>9.6858613820710399E-2</v>
      </c>
    </row>
    <row r="2556" spans="1:9" hidden="1" outlineLevel="2" x14ac:dyDescent="0.35">
      <c r="A2556" s="3">
        <v>55</v>
      </c>
      <c r="B2556" s="3">
        <v>0.98325123152709304</v>
      </c>
      <c r="C2556" s="3">
        <v>0.99888615309973805</v>
      </c>
      <c r="D2556" s="3">
        <v>1.46013356174878E-2</v>
      </c>
      <c r="E2556" s="3">
        <v>3.5797826969908401E-2</v>
      </c>
      <c r="F2556" s="3">
        <v>0.97339901477832502</v>
      </c>
      <c r="G2556" s="3">
        <v>0.99799657043571099</v>
      </c>
      <c r="H2556" s="3">
        <v>2.9119051827153099E-2</v>
      </c>
      <c r="I2556" s="3">
        <v>9.2870142651412094E-2</v>
      </c>
    </row>
    <row r="2557" spans="1:9" hidden="1" outlineLevel="2" x14ac:dyDescent="0.35">
      <c r="A2557" s="3">
        <v>55</v>
      </c>
      <c r="B2557" s="3">
        <v>0.98423645320196995</v>
      </c>
      <c r="C2557" s="3">
        <v>0.99848137620340105</v>
      </c>
      <c r="D2557" s="3">
        <v>1.5202937500068601E-2</v>
      </c>
      <c r="E2557" s="3">
        <v>3.67418610470834E-2</v>
      </c>
      <c r="F2557" s="3">
        <v>0.99704433497536904</v>
      </c>
      <c r="G2557" s="3">
        <v>0.99768059320635805</v>
      </c>
      <c r="H2557" s="3">
        <v>3.1334218145816897E-2</v>
      </c>
      <c r="I2557" s="3">
        <v>8.5555980735282297E-2</v>
      </c>
    </row>
    <row r="2558" spans="1:9" hidden="1" outlineLevel="2" x14ac:dyDescent="0.35">
      <c r="A2558" s="3">
        <v>55</v>
      </c>
      <c r="B2558" s="3">
        <v>0.98817733990147705</v>
      </c>
      <c r="C2558" s="3">
        <v>0.99941072159983502</v>
      </c>
      <c r="D2558" s="3">
        <v>1.22448712526253E-2</v>
      </c>
      <c r="E2558" s="3">
        <v>3.33303963643969E-2</v>
      </c>
      <c r="F2558" s="3">
        <v>0.98719211822660102</v>
      </c>
      <c r="G2558" s="3">
        <v>0.99800942813845195</v>
      </c>
      <c r="H2558" s="3">
        <v>3.02030700559827E-2</v>
      </c>
      <c r="I2558" s="3">
        <v>9.1199418373571706E-2</v>
      </c>
    </row>
    <row r="2559" spans="1:9" hidden="1" outlineLevel="2" x14ac:dyDescent="0.35">
      <c r="A2559" s="3">
        <v>55</v>
      </c>
      <c r="B2559" s="3">
        <v>0.98423645320196995</v>
      </c>
      <c r="C2559" s="3">
        <v>0.99859214832533005</v>
      </c>
      <c r="D2559" s="3">
        <v>1.5371993003347399E-2</v>
      </c>
      <c r="E2559" s="3">
        <v>3.3954034025241497E-2</v>
      </c>
      <c r="F2559" s="3">
        <v>0.99113300492610801</v>
      </c>
      <c r="G2559" s="3">
        <v>0.998937843611445</v>
      </c>
      <c r="H2559" s="3">
        <v>2.1852771444862799E-2</v>
      </c>
      <c r="I2559" s="3">
        <v>7.0512195433144201E-2</v>
      </c>
    </row>
    <row r="2560" spans="1:9" hidden="1" outlineLevel="2" x14ac:dyDescent="0.35">
      <c r="A2560" s="3">
        <v>55</v>
      </c>
      <c r="B2560" s="3">
        <v>0.98817733990147705</v>
      </c>
      <c r="C2560" s="3">
        <v>0.99789956176386796</v>
      </c>
      <c r="D2560" s="3">
        <v>1.8564919090197099E-2</v>
      </c>
      <c r="E2560" s="3">
        <v>4.6851096211267297E-2</v>
      </c>
      <c r="F2560" s="3">
        <v>0.98522167487684698</v>
      </c>
      <c r="G2560" s="3">
        <v>0.99884460427688904</v>
      </c>
      <c r="H2560" s="3">
        <v>2.2468013878546099E-2</v>
      </c>
      <c r="I2560" s="3">
        <v>6.8072133482460995E-2</v>
      </c>
    </row>
    <row r="2561" spans="1:9" hidden="1" outlineLevel="2" x14ac:dyDescent="0.35">
      <c r="A2561" s="3">
        <v>55</v>
      </c>
      <c r="B2561" s="3">
        <v>0.98423645320196995</v>
      </c>
      <c r="C2561" s="3">
        <v>0.998407603654067</v>
      </c>
      <c r="D2561" s="3">
        <v>1.5542205077994E-2</v>
      </c>
      <c r="E2561" s="3">
        <v>4.0445056097588201E-2</v>
      </c>
      <c r="F2561" s="3">
        <v>0.99408866995073897</v>
      </c>
      <c r="G2561" s="3">
        <v>0.99812749038663995</v>
      </c>
      <c r="H2561" s="3">
        <v>2.8193002979583E-2</v>
      </c>
      <c r="I2561" s="3">
        <v>7.5240908051406694E-2</v>
      </c>
    </row>
    <row r="2562" spans="1:9" hidden="1" outlineLevel="2" x14ac:dyDescent="0.35">
      <c r="A2562" s="3">
        <v>55</v>
      </c>
      <c r="B2562" s="3">
        <v>0.99704433497536904</v>
      </c>
      <c r="C2562" s="3">
        <v>0.99955507320639603</v>
      </c>
      <c r="D2562" s="3">
        <v>9.84785028191262E-3</v>
      </c>
      <c r="E2562" s="3">
        <v>2.85041166288896E-2</v>
      </c>
      <c r="F2562" s="3">
        <v>0.97536945812807796</v>
      </c>
      <c r="G2562" s="3">
        <v>0.99848791139286697</v>
      </c>
      <c r="H2562" s="3">
        <v>2.5280540098776599E-2</v>
      </c>
      <c r="I2562" s="3">
        <v>7.4476748673900806E-2</v>
      </c>
    </row>
    <row r="2563" spans="1:9" hidden="1" outlineLevel="2" x14ac:dyDescent="0.35">
      <c r="A2563" s="3">
        <v>55</v>
      </c>
      <c r="B2563" s="3">
        <v>0.99507389162561499</v>
      </c>
      <c r="C2563" s="3">
        <v>0.99956068364893502</v>
      </c>
      <c r="D2563" s="3">
        <v>8.4355259980238208E-3</v>
      </c>
      <c r="E2563" s="3">
        <v>2.46897995614846E-2</v>
      </c>
      <c r="F2563" s="3">
        <v>0.98128078817733899</v>
      </c>
      <c r="G2563" s="3">
        <v>0.99683162210863696</v>
      </c>
      <c r="H2563" s="3">
        <v>3.7783084884321E-2</v>
      </c>
      <c r="I2563" s="3">
        <v>0.121270206725447</v>
      </c>
    </row>
    <row r="2564" spans="1:9" hidden="1" outlineLevel="2" x14ac:dyDescent="0.35">
      <c r="A2564" s="3">
        <v>55</v>
      </c>
      <c r="B2564" s="3">
        <v>0.98423645320196995</v>
      </c>
      <c r="C2564" s="3">
        <v>0.99810406598838097</v>
      </c>
      <c r="D2564" s="3">
        <v>2.06086535381459E-2</v>
      </c>
      <c r="E2564" s="3">
        <v>4.8466125545711003E-2</v>
      </c>
      <c r="F2564" s="3">
        <v>0.95960591133004902</v>
      </c>
      <c r="G2564" s="3">
        <v>0.99693539433948697</v>
      </c>
      <c r="H2564" s="3">
        <v>3.6140982461976799E-2</v>
      </c>
      <c r="I2564" s="3">
        <v>0.114582876336585</v>
      </c>
    </row>
    <row r="2565" spans="1:9" hidden="1" outlineLevel="2" x14ac:dyDescent="0.35">
      <c r="A2565" s="3">
        <v>55</v>
      </c>
      <c r="B2565" s="3">
        <v>0.972413793103448</v>
      </c>
      <c r="C2565" s="3">
        <v>0.99695615434456997</v>
      </c>
      <c r="D2565" s="3">
        <v>2.4732064629211001E-2</v>
      </c>
      <c r="E2565" s="3">
        <v>5.5055142658285303E-2</v>
      </c>
      <c r="F2565" s="3">
        <v>0.97536945812807796</v>
      </c>
      <c r="G2565" s="3">
        <v>0.99722423207058797</v>
      </c>
      <c r="H2565" s="3">
        <v>3.4312881522408599E-2</v>
      </c>
      <c r="I2565" s="3">
        <v>9.9383162702986305E-2</v>
      </c>
    </row>
    <row r="2566" spans="1:9" hidden="1" outlineLevel="2" x14ac:dyDescent="0.35">
      <c r="A2566" s="3">
        <v>55</v>
      </c>
      <c r="B2566" s="3">
        <v>0.98226600985221602</v>
      </c>
      <c r="C2566" s="3">
        <v>0.99830638072275202</v>
      </c>
      <c r="D2566" s="3">
        <v>1.71146190751937E-2</v>
      </c>
      <c r="E2566" s="3">
        <v>4.4445893663808599E-2</v>
      </c>
      <c r="F2566" s="3">
        <v>0.958620689655172</v>
      </c>
      <c r="G2566" s="3">
        <v>0.99670347859443797</v>
      </c>
      <c r="H2566" s="3">
        <v>3.7393640135843099E-2</v>
      </c>
      <c r="I2566" s="3">
        <v>0.115921068793369</v>
      </c>
    </row>
    <row r="2567" spans="1:9" hidden="1" outlineLevel="2" x14ac:dyDescent="0.35">
      <c r="A2567" s="3">
        <v>55</v>
      </c>
      <c r="B2567" s="3">
        <v>0.99802955665024595</v>
      </c>
      <c r="C2567" s="3">
        <v>0.99895504255782497</v>
      </c>
      <c r="D2567" s="3">
        <v>1.43215035569552E-2</v>
      </c>
      <c r="E2567" s="3">
        <v>3.9930737823602999E-2</v>
      </c>
      <c r="F2567" s="3">
        <v>0.986206896551724</v>
      </c>
      <c r="G2567" s="3">
        <v>0.99763214692708402</v>
      </c>
      <c r="H2567" s="3">
        <v>3.2865927587443201E-2</v>
      </c>
      <c r="I2567" s="3">
        <v>9.3283903011335406E-2</v>
      </c>
    </row>
    <row r="2568" spans="1:9" hidden="1" outlineLevel="2" x14ac:dyDescent="0.35">
      <c r="A2568" s="3">
        <v>55</v>
      </c>
      <c r="B2568" s="3">
        <v>0.98817733990147705</v>
      </c>
      <c r="C2568" s="3">
        <v>0.99872701681576603</v>
      </c>
      <c r="D2568" s="3">
        <v>1.51818807530577E-2</v>
      </c>
      <c r="E2568" s="3">
        <v>4.1099539914162403E-2</v>
      </c>
      <c r="F2568" s="3">
        <v>0.99014778325123098</v>
      </c>
      <c r="G2568" s="3">
        <v>0.99763818417448202</v>
      </c>
      <c r="H2568" s="3">
        <v>3.1868651072957901E-2</v>
      </c>
      <c r="I2568" s="3">
        <v>8.82920485066718E-2</v>
      </c>
    </row>
    <row r="2569" spans="1:9" hidden="1" outlineLevel="2" x14ac:dyDescent="0.35">
      <c r="A2569" s="3">
        <v>55</v>
      </c>
      <c r="B2569" s="3">
        <v>0.97438423645320205</v>
      </c>
      <c r="C2569" s="3">
        <v>0.99770067430947695</v>
      </c>
      <c r="D2569" s="3">
        <v>1.9750692518232998E-2</v>
      </c>
      <c r="E2569" s="3">
        <v>4.5621030813466398E-2</v>
      </c>
      <c r="F2569" s="3">
        <v>0.97635467980295498</v>
      </c>
      <c r="G2569" s="3">
        <v>0.99826156320445802</v>
      </c>
      <c r="H2569" s="3">
        <v>2.7296663514427898E-2</v>
      </c>
      <c r="I2569" s="3">
        <v>8.5012740148215304E-2</v>
      </c>
    </row>
    <row r="2570" spans="1:9" hidden="1" outlineLevel="2" x14ac:dyDescent="0.35">
      <c r="A2570" s="3">
        <v>55</v>
      </c>
      <c r="B2570" s="3">
        <v>0.98226600985221602</v>
      </c>
      <c r="C2570" s="3">
        <v>0.99858624594402601</v>
      </c>
      <c r="D2570" s="3">
        <v>1.4653326888186101E-2</v>
      </c>
      <c r="E2570" s="3">
        <v>4.3164462913247797E-2</v>
      </c>
      <c r="F2570" s="3">
        <v>0.98916256157635396</v>
      </c>
      <c r="G2570" s="3">
        <v>0.99819867443398003</v>
      </c>
      <c r="H2570" s="3">
        <v>2.7653025310352498E-2</v>
      </c>
      <c r="I2570" s="3">
        <v>7.4784929238909406E-2</v>
      </c>
    </row>
    <row r="2571" spans="1:9" hidden="1" outlineLevel="2" x14ac:dyDescent="0.35">
      <c r="A2571" s="3">
        <v>55</v>
      </c>
      <c r="B2571" s="3">
        <v>0.99211822660098503</v>
      </c>
      <c r="C2571" s="3">
        <v>0.99842021543138804</v>
      </c>
      <c r="D2571" s="3">
        <v>2.0204064374452501E-2</v>
      </c>
      <c r="E2571" s="3">
        <v>4.3001097867371697E-2</v>
      </c>
      <c r="F2571" s="3">
        <v>0.98522167487684698</v>
      </c>
      <c r="G2571" s="3">
        <v>0.99690520923796699</v>
      </c>
      <c r="H2571" s="3">
        <v>3.8598667192749098E-2</v>
      </c>
      <c r="I2571" s="3">
        <v>0.11942850961882701</v>
      </c>
    </row>
    <row r="2572" spans="1:9" hidden="1" outlineLevel="2" x14ac:dyDescent="0.35">
      <c r="A2572" s="3">
        <v>55</v>
      </c>
      <c r="B2572" s="3">
        <v>0.97733990147783201</v>
      </c>
      <c r="C2572" s="3">
        <v>0.997345444497172</v>
      </c>
      <c r="D2572" s="3">
        <v>2.42155165806648E-2</v>
      </c>
      <c r="E2572" s="3">
        <v>5.6765354636649397E-2</v>
      </c>
      <c r="F2572" s="3">
        <v>0.98423645320196995</v>
      </c>
      <c r="G2572" s="3">
        <v>0.99849625134616804</v>
      </c>
      <c r="H2572" s="3">
        <v>2.79862961834716E-2</v>
      </c>
      <c r="I2572" s="3">
        <v>9.2041979287144998E-2</v>
      </c>
    </row>
    <row r="2573" spans="1:9" hidden="1" outlineLevel="2" x14ac:dyDescent="0.35">
      <c r="A2573" s="3">
        <v>55</v>
      </c>
      <c r="B2573" s="3">
        <v>0.98719211822660102</v>
      </c>
      <c r="C2573" s="3">
        <v>0.99857507084778396</v>
      </c>
      <c r="D2573" s="3">
        <v>1.63521281158584E-2</v>
      </c>
      <c r="E2573" s="3">
        <v>4.3734905001462897E-2</v>
      </c>
      <c r="F2573" s="3">
        <v>0.97931034482758605</v>
      </c>
      <c r="G2573" s="3">
        <v>0.99696418970734701</v>
      </c>
      <c r="H2573" s="3">
        <v>3.6804221078591499E-2</v>
      </c>
      <c r="I2573" s="3">
        <v>0.117240802910449</v>
      </c>
    </row>
    <row r="2574" spans="1:9" hidden="1" outlineLevel="2" x14ac:dyDescent="0.35">
      <c r="A2574" s="3">
        <v>55</v>
      </c>
      <c r="B2574" s="3">
        <v>0.99014778325123098</v>
      </c>
      <c r="C2574" s="3">
        <v>0.99944691860036095</v>
      </c>
      <c r="D2574" s="3">
        <v>8.9635634188143399E-3</v>
      </c>
      <c r="E2574" s="3">
        <v>2.9073059017524602E-2</v>
      </c>
      <c r="F2574" s="3">
        <v>0.97536945812807896</v>
      </c>
      <c r="G2574" s="3">
        <v>0.99871689644704598</v>
      </c>
      <c r="H2574" s="3">
        <v>2.3089949045073201E-2</v>
      </c>
      <c r="I2574" s="3">
        <v>7.6053145559828297E-2</v>
      </c>
    </row>
    <row r="2575" spans="1:9" hidden="1" outlineLevel="2" x14ac:dyDescent="0.35">
      <c r="A2575" s="3">
        <v>55</v>
      </c>
      <c r="B2575" s="3">
        <v>0.99802955665024595</v>
      </c>
      <c r="C2575" s="3">
        <v>0.99931249589374005</v>
      </c>
      <c r="D2575" s="3">
        <v>1.1844310037711201E-2</v>
      </c>
      <c r="E2575" s="3">
        <v>2.9190899123634598E-2</v>
      </c>
      <c r="F2575" s="3">
        <v>0.98128078817733999</v>
      </c>
      <c r="G2575" s="3">
        <v>0.99790507308370702</v>
      </c>
      <c r="H2575" s="3">
        <v>3.0315410714645E-2</v>
      </c>
      <c r="I2575" s="3">
        <v>7.8758640182125E-2</v>
      </c>
    </row>
    <row r="2576" spans="1:9" hidden="1" outlineLevel="2" x14ac:dyDescent="0.35">
      <c r="A2576" s="3">
        <v>55</v>
      </c>
      <c r="B2576" s="3">
        <v>0.99211822660098503</v>
      </c>
      <c r="C2576" s="3">
        <v>0.999269994802085</v>
      </c>
      <c r="D2576" s="3">
        <v>1.2412626463633E-2</v>
      </c>
      <c r="E2576" s="3">
        <v>3.5120250020384103E-2</v>
      </c>
      <c r="F2576" s="3">
        <v>0.97931034482758605</v>
      </c>
      <c r="G2576" s="3">
        <v>0.99764047302859504</v>
      </c>
      <c r="H2576" s="3">
        <v>3.1903669294895402E-2</v>
      </c>
      <c r="I2576" s="3">
        <v>9.17742658933908E-2</v>
      </c>
    </row>
    <row r="2577" spans="1:9" outlineLevel="1" collapsed="1" x14ac:dyDescent="0.35">
      <c r="A2577" s="4" t="s">
        <v>72</v>
      </c>
      <c r="B2577" s="3">
        <f t="shared" ref="B2577:I2577" si="55">SUBTOTAL(1,B2532:B2576)</f>
        <v>0.98226600985221668</v>
      </c>
      <c r="C2577" s="3">
        <f t="shared" si="55"/>
        <v>0.99751849520046776</v>
      </c>
      <c r="D2577" s="3">
        <f t="shared" si="55"/>
        <v>2.1217308781871579E-2</v>
      </c>
      <c r="E2577" s="3">
        <f t="shared" si="55"/>
        <v>5.0078657370559596E-2</v>
      </c>
      <c r="F2577" s="3">
        <f t="shared" si="55"/>
        <v>0.97232621784345907</v>
      </c>
      <c r="G2577" s="3">
        <f t="shared" si="55"/>
        <v>0.99770640067681571</v>
      </c>
      <c r="H2577" s="3">
        <f t="shared" si="55"/>
        <v>3.1515142473040221E-2</v>
      </c>
      <c r="I2577" s="3">
        <f t="shared" si="55"/>
        <v>9.5204940796747198E-2</v>
      </c>
    </row>
    <row r="2578" spans="1:9" hidden="1" outlineLevel="2" x14ac:dyDescent="0.35">
      <c r="A2578" s="3">
        <v>56</v>
      </c>
      <c r="B2578" s="3">
        <v>0.97733990147783201</v>
      </c>
      <c r="C2578" s="3">
        <v>0.99961033038337499</v>
      </c>
      <c r="D2578" s="3">
        <v>6.9205421003857301E-3</v>
      </c>
      <c r="E2578" s="3">
        <v>2.1571303381857899E-2</v>
      </c>
      <c r="F2578" s="3">
        <v>0.97142857142857097</v>
      </c>
      <c r="G2578" s="3">
        <v>0.99425504062538295</v>
      </c>
      <c r="H2578" s="3">
        <v>4.2630151541046997E-2</v>
      </c>
      <c r="I2578" s="3">
        <v>0.12753287933242999</v>
      </c>
    </row>
    <row r="2579" spans="1:9" hidden="1" outlineLevel="2" x14ac:dyDescent="0.35">
      <c r="A2579" s="3">
        <v>56</v>
      </c>
      <c r="B2579" s="3">
        <v>0.98226600985221602</v>
      </c>
      <c r="C2579" s="3">
        <v>0.99820545863005605</v>
      </c>
      <c r="D2579" s="3">
        <v>1.54933259289524E-2</v>
      </c>
      <c r="E2579" s="3">
        <v>3.7162151147535398E-2</v>
      </c>
      <c r="F2579" s="3">
        <v>0.97142857142857097</v>
      </c>
      <c r="G2579" s="3">
        <v>0.996192936503009</v>
      </c>
      <c r="H2579" s="3">
        <v>3.4486237658254301E-2</v>
      </c>
      <c r="I2579" s="3">
        <v>0.107078509197217</v>
      </c>
    </row>
    <row r="2580" spans="1:9" hidden="1" outlineLevel="2" x14ac:dyDescent="0.35">
      <c r="A2580" s="3">
        <v>56</v>
      </c>
      <c r="B2580" s="3">
        <v>0.986206896551724</v>
      </c>
      <c r="C2580" s="3">
        <v>0.99912898407313899</v>
      </c>
      <c r="D2580" s="3">
        <v>1.07861562497285E-2</v>
      </c>
      <c r="E2580" s="3">
        <v>3.08489868847036E-2</v>
      </c>
      <c r="F2580" s="3">
        <v>0.94088669950738901</v>
      </c>
      <c r="G2580" s="3">
        <v>0.99351417317141399</v>
      </c>
      <c r="H2580" s="3">
        <v>4.5285643999059197E-2</v>
      </c>
      <c r="I2580" s="3">
        <v>0.13686527973766099</v>
      </c>
    </row>
    <row r="2581" spans="1:9" hidden="1" outlineLevel="2" x14ac:dyDescent="0.35">
      <c r="A2581" s="3">
        <v>56</v>
      </c>
      <c r="B2581" s="3">
        <v>0.98128078817733999</v>
      </c>
      <c r="C2581" s="3">
        <v>0.99940435918871295</v>
      </c>
      <c r="D2581" s="3">
        <v>8.4226361113248095E-3</v>
      </c>
      <c r="E2581" s="3">
        <v>2.4948457155516399E-2</v>
      </c>
      <c r="F2581" s="3">
        <v>0.96354679802955601</v>
      </c>
      <c r="G2581" s="3">
        <v>0.99609744529071897</v>
      </c>
      <c r="H2581" s="3">
        <v>3.4999029457791701E-2</v>
      </c>
      <c r="I2581" s="3">
        <v>0.11367903145038399</v>
      </c>
    </row>
    <row r="2582" spans="1:9" hidden="1" outlineLevel="2" x14ac:dyDescent="0.35">
      <c r="A2582" s="3">
        <v>56</v>
      </c>
      <c r="B2582" s="3">
        <v>0.98128078817733899</v>
      </c>
      <c r="C2582" s="3">
        <v>0.99901227972385998</v>
      </c>
      <c r="D2582" s="3">
        <v>1.22752723446379E-2</v>
      </c>
      <c r="E2582" s="3">
        <v>2.95898878124056E-2</v>
      </c>
      <c r="F2582" s="3">
        <v>0.96847290640394001</v>
      </c>
      <c r="G2582" s="3">
        <v>0.996109737214108</v>
      </c>
      <c r="H2582" s="3">
        <v>3.4901255820379298E-2</v>
      </c>
      <c r="I2582" s="3">
        <v>0.102253805695515</v>
      </c>
    </row>
    <row r="2583" spans="1:9" hidden="1" outlineLevel="2" x14ac:dyDescent="0.35">
      <c r="A2583" s="3">
        <v>56</v>
      </c>
      <c r="B2583" s="3">
        <v>0.98226600985221602</v>
      </c>
      <c r="C2583" s="3">
        <v>0.99969151592108096</v>
      </c>
      <c r="D2583" s="3">
        <v>6.1891620923465599E-3</v>
      </c>
      <c r="E2583" s="3">
        <v>2.0453922140332301E-2</v>
      </c>
      <c r="F2583" s="3">
        <v>0.95566502463054104</v>
      </c>
      <c r="G2583" s="3">
        <v>0.99367316226972402</v>
      </c>
      <c r="H2583" s="3">
        <v>4.5275862251380597E-2</v>
      </c>
      <c r="I2583" s="3">
        <v>0.13665314252636701</v>
      </c>
    </row>
    <row r="2584" spans="1:9" hidden="1" outlineLevel="2" x14ac:dyDescent="0.35">
      <c r="A2584" s="3">
        <v>56</v>
      </c>
      <c r="B2584" s="3">
        <v>0.99014778325123098</v>
      </c>
      <c r="C2584" s="3">
        <v>0.99858412322110601</v>
      </c>
      <c r="D2584" s="3">
        <v>1.34965892039374E-2</v>
      </c>
      <c r="E2584" s="3">
        <v>3.7504850187150399E-2</v>
      </c>
      <c r="F2584" s="3">
        <v>0.96847290640394101</v>
      </c>
      <c r="G2584" s="3">
        <v>0.99542320306308196</v>
      </c>
      <c r="H2584" s="3">
        <v>3.7916879592865403E-2</v>
      </c>
      <c r="I2584" s="3">
        <v>0.119932291147279</v>
      </c>
    </row>
    <row r="2585" spans="1:9" hidden="1" outlineLevel="2" x14ac:dyDescent="0.35">
      <c r="A2585" s="3">
        <v>56</v>
      </c>
      <c r="B2585" s="3">
        <v>0.98522167487684698</v>
      </c>
      <c r="C2585" s="3">
        <v>0.99906636957902695</v>
      </c>
      <c r="D2585" s="3">
        <v>1.0872459045457699E-2</v>
      </c>
      <c r="E2585" s="3">
        <v>3.27465547081153E-2</v>
      </c>
      <c r="F2585" s="3">
        <v>0.98029556650246297</v>
      </c>
      <c r="G2585" s="3">
        <v>0.99511145527282796</v>
      </c>
      <c r="H2585" s="3">
        <v>3.98273346070879E-2</v>
      </c>
      <c r="I2585" s="3">
        <v>0.11581202329015999</v>
      </c>
    </row>
    <row r="2586" spans="1:9" hidden="1" outlineLevel="2" x14ac:dyDescent="0.35">
      <c r="A2586" s="3">
        <v>56</v>
      </c>
      <c r="B2586" s="3">
        <v>0.99408866995073897</v>
      </c>
      <c r="C2586" s="3">
        <v>0.99871465244754298</v>
      </c>
      <c r="D2586" s="3">
        <v>1.25823439231369E-2</v>
      </c>
      <c r="E2586" s="3">
        <v>3.1302371691479002E-2</v>
      </c>
      <c r="F2586" s="3">
        <v>0.97142857142857097</v>
      </c>
      <c r="G2586" s="3">
        <v>0.99579904493605198</v>
      </c>
      <c r="H2586" s="3">
        <v>3.6993283188832701E-2</v>
      </c>
      <c r="I2586" s="3">
        <v>0.109306730418048</v>
      </c>
    </row>
    <row r="2587" spans="1:9" hidden="1" outlineLevel="2" x14ac:dyDescent="0.35">
      <c r="A2587" s="3">
        <v>56</v>
      </c>
      <c r="B2587" s="3">
        <v>0.96551724137931005</v>
      </c>
      <c r="C2587" s="3">
        <v>0.99847907805187097</v>
      </c>
      <c r="D2587" s="3">
        <v>1.39296559372374E-2</v>
      </c>
      <c r="E2587" s="3">
        <v>4.05180867371875E-2</v>
      </c>
      <c r="F2587" s="3">
        <v>0.97142857142857097</v>
      </c>
      <c r="G2587" s="3">
        <v>0.99672180962874901</v>
      </c>
      <c r="H2587" s="3">
        <v>3.2769552009438201E-2</v>
      </c>
      <c r="I2587" s="3">
        <v>0.10235031306458001</v>
      </c>
    </row>
    <row r="2588" spans="1:9" hidden="1" outlineLevel="2" x14ac:dyDescent="0.35">
      <c r="A2588" s="3">
        <v>56</v>
      </c>
      <c r="B2588" s="3">
        <v>0.97438423645320205</v>
      </c>
      <c r="C2588" s="3">
        <v>0.99958466488221098</v>
      </c>
      <c r="D2588" s="3">
        <v>7.37290542633901E-3</v>
      </c>
      <c r="E2588" s="3">
        <v>2.04563954403396E-2</v>
      </c>
      <c r="F2588" s="3">
        <v>0.95960591133004902</v>
      </c>
      <c r="G2588" s="3">
        <v>0.99425348442130901</v>
      </c>
      <c r="H2588" s="3">
        <v>4.1466243943263197E-2</v>
      </c>
      <c r="I2588" s="3">
        <v>0.112594398290546</v>
      </c>
    </row>
    <row r="2589" spans="1:9" hidden="1" outlineLevel="2" x14ac:dyDescent="0.35">
      <c r="A2589" s="3">
        <v>56</v>
      </c>
      <c r="B2589" s="3">
        <v>0.98522167487684698</v>
      </c>
      <c r="C2589" s="3">
        <v>0.99972014543596599</v>
      </c>
      <c r="D2589" s="3">
        <v>5.9532447279296401E-3</v>
      </c>
      <c r="E2589" s="3">
        <v>1.67913413167134E-2</v>
      </c>
      <c r="F2589" s="3">
        <v>0.97832512315270903</v>
      </c>
      <c r="G2589" s="3">
        <v>0.99564905997354203</v>
      </c>
      <c r="H2589" s="3">
        <v>3.6380547940124998E-2</v>
      </c>
      <c r="I2589" s="3">
        <v>0.123459651348133</v>
      </c>
    </row>
    <row r="2590" spans="1:9" hidden="1" outlineLevel="2" x14ac:dyDescent="0.35">
      <c r="A2590" s="3">
        <v>56</v>
      </c>
      <c r="B2590" s="3">
        <v>0.97142857142857097</v>
      </c>
      <c r="C2590" s="3">
        <v>0.99927908220679496</v>
      </c>
      <c r="D2590" s="3">
        <v>1.02454389426324E-2</v>
      </c>
      <c r="E2590" s="3">
        <v>2.9642125084226201E-2</v>
      </c>
      <c r="F2590" s="3">
        <v>0.97635467980295498</v>
      </c>
      <c r="G2590" s="3">
        <v>0.99720537119811303</v>
      </c>
      <c r="H2590" s="3">
        <v>3.0615076799186101E-2</v>
      </c>
      <c r="I2590" s="3">
        <v>9.7065041054739801E-2</v>
      </c>
    </row>
    <row r="2591" spans="1:9" hidden="1" outlineLevel="2" x14ac:dyDescent="0.35">
      <c r="A2591" s="3">
        <v>56</v>
      </c>
      <c r="B2591" s="3">
        <v>0.97339901477832502</v>
      </c>
      <c r="C2591" s="3">
        <v>0.999222618337124</v>
      </c>
      <c r="D2591" s="3">
        <v>9.9420716524341504E-3</v>
      </c>
      <c r="E2591" s="3">
        <v>3.2996533822140399E-2</v>
      </c>
      <c r="F2591" s="3">
        <v>0.94187192118226604</v>
      </c>
      <c r="G2591" s="3">
        <v>0.99474599249133899</v>
      </c>
      <c r="H2591" s="3">
        <v>3.9663844352386499E-2</v>
      </c>
      <c r="I2591" s="3">
        <v>0.12247519822819899</v>
      </c>
    </row>
    <row r="2592" spans="1:9" hidden="1" outlineLevel="2" x14ac:dyDescent="0.35">
      <c r="A2592" s="3">
        <v>56</v>
      </c>
      <c r="B2592" s="3">
        <v>0.98719211822660102</v>
      </c>
      <c r="C2592" s="3">
        <v>0.99928026399708902</v>
      </c>
      <c r="D2592" s="3">
        <v>9.5480353694925007E-3</v>
      </c>
      <c r="E2592" s="3">
        <v>2.8466394575846599E-2</v>
      </c>
      <c r="F2592" s="3">
        <v>0.98226600985221602</v>
      </c>
      <c r="G2592" s="3">
        <v>0.99575765391515003</v>
      </c>
      <c r="H2592" s="3">
        <v>3.5835398323199499E-2</v>
      </c>
      <c r="I2592" s="3">
        <v>0.106822892269632</v>
      </c>
    </row>
    <row r="2593" spans="1:9" hidden="1" outlineLevel="2" x14ac:dyDescent="0.35">
      <c r="A2593" s="3">
        <v>56</v>
      </c>
      <c r="B2593" s="3">
        <v>0.99211822660098503</v>
      </c>
      <c r="C2593" s="3">
        <v>0.99940357938677304</v>
      </c>
      <c r="D2593" s="3">
        <v>8.4962562950938701E-3</v>
      </c>
      <c r="E2593" s="3">
        <v>2.85822874159893E-2</v>
      </c>
      <c r="F2593" s="3">
        <v>0.97142857142857097</v>
      </c>
      <c r="G2593" s="3">
        <v>0.99700957180330696</v>
      </c>
      <c r="H2593" s="3">
        <v>3.3522072099841899E-2</v>
      </c>
      <c r="I2593" s="3">
        <v>0.10529824648139199</v>
      </c>
    </row>
    <row r="2594" spans="1:9" hidden="1" outlineLevel="2" x14ac:dyDescent="0.35">
      <c r="A2594" s="3">
        <v>56</v>
      </c>
      <c r="B2594" s="3">
        <v>0.97438423645320205</v>
      </c>
      <c r="C2594" s="3">
        <v>0.999137738750705</v>
      </c>
      <c r="D2594" s="3">
        <v>1.01312890689991E-2</v>
      </c>
      <c r="E2594" s="3">
        <v>2.7921973243337801E-2</v>
      </c>
      <c r="F2594" s="3">
        <v>0.96748768472906399</v>
      </c>
      <c r="G2594" s="3">
        <v>0.99376577800227395</v>
      </c>
      <c r="H2594" s="3">
        <v>4.3159326591075402E-2</v>
      </c>
      <c r="I2594" s="3">
        <v>0.13301275700478099</v>
      </c>
    </row>
    <row r="2595" spans="1:9" hidden="1" outlineLevel="2" x14ac:dyDescent="0.35">
      <c r="A2595" s="3">
        <v>56</v>
      </c>
      <c r="B2595" s="3">
        <v>0.97931034482758605</v>
      </c>
      <c r="C2595" s="3">
        <v>0.99861531513268698</v>
      </c>
      <c r="D2595" s="3">
        <v>1.2718482319461301E-2</v>
      </c>
      <c r="E2595" s="3">
        <v>4.0131787722949799E-2</v>
      </c>
      <c r="F2595" s="3">
        <v>0.97142857142857097</v>
      </c>
      <c r="G2595" s="3">
        <v>0.998120644465602</v>
      </c>
      <c r="H2595" s="3">
        <v>2.5604658307962901E-2</v>
      </c>
      <c r="I2595" s="3">
        <v>8.14504585433002E-2</v>
      </c>
    </row>
    <row r="2596" spans="1:9" hidden="1" outlineLevel="2" x14ac:dyDescent="0.35">
      <c r="A2596" s="3">
        <v>56</v>
      </c>
      <c r="B2596" s="3">
        <v>0.98423645320196995</v>
      </c>
      <c r="C2596" s="3">
        <v>0.99837926974934399</v>
      </c>
      <c r="D2596" s="3">
        <v>1.4900772611121899E-2</v>
      </c>
      <c r="E2596" s="3">
        <v>4.0241350765659697E-2</v>
      </c>
      <c r="F2596" s="3">
        <v>0.98522167487684698</v>
      </c>
      <c r="G2596" s="3">
        <v>0.99787726749402506</v>
      </c>
      <c r="H2596" s="3">
        <v>2.61368575610657E-2</v>
      </c>
      <c r="I2596" s="3">
        <v>7.6087595227943797E-2</v>
      </c>
    </row>
    <row r="2597" spans="1:9" hidden="1" outlineLevel="2" x14ac:dyDescent="0.35">
      <c r="A2597" s="3">
        <v>56</v>
      </c>
      <c r="B2597" s="3">
        <v>0.98817733990147705</v>
      </c>
      <c r="C2597" s="3">
        <v>0.999722365934685</v>
      </c>
      <c r="D2597" s="3">
        <v>5.6239674871659097E-3</v>
      </c>
      <c r="E2597" s="3">
        <v>1.6461944868669202E-2</v>
      </c>
      <c r="F2597" s="3">
        <v>0.986206896551724</v>
      </c>
      <c r="G2597" s="3">
        <v>0.99726374679316898</v>
      </c>
      <c r="H2597" s="3">
        <v>2.92813161288345E-2</v>
      </c>
      <c r="I2597" s="3">
        <v>9.16229539924234E-2</v>
      </c>
    </row>
    <row r="2598" spans="1:9" hidden="1" outlineLevel="2" x14ac:dyDescent="0.35">
      <c r="A2598" s="3">
        <v>56</v>
      </c>
      <c r="B2598" s="3">
        <v>0.98817733990147705</v>
      </c>
      <c r="C2598" s="3">
        <v>0.99756046855147595</v>
      </c>
      <c r="D2598" s="3">
        <v>1.8199969476785899E-2</v>
      </c>
      <c r="E2598" s="3">
        <v>4.3348767501603297E-2</v>
      </c>
      <c r="F2598" s="3">
        <v>0.97142857142857097</v>
      </c>
      <c r="G2598" s="3">
        <v>0.99782683656636795</v>
      </c>
      <c r="H2598" s="3">
        <v>2.8407158576760301E-2</v>
      </c>
      <c r="I2598" s="3">
        <v>9.1854417742084901E-2</v>
      </c>
    </row>
    <row r="2599" spans="1:9" hidden="1" outlineLevel="2" x14ac:dyDescent="0.35">
      <c r="A2599" s="3">
        <v>56</v>
      </c>
      <c r="B2599" s="3">
        <v>0.97438423645320205</v>
      </c>
      <c r="C2599" s="3">
        <v>0.99879286114644605</v>
      </c>
      <c r="D2599" s="3">
        <v>1.18465227962995E-2</v>
      </c>
      <c r="E2599" s="3">
        <v>3.7024863274451598E-2</v>
      </c>
      <c r="F2599" s="3">
        <v>0.99310344827586206</v>
      </c>
      <c r="G2599" s="3">
        <v>0.99812593971578001</v>
      </c>
      <c r="H2599" s="3">
        <v>2.47766374172298E-2</v>
      </c>
      <c r="I2599" s="3">
        <v>7.1399561842583698E-2</v>
      </c>
    </row>
    <row r="2600" spans="1:9" hidden="1" outlineLevel="2" x14ac:dyDescent="0.35">
      <c r="A2600" s="3">
        <v>56</v>
      </c>
      <c r="B2600" s="3">
        <v>0.96354679802955601</v>
      </c>
      <c r="C2600" s="3">
        <v>0.99912469951729499</v>
      </c>
      <c r="D2600" s="3">
        <v>1.0382820690638899E-2</v>
      </c>
      <c r="E2600" s="3">
        <v>3.52411043486048E-2</v>
      </c>
      <c r="F2600" s="3">
        <v>0.97832512315270903</v>
      </c>
      <c r="G2600" s="3">
        <v>0.99636654372757905</v>
      </c>
      <c r="H2600" s="3">
        <v>3.4405168375686503E-2</v>
      </c>
      <c r="I2600" s="3">
        <v>0.112792748686421</v>
      </c>
    </row>
    <row r="2601" spans="1:9" hidden="1" outlineLevel="2" x14ac:dyDescent="0.35">
      <c r="A2601" s="3">
        <v>56</v>
      </c>
      <c r="B2601" s="3">
        <v>0.98916256157635396</v>
      </c>
      <c r="C2601" s="3">
        <v>0.99916897335150601</v>
      </c>
      <c r="D2601" s="3">
        <v>1.0209248223855801E-2</v>
      </c>
      <c r="E2601" s="3">
        <v>3.0716674025622899E-2</v>
      </c>
      <c r="F2601" s="3">
        <v>0.97438423645320205</v>
      </c>
      <c r="G2601" s="3">
        <v>0.99715479299095</v>
      </c>
      <c r="H2601" s="3">
        <v>3.11141336385212E-2</v>
      </c>
      <c r="I2601" s="3">
        <v>0.10839353618480101</v>
      </c>
    </row>
    <row r="2602" spans="1:9" hidden="1" outlineLevel="2" x14ac:dyDescent="0.35">
      <c r="A2602" s="3">
        <v>56</v>
      </c>
      <c r="B2602" s="3">
        <v>0.98128078817733899</v>
      </c>
      <c r="C2602" s="3">
        <v>0.99948108806192804</v>
      </c>
      <c r="D2602" s="3">
        <v>8.7490359642922594E-3</v>
      </c>
      <c r="E2602" s="3">
        <v>2.4499027984932201E-2</v>
      </c>
      <c r="F2602" s="3">
        <v>0.96453201970443303</v>
      </c>
      <c r="G2602" s="3">
        <v>0.99648000377241197</v>
      </c>
      <c r="H2602" s="3">
        <v>3.2788978450633097E-2</v>
      </c>
      <c r="I2602" s="3">
        <v>0.10227670682642</v>
      </c>
    </row>
    <row r="2603" spans="1:9" hidden="1" outlineLevel="2" x14ac:dyDescent="0.35">
      <c r="A2603" s="3">
        <v>56</v>
      </c>
      <c r="B2603" s="3">
        <v>0.98029556650246297</v>
      </c>
      <c r="C2603" s="3">
        <v>0.99935611230772403</v>
      </c>
      <c r="D2603" s="3">
        <v>8.8588451028580508E-3</v>
      </c>
      <c r="E2603" s="3">
        <v>2.83718349279788E-2</v>
      </c>
      <c r="F2603" s="3">
        <v>0.958620689655172</v>
      </c>
      <c r="G2603" s="3">
        <v>0.99580691265467802</v>
      </c>
      <c r="H2603" s="3">
        <v>3.7088798214933202E-2</v>
      </c>
      <c r="I2603" s="3">
        <v>0.11568969121747399</v>
      </c>
    </row>
    <row r="2604" spans="1:9" hidden="1" outlineLevel="2" x14ac:dyDescent="0.35">
      <c r="A2604" s="3">
        <v>56</v>
      </c>
      <c r="B2604" s="3">
        <v>0.97733990147783201</v>
      </c>
      <c r="C2604" s="3">
        <v>0.99852185123273796</v>
      </c>
      <c r="D2604" s="3">
        <v>1.4098719461506599E-2</v>
      </c>
      <c r="E2604" s="3">
        <v>4.0062789293244298E-2</v>
      </c>
      <c r="F2604" s="3">
        <v>0.98128078817733999</v>
      </c>
      <c r="G2604" s="3">
        <v>0.99674047149392198</v>
      </c>
      <c r="H2604" s="3">
        <v>3.1233585626706799E-2</v>
      </c>
      <c r="I2604" s="3">
        <v>0.10257670547543001</v>
      </c>
    </row>
    <row r="2605" spans="1:9" hidden="1" outlineLevel="2" x14ac:dyDescent="0.35">
      <c r="A2605" s="3">
        <v>56</v>
      </c>
      <c r="B2605" s="3">
        <v>0.97339901477832502</v>
      </c>
      <c r="C2605" s="3">
        <v>0.99933175947518005</v>
      </c>
      <c r="D2605" s="3">
        <v>8.7767891067777291E-3</v>
      </c>
      <c r="E2605" s="3">
        <v>2.2922483354145401E-2</v>
      </c>
      <c r="F2605" s="3">
        <v>0.97536945812807796</v>
      </c>
      <c r="G2605" s="3">
        <v>0.99727325295168801</v>
      </c>
      <c r="H2605" s="3">
        <v>2.8797584537802901E-2</v>
      </c>
      <c r="I2605" s="3">
        <v>8.5179265406693405E-2</v>
      </c>
    </row>
    <row r="2606" spans="1:9" hidden="1" outlineLevel="2" x14ac:dyDescent="0.35">
      <c r="A2606" s="3">
        <v>56</v>
      </c>
      <c r="B2606" s="3">
        <v>0.98029556650246297</v>
      </c>
      <c r="C2606" s="3">
        <v>0.99923932776649904</v>
      </c>
      <c r="D2606" s="3">
        <v>9.4226367939606905E-3</v>
      </c>
      <c r="E2606" s="3">
        <v>2.5941641114652102E-2</v>
      </c>
      <c r="F2606" s="3">
        <v>0.94679802955665004</v>
      </c>
      <c r="G2606" s="3">
        <v>0.99450512781105305</v>
      </c>
      <c r="H2606" s="3">
        <v>4.3776589014585102E-2</v>
      </c>
      <c r="I2606" s="3">
        <v>0.13491461600167901</v>
      </c>
    </row>
    <row r="2607" spans="1:9" hidden="1" outlineLevel="2" x14ac:dyDescent="0.35">
      <c r="A2607" s="3">
        <v>56</v>
      </c>
      <c r="B2607" s="3">
        <v>0.98325123152709304</v>
      </c>
      <c r="C2607" s="3">
        <v>0.99943796375108995</v>
      </c>
      <c r="D2607" s="3">
        <v>8.1466756608755894E-3</v>
      </c>
      <c r="E2607" s="3">
        <v>2.1987314107602001E-2</v>
      </c>
      <c r="F2607" s="3">
        <v>0.94778325123152696</v>
      </c>
      <c r="G2607" s="3">
        <v>0.99554270667132205</v>
      </c>
      <c r="H2607" s="3">
        <v>3.6451927742567003E-2</v>
      </c>
      <c r="I2607" s="3">
        <v>0.106137837358452</v>
      </c>
    </row>
    <row r="2608" spans="1:9" hidden="1" outlineLevel="2" x14ac:dyDescent="0.35">
      <c r="A2608" s="3">
        <v>56</v>
      </c>
      <c r="B2608" s="3">
        <v>0.97142857142857097</v>
      </c>
      <c r="C2608" s="3">
        <v>0.99918902232833695</v>
      </c>
      <c r="D2608" s="3">
        <v>1.1508194938189499E-2</v>
      </c>
      <c r="E2608" s="3">
        <v>3.0966762032974899E-2</v>
      </c>
      <c r="F2608" s="3">
        <v>0.99014778325123098</v>
      </c>
      <c r="G2608" s="3">
        <v>0.99695144735170205</v>
      </c>
      <c r="H2608" s="3">
        <v>3.1253525741255998E-2</v>
      </c>
      <c r="I2608" s="3">
        <v>9.4881074312499203E-2</v>
      </c>
    </row>
    <row r="2609" spans="1:9" hidden="1" outlineLevel="2" x14ac:dyDescent="0.35">
      <c r="A2609" s="3">
        <v>56</v>
      </c>
      <c r="B2609" s="3">
        <v>0.99014778325123098</v>
      </c>
      <c r="C2609" s="3">
        <v>0.99930479563404995</v>
      </c>
      <c r="D2609" s="3">
        <v>9.1759532432016695E-3</v>
      </c>
      <c r="E2609" s="3">
        <v>2.6317509348082701E-2</v>
      </c>
      <c r="F2609" s="3">
        <v>0.95369458128078799</v>
      </c>
      <c r="G2609" s="3">
        <v>0.99660720531956903</v>
      </c>
      <c r="H2609" s="3">
        <v>3.2585874369703199E-2</v>
      </c>
      <c r="I2609" s="3">
        <v>0.102789302318857</v>
      </c>
    </row>
    <row r="2610" spans="1:9" hidden="1" outlineLevel="2" x14ac:dyDescent="0.35">
      <c r="A2610" s="3">
        <v>56</v>
      </c>
      <c r="B2610" s="3">
        <v>0.98226600985221602</v>
      </c>
      <c r="C2610" s="3">
        <v>0.99938195118191098</v>
      </c>
      <c r="D2610" s="3">
        <v>9.5069254484723299E-3</v>
      </c>
      <c r="E2610" s="3">
        <v>2.8813090147269099E-2</v>
      </c>
      <c r="F2610" s="3">
        <v>0.98916256157635396</v>
      </c>
      <c r="G2610" s="3">
        <v>0.99656024496413098</v>
      </c>
      <c r="H2610" s="3">
        <v>3.2336871490811603E-2</v>
      </c>
      <c r="I2610" s="3">
        <v>8.8815578757956801E-2</v>
      </c>
    </row>
    <row r="2611" spans="1:9" hidden="1" outlineLevel="2" x14ac:dyDescent="0.35">
      <c r="A2611" s="3">
        <v>56</v>
      </c>
      <c r="B2611" s="3">
        <v>0.97733990147783201</v>
      </c>
      <c r="C2611" s="3">
        <v>0.99944928607675598</v>
      </c>
      <c r="D2611" s="3">
        <v>8.6215296029834802E-3</v>
      </c>
      <c r="E2611" s="3">
        <v>2.8410679590154E-2</v>
      </c>
      <c r="F2611" s="3">
        <v>0.97832512315270903</v>
      </c>
      <c r="G2611" s="3">
        <v>0.99525744865467802</v>
      </c>
      <c r="H2611" s="3">
        <v>4.0034832917520899E-2</v>
      </c>
      <c r="I2611" s="3">
        <v>0.130323767820545</v>
      </c>
    </row>
    <row r="2612" spans="1:9" hidden="1" outlineLevel="2" x14ac:dyDescent="0.35">
      <c r="A2612" s="3">
        <v>56</v>
      </c>
      <c r="B2612" s="3">
        <v>0.98423645320196995</v>
      </c>
      <c r="C2612" s="3">
        <v>0.99910036958478599</v>
      </c>
      <c r="D2612" s="3">
        <v>1.067708146665E-2</v>
      </c>
      <c r="E2612" s="3">
        <v>3.0858830235510001E-2</v>
      </c>
      <c r="F2612" s="3">
        <v>0.98226600985221602</v>
      </c>
      <c r="G2612" s="3">
        <v>0.99798986386480104</v>
      </c>
      <c r="H2612" s="3">
        <v>2.5038558005823199E-2</v>
      </c>
      <c r="I2612" s="3">
        <v>8.8417153017839895E-2</v>
      </c>
    </row>
    <row r="2613" spans="1:9" hidden="1" outlineLevel="2" x14ac:dyDescent="0.35">
      <c r="A2613" s="3">
        <v>56</v>
      </c>
      <c r="B2613" s="3">
        <v>0.97142857142857097</v>
      </c>
      <c r="C2613" s="3">
        <v>0.99858472445608604</v>
      </c>
      <c r="D2613" s="3">
        <v>1.47270755950102E-2</v>
      </c>
      <c r="E2613" s="3">
        <v>3.5066389433536301E-2</v>
      </c>
      <c r="F2613" s="3">
        <v>0.95763546798029497</v>
      </c>
      <c r="G2613" s="3">
        <v>0.99571070044972398</v>
      </c>
      <c r="H2613" s="3">
        <v>3.82754108357405E-2</v>
      </c>
      <c r="I2613" s="3">
        <v>0.113746144305445</v>
      </c>
    </row>
    <row r="2614" spans="1:9" hidden="1" outlineLevel="2" x14ac:dyDescent="0.35">
      <c r="A2614" s="3">
        <v>56</v>
      </c>
      <c r="B2614" s="3">
        <v>0.97931034482758605</v>
      </c>
      <c r="C2614" s="3">
        <v>0.999223716411756</v>
      </c>
      <c r="D2614" s="3">
        <v>9.6089864166681097E-3</v>
      </c>
      <c r="E2614" s="3">
        <v>2.73740882162825E-2</v>
      </c>
      <c r="F2614" s="3">
        <v>0.98916256157635396</v>
      </c>
      <c r="G2614" s="3">
        <v>0.99768556991177104</v>
      </c>
      <c r="H2614" s="3">
        <v>2.7532264218747701E-2</v>
      </c>
      <c r="I2614" s="3">
        <v>8.8295584203991001E-2</v>
      </c>
    </row>
    <row r="2615" spans="1:9" hidden="1" outlineLevel="2" x14ac:dyDescent="0.35">
      <c r="A2615" s="3">
        <v>56</v>
      </c>
      <c r="B2615" s="3">
        <v>0.96847290640394101</v>
      </c>
      <c r="C2615" s="3">
        <v>0.99959836742379604</v>
      </c>
      <c r="D2615" s="3">
        <v>7.4584004543194497E-3</v>
      </c>
      <c r="E2615" s="3">
        <v>2.4013985553766701E-2</v>
      </c>
      <c r="F2615" s="3">
        <v>0.98226600985221602</v>
      </c>
      <c r="G2615" s="3">
        <v>0.99860652299913599</v>
      </c>
      <c r="H2615" s="3">
        <v>2.1625803799766901E-2</v>
      </c>
      <c r="I2615" s="3">
        <v>6.6374968236916201E-2</v>
      </c>
    </row>
    <row r="2616" spans="1:9" hidden="1" outlineLevel="2" x14ac:dyDescent="0.35">
      <c r="A2616" s="3">
        <v>56</v>
      </c>
      <c r="B2616" s="3">
        <v>0.98916256157635396</v>
      </c>
      <c r="C2616" s="3">
        <v>0.99952380665135998</v>
      </c>
      <c r="D2616" s="3">
        <v>8.1142465642192792E-3</v>
      </c>
      <c r="E2616" s="3">
        <v>2.3848890203454799E-2</v>
      </c>
      <c r="F2616" s="3">
        <v>0.98423645320196995</v>
      </c>
      <c r="G2616" s="3">
        <v>0.99739387874610996</v>
      </c>
      <c r="H2616" s="3">
        <v>3.01419503801004E-2</v>
      </c>
      <c r="I2616" s="3">
        <v>9.1038436457531693E-2</v>
      </c>
    </row>
    <row r="2617" spans="1:9" hidden="1" outlineLevel="2" x14ac:dyDescent="0.35">
      <c r="A2617" s="3">
        <v>56</v>
      </c>
      <c r="B2617" s="3">
        <v>0.97438423645320205</v>
      </c>
      <c r="C2617" s="3">
        <v>0.99816356288901298</v>
      </c>
      <c r="D2617" s="3">
        <v>1.56063477757239E-2</v>
      </c>
      <c r="E2617" s="3">
        <v>4.1842011206184998E-2</v>
      </c>
      <c r="F2617" s="3">
        <v>0.96453201970443303</v>
      </c>
      <c r="G2617" s="3">
        <v>0.99768046834520296</v>
      </c>
      <c r="H2617" s="3">
        <v>2.7013036615420299E-2</v>
      </c>
      <c r="I2617" s="3">
        <v>8.1857442787034801E-2</v>
      </c>
    </row>
    <row r="2618" spans="1:9" hidden="1" outlineLevel="2" x14ac:dyDescent="0.35">
      <c r="A2618" s="3">
        <v>56</v>
      </c>
      <c r="B2618" s="3">
        <v>0.97733990147783201</v>
      </c>
      <c r="C2618" s="3">
        <v>0.99890092899604099</v>
      </c>
      <c r="D2618" s="3">
        <v>1.2111086155747E-2</v>
      </c>
      <c r="E2618" s="3">
        <v>3.09063985030823E-2</v>
      </c>
      <c r="F2618" s="3">
        <v>0.95566502463054104</v>
      </c>
      <c r="G2618" s="3">
        <v>0.99606173483319704</v>
      </c>
      <c r="H2618" s="3">
        <v>3.9067965728561201E-2</v>
      </c>
      <c r="I2618" s="3">
        <v>0.12664443443253601</v>
      </c>
    </row>
    <row r="2619" spans="1:9" hidden="1" outlineLevel="2" x14ac:dyDescent="0.35">
      <c r="A2619" s="3">
        <v>56</v>
      </c>
      <c r="B2619" s="3">
        <v>0.98029556650246297</v>
      </c>
      <c r="C2619" s="3">
        <v>0.99814775391932897</v>
      </c>
      <c r="D2619" s="3">
        <v>1.52930348991757E-2</v>
      </c>
      <c r="E2619" s="3">
        <v>3.8926429270199098E-2</v>
      </c>
      <c r="F2619" s="3">
        <v>0.96748768472906399</v>
      </c>
      <c r="G2619" s="3">
        <v>0.99512977151004101</v>
      </c>
      <c r="H2619" s="3">
        <v>3.79915872559538E-2</v>
      </c>
      <c r="I2619" s="3">
        <v>0.11155613336034401</v>
      </c>
    </row>
    <row r="2620" spans="1:9" hidden="1" outlineLevel="2" x14ac:dyDescent="0.35">
      <c r="A2620" s="3">
        <v>56</v>
      </c>
      <c r="B2620" s="3">
        <v>0.986206896551724</v>
      </c>
      <c r="C2620" s="3">
        <v>0.99973785425768602</v>
      </c>
      <c r="D2620" s="3">
        <v>5.6243954861470401E-3</v>
      </c>
      <c r="E2620" s="3">
        <v>1.6175428893621401E-2</v>
      </c>
      <c r="F2620" s="3">
        <v>0.98719211822660102</v>
      </c>
      <c r="G2620" s="3">
        <v>0.99875423539570196</v>
      </c>
      <c r="H2620" s="3">
        <v>2.29099203595555E-2</v>
      </c>
      <c r="I2620" s="3">
        <v>7.6672712239847701E-2</v>
      </c>
    </row>
    <row r="2621" spans="1:9" hidden="1" outlineLevel="2" x14ac:dyDescent="0.35">
      <c r="A2621" s="3">
        <v>56</v>
      </c>
      <c r="B2621" s="3">
        <v>0.99014778325123098</v>
      </c>
      <c r="C2621" s="3">
        <v>0.999657033970208</v>
      </c>
      <c r="D2621" s="3">
        <v>6.4541179012659799E-3</v>
      </c>
      <c r="E2621" s="3">
        <v>2.0299036545446899E-2</v>
      </c>
      <c r="F2621" s="3">
        <v>0.97339901477832502</v>
      </c>
      <c r="G2621" s="3">
        <v>0.997510194052737</v>
      </c>
      <c r="H2621" s="3">
        <v>2.7624871404328299E-2</v>
      </c>
      <c r="I2621" s="3">
        <v>8.9820566816501995E-2</v>
      </c>
    </row>
    <row r="2622" spans="1:9" hidden="1" outlineLevel="2" x14ac:dyDescent="0.35">
      <c r="A2622" s="3">
        <v>56</v>
      </c>
      <c r="B2622" s="3">
        <v>0.97536945812807896</v>
      </c>
      <c r="C2622" s="3">
        <v>0.99961986282457804</v>
      </c>
      <c r="D2622" s="3">
        <v>6.6524747327711903E-3</v>
      </c>
      <c r="E2622" s="3">
        <v>2.2091174441316599E-2</v>
      </c>
      <c r="F2622" s="3">
        <v>0.97733990147783201</v>
      </c>
      <c r="G2622" s="3">
        <v>0.99632393677551201</v>
      </c>
      <c r="H2622" s="3">
        <v>3.7158362452158901E-2</v>
      </c>
      <c r="I2622" s="3">
        <v>0.112608451197713</v>
      </c>
    </row>
    <row r="2623" spans="1:9" outlineLevel="1" collapsed="1" x14ac:dyDescent="0.35">
      <c r="A2623" s="4" t="s">
        <v>73</v>
      </c>
      <c r="B2623" s="3">
        <f t="shared" ref="B2623:I2623" si="56">SUBTOTAL(1,B2578:B2622)</f>
        <v>0.98053639846743268</v>
      </c>
      <c r="C2623" s="3">
        <f t="shared" si="56"/>
        <v>0.99910756304001613</v>
      </c>
      <c r="D2623" s="3">
        <f t="shared" si="56"/>
        <v>1.0349593795471353E-2</v>
      </c>
      <c r="E2623" s="3">
        <f t="shared" si="56"/>
        <v>2.9430353547908347E-2</v>
      </c>
      <c r="F2623" s="3">
        <f t="shared" si="56"/>
        <v>0.97127531472359052</v>
      </c>
      <c r="G2623" s="3">
        <f t="shared" si="56"/>
        <v>0.99632427533472612</v>
      </c>
      <c r="H2623" s="3">
        <f t="shared" si="56"/>
        <v>3.3915154874310037E-2</v>
      </c>
      <c r="I2623" s="3">
        <f t="shared" si="56"/>
        <v>0.10480911189574066</v>
      </c>
    </row>
    <row r="2624" spans="1:9" hidden="1" outlineLevel="2" x14ac:dyDescent="0.35">
      <c r="A2624" s="3">
        <v>57</v>
      </c>
      <c r="B2624" s="3">
        <v>0.95763546798029497</v>
      </c>
      <c r="C2624" s="3">
        <v>0.99997288544450502</v>
      </c>
      <c r="D2624" s="3">
        <v>3.0126715292860102E-3</v>
      </c>
      <c r="E2624" s="3">
        <v>9.0357553451460102E-3</v>
      </c>
      <c r="F2624" s="3">
        <v>0.93891625615763497</v>
      </c>
      <c r="G2624" s="3">
        <v>0.99267360276494898</v>
      </c>
      <c r="H2624" s="3">
        <v>4.7520216946435399E-2</v>
      </c>
      <c r="I2624" s="3">
        <v>0.14836493696301001</v>
      </c>
    </row>
    <row r="2625" spans="1:9" hidden="1" outlineLevel="2" x14ac:dyDescent="0.35">
      <c r="A2625" s="3">
        <v>57</v>
      </c>
      <c r="B2625" s="3">
        <v>0.97536945812807796</v>
      </c>
      <c r="C2625" s="3">
        <v>0.999937896040761</v>
      </c>
      <c r="D2625" s="3">
        <v>4.8396898345334297E-3</v>
      </c>
      <c r="E2625" s="3">
        <v>1.3398047310172899E-2</v>
      </c>
      <c r="F2625" s="3">
        <v>0.96551724137931005</v>
      </c>
      <c r="G2625" s="3">
        <v>0.99600456600259202</v>
      </c>
      <c r="H2625" s="3">
        <v>3.6525437143772599E-2</v>
      </c>
      <c r="I2625" s="3">
        <v>0.10447595834769299</v>
      </c>
    </row>
    <row r="2626" spans="1:9" hidden="1" outlineLevel="2" x14ac:dyDescent="0.35">
      <c r="A2626" s="3">
        <v>57</v>
      </c>
      <c r="B2626" s="3">
        <v>0.97044334975369395</v>
      </c>
      <c r="C2626" s="3">
        <v>0.99984544768001804</v>
      </c>
      <c r="D2626" s="3">
        <v>7.3295675108925899E-3</v>
      </c>
      <c r="E2626" s="3">
        <v>1.9171608841117401E-2</v>
      </c>
      <c r="F2626" s="3">
        <v>0.95665024630541795</v>
      </c>
      <c r="G2626" s="3">
        <v>0.99646156722601098</v>
      </c>
      <c r="H2626" s="3">
        <v>3.3019416416345801E-2</v>
      </c>
      <c r="I2626" s="3">
        <v>9.7692488333064598E-2</v>
      </c>
    </row>
    <row r="2627" spans="1:9" hidden="1" outlineLevel="2" x14ac:dyDescent="0.35">
      <c r="A2627" s="3">
        <v>57</v>
      </c>
      <c r="B2627" s="3">
        <v>0.99408866995073897</v>
      </c>
      <c r="C2627" s="3">
        <v>0.99978834412690198</v>
      </c>
      <c r="D2627" s="3">
        <v>9.7246332350523594E-3</v>
      </c>
      <c r="E2627" s="3">
        <v>2.2816221808199599E-2</v>
      </c>
      <c r="F2627" s="3">
        <v>0.96256157635467898</v>
      </c>
      <c r="G2627" s="3">
        <v>0.99692115483891697</v>
      </c>
      <c r="H2627" s="3">
        <v>3.1638699602110201E-2</v>
      </c>
      <c r="I2627" s="3">
        <v>9.3444307062485396E-2</v>
      </c>
    </row>
    <row r="2628" spans="1:9" hidden="1" outlineLevel="2" x14ac:dyDescent="0.35">
      <c r="A2628" s="3">
        <v>57</v>
      </c>
      <c r="B2628" s="3">
        <v>0.97142857142857097</v>
      </c>
      <c r="C2628" s="3">
        <v>0.999498830415119</v>
      </c>
      <c r="D2628" s="3">
        <v>1.39003803496694E-2</v>
      </c>
      <c r="E2628" s="3">
        <v>3.0417857219432999E-2</v>
      </c>
      <c r="F2628" s="3">
        <v>0.90738916256157598</v>
      </c>
      <c r="G2628" s="3">
        <v>0.99082023602943603</v>
      </c>
      <c r="H2628" s="3">
        <v>5.3057392879138299E-2</v>
      </c>
      <c r="I2628" s="3">
        <v>0.170270454377108</v>
      </c>
    </row>
    <row r="2629" spans="1:9" hidden="1" outlineLevel="2" x14ac:dyDescent="0.35">
      <c r="A2629" s="3">
        <v>57</v>
      </c>
      <c r="B2629" s="3">
        <v>0.96453201970443303</v>
      </c>
      <c r="C2629" s="3">
        <v>0.99939746406570196</v>
      </c>
      <c r="D2629" s="3">
        <v>1.7411525896803198E-2</v>
      </c>
      <c r="E2629" s="3">
        <v>3.8215662189446699E-2</v>
      </c>
      <c r="F2629" s="3">
        <v>0.95172413793103405</v>
      </c>
      <c r="G2629" s="3">
        <v>0.99553614174417604</v>
      </c>
      <c r="H2629" s="3">
        <v>3.7440716304090398E-2</v>
      </c>
      <c r="I2629" s="3">
        <v>0.11314916518596101</v>
      </c>
    </row>
    <row r="2630" spans="1:9" hidden="1" outlineLevel="2" x14ac:dyDescent="0.35">
      <c r="A2630" s="3">
        <v>57</v>
      </c>
      <c r="B2630" s="3">
        <v>0.96847290640394001</v>
      </c>
      <c r="C2630" s="3">
        <v>0.99981412266579495</v>
      </c>
      <c r="D2630" s="3">
        <v>9.3267908754432298E-3</v>
      </c>
      <c r="E2630" s="3">
        <v>2.0116268409904901E-2</v>
      </c>
      <c r="F2630" s="3">
        <v>0.958620689655172</v>
      </c>
      <c r="G2630" s="3">
        <v>0.99618842628589499</v>
      </c>
      <c r="H2630" s="3">
        <v>3.5179372030743498E-2</v>
      </c>
      <c r="I2630" s="3">
        <v>0.10164020612670201</v>
      </c>
    </row>
    <row r="2631" spans="1:9" hidden="1" outlineLevel="2" x14ac:dyDescent="0.35">
      <c r="A2631" s="3">
        <v>57</v>
      </c>
      <c r="B2631" s="3">
        <v>0.97733990147783201</v>
      </c>
      <c r="C2631" s="3">
        <v>0.99992482476505795</v>
      </c>
      <c r="D2631" s="3">
        <v>5.4044026535822803E-3</v>
      </c>
      <c r="E2631" s="3">
        <v>1.5511281277902699E-2</v>
      </c>
      <c r="F2631" s="3">
        <v>0.97931034482758605</v>
      </c>
      <c r="G2631" s="3">
        <v>0.99673259736987296</v>
      </c>
      <c r="H2631" s="3">
        <v>3.2917648796188102E-2</v>
      </c>
      <c r="I2631" s="3">
        <v>9.8738413050030505E-2</v>
      </c>
    </row>
    <row r="2632" spans="1:9" hidden="1" outlineLevel="2" x14ac:dyDescent="0.35">
      <c r="A2632" s="3">
        <v>57</v>
      </c>
      <c r="B2632" s="3">
        <v>0.96945812807881704</v>
      </c>
      <c r="C2632" s="3">
        <v>0.99996078894353901</v>
      </c>
      <c r="D2632" s="3">
        <v>3.0898275929536201E-3</v>
      </c>
      <c r="E2632" s="3">
        <v>8.9872096376136402E-3</v>
      </c>
      <c r="F2632" s="3">
        <v>0.96059113300492605</v>
      </c>
      <c r="G2632" s="3">
        <v>0.99585259484146105</v>
      </c>
      <c r="H2632" s="3">
        <v>3.6120034146227199E-2</v>
      </c>
      <c r="I2632" s="3">
        <v>0.100898818301077</v>
      </c>
    </row>
    <row r="2633" spans="1:9" hidden="1" outlineLevel="2" x14ac:dyDescent="0.35">
      <c r="A2633" s="3">
        <v>57</v>
      </c>
      <c r="B2633" s="3">
        <v>0.98719211822660102</v>
      </c>
      <c r="C2633" s="3">
        <v>0.999974592756814</v>
      </c>
      <c r="D2633" s="3">
        <v>2.81728691546373E-3</v>
      </c>
      <c r="E2633" s="3">
        <v>8.0800357280153903E-3</v>
      </c>
      <c r="F2633" s="3">
        <v>0.93300492610837404</v>
      </c>
      <c r="G2633" s="3">
        <v>0.99074358274626095</v>
      </c>
      <c r="H2633" s="3">
        <v>5.2514106130865698E-2</v>
      </c>
      <c r="I2633" s="3">
        <v>0.15271169704502199</v>
      </c>
    </row>
    <row r="2634" spans="1:9" hidden="1" outlineLevel="2" x14ac:dyDescent="0.35">
      <c r="A2634" s="3">
        <v>57</v>
      </c>
      <c r="B2634" s="3">
        <v>0.98423645320196995</v>
      </c>
      <c r="C2634" s="3">
        <v>0.999899100563168</v>
      </c>
      <c r="D2634" s="3">
        <v>5.5381805504154001E-3</v>
      </c>
      <c r="E2634" s="3">
        <v>1.4518754556835701E-2</v>
      </c>
      <c r="F2634" s="3">
        <v>0.95369458128078799</v>
      </c>
      <c r="G2634" s="3">
        <v>0.996332547632925</v>
      </c>
      <c r="H2634" s="3">
        <v>3.39078998224858E-2</v>
      </c>
      <c r="I2634" s="3">
        <v>9.6454988312341894E-2</v>
      </c>
    </row>
    <row r="2635" spans="1:9" hidden="1" outlineLevel="2" x14ac:dyDescent="0.35">
      <c r="A2635" s="3">
        <v>57</v>
      </c>
      <c r="B2635" s="3">
        <v>0.96354679802955601</v>
      </c>
      <c r="C2635" s="3">
        <v>0.99987566541324202</v>
      </c>
      <c r="D2635" s="3">
        <v>7.4291303568787704E-3</v>
      </c>
      <c r="E2635" s="3">
        <v>1.8116570377991002E-2</v>
      </c>
      <c r="F2635" s="3">
        <v>0.98226600985221602</v>
      </c>
      <c r="G2635" s="3">
        <v>0.99518041109154498</v>
      </c>
      <c r="H2635" s="3">
        <v>3.7905665219415699E-2</v>
      </c>
      <c r="I2635" s="3">
        <v>9.3649306411022704E-2</v>
      </c>
    </row>
    <row r="2636" spans="1:9" hidden="1" outlineLevel="2" x14ac:dyDescent="0.35">
      <c r="A2636" s="3">
        <v>57</v>
      </c>
      <c r="B2636" s="3">
        <v>0.98128078817733999</v>
      </c>
      <c r="C2636" s="3">
        <v>0.99963884785314305</v>
      </c>
      <c r="D2636" s="3">
        <v>1.16317713185853E-2</v>
      </c>
      <c r="E2636" s="3">
        <v>2.4785309566445101E-2</v>
      </c>
      <c r="F2636" s="3">
        <v>0.96354679802955601</v>
      </c>
      <c r="G2636" s="3">
        <v>0.99513029701612499</v>
      </c>
      <c r="H2636" s="3">
        <v>3.8273493659227401E-2</v>
      </c>
      <c r="I2636" s="3">
        <v>0.10390966780282</v>
      </c>
    </row>
    <row r="2637" spans="1:9" hidden="1" outlineLevel="2" x14ac:dyDescent="0.35">
      <c r="A2637" s="3">
        <v>57</v>
      </c>
      <c r="B2637" s="3">
        <v>0.99310344827586206</v>
      </c>
      <c r="C2637" s="3">
        <v>0.999547466822995</v>
      </c>
      <c r="D2637" s="3">
        <v>1.515920711805E-2</v>
      </c>
      <c r="E2637" s="3">
        <v>3.2192478273784499E-2</v>
      </c>
      <c r="F2637" s="3">
        <v>0.96650246305418697</v>
      </c>
      <c r="G2637" s="3">
        <v>0.99279918567798797</v>
      </c>
      <c r="H2637" s="3">
        <v>4.6322577231292503E-2</v>
      </c>
      <c r="I2637" s="3">
        <v>0.12954182498230099</v>
      </c>
    </row>
    <row r="2638" spans="1:9" hidden="1" outlineLevel="2" x14ac:dyDescent="0.35">
      <c r="A2638" s="3">
        <v>57</v>
      </c>
      <c r="B2638" s="3">
        <v>0.99211822660098503</v>
      </c>
      <c r="C2638" s="3">
        <v>0.99988843648521797</v>
      </c>
      <c r="D2638" s="3">
        <v>7.1492507360188598E-3</v>
      </c>
      <c r="E2638" s="3">
        <v>1.5661359943242002E-2</v>
      </c>
      <c r="F2638" s="3">
        <v>0.91822660098522102</v>
      </c>
      <c r="G2638" s="3">
        <v>0.99373667118153097</v>
      </c>
      <c r="H2638" s="3">
        <v>4.3205086591476101E-2</v>
      </c>
      <c r="I2638" s="3">
        <v>0.13420709721978599</v>
      </c>
    </row>
    <row r="2639" spans="1:9" hidden="1" outlineLevel="2" x14ac:dyDescent="0.35">
      <c r="A2639" s="3">
        <v>57</v>
      </c>
      <c r="B2639" s="3">
        <v>0.972413793103448</v>
      </c>
      <c r="C2639" s="3">
        <v>0.99996185125137704</v>
      </c>
      <c r="D2639" s="3">
        <v>3.51271300560098E-3</v>
      </c>
      <c r="E2639" s="3">
        <v>1.09182551504811E-2</v>
      </c>
      <c r="F2639" s="3">
        <v>0.97142857142857097</v>
      </c>
      <c r="G2639" s="3">
        <v>0.99609234792489598</v>
      </c>
      <c r="H2639" s="3">
        <v>3.42375345456747E-2</v>
      </c>
      <c r="I2639" s="3">
        <v>8.4846924895375306E-2</v>
      </c>
    </row>
    <row r="2640" spans="1:9" hidden="1" outlineLevel="2" x14ac:dyDescent="0.35">
      <c r="A2640" s="3">
        <v>57</v>
      </c>
      <c r="B2640" s="3">
        <v>0.96650246305418697</v>
      </c>
      <c r="C2640" s="3">
        <v>0.99993505073393196</v>
      </c>
      <c r="D2640" s="3">
        <v>4.33088700936257E-3</v>
      </c>
      <c r="E2640" s="3">
        <v>1.2526103872190201E-2</v>
      </c>
      <c r="F2640" s="3">
        <v>0.95960591133004902</v>
      </c>
      <c r="G2640" s="3">
        <v>0.99427281833290004</v>
      </c>
      <c r="H2640" s="3">
        <v>4.13187715357285E-2</v>
      </c>
      <c r="I2640" s="3">
        <v>0.10758229575502699</v>
      </c>
    </row>
    <row r="2641" spans="1:9" hidden="1" outlineLevel="2" x14ac:dyDescent="0.35">
      <c r="A2641" s="3">
        <v>57</v>
      </c>
      <c r="B2641" s="3">
        <v>0.97044334975369395</v>
      </c>
      <c r="C2641" s="3">
        <v>0.99989657492959005</v>
      </c>
      <c r="D2641" s="3">
        <v>5.1817442632773004E-3</v>
      </c>
      <c r="E2641" s="3">
        <v>1.59968302121858E-2</v>
      </c>
      <c r="F2641" s="3">
        <v>0.96157635467980296</v>
      </c>
      <c r="G2641" s="3">
        <v>0.99607978859428603</v>
      </c>
      <c r="H2641" s="3">
        <v>3.6254464134320402E-2</v>
      </c>
      <c r="I2641" s="3">
        <v>0.1120896375831</v>
      </c>
    </row>
    <row r="2642" spans="1:9" hidden="1" outlineLevel="2" x14ac:dyDescent="0.35">
      <c r="A2642" s="3">
        <v>57</v>
      </c>
      <c r="B2642" s="3">
        <v>0.97142857142857097</v>
      </c>
      <c r="C2642" s="3">
        <v>0.999914540155313</v>
      </c>
      <c r="D2642" s="3">
        <v>5.8741725475771403E-3</v>
      </c>
      <c r="E2642" s="3">
        <v>1.5691615857652601E-2</v>
      </c>
      <c r="F2642" s="3">
        <v>0.95763546798029497</v>
      </c>
      <c r="G2642" s="3">
        <v>0.99715348793757697</v>
      </c>
      <c r="H2642" s="3">
        <v>2.9028617130390798E-2</v>
      </c>
      <c r="I2642" s="3">
        <v>9.6614604499797196E-2</v>
      </c>
    </row>
    <row r="2643" spans="1:9" hidden="1" outlineLevel="2" x14ac:dyDescent="0.35">
      <c r="A2643" s="3">
        <v>57</v>
      </c>
      <c r="B2643" s="3">
        <v>0.99605911330049202</v>
      </c>
      <c r="C2643" s="3">
        <v>0.99973691264372</v>
      </c>
      <c r="D2643" s="3">
        <v>9.7624769362008208E-3</v>
      </c>
      <c r="E2643" s="3">
        <v>2.0325094225409599E-2</v>
      </c>
      <c r="F2643" s="3">
        <v>0.93004926108374397</v>
      </c>
      <c r="G2643" s="3">
        <v>0.99382494035730795</v>
      </c>
      <c r="H2643" s="3">
        <v>4.3408976509437702E-2</v>
      </c>
      <c r="I2643" s="3">
        <v>0.15157992108648999</v>
      </c>
    </row>
    <row r="2644" spans="1:9" hidden="1" outlineLevel="2" x14ac:dyDescent="0.35">
      <c r="A2644" s="3">
        <v>57</v>
      </c>
      <c r="B2644" s="3">
        <v>0.98325123152709304</v>
      </c>
      <c r="C2644" s="3">
        <v>0.99964137528611696</v>
      </c>
      <c r="D2644" s="3">
        <v>1.3424403107180899E-2</v>
      </c>
      <c r="E2644" s="3">
        <v>2.9387918621620299E-2</v>
      </c>
      <c r="F2644" s="3">
        <v>0.95566502463054104</v>
      </c>
      <c r="G2644" s="3">
        <v>0.99686451224071304</v>
      </c>
      <c r="H2644" s="3">
        <v>3.0676004538058299E-2</v>
      </c>
      <c r="I2644" s="3">
        <v>9.0582226856128503E-2</v>
      </c>
    </row>
    <row r="2645" spans="1:9" hidden="1" outlineLevel="2" x14ac:dyDescent="0.35">
      <c r="A2645" s="3">
        <v>57</v>
      </c>
      <c r="B2645" s="3">
        <v>0.98325123152709304</v>
      </c>
      <c r="C2645" s="3">
        <v>0.99993284322950104</v>
      </c>
      <c r="D2645" s="3">
        <v>5.4105368532260502E-3</v>
      </c>
      <c r="E2645" s="3">
        <v>1.3260432113101401E-2</v>
      </c>
      <c r="F2645" s="3">
        <v>0.958620689655172</v>
      </c>
      <c r="G2645" s="3">
        <v>0.99487141766521703</v>
      </c>
      <c r="H2645" s="3">
        <v>3.87258589445676E-2</v>
      </c>
      <c r="I2645" s="3">
        <v>0.111227851421537</v>
      </c>
    </row>
    <row r="2646" spans="1:9" hidden="1" outlineLevel="2" x14ac:dyDescent="0.35">
      <c r="A2646" s="3">
        <v>57</v>
      </c>
      <c r="B2646" s="3">
        <v>0.96748768472906399</v>
      </c>
      <c r="C2646" s="3">
        <v>0.99997359010268905</v>
      </c>
      <c r="D2646" s="3">
        <v>2.5898446748631801E-3</v>
      </c>
      <c r="E2646" s="3">
        <v>8.3404684471974199E-3</v>
      </c>
      <c r="F2646" s="3">
        <v>0.97536945812807796</v>
      </c>
      <c r="G2646" s="3">
        <v>0.99696306519300804</v>
      </c>
      <c r="H2646" s="3">
        <v>2.97768428938225E-2</v>
      </c>
      <c r="I2646" s="3">
        <v>9.0308795371079303E-2</v>
      </c>
    </row>
    <row r="2647" spans="1:9" hidden="1" outlineLevel="2" x14ac:dyDescent="0.35">
      <c r="A2647" s="3">
        <v>57</v>
      </c>
      <c r="B2647" s="3">
        <v>0.972413793103448</v>
      </c>
      <c r="C2647" s="3">
        <v>0.99992558777373797</v>
      </c>
      <c r="D2647" s="3">
        <v>5.2187253838285701E-3</v>
      </c>
      <c r="E2647" s="3">
        <v>1.45742813728293E-2</v>
      </c>
      <c r="F2647" s="3">
        <v>0.96059113300492605</v>
      </c>
      <c r="G2647" s="3">
        <v>0.99726626114148698</v>
      </c>
      <c r="H2647" s="3">
        <v>2.87180639351255E-2</v>
      </c>
      <c r="I2647" s="3">
        <v>9.1237412776726895E-2</v>
      </c>
    </row>
    <row r="2648" spans="1:9" hidden="1" outlineLevel="2" x14ac:dyDescent="0.35">
      <c r="A2648" s="3">
        <v>57</v>
      </c>
      <c r="B2648" s="3">
        <v>0.98226600985221602</v>
      </c>
      <c r="C2648" s="3">
        <v>0.99983630747484398</v>
      </c>
      <c r="D2648" s="3">
        <v>6.8835561053587303E-3</v>
      </c>
      <c r="E2648" s="3">
        <v>1.6717774080108001E-2</v>
      </c>
      <c r="F2648" s="3">
        <v>0.94285714285714295</v>
      </c>
      <c r="G2648" s="3">
        <v>0.997618624964558</v>
      </c>
      <c r="H2648" s="3">
        <v>2.8156689842842499E-2</v>
      </c>
      <c r="I2648" s="3">
        <v>8.9315140526356404E-2</v>
      </c>
    </row>
    <row r="2649" spans="1:9" hidden="1" outlineLevel="2" x14ac:dyDescent="0.35">
      <c r="A2649" s="3">
        <v>57</v>
      </c>
      <c r="B2649" s="3">
        <v>0.96256157635467898</v>
      </c>
      <c r="C2649" s="3">
        <v>0.99962516661484802</v>
      </c>
      <c r="D2649" s="3">
        <v>1.0626758329459699E-2</v>
      </c>
      <c r="E2649" s="3">
        <v>2.2171494102189701E-2</v>
      </c>
      <c r="F2649" s="3">
        <v>0.96256157635467898</v>
      </c>
      <c r="G2649" s="3">
        <v>0.99702644822335595</v>
      </c>
      <c r="H2649" s="3">
        <v>3.0408652017809099E-2</v>
      </c>
      <c r="I2649" s="3">
        <v>9.2540742423266695E-2</v>
      </c>
    </row>
    <row r="2650" spans="1:9" hidden="1" outlineLevel="2" x14ac:dyDescent="0.35">
      <c r="A2650" s="3">
        <v>57</v>
      </c>
      <c r="B2650" s="3">
        <v>0.97536945812807796</v>
      </c>
      <c r="C2650" s="3">
        <v>0.99967611134422996</v>
      </c>
      <c r="D2650" s="3">
        <v>1.23313389268448E-2</v>
      </c>
      <c r="E2650" s="3">
        <v>2.55882183978394E-2</v>
      </c>
      <c r="F2650" s="3">
        <v>0.95172413793103405</v>
      </c>
      <c r="G2650" s="3">
        <v>0.995886758140484</v>
      </c>
      <c r="H2650" s="3">
        <v>3.6022272550750002E-2</v>
      </c>
      <c r="I2650" s="3">
        <v>0.101930856231696</v>
      </c>
    </row>
    <row r="2651" spans="1:9" hidden="1" outlineLevel="2" x14ac:dyDescent="0.35">
      <c r="A2651" s="3">
        <v>57</v>
      </c>
      <c r="B2651" s="3">
        <v>0.98817733990147705</v>
      </c>
      <c r="C2651" s="3">
        <v>0.99986947412929394</v>
      </c>
      <c r="D2651" s="3">
        <v>6.21392230657808E-3</v>
      </c>
      <c r="E2651" s="3">
        <v>1.6655909393144801E-2</v>
      </c>
      <c r="F2651" s="3">
        <v>0.972413793103448</v>
      </c>
      <c r="G2651" s="3">
        <v>0.99744177809254797</v>
      </c>
      <c r="H2651" s="3">
        <v>2.9379099020233099E-2</v>
      </c>
      <c r="I2651" s="3">
        <v>8.6418085120180302E-2</v>
      </c>
    </row>
    <row r="2652" spans="1:9" hidden="1" outlineLevel="2" x14ac:dyDescent="0.35">
      <c r="A2652" s="3">
        <v>57</v>
      </c>
      <c r="B2652" s="3">
        <v>0.98325123152709304</v>
      </c>
      <c r="C2652" s="3">
        <v>0.99985909731345601</v>
      </c>
      <c r="D2652" s="3">
        <v>5.9529475844845598E-3</v>
      </c>
      <c r="E2652" s="3">
        <v>1.5485470597075401E-2</v>
      </c>
      <c r="F2652" s="3">
        <v>0.96354679802955601</v>
      </c>
      <c r="G2652" s="3">
        <v>0.99838166119160199</v>
      </c>
      <c r="H2652" s="3">
        <v>2.4309599170706998E-2</v>
      </c>
      <c r="I2652" s="3">
        <v>7.8621568247577198E-2</v>
      </c>
    </row>
    <row r="2653" spans="1:9" hidden="1" outlineLevel="2" x14ac:dyDescent="0.35">
      <c r="A2653" s="3">
        <v>57</v>
      </c>
      <c r="B2653" s="3">
        <v>0.96157635467980296</v>
      </c>
      <c r="C2653" s="3">
        <v>0.99986332898423702</v>
      </c>
      <c r="D2653" s="3">
        <v>7.1005436992143496E-3</v>
      </c>
      <c r="E2653" s="3">
        <v>1.7889845374686499E-2</v>
      </c>
      <c r="F2653" s="3">
        <v>0.98325123152709304</v>
      </c>
      <c r="G2653" s="3">
        <v>0.99729195346916499</v>
      </c>
      <c r="H2653" s="3">
        <v>2.9511882340240402E-2</v>
      </c>
      <c r="I2653" s="3">
        <v>8.6623967089814194E-2</v>
      </c>
    </row>
    <row r="2654" spans="1:9" hidden="1" outlineLevel="2" x14ac:dyDescent="0.35">
      <c r="A2654" s="3">
        <v>57</v>
      </c>
      <c r="B2654" s="3">
        <v>0.96354679802955601</v>
      </c>
      <c r="C2654" s="3">
        <v>0.99989775660455205</v>
      </c>
      <c r="D2654" s="3">
        <v>5.3943655788026897E-3</v>
      </c>
      <c r="E2654" s="3">
        <v>1.5503699561305E-2</v>
      </c>
      <c r="F2654" s="3">
        <v>0.94187192118226604</v>
      </c>
      <c r="G2654" s="3">
        <v>0.99635077459745902</v>
      </c>
      <c r="H2654" s="3">
        <v>3.32759100777077E-2</v>
      </c>
      <c r="I2654" s="3">
        <v>0.106565648254993</v>
      </c>
    </row>
    <row r="2655" spans="1:9" hidden="1" outlineLevel="2" x14ac:dyDescent="0.35">
      <c r="A2655" s="3">
        <v>57</v>
      </c>
      <c r="B2655" s="3">
        <v>0.97044334975369395</v>
      </c>
      <c r="C2655" s="3">
        <v>0.99981405048994298</v>
      </c>
      <c r="D2655" s="3">
        <v>9.0277494318472297E-3</v>
      </c>
      <c r="E2655" s="3">
        <v>2.1993905751438201E-2</v>
      </c>
      <c r="F2655" s="3">
        <v>0.98325123152709304</v>
      </c>
      <c r="G2655" s="3">
        <v>0.99789310496821304</v>
      </c>
      <c r="H2655" s="3">
        <v>2.50000953232382E-2</v>
      </c>
      <c r="I2655" s="3">
        <v>6.3942247208008604E-2</v>
      </c>
    </row>
    <row r="2656" spans="1:9" hidden="1" outlineLevel="2" x14ac:dyDescent="0.35">
      <c r="A2656" s="3">
        <v>57</v>
      </c>
      <c r="B2656" s="3">
        <v>0.97142857142857097</v>
      </c>
      <c r="C2656" s="3">
        <v>0.99997840864265197</v>
      </c>
      <c r="D2656" s="3">
        <v>2.3351895483937199E-3</v>
      </c>
      <c r="E2656" s="3">
        <v>7.4125789383032298E-3</v>
      </c>
      <c r="F2656" s="3">
        <v>0.92118226600985198</v>
      </c>
      <c r="G2656" s="3">
        <v>0.99566245976534695</v>
      </c>
      <c r="H2656" s="3">
        <v>3.5722657013188601E-2</v>
      </c>
      <c r="I2656" s="3">
        <v>0.107695187798654</v>
      </c>
    </row>
    <row r="2657" spans="1:9" hidden="1" outlineLevel="2" x14ac:dyDescent="0.35">
      <c r="A2657" s="3">
        <v>57</v>
      </c>
      <c r="B2657" s="3">
        <v>0.98817733990147705</v>
      </c>
      <c r="C2657" s="3">
        <v>0.99993800519002896</v>
      </c>
      <c r="D2657" s="3">
        <v>5.0809497218460504E-3</v>
      </c>
      <c r="E2657" s="3">
        <v>1.2644579666356501E-2</v>
      </c>
      <c r="F2657" s="3">
        <v>0.98522167487684698</v>
      </c>
      <c r="G2657" s="3">
        <v>0.99871242452646203</v>
      </c>
      <c r="H2657" s="3">
        <v>1.9505867303869499E-2</v>
      </c>
      <c r="I2657" s="3">
        <v>6.2142687016810597E-2</v>
      </c>
    </row>
    <row r="2658" spans="1:9" hidden="1" outlineLevel="2" x14ac:dyDescent="0.35">
      <c r="A2658" s="3">
        <v>57</v>
      </c>
      <c r="B2658" s="3">
        <v>0.95467980295566501</v>
      </c>
      <c r="C2658" s="3">
        <v>0.99977254006303695</v>
      </c>
      <c r="D2658" s="3">
        <v>1.0012823540640601E-2</v>
      </c>
      <c r="E2658" s="3">
        <v>2.2875095968875998E-2</v>
      </c>
      <c r="F2658" s="3">
        <v>0.95073891625615703</v>
      </c>
      <c r="G2658" s="3">
        <v>0.99573494846774302</v>
      </c>
      <c r="H2658" s="3">
        <v>3.5555072812187297E-2</v>
      </c>
      <c r="I2658" s="3">
        <v>0.103434713149958</v>
      </c>
    </row>
    <row r="2659" spans="1:9" hidden="1" outlineLevel="2" x14ac:dyDescent="0.35">
      <c r="A2659" s="3">
        <v>57</v>
      </c>
      <c r="B2659" s="3">
        <v>0.97536945812807896</v>
      </c>
      <c r="C2659" s="3">
        <v>0.99989413106088698</v>
      </c>
      <c r="D2659" s="3">
        <v>6.5986335955965803E-3</v>
      </c>
      <c r="E2659" s="3">
        <v>1.9607962487198202E-2</v>
      </c>
      <c r="F2659" s="3">
        <v>0.93399014778325096</v>
      </c>
      <c r="G2659" s="3">
        <v>0.99395467707590601</v>
      </c>
      <c r="H2659" s="3">
        <v>4.2637024374825097E-2</v>
      </c>
      <c r="I2659" s="3">
        <v>0.12635570768303001</v>
      </c>
    </row>
    <row r="2660" spans="1:9" hidden="1" outlineLevel="2" x14ac:dyDescent="0.35">
      <c r="A2660" s="3">
        <v>57</v>
      </c>
      <c r="B2660" s="3">
        <v>0.97931034482758605</v>
      </c>
      <c r="C2660" s="3">
        <v>0.99987687418248805</v>
      </c>
      <c r="D2660" s="3">
        <v>5.8924387217675197E-3</v>
      </c>
      <c r="E2660" s="3">
        <v>1.4830381619921401E-2</v>
      </c>
      <c r="F2660" s="3">
        <v>0.93891625615763497</v>
      </c>
      <c r="G2660" s="3">
        <v>0.99275603577190696</v>
      </c>
      <c r="H2660" s="3">
        <v>4.6726482040085698E-2</v>
      </c>
      <c r="I2660" s="3">
        <v>0.13638655027360899</v>
      </c>
    </row>
    <row r="2661" spans="1:9" hidden="1" outlineLevel="2" x14ac:dyDescent="0.35">
      <c r="A2661" s="3">
        <v>57</v>
      </c>
      <c r="B2661" s="3">
        <v>0.95566502463054104</v>
      </c>
      <c r="C2661" s="3">
        <v>0.99973388013718001</v>
      </c>
      <c r="D2661" s="3">
        <v>9.5817644047809895E-3</v>
      </c>
      <c r="E2661" s="3">
        <v>2.3695409932235501E-2</v>
      </c>
      <c r="F2661" s="3">
        <v>0.93497536945812798</v>
      </c>
      <c r="G2661" s="3">
        <v>0.99555641920520799</v>
      </c>
      <c r="H2661" s="3">
        <v>3.6812656126516699E-2</v>
      </c>
      <c r="I2661" s="3">
        <v>0.116556649794713</v>
      </c>
    </row>
    <row r="2662" spans="1:9" hidden="1" outlineLevel="2" x14ac:dyDescent="0.35">
      <c r="A2662" s="3">
        <v>57</v>
      </c>
      <c r="B2662" s="3">
        <v>0.98226600985221602</v>
      </c>
      <c r="C2662" s="3">
        <v>0.99946601905624</v>
      </c>
      <c r="D2662" s="3">
        <v>1.4269520377691801E-2</v>
      </c>
      <c r="E2662" s="3">
        <v>3.0856295868418902E-2</v>
      </c>
      <c r="F2662" s="3">
        <v>0.958620689655172</v>
      </c>
      <c r="G2662" s="3">
        <v>0.99555782889725297</v>
      </c>
      <c r="H2662" s="3">
        <v>3.6578137716585801E-2</v>
      </c>
      <c r="I2662" s="3">
        <v>0.10178279313118201</v>
      </c>
    </row>
    <row r="2663" spans="1:9" hidden="1" outlineLevel="2" x14ac:dyDescent="0.35">
      <c r="A2663" s="3">
        <v>57</v>
      </c>
      <c r="B2663" s="3">
        <v>0.98719211822660102</v>
      </c>
      <c r="C2663" s="3">
        <v>0.99984735977587602</v>
      </c>
      <c r="D2663" s="3">
        <v>8.6039283237416293E-3</v>
      </c>
      <c r="E2663" s="3">
        <v>2.0950977829593698E-2</v>
      </c>
      <c r="F2663" s="3">
        <v>0.90640394088669896</v>
      </c>
      <c r="G2663" s="3">
        <v>0.99293689895773396</v>
      </c>
      <c r="H2663" s="3">
        <v>4.5707783681917399E-2</v>
      </c>
      <c r="I2663" s="3">
        <v>0.128439097427266</v>
      </c>
    </row>
    <row r="2664" spans="1:9" hidden="1" outlineLevel="2" x14ac:dyDescent="0.35">
      <c r="A2664" s="3">
        <v>57</v>
      </c>
      <c r="B2664" s="3">
        <v>0.97635467980295498</v>
      </c>
      <c r="C2664" s="3">
        <v>0.99963414369697801</v>
      </c>
      <c r="D2664" s="3">
        <v>1.32084768839992E-2</v>
      </c>
      <c r="E2664" s="3">
        <v>2.8528297357625201E-2</v>
      </c>
      <c r="F2664" s="3">
        <v>0.986206896551724</v>
      </c>
      <c r="G2664" s="3">
        <v>0.99721770562607004</v>
      </c>
      <c r="H2664" s="3">
        <v>2.87784503394149E-2</v>
      </c>
      <c r="I2664" s="3">
        <v>8.67716616865329E-2</v>
      </c>
    </row>
    <row r="2665" spans="1:9" hidden="1" outlineLevel="2" x14ac:dyDescent="0.35">
      <c r="A2665" s="3">
        <v>57</v>
      </c>
      <c r="B2665" s="3">
        <v>0.958620689655172</v>
      </c>
      <c r="C2665" s="3">
        <v>0.99936523405573097</v>
      </c>
      <c r="D2665" s="3">
        <v>1.77369582228264E-2</v>
      </c>
      <c r="E2665" s="3">
        <v>3.9122767728600599E-2</v>
      </c>
      <c r="F2665" s="3">
        <v>0.95665024630541795</v>
      </c>
      <c r="G2665" s="3">
        <v>0.99634194500906104</v>
      </c>
      <c r="H2665" s="3">
        <v>3.2957360687701297E-2</v>
      </c>
      <c r="I2665" s="3">
        <v>8.2514810160237304E-2</v>
      </c>
    </row>
    <row r="2666" spans="1:9" hidden="1" outlineLevel="2" x14ac:dyDescent="0.35">
      <c r="A2666" s="3">
        <v>57</v>
      </c>
      <c r="B2666" s="3">
        <v>0.96453201970443303</v>
      </c>
      <c r="C2666" s="3">
        <v>0.99993781573067497</v>
      </c>
      <c r="D2666" s="3">
        <v>5.0276965442675702E-3</v>
      </c>
      <c r="E2666" s="3">
        <v>1.20202624680054E-2</v>
      </c>
      <c r="F2666" s="3">
        <v>0.94384236453201897</v>
      </c>
      <c r="G2666" s="3">
        <v>0.99651009650178402</v>
      </c>
      <c r="H2666" s="3">
        <v>3.19672731077233E-2</v>
      </c>
      <c r="I2666" s="3">
        <v>9.7042695983648203E-2</v>
      </c>
    </row>
    <row r="2667" spans="1:9" hidden="1" outlineLevel="2" x14ac:dyDescent="0.35">
      <c r="A2667" s="3">
        <v>57</v>
      </c>
      <c r="B2667" s="3">
        <v>0.97536945812807796</v>
      </c>
      <c r="C2667" s="3">
        <v>0.99978160544565198</v>
      </c>
      <c r="D2667" s="3">
        <v>9.8381595853025503E-3</v>
      </c>
      <c r="E2667" s="3">
        <v>2.3131183249824199E-2</v>
      </c>
      <c r="F2667" s="3">
        <v>0.96256157635467898</v>
      </c>
      <c r="G2667" s="3">
        <v>0.99557637417584299</v>
      </c>
      <c r="H2667" s="3">
        <v>3.6217390517385303E-2</v>
      </c>
      <c r="I2667" s="3">
        <v>0.115265497018263</v>
      </c>
    </row>
    <row r="2668" spans="1:9" hidden="1" outlineLevel="2" x14ac:dyDescent="0.35">
      <c r="A2668" s="3">
        <v>57</v>
      </c>
      <c r="B2668" s="3">
        <v>0.94581280788177302</v>
      </c>
      <c r="C2668" s="3">
        <v>0.99990737055010903</v>
      </c>
      <c r="D2668" s="3">
        <v>5.8650387321729502E-3</v>
      </c>
      <c r="E2668" s="3">
        <v>1.5238419078733001E-2</v>
      </c>
      <c r="F2668" s="3">
        <v>0.97044334975369395</v>
      </c>
      <c r="G2668" s="3">
        <v>0.99617850844844402</v>
      </c>
      <c r="H2668" s="3">
        <v>3.3696957811826397E-2</v>
      </c>
      <c r="I2668" s="3">
        <v>0.10477248508064201</v>
      </c>
    </row>
    <row r="2669" spans="1:9" outlineLevel="1" collapsed="1" x14ac:dyDescent="0.35">
      <c r="A2669" s="4" t="s">
        <v>74</v>
      </c>
      <c r="B2669" s="3">
        <f t="shared" ref="B2669:I2669" si="57">SUBTOTAL(1,B2624:B2668)</f>
        <v>0.97412151067323438</v>
      </c>
      <c r="C2669" s="3">
        <f t="shared" si="57"/>
        <v>0.9998101715709089</v>
      </c>
      <c r="D2669" s="3">
        <f t="shared" si="57"/>
        <v>7.925612898230296E-3</v>
      </c>
      <c r="E2669" s="3">
        <f t="shared" si="57"/>
        <v>1.8999243329097717E-2</v>
      </c>
      <c r="F2669" s="3">
        <f t="shared" si="57"/>
        <v>0.95511767925560964</v>
      </c>
      <c r="G2669" s="3">
        <f t="shared" si="57"/>
        <v>0.99566865884251599</v>
      </c>
      <c r="H2669" s="3">
        <f t="shared" si="57"/>
        <v>3.5702671354748812E-2</v>
      </c>
      <c r="I2669" s="3">
        <f t="shared" si="57"/>
        <v>0.10556306202382501</v>
      </c>
    </row>
    <row r="2670" spans="1:9" hidden="1" outlineLevel="2" x14ac:dyDescent="0.35">
      <c r="A2670" s="3">
        <v>58</v>
      </c>
      <c r="B2670" s="3">
        <v>0.99211822660098503</v>
      </c>
      <c r="C2670" s="3">
        <v>0.99982429833449904</v>
      </c>
      <c r="D2670" s="3">
        <v>5.4221790825548701E-3</v>
      </c>
      <c r="E2670" s="3">
        <v>1.6082493781885001E-2</v>
      </c>
      <c r="F2670" s="3">
        <v>0.96748768472906399</v>
      </c>
      <c r="G2670" s="3">
        <v>0.99061116155261197</v>
      </c>
      <c r="H2670" s="3">
        <v>4.4930773909339597E-2</v>
      </c>
      <c r="I2670" s="3">
        <v>0.141000805571279</v>
      </c>
    </row>
    <row r="2671" spans="1:9" hidden="1" outlineLevel="2" x14ac:dyDescent="0.35">
      <c r="A2671" s="3">
        <v>58</v>
      </c>
      <c r="B2671" s="3">
        <v>0.96945812807881704</v>
      </c>
      <c r="C2671" s="3">
        <v>0.99546728841089005</v>
      </c>
      <c r="D2671" s="3">
        <v>2.46010140485814E-2</v>
      </c>
      <c r="E2671" s="3">
        <v>4.9146982820491299E-2</v>
      </c>
      <c r="F2671" s="3">
        <v>0.98128078817733899</v>
      </c>
      <c r="G2671" s="3">
        <v>0.99022824084469796</v>
      </c>
      <c r="H2671" s="3">
        <v>4.5166941908541501E-2</v>
      </c>
      <c r="I2671" s="3">
        <v>0.131252648014203</v>
      </c>
    </row>
    <row r="2672" spans="1:9" hidden="1" outlineLevel="2" x14ac:dyDescent="0.35">
      <c r="A2672" s="3">
        <v>58</v>
      </c>
      <c r="B2672" s="3">
        <v>0.99310344827586206</v>
      </c>
      <c r="C2672" s="3">
        <v>0.99951237710959995</v>
      </c>
      <c r="D2672" s="3">
        <v>7.8766008514032093E-3</v>
      </c>
      <c r="E2672" s="3">
        <v>1.9580351836583101E-2</v>
      </c>
      <c r="F2672" s="3">
        <v>0.94876847290640398</v>
      </c>
      <c r="G2672" s="3">
        <v>0.99150097530270198</v>
      </c>
      <c r="H2672" s="3">
        <v>4.4202082773330702E-2</v>
      </c>
      <c r="I2672" s="3">
        <v>0.13808751322957499</v>
      </c>
    </row>
    <row r="2673" spans="1:9" hidden="1" outlineLevel="2" x14ac:dyDescent="0.35">
      <c r="A2673" s="3">
        <v>58</v>
      </c>
      <c r="B2673" s="3">
        <v>0.99408866995073897</v>
      </c>
      <c r="C2673" s="3">
        <v>0.99960465648868702</v>
      </c>
      <c r="D2673" s="3">
        <v>7.1059396577954903E-3</v>
      </c>
      <c r="E2673" s="3">
        <v>1.69527337550072E-2</v>
      </c>
      <c r="F2673" s="3">
        <v>0.98226600985221602</v>
      </c>
      <c r="G2673" s="3">
        <v>0.993712221725357</v>
      </c>
      <c r="H2673" s="3">
        <v>3.64918273656143E-2</v>
      </c>
      <c r="I2673" s="3">
        <v>0.118579867753657</v>
      </c>
    </row>
    <row r="2674" spans="1:9" hidden="1" outlineLevel="2" x14ac:dyDescent="0.35">
      <c r="A2674" s="3">
        <v>58</v>
      </c>
      <c r="B2674" s="3">
        <v>0.98719211822660102</v>
      </c>
      <c r="C2674" s="3">
        <v>0.99976858152081305</v>
      </c>
      <c r="D2674" s="3">
        <v>5.8974611079748796E-3</v>
      </c>
      <c r="E2674" s="3">
        <v>1.5511836923852501E-2</v>
      </c>
      <c r="F2674" s="3">
        <v>0.94187192118226504</v>
      </c>
      <c r="G2674" s="3">
        <v>0.98955272361480295</v>
      </c>
      <c r="H2674" s="3">
        <v>4.6556140266684101E-2</v>
      </c>
      <c r="I2674" s="3">
        <v>0.136485500405399</v>
      </c>
    </row>
    <row r="2675" spans="1:9" hidden="1" outlineLevel="2" x14ac:dyDescent="0.35">
      <c r="A2675" s="3">
        <v>58</v>
      </c>
      <c r="B2675" s="3">
        <v>0.98522167487684698</v>
      </c>
      <c r="C2675" s="3">
        <v>0.99979110589984099</v>
      </c>
      <c r="D2675" s="3">
        <v>5.1879500262042898E-3</v>
      </c>
      <c r="E2675" s="3">
        <v>1.31322528245927E-2</v>
      </c>
      <c r="F2675" s="3">
        <v>0.96650246305418697</v>
      </c>
      <c r="G2675" s="3">
        <v>0.992624051292325</v>
      </c>
      <c r="H2675" s="3">
        <v>3.9159817413875003E-2</v>
      </c>
      <c r="I2675" s="3">
        <v>0.112181034278896</v>
      </c>
    </row>
    <row r="2676" spans="1:9" hidden="1" outlineLevel="2" x14ac:dyDescent="0.35">
      <c r="A2676" s="3">
        <v>58</v>
      </c>
      <c r="B2676" s="3">
        <v>0.98817733990147705</v>
      </c>
      <c r="C2676" s="3">
        <v>0.99939507362483204</v>
      </c>
      <c r="D2676" s="3">
        <v>8.4903001743350092E-3</v>
      </c>
      <c r="E2676" s="3">
        <v>2.1617396111741599E-2</v>
      </c>
      <c r="F2676" s="3">
        <v>0.96847290640394001</v>
      </c>
      <c r="G2676" s="3">
        <v>0.99360092494202601</v>
      </c>
      <c r="H2676" s="3">
        <v>3.7321121771488698E-2</v>
      </c>
      <c r="I2676" s="3">
        <v>0.103724605591846</v>
      </c>
    </row>
    <row r="2677" spans="1:9" hidden="1" outlineLevel="2" x14ac:dyDescent="0.35">
      <c r="A2677" s="3">
        <v>58</v>
      </c>
      <c r="B2677" s="3">
        <v>0.97931034482758605</v>
      </c>
      <c r="C2677" s="3">
        <v>0.99965863614301298</v>
      </c>
      <c r="D2677" s="3">
        <v>7.8492950025547698E-3</v>
      </c>
      <c r="E2677" s="3">
        <v>1.9504342836152499E-2</v>
      </c>
      <c r="F2677" s="3">
        <v>0.97438423645320205</v>
      </c>
      <c r="G2677" s="3">
        <v>0.99107080881484899</v>
      </c>
      <c r="H2677" s="3">
        <v>4.3093174866896101E-2</v>
      </c>
      <c r="I2677" s="3">
        <v>0.12612446204848399</v>
      </c>
    </row>
    <row r="2678" spans="1:9" hidden="1" outlineLevel="2" x14ac:dyDescent="0.35">
      <c r="A2678" s="3">
        <v>58</v>
      </c>
      <c r="B2678" s="3">
        <v>0.99211822660098503</v>
      </c>
      <c r="C2678" s="3">
        <v>0.99926715664949195</v>
      </c>
      <c r="D2678" s="3">
        <v>9.592201421352E-3</v>
      </c>
      <c r="E2678" s="3">
        <v>2.4028062236030798E-2</v>
      </c>
      <c r="F2678" s="3">
        <v>0.97044334975369395</v>
      </c>
      <c r="G2678" s="3">
        <v>0.99438107950161403</v>
      </c>
      <c r="H2678" s="3">
        <v>3.55917444634005E-2</v>
      </c>
      <c r="I2678" s="3">
        <v>0.106409764516605</v>
      </c>
    </row>
    <row r="2679" spans="1:9" hidden="1" outlineLevel="2" x14ac:dyDescent="0.35">
      <c r="A2679" s="3">
        <v>58</v>
      </c>
      <c r="B2679" s="3">
        <v>0.97339901477832502</v>
      </c>
      <c r="C2679" s="3">
        <v>0.99461082989026595</v>
      </c>
      <c r="D2679" s="3">
        <v>2.7796103833904798E-2</v>
      </c>
      <c r="E2679" s="3">
        <v>4.9985438248681298E-2</v>
      </c>
      <c r="F2679" s="3">
        <v>0.96650246305418697</v>
      </c>
      <c r="G2679" s="3">
        <v>0.99308974009783901</v>
      </c>
      <c r="H2679" s="3">
        <v>3.97479709015537E-2</v>
      </c>
      <c r="I2679" s="3">
        <v>0.120606092273413</v>
      </c>
    </row>
    <row r="2680" spans="1:9" hidden="1" outlineLevel="2" x14ac:dyDescent="0.35">
      <c r="A2680" s="3">
        <v>58</v>
      </c>
      <c r="B2680" s="3">
        <v>0.98817733990147705</v>
      </c>
      <c r="C2680" s="3">
        <v>0.99932891795150003</v>
      </c>
      <c r="D2680" s="3">
        <v>9.0609273093761999E-3</v>
      </c>
      <c r="E2680" s="3">
        <v>2.3515929138126199E-2</v>
      </c>
      <c r="F2680" s="3">
        <v>0.98128078817733899</v>
      </c>
      <c r="G2680" s="3">
        <v>0.99368960496907199</v>
      </c>
      <c r="H2680" s="3">
        <v>3.7618606036049898E-2</v>
      </c>
      <c r="I2680" s="3">
        <v>0.10818870660117499</v>
      </c>
    </row>
    <row r="2681" spans="1:9" hidden="1" outlineLevel="2" x14ac:dyDescent="0.35">
      <c r="A2681" s="3">
        <v>58</v>
      </c>
      <c r="B2681" s="3">
        <v>0.99014778325123098</v>
      </c>
      <c r="C2681" s="3">
        <v>0.99923846741282796</v>
      </c>
      <c r="D2681" s="3">
        <v>1.06979635465207E-2</v>
      </c>
      <c r="E2681" s="3">
        <v>2.4813021295659699E-2</v>
      </c>
      <c r="F2681" s="3">
        <v>0.98325123152709304</v>
      </c>
      <c r="G2681" s="3">
        <v>0.99536420352036603</v>
      </c>
      <c r="H2681" s="3">
        <v>3.1581391263896703E-2</v>
      </c>
      <c r="I2681" s="3">
        <v>9.0708099986057E-2</v>
      </c>
    </row>
    <row r="2682" spans="1:9" hidden="1" outlineLevel="2" x14ac:dyDescent="0.35">
      <c r="A2682" s="3">
        <v>58</v>
      </c>
      <c r="B2682" s="3">
        <v>0.98325123152709304</v>
      </c>
      <c r="C2682" s="3">
        <v>0.99946483144990705</v>
      </c>
      <c r="D2682" s="3">
        <v>9.76676925085284E-3</v>
      </c>
      <c r="E2682" s="3">
        <v>2.38153320414798E-2</v>
      </c>
      <c r="F2682" s="3">
        <v>0.92315270935960603</v>
      </c>
      <c r="G2682" s="3">
        <v>0.98810457213803105</v>
      </c>
      <c r="H2682" s="3">
        <v>5.0638407223419703E-2</v>
      </c>
      <c r="I2682" s="3">
        <v>0.162131349155027</v>
      </c>
    </row>
    <row r="2683" spans="1:9" hidden="1" outlineLevel="2" x14ac:dyDescent="0.35">
      <c r="A2683" s="3">
        <v>58</v>
      </c>
      <c r="B2683" s="3">
        <v>0.98817733990147705</v>
      </c>
      <c r="C2683" s="3">
        <v>0.999824489800752</v>
      </c>
      <c r="D2683" s="3">
        <v>4.8330107539003297E-3</v>
      </c>
      <c r="E2683" s="3">
        <v>1.5372081703706599E-2</v>
      </c>
      <c r="F2683" s="3">
        <v>0.95960591133004902</v>
      </c>
      <c r="G2683" s="3">
        <v>0.99175760374865995</v>
      </c>
      <c r="H2683" s="3">
        <v>4.2236354748322297E-2</v>
      </c>
      <c r="I2683" s="3">
        <v>0.12640734982059201</v>
      </c>
    </row>
    <row r="2684" spans="1:9" hidden="1" outlineLevel="2" x14ac:dyDescent="0.35">
      <c r="A2684" s="3">
        <v>58</v>
      </c>
      <c r="B2684" s="3">
        <v>0.99704433497536904</v>
      </c>
      <c r="C2684" s="3">
        <v>0.99907584304529395</v>
      </c>
      <c r="D2684" s="3">
        <v>1.08222800975335E-2</v>
      </c>
      <c r="E2684" s="3">
        <v>2.5666349328152101E-2</v>
      </c>
      <c r="F2684" s="3">
        <v>0.972413793103448</v>
      </c>
      <c r="G2684" s="3">
        <v>0.990509432190532</v>
      </c>
      <c r="H2684" s="3">
        <v>4.5259484828673098E-2</v>
      </c>
      <c r="I2684" s="3">
        <v>0.13947655376144899</v>
      </c>
    </row>
    <row r="2685" spans="1:9" hidden="1" outlineLevel="2" x14ac:dyDescent="0.35">
      <c r="A2685" s="3">
        <v>58</v>
      </c>
      <c r="B2685" s="3">
        <v>0.98128078817733999</v>
      </c>
      <c r="C2685" s="3">
        <v>0.99982783354311</v>
      </c>
      <c r="D2685" s="3">
        <v>4.8689874954147803E-3</v>
      </c>
      <c r="E2685" s="3">
        <v>1.31257653303715E-2</v>
      </c>
      <c r="F2685" s="3">
        <v>0.98029556650246297</v>
      </c>
      <c r="G2685" s="3">
        <v>0.99476726012004502</v>
      </c>
      <c r="H2685" s="3">
        <v>3.4578000276330803E-2</v>
      </c>
      <c r="I2685" s="3">
        <v>0.11007335856860399</v>
      </c>
    </row>
    <row r="2686" spans="1:9" hidden="1" outlineLevel="2" x14ac:dyDescent="0.35">
      <c r="A2686" s="3">
        <v>58</v>
      </c>
      <c r="B2686" s="3">
        <v>0.98423645320196995</v>
      </c>
      <c r="C2686" s="3">
        <v>0.99886273074915399</v>
      </c>
      <c r="D2686" s="3">
        <v>1.27846444684504E-2</v>
      </c>
      <c r="E2686" s="3">
        <v>2.8552261525970402E-2</v>
      </c>
      <c r="F2686" s="3">
        <v>0.96847290640394001</v>
      </c>
      <c r="G2686" s="3">
        <v>0.99157602837261005</v>
      </c>
      <c r="H2686" s="3">
        <v>4.2871518177230498E-2</v>
      </c>
      <c r="I2686" s="3">
        <v>0.12389624846066399</v>
      </c>
    </row>
    <row r="2687" spans="1:9" hidden="1" outlineLevel="2" x14ac:dyDescent="0.35">
      <c r="A2687" s="3">
        <v>58</v>
      </c>
      <c r="B2687" s="3">
        <v>0.97044334975369395</v>
      </c>
      <c r="C2687" s="3">
        <v>0.993231445812919</v>
      </c>
      <c r="D2687" s="3">
        <v>3.0106062108398599E-2</v>
      </c>
      <c r="E2687" s="3">
        <v>5.66400227830706E-2</v>
      </c>
      <c r="F2687" s="3">
        <v>0.94088669950738901</v>
      </c>
      <c r="G2687" s="3">
        <v>0.99331912970343506</v>
      </c>
      <c r="H2687" s="3">
        <v>4.1529177656924002E-2</v>
      </c>
      <c r="I2687" s="3">
        <v>0.136699464292627</v>
      </c>
    </row>
    <row r="2688" spans="1:9" hidden="1" outlineLevel="2" x14ac:dyDescent="0.35">
      <c r="A2688" s="3">
        <v>58</v>
      </c>
      <c r="B2688" s="3">
        <v>0.96354679802955601</v>
      </c>
      <c r="C2688" s="3">
        <v>0.99455835563239803</v>
      </c>
      <c r="D2688" s="3">
        <v>2.5890693709376002E-2</v>
      </c>
      <c r="E2688" s="3">
        <v>5.2851219852646097E-2</v>
      </c>
      <c r="F2688" s="3">
        <v>0.97832512315270903</v>
      </c>
      <c r="G2688" s="3">
        <v>0.99506559633797098</v>
      </c>
      <c r="H2688" s="3">
        <v>3.3315090408006801E-2</v>
      </c>
      <c r="I2688" s="3">
        <v>9.3394138611832198E-2</v>
      </c>
    </row>
    <row r="2689" spans="1:9" hidden="1" outlineLevel="2" x14ac:dyDescent="0.35">
      <c r="A2689" s="3">
        <v>58</v>
      </c>
      <c r="B2689" s="3">
        <v>0.96945812807881704</v>
      </c>
      <c r="C2689" s="3">
        <v>0.99552985921705694</v>
      </c>
      <c r="D2689" s="3">
        <v>2.3409817198527499E-2</v>
      </c>
      <c r="E2689" s="3">
        <v>4.6604659608503601E-2</v>
      </c>
      <c r="F2689" s="3">
        <v>0.95369458128078799</v>
      </c>
      <c r="G2689" s="3">
        <v>0.99428566617608205</v>
      </c>
      <c r="H2689" s="3">
        <v>3.4269045442008102E-2</v>
      </c>
      <c r="I2689" s="3">
        <v>0.10774411876475801</v>
      </c>
    </row>
    <row r="2690" spans="1:9" hidden="1" outlineLevel="2" x14ac:dyDescent="0.35">
      <c r="A2690" s="3">
        <v>58</v>
      </c>
      <c r="B2690" s="3">
        <v>0.98817733990147705</v>
      </c>
      <c r="C2690" s="3">
        <v>0.99392814189606904</v>
      </c>
      <c r="D2690" s="3">
        <v>2.85176318614805E-2</v>
      </c>
      <c r="E2690" s="3">
        <v>5.6154525911557902E-2</v>
      </c>
      <c r="F2690" s="3">
        <v>0.96059113300492605</v>
      </c>
      <c r="G2690" s="3">
        <v>0.99701962475783601</v>
      </c>
      <c r="H2690" s="3">
        <v>2.5219697187847601E-2</v>
      </c>
      <c r="I2690" s="3">
        <v>7.5353063535509093E-2</v>
      </c>
    </row>
    <row r="2691" spans="1:9" hidden="1" outlineLevel="2" x14ac:dyDescent="0.35">
      <c r="A2691" s="3">
        <v>58</v>
      </c>
      <c r="B2691" s="3">
        <v>0.97044334975369395</v>
      </c>
      <c r="C2691" s="3">
        <v>0.99348672606764099</v>
      </c>
      <c r="D2691" s="3">
        <v>2.8996947970369901E-2</v>
      </c>
      <c r="E2691" s="3">
        <v>5.4756295091258601E-2</v>
      </c>
      <c r="F2691" s="3">
        <v>0.96354679802955601</v>
      </c>
      <c r="G2691" s="3">
        <v>0.99486149058537399</v>
      </c>
      <c r="H2691" s="3">
        <v>3.5018927021359697E-2</v>
      </c>
      <c r="I2691" s="3">
        <v>0.101842682856754</v>
      </c>
    </row>
    <row r="2692" spans="1:9" hidden="1" outlineLevel="2" x14ac:dyDescent="0.35">
      <c r="A2692" s="3">
        <v>58</v>
      </c>
      <c r="B2692" s="3">
        <v>0.99211822660098503</v>
      </c>
      <c r="C2692" s="3">
        <v>0.99341443496311799</v>
      </c>
      <c r="D2692" s="3">
        <v>3.0958039735017401E-2</v>
      </c>
      <c r="E2692" s="3">
        <v>5.4777027024747897E-2</v>
      </c>
      <c r="F2692" s="3">
        <v>0.972413793103448</v>
      </c>
      <c r="G2692" s="3">
        <v>0.99692229266296595</v>
      </c>
      <c r="H2692" s="3">
        <v>2.4954710784414299E-2</v>
      </c>
      <c r="I2692" s="3">
        <v>7.2625909727429105E-2</v>
      </c>
    </row>
    <row r="2693" spans="1:9" hidden="1" outlineLevel="2" x14ac:dyDescent="0.35">
      <c r="A2693" s="3">
        <v>58</v>
      </c>
      <c r="B2693" s="3">
        <v>0.97142857142857097</v>
      </c>
      <c r="C2693" s="3">
        <v>0.99602824552725999</v>
      </c>
      <c r="D2693" s="3">
        <v>2.2290421894378801E-2</v>
      </c>
      <c r="E2693" s="3">
        <v>4.6172663974326199E-2</v>
      </c>
      <c r="F2693" s="3">
        <v>0.96453201970443303</v>
      </c>
      <c r="G2693" s="3">
        <v>0.99561555050551198</v>
      </c>
      <c r="H2693" s="3">
        <v>3.3723703726376598E-2</v>
      </c>
      <c r="I2693" s="3">
        <v>0.104942535810169</v>
      </c>
    </row>
    <row r="2694" spans="1:9" hidden="1" outlineLevel="2" x14ac:dyDescent="0.35">
      <c r="A2694" s="3">
        <v>58</v>
      </c>
      <c r="B2694" s="3">
        <v>0.99310344827586206</v>
      </c>
      <c r="C2694" s="3">
        <v>0.999770918344696</v>
      </c>
      <c r="D2694" s="3">
        <v>6.5253509363878597E-3</v>
      </c>
      <c r="E2694" s="3">
        <v>1.7558099329204799E-2</v>
      </c>
      <c r="F2694" s="3">
        <v>0.97931034482758605</v>
      </c>
      <c r="G2694" s="3">
        <v>0.99645226630948702</v>
      </c>
      <c r="H2694" s="3">
        <v>2.8930724117420401E-2</v>
      </c>
      <c r="I2694" s="3">
        <v>8.7723010074891805E-2</v>
      </c>
    </row>
    <row r="2695" spans="1:9" hidden="1" outlineLevel="2" x14ac:dyDescent="0.35">
      <c r="A2695" s="3">
        <v>58</v>
      </c>
      <c r="B2695" s="3">
        <v>0.98325123152709304</v>
      </c>
      <c r="C2695" s="3">
        <v>0.99961268288934302</v>
      </c>
      <c r="D2695" s="3">
        <v>8.2361586457025092E-3</v>
      </c>
      <c r="E2695" s="3">
        <v>2.2100308135621301E-2</v>
      </c>
      <c r="F2695" s="3">
        <v>0.92610837438423599</v>
      </c>
      <c r="G2695" s="3">
        <v>0.99154881333467204</v>
      </c>
      <c r="H2695" s="3">
        <v>4.4637236910277003E-2</v>
      </c>
      <c r="I2695" s="3">
        <v>0.13839889166090399</v>
      </c>
    </row>
    <row r="2696" spans="1:9" hidden="1" outlineLevel="2" x14ac:dyDescent="0.35">
      <c r="A2696" s="3">
        <v>58</v>
      </c>
      <c r="B2696" s="3">
        <v>0.972413793103448</v>
      </c>
      <c r="C2696" s="3">
        <v>0.99945167796734402</v>
      </c>
      <c r="D2696" s="3">
        <v>8.1375116294601004E-3</v>
      </c>
      <c r="E2696" s="3">
        <v>2.31736277758091E-2</v>
      </c>
      <c r="F2696" s="3">
        <v>0.98029556650246297</v>
      </c>
      <c r="G2696" s="3">
        <v>0.99517141382253305</v>
      </c>
      <c r="H2696" s="3">
        <v>3.4457655576066497E-2</v>
      </c>
      <c r="I2696" s="3">
        <v>0.10231751230467601</v>
      </c>
    </row>
    <row r="2697" spans="1:9" hidden="1" outlineLevel="2" x14ac:dyDescent="0.35">
      <c r="A2697" s="3">
        <v>58</v>
      </c>
      <c r="B2697" s="3">
        <v>0.98719211822660002</v>
      </c>
      <c r="C2697" s="3">
        <v>0.99987452724917203</v>
      </c>
      <c r="D2697" s="3">
        <v>4.1555482231471598E-3</v>
      </c>
      <c r="E2697" s="3">
        <v>1.2779978590611901E-2</v>
      </c>
      <c r="F2697" s="3">
        <v>0.96847290640394001</v>
      </c>
      <c r="G2697" s="3">
        <v>0.99558465666053197</v>
      </c>
      <c r="H2697" s="3">
        <v>3.1556237585493301E-2</v>
      </c>
      <c r="I2697" s="3">
        <v>9.5744491906028698E-2</v>
      </c>
    </row>
    <row r="2698" spans="1:9" hidden="1" outlineLevel="2" x14ac:dyDescent="0.35">
      <c r="A2698" s="3">
        <v>58</v>
      </c>
      <c r="B2698" s="3">
        <v>0.96945812807881704</v>
      </c>
      <c r="C2698" s="3">
        <v>0.99966478934693803</v>
      </c>
      <c r="D2698" s="3">
        <v>6.8910631836078297E-3</v>
      </c>
      <c r="E2698" s="3">
        <v>1.8818981363148701E-2</v>
      </c>
      <c r="F2698" s="3">
        <v>0.96354679802955601</v>
      </c>
      <c r="G2698" s="3">
        <v>0.99044405071022301</v>
      </c>
      <c r="H2698" s="3">
        <v>4.7744436706124098E-2</v>
      </c>
      <c r="I2698" s="3">
        <v>0.171266627097446</v>
      </c>
    </row>
    <row r="2699" spans="1:9" hidden="1" outlineLevel="2" x14ac:dyDescent="0.35">
      <c r="A2699" s="3">
        <v>58</v>
      </c>
      <c r="B2699" s="3">
        <v>0.99901477832512298</v>
      </c>
      <c r="C2699" s="3">
        <v>0.99928844911591497</v>
      </c>
      <c r="D2699" s="3">
        <v>1.0164565825612801E-2</v>
      </c>
      <c r="E2699" s="3">
        <v>2.3974082147717301E-2</v>
      </c>
      <c r="F2699" s="3">
        <v>0.97536945812807896</v>
      </c>
      <c r="G2699" s="3">
        <v>0.99552766883571597</v>
      </c>
      <c r="H2699" s="3">
        <v>3.1574336798780599E-2</v>
      </c>
      <c r="I2699" s="3">
        <v>9.6162088800041304E-2</v>
      </c>
    </row>
    <row r="2700" spans="1:9" hidden="1" outlineLevel="2" x14ac:dyDescent="0.35">
      <c r="A2700" s="3">
        <v>58</v>
      </c>
      <c r="B2700" s="3">
        <v>0.99408866995073897</v>
      </c>
      <c r="C2700" s="3">
        <v>0.99982002896494004</v>
      </c>
      <c r="D2700" s="3">
        <v>4.6398642193076697E-3</v>
      </c>
      <c r="E2700" s="3">
        <v>1.38907718841996E-2</v>
      </c>
      <c r="F2700" s="3">
        <v>0.92610837438423599</v>
      </c>
      <c r="G2700" s="3">
        <v>0.99358762632936903</v>
      </c>
      <c r="H2700" s="3">
        <v>3.6999626778465702E-2</v>
      </c>
      <c r="I2700" s="3">
        <v>9.9828298103747201E-2</v>
      </c>
    </row>
    <row r="2701" spans="1:9" hidden="1" outlineLevel="2" x14ac:dyDescent="0.35">
      <c r="A2701" s="3">
        <v>58</v>
      </c>
      <c r="B2701" s="3">
        <v>0.97536945812807796</v>
      </c>
      <c r="C2701" s="3">
        <v>0.99924207490400097</v>
      </c>
      <c r="D2701" s="3">
        <v>1.00641333861957E-2</v>
      </c>
      <c r="E2701" s="3">
        <v>2.3069528362462701E-2</v>
      </c>
      <c r="F2701" s="3">
        <v>0.97733990147783201</v>
      </c>
      <c r="G2701" s="3">
        <v>0.99561157333691097</v>
      </c>
      <c r="H2701" s="3">
        <v>3.0616022281198099E-2</v>
      </c>
      <c r="I2701" s="3">
        <v>7.72422647173234E-2</v>
      </c>
    </row>
    <row r="2702" spans="1:9" hidden="1" outlineLevel="2" x14ac:dyDescent="0.35">
      <c r="A2702" s="3">
        <v>58</v>
      </c>
      <c r="B2702" s="3">
        <v>0.99310344827586206</v>
      </c>
      <c r="C2702" s="3">
        <v>0.99990194708386104</v>
      </c>
      <c r="D2702" s="3">
        <v>4.1787376823785496E-3</v>
      </c>
      <c r="E2702" s="3">
        <v>1.05069362424925E-2</v>
      </c>
      <c r="F2702" s="3">
        <v>0.98029556650246297</v>
      </c>
      <c r="G2702" s="3">
        <v>0.99700018663534695</v>
      </c>
      <c r="H2702" s="3">
        <v>2.5517733181180901E-2</v>
      </c>
      <c r="I2702" s="3">
        <v>6.6770835641523404E-2</v>
      </c>
    </row>
    <row r="2703" spans="1:9" hidden="1" outlineLevel="2" x14ac:dyDescent="0.35">
      <c r="A2703" s="3">
        <v>58</v>
      </c>
      <c r="B2703" s="3">
        <v>0.97142857142857097</v>
      </c>
      <c r="C2703" s="3">
        <v>0.99936320137992896</v>
      </c>
      <c r="D2703" s="3">
        <v>1.0892737305285401E-2</v>
      </c>
      <c r="E2703" s="3">
        <v>2.8530781859597999E-2</v>
      </c>
      <c r="F2703" s="3">
        <v>0.98029556650246297</v>
      </c>
      <c r="G2703" s="3">
        <v>0.99443011103620305</v>
      </c>
      <c r="H2703" s="3">
        <v>3.48479303524383E-2</v>
      </c>
      <c r="I2703" s="3">
        <v>0.113928407179682</v>
      </c>
    </row>
    <row r="2704" spans="1:9" hidden="1" outlineLevel="2" x14ac:dyDescent="0.35">
      <c r="A2704" s="3">
        <v>58</v>
      </c>
      <c r="B2704" s="3">
        <v>0.99211822660098503</v>
      </c>
      <c r="C2704" s="3">
        <v>0.99965235747235603</v>
      </c>
      <c r="D2704" s="3">
        <v>6.37906847108411E-3</v>
      </c>
      <c r="E2704" s="3">
        <v>1.9989453205016199E-2</v>
      </c>
      <c r="F2704" s="3">
        <v>0.97832512315270903</v>
      </c>
      <c r="G2704" s="3">
        <v>0.99721828182278505</v>
      </c>
      <c r="H2704" s="3">
        <v>2.50328200228839E-2</v>
      </c>
      <c r="I2704" s="3">
        <v>7.3364148079482702E-2</v>
      </c>
    </row>
    <row r="2705" spans="1:9" hidden="1" outlineLevel="2" x14ac:dyDescent="0.35">
      <c r="A2705" s="3">
        <v>58</v>
      </c>
      <c r="B2705" s="3">
        <v>0.97832512315270903</v>
      </c>
      <c r="C2705" s="3">
        <v>0.99934052071051405</v>
      </c>
      <c r="D2705" s="3">
        <v>9.7579963133002205E-3</v>
      </c>
      <c r="E2705" s="3">
        <v>2.4596294194877098E-2</v>
      </c>
      <c r="F2705" s="3">
        <v>0.96256157635467898</v>
      </c>
      <c r="G2705" s="3">
        <v>0.99672451907247095</v>
      </c>
      <c r="H2705" s="3">
        <v>2.6012658353496601E-2</v>
      </c>
      <c r="I2705" s="3">
        <v>7.9761008725405397E-2</v>
      </c>
    </row>
    <row r="2706" spans="1:9" hidden="1" outlineLevel="2" x14ac:dyDescent="0.35">
      <c r="A2706" s="3">
        <v>58</v>
      </c>
      <c r="B2706" s="3">
        <v>0.99014778325123098</v>
      </c>
      <c r="C2706" s="3">
        <v>0.99969580437360595</v>
      </c>
      <c r="D2706" s="3">
        <v>6.7807484738833497E-3</v>
      </c>
      <c r="E2706" s="3">
        <v>1.7798982188492098E-2</v>
      </c>
      <c r="F2706" s="3">
        <v>0.93891625615763497</v>
      </c>
      <c r="G2706" s="3">
        <v>0.997364779712126</v>
      </c>
      <c r="H2706" s="3">
        <v>2.5026812551285499E-2</v>
      </c>
      <c r="I2706" s="3">
        <v>7.2344280941833705E-2</v>
      </c>
    </row>
    <row r="2707" spans="1:9" hidden="1" outlineLevel="2" x14ac:dyDescent="0.35">
      <c r="A2707" s="3">
        <v>58</v>
      </c>
      <c r="B2707" s="3">
        <v>0.97832512315270903</v>
      </c>
      <c r="C2707" s="3">
        <v>0.99942075064866698</v>
      </c>
      <c r="D2707" s="3">
        <v>1.1051654948975099E-2</v>
      </c>
      <c r="E2707" s="3">
        <v>2.6686475619116499E-2</v>
      </c>
      <c r="F2707" s="3">
        <v>0.93497536945812798</v>
      </c>
      <c r="G2707" s="3">
        <v>0.99090369481273499</v>
      </c>
      <c r="H2707" s="3">
        <v>4.3108678370758297E-2</v>
      </c>
      <c r="I2707" s="3">
        <v>0.14218844292210001</v>
      </c>
    </row>
    <row r="2708" spans="1:9" hidden="1" outlineLevel="2" x14ac:dyDescent="0.35">
      <c r="A2708" s="3">
        <v>58</v>
      </c>
      <c r="B2708" s="3">
        <v>0.98423645320196995</v>
      </c>
      <c r="C2708" s="3">
        <v>0.99972403162555201</v>
      </c>
      <c r="D2708" s="3">
        <v>5.6702373823293798E-3</v>
      </c>
      <c r="E2708" s="3">
        <v>1.5063575438097099E-2</v>
      </c>
      <c r="F2708" s="3">
        <v>0.95763546798029497</v>
      </c>
      <c r="G2708" s="3">
        <v>0.99686599452469105</v>
      </c>
      <c r="H2708" s="3">
        <v>2.7907942048327999E-2</v>
      </c>
      <c r="I2708" s="3">
        <v>8.6161895508781394E-2</v>
      </c>
    </row>
    <row r="2709" spans="1:9" hidden="1" outlineLevel="2" x14ac:dyDescent="0.35">
      <c r="A2709" s="3">
        <v>58</v>
      </c>
      <c r="B2709" s="3">
        <v>0.98226600985221602</v>
      </c>
      <c r="C2709" s="3">
        <v>0.99916043034100899</v>
      </c>
      <c r="D2709" s="3">
        <v>1.0065275634061399E-2</v>
      </c>
      <c r="E2709" s="3">
        <v>2.34771383084449E-2</v>
      </c>
      <c r="F2709" s="3">
        <v>0.97438423645320205</v>
      </c>
      <c r="G2709" s="3">
        <v>0.99616242963474</v>
      </c>
      <c r="H2709" s="3">
        <v>2.93610798839022E-2</v>
      </c>
      <c r="I2709" s="3">
        <v>8.4196092324408695E-2</v>
      </c>
    </row>
    <row r="2710" spans="1:9" hidden="1" outlineLevel="2" x14ac:dyDescent="0.35">
      <c r="A2710" s="3">
        <v>58</v>
      </c>
      <c r="B2710" s="3">
        <v>0.99704433497536904</v>
      </c>
      <c r="C2710" s="3">
        <v>0.99974205896444301</v>
      </c>
      <c r="D2710" s="3">
        <v>6.4010191864819401E-3</v>
      </c>
      <c r="E2710" s="3">
        <v>1.8613413803103301E-2</v>
      </c>
      <c r="F2710" s="3">
        <v>0.96748768472906399</v>
      </c>
      <c r="G2710" s="3">
        <v>0.99389932808869796</v>
      </c>
      <c r="H2710" s="3">
        <v>3.5508649615240903E-2</v>
      </c>
      <c r="I2710" s="3">
        <v>0.111791026359296</v>
      </c>
    </row>
    <row r="2711" spans="1:9" hidden="1" outlineLevel="2" x14ac:dyDescent="0.35">
      <c r="A2711" s="3">
        <v>58</v>
      </c>
      <c r="B2711" s="3">
        <v>0.97142857142857097</v>
      </c>
      <c r="C2711" s="3">
        <v>0.998634283535631</v>
      </c>
      <c r="D2711" s="3">
        <v>1.32714555107954E-2</v>
      </c>
      <c r="E2711" s="3">
        <v>3.1045843723760101E-2</v>
      </c>
      <c r="F2711" s="3">
        <v>0.98128078817733999</v>
      </c>
      <c r="G2711" s="3">
        <v>0.99815432467142495</v>
      </c>
      <c r="H2711" s="3">
        <v>2.19194754758207E-2</v>
      </c>
      <c r="I2711" s="3">
        <v>6.8262788922625703E-2</v>
      </c>
    </row>
    <row r="2712" spans="1:9" hidden="1" outlineLevel="2" x14ac:dyDescent="0.35">
      <c r="A2712" s="3">
        <v>58</v>
      </c>
      <c r="B2712" s="3">
        <v>0.97635467980295498</v>
      </c>
      <c r="C2712" s="3">
        <v>0.99939626776370205</v>
      </c>
      <c r="D2712" s="3">
        <v>9.4711250734253096E-3</v>
      </c>
      <c r="E2712" s="3">
        <v>2.3988689560180802E-2</v>
      </c>
      <c r="F2712" s="3">
        <v>0.99507389162561499</v>
      </c>
      <c r="G2712" s="3">
        <v>0.993597844959763</v>
      </c>
      <c r="H2712" s="3">
        <v>3.8111117217835798E-2</v>
      </c>
      <c r="I2712" s="3">
        <v>0.119404272876787</v>
      </c>
    </row>
    <row r="2713" spans="1:9" hidden="1" outlineLevel="2" x14ac:dyDescent="0.35">
      <c r="A2713" s="3">
        <v>58</v>
      </c>
      <c r="B2713" s="3">
        <v>0.98325123152709304</v>
      </c>
      <c r="C2713" s="3">
        <v>0.99945703170929401</v>
      </c>
      <c r="D2713" s="3">
        <v>8.4933671544762095E-3</v>
      </c>
      <c r="E2713" s="3">
        <v>2.4673231767686099E-2</v>
      </c>
      <c r="F2713" s="3">
        <v>0.94975369458128001</v>
      </c>
      <c r="G2713" s="3">
        <v>0.99742518192122598</v>
      </c>
      <c r="H2713" s="3">
        <v>2.37774964472535E-2</v>
      </c>
      <c r="I2713" s="3">
        <v>7.74221399117061E-2</v>
      </c>
    </row>
    <row r="2714" spans="1:9" hidden="1" outlineLevel="2" x14ac:dyDescent="0.35">
      <c r="A2714" s="3">
        <v>58</v>
      </c>
      <c r="B2714" s="3">
        <v>0.97142857142857097</v>
      </c>
      <c r="C2714" s="3">
        <v>0.99884987830975402</v>
      </c>
      <c r="D2714" s="3">
        <v>1.36336530638276E-2</v>
      </c>
      <c r="E2714" s="3">
        <v>3.3089595361960399E-2</v>
      </c>
      <c r="F2714" s="3">
        <v>0.94679802955665004</v>
      </c>
      <c r="G2714" s="3">
        <v>0.99260750958201305</v>
      </c>
      <c r="H2714" s="3">
        <v>4.1508987094347999E-2</v>
      </c>
      <c r="I2714" s="3">
        <v>0.133305404223653</v>
      </c>
    </row>
    <row r="2715" spans="1:9" outlineLevel="1" collapsed="1" x14ac:dyDescent="0.35">
      <c r="A2715" s="4" t="s">
        <v>75</v>
      </c>
      <c r="B2715" s="3">
        <f t="shared" ref="B2715:I2715" si="58">SUBTOTAL(1,B2670:B2714)</f>
        <v>0.9830103995621231</v>
      </c>
      <c r="C2715" s="3">
        <f t="shared" si="58"/>
        <v>0.99848364532981337</v>
      </c>
      <c r="D2715" s="3">
        <f t="shared" si="58"/>
        <v>1.1948544774577415E-2</v>
      </c>
      <c r="E2715" s="3">
        <f t="shared" si="58"/>
        <v>2.7150774107693239E-2</v>
      </c>
      <c r="F2715" s="3">
        <f t="shared" si="58"/>
        <v>0.96477285166940285</v>
      </c>
      <c r="G2715" s="3">
        <f t="shared" si="58"/>
        <v>0.99398916087313283</v>
      </c>
      <c r="H2715" s="3">
        <f t="shared" si="58"/>
        <v>3.5760741506448507E-2</v>
      </c>
      <c r="I2715" s="3">
        <f t="shared" si="58"/>
        <v>0.10856710670929659</v>
      </c>
    </row>
    <row r="2716" spans="1:9" hidden="1" outlineLevel="2" x14ac:dyDescent="0.35">
      <c r="A2716" s="3">
        <v>59</v>
      </c>
      <c r="B2716" s="3">
        <v>0.98128078817733899</v>
      </c>
      <c r="C2716" s="3">
        <v>0.99165995590672196</v>
      </c>
      <c r="D2716" s="3">
        <v>3.0393866754415699E-2</v>
      </c>
      <c r="E2716" s="3">
        <v>5.7846010199193401E-2</v>
      </c>
      <c r="F2716" s="3">
        <v>0.99408866995073897</v>
      </c>
      <c r="G2716" s="3">
        <v>0.99787486358865995</v>
      </c>
      <c r="H2716" s="3">
        <v>2.57707962041024E-2</v>
      </c>
      <c r="I2716" s="3">
        <v>8.3445344773786498E-2</v>
      </c>
    </row>
    <row r="2717" spans="1:9" hidden="1" outlineLevel="2" x14ac:dyDescent="0.35">
      <c r="A2717" s="3">
        <v>59</v>
      </c>
      <c r="B2717" s="3">
        <v>0.95369458128078799</v>
      </c>
      <c r="C2717" s="3">
        <v>0.997894791418936</v>
      </c>
      <c r="D2717" s="3">
        <v>1.44449339626574E-2</v>
      </c>
      <c r="E2717" s="3">
        <v>3.6750125858512298E-2</v>
      </c>
      <c r="F2717" s="3">
        <v>0.97635467980295498</v>
      </c>
      <c r="G2717" s="3">
        <v>0.99794840018088404</v>
      </c>
      <c r="H2717" s="3">
        <v>2.63741574007769E-2</v>
      </c>
      <c r="I2717" s="3">
        <v>8.2440051154625896E-2</v>
      </c>
    </row>
    <row r="2718" spans="1:9" hidden="1" outlineLevel="2" x14ac:dyDescent="0.35">
      <c r="A2718" s="3">
        <v>59</v>
      </c>
      <c r="B2718" s="3">
        <v>0.96650246305418697</v>
      </c>
      <c r="C2718" s="3">
        <v>0.99781923270759798</v>
      </c>
      <c r="D2718" s="3">
        <v>1.7561022037066502E-2</v>
      </c>
      <c r="E2718" s="3">
        <v>3.9436562216517902E-2</v>
      </c>
      <c r="F2718" s="3">
        <v>0.98128078817733999</v>
      </c>
      <c r="G2718" s="3">
        <v>0.99816181192220998</v>
      </c>
      <c r="H2718" s="3">
        <v>2.6302333657717E-2</v>
      </c>
      <c r="I2718" s="3">
        <v>8.7088096371102305E-2</v>
      </c>
    </row>
    <row r="2719" spans="1:9" hidden="1" outlineLevel="2" x14ac:dyDescent="0.35">
      <c r="A2719" s="3">
        <v>59</v>
      </c>
      <c r="B2719" s="3">
        <v>0.98226600985221602</v>
      </c>
      <c r="C2719" s="3">
        <v>0.99865948494080903</v>
      </c>
      <c r="D2719" s="3">
        <v>1.6652366864256501E-2</v>
      </c>
      <c r="E2719" s="3">
        <v>4.0268358162286397E-2</v>
      </c>
      <c r="F2719" s="3">
        <v>0.98817733990147705</v>
      </c>
      <c r="G2719" s="3">
        <v>0.99670190981488704</v>
      </c>
      <c r="H2719" s="3">
        <v>3.2343975232305602E-2</v>
      </c>
      <c r="I2719" s="3">
        <v>9.2410135189274906E-2</v>
      </c>
    </row>
    <row r="2720" spans="1:9" hidden="1" outlineLevel="2" x14ac:dyDescent="0.35">
      <c r="A2720" s="3">
        <v>59</v>
      </c>
      <c r="B2720" s="3">
        <v>0.98423645320196995</v>
      </c>
      <c r="C2720" s="3">
        <v>0.98915067181933003</v>
      </c>
      <c r="D2720" s="3">
        <v>3.8667576920122397E-2</v>
      </c>
      <c r="E2720" s="3">
        <v>7.4467327125046903E-2</v>
      </c>
      <c r="F2720" s="3">
        <v>0.98128078817733999</v>
      </c>
      <c r="G2720" s="3">
        <v>0.99691699523152699</v>
      </c>
      <c r="H2720" s="3">
        <v>3.1507918198304397E-2</v>
      </c>
      <c r="I2720" s="3">
        <v>0.100344081710734</v>
      </c>
    </row>
    <row r="2721" spans="1:9" hidden="1" outlineLevel="2" x14ac:dyDescent="0.35">
      <c r="A2721" s="3">
        <v>59</v>
      </c>
      <c r="B2721" s="3">
        <v>0.97635467980295498</v>
      </c>
      <c r="C2721" s="3">
        <v>0.99513710813062295</v>
      </c>
      <c r="D2721" s="3">
        <v>2.38524954777833E-2</v>
      </c>
      <c r="E2721" s="3">
        <v>5.0648976075177203E-2</v>
      </c>
      <c r="F2721" s="3">
        <v>0.99014778325123098</v>
      </c>
      <c r="G2721" s="3">
        <v>0.99878771851852499</v>
      </c>
      <c r="H2721" s="3">
        <v>1.9753478734636801E-2</v>
      </c>
      <c r="I2721" s="3">
        <v>5.8677399969136103E-2</v>
      </c>
    </row>
    <row r="2722" spans="1:9" hidden="1" outlineLevel="2" x14ac:dyDescent="0.35">
      <c r="A2722" s="3">
        <v>59</v>
      </c>
      <c r="B2722" s="3">
        <v>0.95960591133004902</v>
      </c>
      <c r="C2722" s="3">
        <v>0.99460825337995096</v>
      </c>
      <c r="D2722" s="3">
        <v>2.3882105967844899E-2</v>
      </c>
      <c r="E2722" s="3">
        <v>5.47530956381845E-2</v>
      </c>
      <c r="F2722" s="3">
        <v>0.972413793103448</v>
      </c>
      <c r="G2722" s="3">
        <v>0.99743672342980605</v>
      </c>
      <c r="H2722" s="3">
        <v>2.9550722507066099E-2</v>
      </c>
      <c r="I2722" s="3">
        <v>8.2957512869894001E-2</v>
      </c>
    </row>
    <row r="2723" spans="1:9" hidden="1" outlineLevel="2" x14ac:dyDescent="0.35">
      <c r="A2723" s="3">
        <v>59</v>
      </c>
      <c r="B2723" s="3">
        <v>0.97142857142857097</v>
      </c>
      <c r="C2723" s="3">
        <v>0.98956252076615003</v>
      </c>
      <c r="D2723" s="3">
        <v>3.5763297429745301E-2</v>
      </c>
      <c r="E2723" s="3">
        <v>6.8394279721951404E-2</v>
      </c>
      <c r="F2723" s="3">
        <v>0.98719211822660102</v>
      </c>
      <c r="G2723" s="3">
        <v>0.99709692141696604</v>
      </c>
      <c r="H2723" s="3">
        <v>3.11715371690049E-2</v>
      </c>
      <c r="I2723" s="3">
        <v>0.10656459394675501</v>
      </c>
    </row>
    <row r="2724" spans="1:9" hidden="1" outlineLevel="2" x14ac:dyDescent="0.35">
      <c r="A2724" s="3">
        <v>59</v>
      </c>
      <c r="B2724" s="3">
        <v>0.96354679802955601</v>
      </c>
      <c r="C2724" s="3">
        <v>0.99639802238883901</v>
      </c>
      <c r="D2724" s="3">
        <v>1.86643456236265E-2</v>
      </c>
      <c r="E2724" s="3">
        <v>4.65201276999163E-2</v>
      </c>
      <c r="F2724" s="3">
        <v>0.97044334975369395</v>
      </c>
      <c r="G2724" s="3">
        <v>0.99628268232919903</v>
      </c>
      <c r="H2724" s="3">
        <v>3.4286355822438302E-2</v>
      </c>
      <c r="I2724" s="3">
        <v>0.103995821263361</v>
      </c>
    </row>
    <row r="2725" spans="1:9" hidden="1" outlineLevel="2" x14ac:dyDescent="0.35">
      <c r="A2725" s="3">
        <v>59</v>
      </c>
      <c r="B2725" s="3">
        <v>0.96748768472906399</v>
      </c>
      <c r="C2725" s="3">
        <v>0.99163477192752003</v>
      </c>
      <c r="D2725" s="3">
        <v>2.9606233795875202E-2</v>
      </c>
      <c r="E2725" s="3">
        <v>6.5337653719640496E-2</v>
      </c>
      <c r="F2725" s="3">
        <v>0.96551724137931005</v>
      </c>
      <c r="G2725" s="3">
        <v>0.99673817419348298</v>
      </c>
      <c r="H2725" s="3">
        <v>3.2866451494925897E-2</v>
      </c>
      <c r="I2725" s="3">
        <v>0.108288808811264</v>
      </c>
    </row>
    <row r="2726" spans="1:9" hidden="1" outlineLevel="2" x14ac:dyDescent="0.35">
      <c r="A2726" s="3">
        <v>59</v>
      </c>
      <c r="B2726" s="3">
        <v>0.95960591133004902</v>
      </c>
      <c r="C2726" s="3">
        <v>0.99571211538716597</v>
      </c>
      <c r="D2726" s="3">
        <v>2.0846761866060201E-2</v>
      </c>
      <c r="E2726" s="3">
        <v>4.7263459808868397E-2</v>
      </c>
      <c r="F2726" s="3">
        <v>0.97339901477832502</v>
      </c>
      <c r="G2726" s="3">
        <v>0.99725207024928098</v>
      </c>
      <c r="H2726" s="3">
        <v>3.1419355527303502E-2</v>
      </c>
      <c r="I2726" s="3">
        <v>9.0851674687969494E-2</v>
      </c>
    </row>
    <row r="2727" spans="1:9" hidden="1" outlineLevel="2" x14ac:dyDescent="0.35">
      <c r="A2727" s="3">
        <v>59</v>
      </c>
      <c r="B2727" s="3">
        <v>0.98128078817733899</v>
      </c>
      <c r="C2727" s="3">
        <v>0.99118318083880697</v>
      </c>
      <c r="D2727" s="3">
        <v>3.0038073772445599E-2</v>
      </c>
      <c r="E2727" s="3">
        <v>6.1632744814186097E-2</v>
      </c>
      <c r="F2727" s="3">
        <v>0.986206896551724</v>
      </c>
      <c r="G2727" s="3">
        <v>0.99737614080026504</v>
      </c>
      <c r="H2727" s="3">
        <v>2.9158420736151301E-2</v>
      </c>
      <c r="I2727" s="3">
        <v>8.3305581475389801E-2</v>
      </c>
    </row>
    <row r="2728" spans="1:9" hidden="1" outlineLevel="2" x14ac:dyDescent="0.35">
      <c r="A2728" s="3">
        <v>59</v>
      </c>
      <c r="B2728" s="3">
        <v>0.99113300492610801</v>
      </c>
      <c r="C2728" s="3">
        <v>0.99841437953163303</v>
      </c>
      <c r="D2728" s="3">
        <v>1.5908868052476401E-2</v>
      </c>
      <c r="E2728" s="3">
        <v>3.6552430817890502E-2</v>
      </c>
      <c r="F2728" s="3">
        <v>0.97733990147783201</v>
      </c>
      <c r="G2728" s="3">
        <v>0.99689302419357695</v>
      </c>
      <c r="H2728" s="3">
        <v>3.18334671733084E-2</v>
      </c>
      <c r="I2728" s="3">
        <v>9.3012917726073299E-2</v>
      </c>
    </row>
    <row r="2729" spans="1:9" hidden="1" outlineLevel="2" x14ac:dyDescent="0.35">
      <c r="A2729" s="3">
        <v>59</v>
      </c>
      <c r="B2729" s="3">
        <v>0.972413793103448</v>
      </c>
      <c r="C2729" s="3">
        <v>0.99808332290325696</v>
      </c>
      <c r="D2729" s="3">
        <v>1.3951157093954201E-2</v>
      </c>
      <c r="E2729" s="3">
        <v>3.7450751297087602E-2</v>
      </c>
      <c r="F2729" s="3">
        <v>0.97931034482758605</v>
      </c>
      <c r="G2729" s="3">
        <v>0.99646486192636596</v>
      </c>
      <c r="H2729" s="3">
        <v>3.3432212738993598E-2</v>
      </c>
      <c r="I2729" s="3">
        <v>0.114083550690542</v>
      </c>
    </row>
    <row r="2730" spans="1:9" hidden="1" outlineLevel="2" x14ac:dyDescent="0.35">
      <c r="A2730" s="3">
        <v>59</v>
      </c>
      <c r="B2730" s="3">
        <v>0.97931034482758605</v>
      </c>
      <c r="C2730" s="3">
        <v>0.99838754993111301</v>
      </c>
      <c r="D2730" s="3">
        <v>1.3126508229041701E-2</v>
      </c>
      <c r="E2730" s="3">
        <v>3.5560778745373799E-2</v>
      </c>
      <c r="F2730" s="3">
        <v>0.97733990147783201</v>
      </c>
      <c r="G2730" s="3">
        <v>0.99806678594600495</v>
      </c>
      <c r="H2730" s="3">
        <v>2.64285259518507E-2</v>
      </c>
      <c r="I2730" s="3">
        <v>8.54408215692639E-2</v>
      </c>
    </row>
    <row r="2731" spans="1:9" hidden="1" outlineLevel="2" x14ac:dyDescent="0.35">
      <c r="A2731" s="3">
        <v>59</v>
      </c>
      <c r="B2731" s="3">
        <v>0.97142857142857097</v>
      </c>
      <c r="C2731" s="3">
        <v>0.99927926142906398</v>
      </c>
      <c r="D2731" s="3">
        <v>9.9442236002147896E-3</v>
      </c>
      <c r="E2731" s="3">
        <v>2.5685468720467002E-2</v>
      </c>
      <c r="F2731" s="3">
        <v>0.99211822660098503</v>
      </c>
      <c r="G2731" s="3">
        <v>0.99792213242236005</v>
      </c>
      <c r="H2731" s="3">
        <v>2.71481025516223E-2</v>
      </c>
      <c r="I2731" s="3">
        <v>8.1903510253589704E-2</v>
      </c>
    </row>
    <row r="2732" spans="1:9" hidden="1" outlineLevel="2" x14ac:dyDescent="0.35">
      <c r="A2732" s="3">
        <v>59</v>
      </c>
      <c r="B2732" s="3">
        <v>0.98817733990147705</v>
      </c>
      <c r="C2732" s="3">
        <v>0.99738345477851797</v>
      </c>
      <c r="D2732" s="3">
        <v>1.7670324314415599E-2</v>
      </c>
      <c r="E2732" s="3">
        <v>4.5449103516646799E-2</v>
      </c>
      <c r="F2732" s="3">
        <v>0.97832512315270903</v>
      </c>
      <c r="G2732" s="3">
        <v>0.99742328665355695</v>
      </c>
      <c r="H2732" s="3">
        <v>2.8550630729792598E-2</v>
      </c>
      <c r="I2732" s="3">
        <v>8.3044393802062702E-2</v>
      </c>
    </row>
    <row r="2733" spans="1:9" hidden="1" outlineLevel="2" x14ac:dyDescent="0.35">
      <c r="A2733" s="3">
        <v>59</v>
      </c>
      <c r="B2733" s="3">
        <v>0.98423645320196995</v>
      </c>
      <c r="C2733" s="3">
        <v>0.99784089683947197</v>
      </c>
      <c r="D2733" s="3">
        <v>1.59149744586627E-2</v>
      </c>
      <c r="E2733" s="3">
        <v>3.4010309645022503E-2</v>
      </c>
      <c r="F2733" s="3">
        <v>0.95073891625615703</v>
      </c>
      <c r="G2733" s="3">
        <v>0.996122522606667</v>
      </c>
      <c r="H2733" s="3">
        <v>3.4039895429390898E-2</v>
      </c>
      <c r="I2733" s="3">
        <v>9.3971186311902197E-2</v>
      </c>
    </row>
    <row r="2734" spans="1:9" hidden="1" outlineLevel="2" x14ac:dyDescent="0.35">
      <c r="A2734" s="3">
        <v>59</v>
      </c>
      <c r="B2734" s="3">
        <v>0.958620689655172</v>
      </c>
      <c r="C2734" s="3">
        <v>0.99809204989747702</v>
      </c>
      <c r="D2734" s="3">
        <v>1.62471323631425E-2</v>
      </c>
      <c r="E2734" s="3">
        <v>3.9630072496227499E-2</v>
      </c>
      <c r="F2734" s="3">
        <v>0.972413793103448</v>
      </c>
      <c r="G2734" s="3">
        <v>0.99767710038255597</v>
      </c>
      <c r="H2734" s="3">
        <v>2.6547883333083201E-2</v>
      </c>
      <c r="I2734" s="3">
        <v>8.5887160062671705E-2</v>
      </c>
    </row>
    <row r="2735" spans="1:9" hidden="1" outlineLevel="2" x14ac:dyDescent="0.35">
      <c r="A2735" s="3">
        <v>59</v>
      </c>
      <c r="B2735" s="3">
        <v>0.96354679802955601</v>
      </c>
      <c r="C2735" s="3">
        <v>0.99099732230337301</v>
      </c>
      <c r="D2735" s="3">
        <v>3.4607550594276101E-2</v>
      </c>
      <c r="E2735" s="3">
        <v>7.0518382638621396E-2</v>
      </c>
      <c r="F2735" s="3">
        <v>0.97733990147783201</v>
      </c>
      <c r="G2735" s="3">
        <v>0.99655189398246902</v>
      </c>
      <c r="H2735" s="3">
        <v>3.2170241242621002E-2</v>
      </c>
      <c r="I2735" s="3">
        <v>9.2405962872120107E-2</v>
      </c>
    </row>
    <row r="2736" spans="1:9" hidden="1" outlineLevel="2" x14ac:dyDescent="0.35">
      <c r="A2736" s="3">
        <v>59</v>
      </c>
      <c r="B2736" s="3">
        <v>0.96453201970443303</v>
      </c>
      <c r="C2736" s="3">
        <v>0.99573155423653703</v>
      </c>
      <c r="D2736" s="3">
        <v>2.1475578560189199E-2</v>
      </c>
      <c r="E2736" s="3">
        <v>5.2031593050927798E-2</v>
      </c>
      <c r="F2736" s="3">
        <v>0.986206896551724</v>
      </c>
      <c r="G2736" s="3">
        <v>0.99744789824567404</v>
      </c>
      <c r="H2736" s="3">
        <v>3.0253254384289899E-2</v>
      </c>
      <c r="I2736" s="3">
        <v>8.6847971312123295E-2</v>
      </c>
    </row>
    <row r="2737" spans="1:9" hidden="1" outlineLevel="2" x14ac:dyDescent="0.35">
      <c r="A2737" s="3">
        <v>59</v>
      </c>
      <c r="B2737" s="3">
        <v>0.972413793103448</v>
      </c>
      <c r="C2737" s="3">
        <v>0.99552340898927105</v>
      </c>
      <c r="D2737" s="3">
        <v>2.1214848273924301E-2</v>
      </c>
      <c r="E2737" s="3">
        <v>4.7946212410802699E-2</v>
      </c>
      <c r="F2737" s="3">
        <v>0.96354679802955601</v>
      </c>
      <c r="G2737" s="3">
        <v>0.99837644403574399</v>
      </c>
      <c r="H2737" s="3">
        <v>2.20197340419435E-2</v>
      </c>
      <c r="I2737" s="3">
        <v>6.4455942709371203E-2</v>
      </c>
    </row>
    <row r="2738" spans="1:9" hidden="1" outlineLevel="2" x14ac:dyDescent="0.35">
      <c r="A2738" s="3">
        <v>59</v>
      </c>
      <c r="B2738" s="3">
        <v>0.96945812807881704</v>
      </c>
      <c r="C2738" s="3">
        <v>0.99051359299682196</v>
      </c>
      <c r="D2738" s="3">
        <v>3.3222018580316398E-2</v>
      </c>
      <c r="E2738" s="3">
        <v>6.7153287362449604E-2</v>
      </c>
      <c r="F2738" s="3">
        <v>0.95270935960591097</v>
      </c>
      <c r="G2738" s="3">
        <v>0.99646105081472403</v>
      </c>
      <c r="H2738" s="3">
        <v>3.2478505756733202E-2</v>
      </c>
      <c r="I2738" s="3">
        <v>0.101057545592701</v>
      </c>
    </row>
    <row r="2739" spans="1:9" hidden="1" outlineLevel="2" x14ac:dyDescent="0.35">
      <c r="A2739" s="3">
        <v>59</v>
      </c>
      <c r="B2739" s="3">
        <v>0.97536945812807796</v>
      </c>
      <c r="C2739" s="3">
        <v>0.99687686823083899</v>
      </c>
      <c r="D2739" s="3">
        <v>1.7224371084662599E-2</v>
      </c>
      <c r="E2739" s="3">
        <v>4.3502924335934001E-2</v>
      </c>
      <c r="F2739" s="3">
        <v>0.97536945812807796</v>
      </c>
      <c r="G2739" s="3">
        <v>0.99587747121749304</v>
      </c>
      <c r="H2739" s="3">
        <v>3.7337339498737798E-2</v>
      </c>
      <c r="I2739" s="3">
        <v>0.124585350967078</v>
      </c>
    </row>
    <row r="2740" spans="1:9" hidden="1" outlineLevel="2" x14ac:dyDescent="0.35">
      <c r="A2740" s="3">
        <v>59</v>
      </c>
      <c r="B2740" s="3">
        <v>0.96650246305418697</v>
      </c>
      <c r="C2740" s="3">
        <v>0.99892806626144903</v>
      </c>
      <c r="D2740" s="3">
        <v>1.06725953869975E-2</v>
      </c>
      <c r="E2740" s="3">
        <v>2.5632591837852901E-2</v>
      </c>
      <c r="F2740" s="3">
        <v>0.97832512315270903</v>
      </c>
      <c r="G2740" s="3">
        <v>0.99705613880047295</v>
      </c>
      <c r="H2740" s="3">
        <v>3.0195567120633399E-2</v>
      </c>
      <c r="I2740" s="3">
        <v>8.8632655368364094E-2</v>
      </c>
    </row>
    <row r="2741" spans="1:9" hidden="1" outlineLevel="2" x14ac:dyDescent="0.35">
      <c r="A2741" s="3">
        <v>59</v>
      </c>
      <c r="B2741" s="3">
        <v>0.95665024630541795</v>
      </c>
      <c r="C2741" s="3">
        <v>0.99575279712237996</v>
      </c>
      <c r="D2741" s="3">
        <v>2.34622196283353E-2</v>
      </c>
      <c r="E2741" s="3">
        <v>5.2958782451059901E-2</v>
      </c>
      <c r="F2741" s="3">
        <v>0.97142857142857097</v>
      </c>
      <c r="G2741" s="3">
        <v>0.99491328416534297</v>
      </c>
      <c r="H2741" s="3">
        <v>3.9149423391572902E-2</v>
      </c>
      <c r="I2741" s="3">
        <v>0.105194063459547</v>
      </c>
    </row>
    <row r="2742" spans="1:9" hidden="1" outlineLevel="2" x14ac:dyDescent="0.35">
      <c r="A2742" s="3">
        <v>59</v>
      </c>
      <c r="B2742" s="3">
        <v>0.96354679802955601</v>
      </c>
      <c r="C2742" s="3">
        <v>0.99872572577372098</v>
      </c>
      <c r="D2742" s="3">
        <v>1.13334359645548E-2</v>
      </c>
      <c r="E2742" s="3">
        <v>3.1248902689572599E-2</v>
      </c>
      <c r="F2742" s="3">
        <v>0.96650246305418697</v>
      </c>
      <c r="G2742" s="3">
        <v>0.99640296182920896</v>
      </c>
      <c r="H2742" s="3">
        <v>3.6241853859661402E-2</v>
      </c>
      <c r="I2742" s="3">
        <v>0.10942842405415799</v>
      </c>
    </row>
    <row r="2743" spans="1:9" hidden="1" outlineLevel="2" x14ac:dyDescent="0.35">
      <c r="A2743" s="3">
        <v>59</v>
      </c>
      <c r="B2743" s="3">
        <v>0.96059113300492605</v>
      </c>
      <c r="C2743" s="3">
        <v>0.998462055485554</v>
      </c>
      <c r="D2743" s="3">
        <v>1.26095644364534E-2</v>
      </c>
      <c r="E2743" s="3">
        <v>2.7557761746960899E-2</v>
      </c>
      <c r="F2743" s="3">
        <v>0.97536945812807796</v>
      </c>
      <c r="G2743" s="3">
        <v>0.99731253984724599</v>
      </c>
      <c r="H2743" s="3">
        <v>2.8224064388887599E-2</v>
      </c>
      <c r="I2743" s="3">
        <v>8.9347412184146394E-2</v>
      </c>
    </row>
    <row r="2744" spans="1:9" hidden="1" outlineLevel="2" x14ac:dyDescent="0.35">
      <c r="A2744" s="3">
        <v>59</v>
      </c>
      <c r="B2744" s="3">
        <v>0.96847290640394001</v>
      </c>
      <c r="C2744" s="3">
        <v>0.99537756063549199</v>
      </c>
      <c r="D2744" s="3">
        <v>2.2620779860658101E-2</v>
      </c>
      <c r="E2744" s="3">
        <v>4.9040763491842998E-2</v>
      </c>
      <c r="F2744" s="3">
        <v>0.97339901477832502</v>
      </c>
      <c r="G2744" s="3">
        <v>0.99721656864763197</v>
      </c>
      <c r="H2744" s="3">
        <v>2.8753124918791902E-2</v>
      </c>
      <c r="I2744" s="3">
        <v>8.1880669254181804E-2</v>
      </c>
    </row>
    <row r="2745" spans="1:9" hidden="1" outlineLevel="2" x14ac:dyDescent="0.35">
      <c r="A2745" s="3">
        <v>59</v>
      </c>
      <c r="B2745" s="3">
        <v>0.95172413793103405</v>
      </c>
      <c r="C2745" s="3">
        <v>0.99844812140820205</v>
      </c>
      <c r="D2745" s="3">
        <v>1.39378133575799E-2</v>
      </c>
      <c r="E2745" s="3">
        <v>3.7829635503330301E-2</v>
      </c>
      <c r="F2745" s="3">
        <v>0.93103448275862</v>
      </c>
      <c r="G2745" s="3">
        <v>0.99391066274288897</v>
      </c>
      <c r="H2745" s="3">
        <v>4.5474147807502099E-2</v>
      </c>
      <c r="I2745" s="3">
        <v>0.150138528139903</v>
      </c>
    </row>
    <row r="2746" spans="1:9" hidden="1" outlineLevel="2" x14ac:dyDescent="0.35">
      <c r="A2746" s="3">
        <v>59</v>
      </c>
      <c r="B2746" s="3">
        <v>0.99310344827586206</v>
      </c>
      <c r="C2746" s="3">
        <v>0.99089933637820105</v>
      </c>
      <c r="D2746" s="3">
        <v>3.2110271883215601E-2</v>
      </c>
      <c r="E2746" s="3">
        <v>7.2233164870273703E-2</v>
      </c>
      <c r="F2746" s="3">
        <v>0.97733990147783201</v>
      </c>
      <c r="G2746" s="3">
        <v>0.99673063837750497</v>
      </c>
      <c r="H2746" s="3">
        <v>3.1425562883807399E-2</v>
      </c>
      <c r="I2746" s="3">
        <v>9.7968591353123496E-2</v>
      </c>
    </row>
    <row r="2747" spans="1:9" hidden="1" outlineLevel="2" x14ac:dyDescent="0.35">
      <c r="A2747" s="3">
        <v>59</v>
      </c>
      <c r="B2747" s="3">
        <v>0.99113300492610801</v>
      </c>
      <c r="C2747" s="3">
        <v>0.99589171445152602</v>
      </c>
      <c r="D2747" s="3">
        <v>2.0556040844780001E-2</v>
      </c>
      <c r="E2747" s="3">
        <v>4.7161310124169797E-2</v>
      </c>
      <c r="F2747" s="3">
        <v>0.97931034482758605</v>
      </c>
      <c r="G2747" s="3">
        <v>0.99559593765814602</v>
      </c>
      <c r="H2747" s="3">
        <v>3.7965223818438101E-2</v>
      </c>
      <c r="I2747" s="3">
        <v>0.10791220056943999</v>
      </c>
    </row>
    <row r="2748" spans="1:9" hidden="1" outlineLevel="2" x14ac:dyDescent="0.35">
      <c r="A2748" s="3">
        <v>59</v>
      </c>
      <c r="B2748" s="3">
        <v>0.97142857142857097</v>
      </c>
      <c r="C2748" s="3">
        <v>0.99546215515369296</v>
      </c>
      <c r="D2748" s="3">
        <v>2.1859274823384699E-2</v>
      </c>
      <c r="E2748" s="3">
        <v>4.4647031237528903E-2</v>
      </c>
      <c r="F2748" s="3">
        <v>0.97536945812807896</v>
      </c>
      <c r="G2748" s="3">
        <v>0.99826333880096096</v>
      </c>
      <c r="H2748" s="3">
        <v>2.31410752762151E-2</v>
      </c>
      <c r="I2748" s="3">
        <v>6.9773474258086596E-2</v>
      </c>
    </row>
    <row r="2749" spans="1:9" hidden="1" outlineLevel="2" x14ac:dyDescent="0.35">
      <c r="A2749" s="3">
        <v>59</v>
      </c>
      <c r="B2749" s="3">
        <v>0.99113300492610801</v>
      </c>
      <c r="C2749" s="3">
        <v>0.99066661472060502</v>
      </c>
      <c r="D2749" s="3">
        <v>3.142101420263E-2</v>
      </c>
      <c r="E2749" s="3">
        <v>5.8546265455457699E-2</v>
      </c>
      <c r="F2749" s="3">
        <v>0.98522167487684698</v>
      </c>
      <c r="G2749" s="3">
        <v>0.99640816931572096</v>
      </c>
      <c r="H2749" s="3">
        <v>3.3011805662093101E-2</v>
      </c>
      <c r="I2749" s="3">
        <v>9.5212985823414101E-2</v>
      </c>
    </row>
    <row r="2750" spans="1:9" hidden="1" outlineLevel="2" x14ac:dyDescent="0.35">
      <c r="A2750" s="3">
        <v>59</v>
      </c>
      <c r="B2750" s="3">
        <v>0.97536945812807796</v>
      </c>
      <c r="C2750" s="3">
        <v>0.99646765653401503</v>
      </c>
      <c r="D2750" s="3">
        <v>2.0614140091479501E-2</v>
      </c>
      <c r="E2750" s="3">
        <v>4.4823924798581397E-2</v>
      </c>
      <c r="F2750" s="3">
        <v>0.96453201970443303</v>
      </c>
      <c r="G2750" s="3">
        <v>0.99641085899026205</v>
      </c>
      <c r="H2750" s="3">
        <v>3.4439513145618397E-2</v>
      </c>
      <c r="I2750" s="3">
        <v>0.102457594000732</v>
      </c>
    </row>
    <row r="2751" spans="1:9" hidden="1" outlineLevel="2" x14ac:dyDescent="0.35">
      <c r="A2751" s="3">
        <v>59</v>
      </c>
      <c r="B2751" s="3">
        <v>0.98325123152709304</v>
      </c>
      <c r="C2751" s="3">
        <v>0.99854757420318996</v>
      </c>
      <c r="D2751" s="3">
        <v>1.5941925416497402E-2</v>
      </c>
      <c r="E2751" s="3">
        <v>3.4484509322266703E-2</v>
      </c>
      <c r="F2751" s="3">
        <v>0.99211822660098503</v>
      </c>
      <c r="G2751" s="3">
        <v>0.99678220919760296</v>
      </c>
      <c r="H2751" s="3">
        <v>3.30801824472262E-2</v>
      </c>
      <c r="I2751" s="3">
        <v>0.105290265926863</v>
      </c>
    </row>
    <row r="2752" spans="1:9" hidden="1" outlineLevel="2" x14ac:dyDescent="0.35">
      <c r="A2752" s="3">
        <v>59</v>
      </c>
      <c r="B2752" s="3">
        <v>0.97733990147783201</v>
      </c>
      <c r="C2752" s="3">
        <v>0.99863110614311201</v>
      </c>
      <c r="D2752" s="3">
        <v>1.7323618924129799E-2</v>
      </c>
      <c r="E2752" s="3">
        <v>3.8001888226757798E-2</v>
      </c>
      <c r="F2752" s="3">
        <v>0.97832512315270903</v>
      </c>
      <c r="G2752" s="3">
        <v>0.99707413896141805</v>
      </c>
      <c r="H2752" s="3">
        <v>2.9679023127209998E-2</v>
      </c>
      <c r="I2752" s="3">
        <v>8.7338802808703098E-2</v>
      </c>
    </row>
    <row r="2753" spans="1:9" hidden="1" outlineLevel="2" x14ac:dyDescent="0.35">
      <c r="A2753" s="3">
        <v>59</v>
      </c>
      <c r="B2753" s="3">
        <v>0.98916256157635396</v>
      </c>
      <c r="C2753" s="3">
        <v>0.99927234609850102</v>
      </c>
      <c r="D2753" s="3">
        <v>9.8695621368820596E-3</v>
      </c>
      <c r="E2753" s="3">
        <v>2.4577729902711801E-2</v>
      </c>
      <c r="F2753" s="3">
        <v>0.97438423645320205</v>
      </c>
      <c r="G2753" s="3">
        <v>0.99536092771583895</v>
      </c>
      <c r="H2753" s="3">
        <v>3.7308486593151099E-2</v>
      </c>
      <c r="I2753" s="3">
        <v>0.11547802390046</v>
      </c>
    </row>
    <row r="2754" spans="1:9" hidden="1" outlineLevel="2" x14ac:dyDescent="0.35">
      <c r="A2754" s="3">
        <v>59</v>
      </c>
      <c r="B2754" s="3">
        <v>0.98719211822660102</v>
      </c>
      <c r="C2754" s="3">
        <v>0.99621504230838498</v>
      </c>
      <c r="D2754" s="3">
        <v>2.5789278990019399E-2</v>
      </c>
      <c r="E2754" s="3">
        <v>5.8879540034898599E-2</v>
      </c>
      <c r="F2754" s="3">
        <v>0.95960591133004902</v>
      </c>
      <c r="G2754" s="3">
        <v>0.99585803206440304</v>
      </c>
      <c r="H2754" s="3">
        <v>3.7092516021994502E-2</v>
      </c>
      <c r="I2754" s="3">
        <v>0.12102240124781501</v>
      </c>
    </row>
    <row r="2755" spans="1:9" hidden="1" outlineLevel="2" x14ac:dyDescent="0.35">
      <c r="A2755" s="3">
        <v>59</v>
      </c>
      <c r="B2755" s="3">
        <v>0.96256157635467898</v>
      </c>
      <c r="C2755" s="3">
        <v>0.99985331426887403</v>
      </c>
      <c r="D2755" s="3">
        <v>4.5655486543814301E-3</v>
      </c>
      <c r="E2755" s="3">
        <v>1.4575299937943299E-2</v>
      </c>
      <c r="F2755" s="3">
        <v>0.96256157635467898</v>
      </c>
      <c r="G2755" s="3">
        <v>0.99587520816411301</v>
      </c>
      <c r="H2755" s="3">
        <v>3.7774075507979003E-2</v>
      </c>
      <c r="I2755" s="3">
        <v>0.11381637968214001</v>
      </c>
    </row>
    <row r="2756" spans="1:9" hidden="1" outlineLevel="2" x14ac:dyDescent="0.35">
      <c r="A2756" s="3">
        <v>59</v>
      </c>
      <c r="B2756" s="3">
        <v>0.98029556650246297</v>
      </c>
      <c r="C2756" s="3">
        <v>0.99822713554593301</v>
      </c>
      <c r="D2756" s="3">
        <v>1.46988618540263E-2</v>
      </c>
      <c r="E2756" s="3">
        <v>3.4838922004360798E-2</v>
      </c>
      <c r="F2756" s="3">
        <v>0.972413793103448</v>
      </c>
      <c r="G2756" s="3">
        <v>0.99574822495429305</v>
      </c>
      <c r="H2756" s="3">
        <v>3.8202690398167698E-2</v>
      </c>
      <c r="I2756" s="3">
        <v>0.129984662303508</v>
      </c>
    </row>
    <row r="2757" spans="1:9" hidden="1" outlineLevel="2" x14ac:dyDescent="0.35">
      <c r="A2757" s="3">
        <v>59</v>
      </c>
      <c r="B2757" s="3">
        <v>0.97339901477832502</v>
      </c>
      <c r="C2757" s="3">
        <v>0.99888388257885097</v>
      </c>
      <c r="D2757" s="3">
        <v>1.23712914093989E-2</v>
      </c>
      <c r="E2757" s="3">
        <v>3.3948251385492699E-2</v>
      </c>
      <c r="F2757" s="3">
        <v>0.96650246305418697</v>
      </c>
      <c r="G2757" s="3">
        <v>0.99445560189578897</v>
      </c>
      <c r="H2757" s="3">
        <v>4.1882802414225803E-2</v>
      </c>
      <c r="I2757" s="3">
        <v>0.131039714943048</v>
      </c>
    </row>
    <row r="2758" spans="1:9" hidden="1" outlineLevel="2" x14ac:dyDescent="0.35">
      <c r="A2758" s="3">
        <v>59</v>
      </c>
      <c r="B2758" s="3">
        <v>0.98226600985221602</v>
      </c>
      <c r="C2758" s="3">
        <v>0.99871476642725299</v>
      </c>
      <c r="D2758" s="3">
        <v>1.4103273491454E-2</v>
      </c>
      <c r="E2758" s="3">
        <v>2.97036806086046E-2</v>
      </c>
      <c r="F2758" s="3">
        <v>0.97733990147783201</v>
      </c>
      <c r="G2758" s="3">
        <v>0.99785238482282002</v>
      </c>
      <c r="H2758" s="3">
        <v>2.5245166664355799E-2</v>
      </c>
      <c r="I2758" s="3">
        <v>8.0163192987745796E-2</v>
      </c>
    </row>
    <row r="2759" spans="1:9" hidden="1" outlineLevel="2" x14ac:dyDescent="0.35">
      <c r="A2759" s="3">
        <v>59</v>
      </c>
      <c r="B2759" s="3">
        <v>0.99310344827586206</v>
      </c>
      <c r="C2759" s="3">
        <v>0.99924174331231996</v>
      </c>
      <c r="D2759" s="3">
        <v>9.5083644982520091E-3</v>
      </c>
      <c r="E2759" s="3">
        <v>2.56413250824537E-2</v>
      </c>
      <c r="F2759" s="3">
        <v>0.958620689655172</v>
      </c>
      <c r="G2759" s="3">
        <v>0.99633341366936201</v>
      </c>
      <c r="H2759" s="3">
        <v>3.5808110249864702E-2</v>
      </c>
      <c r="I2759" s="3">
        <v>0.112844219919479</v>
      </c>
    </row>
    <row r="2760" spans="1:9" hidden="1" outlineLevel="2" x14ac:dyDescent="0.35">
      <c r="A2760" s="3">
        <v>59</v>
      </c>
      <c r="B2760" s="3">
        <v>0.98029556650246297</v>
      </c>
      <c r="C2760" s="3">
        <v>0.99720545670736904</v>
      </c>
      <c r="D2760" s="3">
        <v>2.0802585885417099E-2</v>
      </c>
      <c r="E2760" s="3">
        <v>4.7345507032426598E-2</v>
      </c>
      <c r="F2760" s="3">
        <v>0.95763546798029497</v>
      </c>
      <c r="G2760" s="3">
        <v>0.99591008379840296</v>
      </c>
      <c r="H2760" s="3">
        <v>3.7490903146805303E-2</v>
      </c>
      <c r="I2760" s="3">
        <v>0.12520894195000801</v>
      </c>
    </row>
    <row r="2761" spans="1:9" outlineLevel="1" collapsed="1" x14ac:dyDescent="0.35">
      <c r="A2761" s="4" t="s">
        <v>76</v>
      </c>
      <c r="B2761" s="3">
        <f t="shared" ref="B2761:I2761" si="59">SUBTOTAL(1,B2716:B2760)</f>
        <v>0.97414340448823156</v>
      </c>
      <c r="C2761" s="3">
        <f t="shared" si="59"/>
        <v>0.99614262095996575</v>
      </c>
      <c r="D2761" s="3">
        <f t="shared" si="59"/>
        <v>1.9934491053726737E-2</v>
      </c>
      <c r="E2761" s="3">
        <f t="shared" si="59"/>
        <v>4.4721929418255119E-2</v>
      </c>
      <c r="F2761" s="3">
        <f t="shared" si="59"/>
        <v>0.97392446633825946</v>
      </c>
      <c r="G2761" s="3">
        <f t="shared" si="59"/>
        <v>0.99678511574494011</v>
      </c>
      <c r="H2761" s="3">
        <f t="shared" si="59"/>
        <v>3.187401365247336E-2</v>
      </c>
      <c r="I2761" s="3">
        <f t="shared" si="59"/>
        <v>9.7937747116170176E-2</v>
      </c>
    </row>
    <row r="2762" spans="1:9" hidden="1" outlineLevel="2" x14ac:dyDescent="0.35">
      <c r="A2762" s="3">
        <v>60</v>
      </c>
      <c r="B2762" s="3">
        <v>0.94679802955665004</v>
      </c>
      <c r="C2762" s="3">
        <v>0.99936970297929195</v>
      </c>
      <c r="D2762" s="3">
        <v>9.3595089898711892E-3</v>
      </c>
      <c r="E2762" s="3">
        <v>2.34721832511556E-2</v>
      </c>
      <c r="F2762" s="3">
        <v>0.98719211822660102</v>
      </c>
      <c r="G2762" s="3">
        <v>0.99822527332645805</v>
      </c>
      <c r="H2762" s="3">
        <v>2.9520554601697099E-2</v>
      </c>
      <c r="I2762" s="3">
        <v>8.5760328817722803E-2</v>
      </c>
    </row>
    <row r="2763" spans="1:9" hidden="1" outlineLevel="2" x14ac:dyDescent="0.35">
      <c r="A2763" s="3">
        <v>60</v>
      </c>
      <c r="B2763" s="3">
        <v>0.95960591133004902</v>
      </c>
      <c r="C2763" s="3">
        <v>0.99904887462524505</v>
      </c>
      <c r="D2763" s="3">
        <v>1.11438630092222E-2</v>
      </c>
      <c r="E2763" s="3">
        <v>2.4267442973954501E-2</v>
      </c>
      <c r="F2763" s="3">
        <v>0.98128078817733899</v>
      </c>
      <c r="G2763" s="3">
        <v>0.99805770023193996</v>
      </c>
      <c r="H2763" s="3">
        <v>2.8970924653171699E-2</v>
      </c>
      <c r="I2763" s="3">
        <v>8.7158215503631398E-2</v>
      </c>
    </row>
    <row r="2764" spans="1:9" hidden="1" outlineLevel="2" x14ac:dyDescent="0.35">
      <c r="A2764" s="3">
        <v>60</v>
      </c>
      <c r="B2764" s="3">
        <v>0.96847290640394101</v>
      </c>
      <c r="C2764" s="3">
        <v>0.99903419178961395</v>
      </c>
      <c r="D2764" s="3">
        <v>1.1414560192979499E-2</v>
      </c>
      <c r="E2764" s="3">
        <v>2.8049180624382601E-2</v>
      </c>
      <c r="F2764" s="3">
        <v>0.98817733990147705</v>
      </c>
      <c r="G2764" s="3">
        <v>0.99657843316009398</v>
      </c>
      <c r="H2764" s="3">
        <v>4.0096511594903697E-2</v>
      </c>
      <c r="I2764" s="3">
        <v>0.132569268352318</v>
      </c>
    </row>
    <row r="2765" spans="1:9" hidden="1" outlineLevel="2" x14ac:dyDescent="0.35">
      <c r="A2765" s="3">
        <v>60</v>
      </c>
      <c r="B2765" s="3">
        <v>0.91921182266009804</v>
      </c>
      <c r="C2765" s="3">
        <v>0.99975397612002403</v>
      </c>
      <c r="D2765" s="3">
        <v>6.0235768917288697E-3</v>
      </c>
      <c r="E2765" s="3">
        <v>1.77331475187467E-2</v>
      </c>
      <c r="F2765" s="3">
        <v>0.98719211822660102</v>
      </c>
      <c r="G2765" s="3">
        <v>0.99823026413892002</v>
      </c>
      <c r="H2765" s="3">
        <v>2.78057557656596E-2</v>
      </c>
      <c r="I2765" s="3">
        <v>8.7507187254788801E-2</v>
      </c>
    </row>
    <row r="2766" spans="1:9" hidden="1" outlineLevel="2" x14ac:dyDescent="0.35">
      <c r="A2766" s="3">
        <v>60</v>
      </c>
      <c r="B2766" s="3">
        <v>0.944827586206896</v>
      </c>
      <c r="C2766" s="3">
        <v>0.99916643964651897</v>
      </c>
      <c r="D2766" s="3">
        <v>1.05054563231495E-2</v>
      </c>
      <c r="E2766" s="3">
        <v>2.9089655635111001E-2</v>
      </c>
      <c r="F2766" s="3">
        <v>0.97635467980295498</v>
      </c>
      <c r="G2766" s="3">
        <v>0.99791627339706501</v>
      </c>
      <c r="H2766" s="3">
        <v>3.00358644547527E-2</v>
      </c>
      <c r="I2766" s="3">
        <v>8.8131898538846398E-2</v>
      </c>
    </row>
    <row r="2767" spans="1:9" hidden="1" outlineLevel="2" x14ac:dyDescent="0.35">
      <c r="A2767" s="3">
        <v>60</v>
      </c>
      <c r="B2767" s="3">
        <v>0.95566502463054104</v>
      </c>
      <c r="C2767" s="3">
        <v>0.99880863416455901</v>
      </c>
      <c r="D2767" s="3">
        <v>1.2551906179941799E-2</v>
      </c>
      <c r="E2767" s="3">
        <v>2.8014440783755201E-2</v>
      </c>
      <c r="F2767" s="3">
        <v>0.98916256157635396</v>
      </c>
      <c r="G2767" s="3">
        <v>0.99874678439670195</v>
      </c>
      <c r="H2767" s="3">
        <v>2.3422038796684998E-2</v>
      </c>
      <c r="I2767" s="3">
        <v>7.6398504704429396E-2</v>
      </c>
    </row>
    <row r="2768" spans="1:9" hidden="1" outlineLevel="2" x14ac:dyDescent="0.35">
      <c r="A2768" s="3">
        <v>60</v>
      </c>
      <c r="B2768" s="3">
        <v>0.96453201970443303</v>
      </c>
      <c r="C2768" s="3">
        <v>0.99891659481058703</v>
      </c>
      <c r="D2768" s="3">
        <v>1.2060262400653599E-2</v>
      </c>
      <c r="E2768" s="3">
        <v>2.9573461470020601E-2</v>
      </c>
      <c r="F2768" s="3">
        <v>0.98719211822660002</v>
      </c>
      <c r="G2768" s="3">
        <v>0.99856558595284095</v>
      </c>
      <c r="H2768" s="3">
        <v>2.6922108721208898E-2</v>
      </c>
      <c r="I2768" s="3">
        <v>8.6032004535247897E-2</v>
      </c>
    </row>
    <row r="2769" spans="1:9" hidden="1" outlineLevel="2" x14ac:dyDescent="0.35">
      <c r="A2769" s="3">
        <v>60</v>
      </c>
      <c r="B2769" s="3">
        <v>0.944827586206896</v>
      </c>
      <c r="C2769" s="3">
        <v>0.99904250630228097</v>
      </c>
      <c r="D2769" s="3">
        <v>1.14585961783787E-2</v>
      </c>
      <c r="E2769" s="3">
        <v>3.1125987647811E-2</v>
      </c>
      <c r="F2769" s="3">
        <v>0.98916256157635396</v>
      </c>
      <c r="G2769" s="3">
        <v>0.99796056292514801</v>
      </c>
      <c r="H2769" s="3">
        <v>3.02867126358063E-2</v>
      </c>
      <c r="I2769" s="3">
        <v>9.6639626735834303E-2</v>
      </c>
    </row>
    <row r="2770" spans="1:9" hidden="1" outlineLevel="2" x14ac:dyDescent="0.35">
      <c r="A2770" s="3">
        <v>60</v>
      </c>
      <c r="B2770" s="3">
        <v>0.96157635467980296</v>
      </c>
      <c r="C2770" s="3">
        <v>0.99956668134752802</v>
      </c>
      <c r="D2770" s="3">
        <v>7.5208687262933796E-3</v>
      </c>
      <c r="E2770" s="3">
        <v>2.54077928353574E-2</v>
      </c>
      <c r="F2770" s="3">
        <v>0.98522167487684698</v>
      </c>
      <c r="G2770" s="3">
        <v>0.99747729294547105</v>
      </c>
      <c r="H2770" s="3">
        <v>3.5667314191865002E-2</v>
      </c>
      <c r="I2770" s="3">
        <v>0.10910457038421301</v>
      </c>
    </row>
    <row r="2771" spans="1:9" hidden="1" outlineLevel="2" x14ac:dyDescent="0.35">
      <c r="A2771" s="3">
        <v>60</v>
      </c>
      <c r="B2771" s="3">
        <v>0.98719211822660102</v>
      </c>
      <c r="C2771" s="3">
        <v>0.99932426662854001</v>
      </c>
      <c r="D2771" s="3">
        <v>9.7108170535971008E-3</v>
      </c>
      <c r="E2771" s="3">
        <v>2.5644234148814601E-2</v>
      </c>
      <c r="F2771" s="3">
        <v>0.99704433497536904</v>
      </c>
      <c r="G2771" s="3">
        <v>0.99938338090483003</v>
      </c>
      <c r="H2771" s="3">
        <v>1.8764994285869301E-2</v>
      </c>
      <c r="I2771" s="3">
        <v>5.3507248883969502E-2</v>
      </c>
    </row>
    <row r="2772" spans="1:9" hidden="1" outlineLevel="2" x14ac:dyDescent="0.35">
      <c r="A2772" s="3">
        <v>60</v>
      </c>
      <c r="B2772" s="3">
        <v>0.935960591133005</v>
      </c>
      <c r="C2772" s="3">
        <v>0.99962147239632804</v>
      </c>
      <c r="D2772" s="3">
        <v>6.9628256042686696E-3</v>
      </c>
      <c r="E2772" s="3">
        <v>2.2994476757337599E-2</v>
      </c>
      <c r="F2772" s="3">
        <v>0.98522167487684698</v>
      </c>
      <c r="G2772" s="3">
        <v>0.99786598536214399</v>
      </c>
      <c r="H2772" s="3">
        <v>3.7761976510821998E-2</v>
      </c>
      <c r="I2772" s="3">
        <v>0.110676855103559</v>
      </c>
    </row>
    <row r="2773" spans="1:9" hidden="1" outlineLevel="2" x14ac:dyDescent="0.35">
      <c r="A2773" s="3">
        <v>60</v>
      </c>
      <c r="B2773" s="3">
        <v>0.91428571428571404</v>
      </c>
      <c r="C2773" s="3">
        <v>0.99942575569915504</v>
      </c>
      <c r="D2773" s="3">
        <v>9.7327643039360999E-3</v>
      </c>
      <c r="E2773" s="3">
        <v>2.8144870147655199E-2</v>
      </c>
      <c r="F2773" s="3">
        <v>0.98226600985221602</v>
      </c>
      <c r="G2773" s="3">
        <v>0.99847680345870304</v>
      </c>
      <c r="H2773" s="3">
        <v>2.91082549046166E-2</v>
      </c>
      <c r="I2773" s="3">
        <v>9.2616286816742305E-2</v>
      </c>
    </row>
    <row r="2774" spans="1:9" hidden="1" outlineLevel="2" x14ac:dyDescent="0.35">
      <c r="A2774" s="3">
        <v>60</v>
      </c>
      <c r="B2774" s="3">
        <v>0.93201970443349702</v>
      </c>
      <c r="C2774" s="3">
        <v>0.999254602953219</v>
      </c>
      <c r="D2774" s="3">
        <v>9.8337296628079694E-3</v>
      </c>
      <c r="E2774" s="3">
        <v>3.1977471192468E-2</v>
      </c>
      <c r="F2774" s="3">
        <v>0.97832512315270903</v>
      </c>
      <c r="G2774" s="3">
        <v>0.99836948566721595</v>
      </c>
      <c r="H2774" s="3">
        <v>2.9468473735065299E-2</v>
      </c>
      <c r="I2774" s="3">
        <v>9.2829119354757406E-2</v>
      </c>
    </row>
    <row r="2775" spans="1:9" hidden="1" outlineLevel="2" x14ac:dyDescent="0.35">
      <c r="A2775" s="3">
        <v>60</v>
      </c>
      <c r="B2775" s="3">
        <v>0.99507389162561499</v>
      </c>
      <c r="C2775" s="3">
        <v>0.99954299815693803</v>
      </c>
      <c r="D2775" s="3">
        <v>7.6881941644138503E-3</v>
      </c>
      <c r="E2775" s="3">
        <v>2.05419457192298E-2</v>
      </c>
      <c r="F2775" s="3">
        <v>0.98325123152709304</v>
      </c>
      <c r="G2775" s="3">
        <v>0.99808146198314396</v>
      </c>
      <c r="H2775" s="3">
        <v>3.1712660540633701E-2</v>
      </c>
      <c r="I2775" s="3">
        <v>9.8724658116115804E-2</v>
      </c>
    </row>
    <row r="2776" spans="1:9" hidden="1" outlineLevel="2" x14ac:dyDescent="0.35">
      <c r="A2776" s="3">
        <v>60</v>
      </c>
      <c r="B2776" s="3">
        <v>0.97044334975369395</v>
      </c>
      <c r="C2776" s="3">
        <v>0.99974791729383305</v>
      </c>
      <c r="D2776" s="3">
        <v>5.6831889367786898E-3</v>
      </c>
      <c r="E2776" s="3">
        <v>1.5593592526163699E-2</v>
      </c>
      <c r="F2776" s="3">
        <v>0.98817733990147705</v>
      </c>
      <c r="G2776" s="3">
        <v>0.99904505187111003</v>
      </c>
      <c r="H2776" s="3">
        <v>2.87989139335009E-2</v>
      </c>
      <c r="I2776" s="3">
        <v>8.3570877069023802E-2</v>
      </c>
    </row>
    <row r="2777" spans="1:9" hidden="1" outlineLevel="2" x14ac:dyDescent="0.35">
      <c r="A2777" s="3">
        <v>60</v>
      </c>
      <c r="B2777" s="3">
        <v>0.93103448275862</v>
      </c>
      <c r="C2777" s="3">
        <v>0.99964395849568999</v>
      </c>
      <c r="D2777" s="3">
        <v>6.7518477086468999E-3</v>
      </c>
      <c r="E2777" s="3">
        <v>2.0788609542915601E-2</v>
      </c>
      <c r="F2777" s="3">
        <v>0.99802955665024595</v>
      </c>
      <c r="G2777" s="3">
        <v>0.99894972727013998</v>
      </c>
      <c r="H2777" s="3">
        <v>2.70447537000672E-2</v>
      </c>
      <c r="I2777" s="3">
        <v>8.6086836625574994E-2</v>
      </c>
    </row>
    <row r="2778" spans="1:9" hidden="1" outlineLevel="2" x14ac:dyDescent="0.35">
      <c r="A2778" s="3">
        <v>60</v>
      </c>
      <c r="B2778" s="3">
        <v>0.96354679802955601</v>
      </c>
      <c r="C2778" s="3">
        <v>0.99954336577321401</v>
      </c>
      <c r="D2778" s="3">
        <v>7.9759173048647505E-3</v>
      </c>
      <c r="E2778" s="3">
        <v>2.48888397853337E-2</v>
      </c>
      <c r="F2778" s="3">
        <v>0.98128078817733899</v>
      </c>
      <c r="G2778" s="3">
        <v>0.99583962554802696</v>
      </c>
      <c r="H2778" s="3">
        <v>4.8602825947625598E-2</v>
      </c>
      <c r="I2778" s="3">
        <v>0.14274990449654301</v>
      </c>
    </row>
    <row r="2779" spans="1:9" hidden="1" outlineLevel="2" x14ac:dyDescent="0.35">
      <c r="A2779" s="3">
        <v>60</v>
      </c>
      <c r="B2779" s="3">
        <v>0.94088669950738901</v>
      </c>
      <c r="C2779" s="3">
        <v>0.99847108545045304</v>
      </c>
      <c r="D2779" s="3">
        <v>1.42806209719573E-2</v>
      </c>
      <c r="E2779" s="3">
        <v>3.4835112038981597E-2</v>
      </c>
      <c r="F2779" s="3">
        <v>0.97832512315270903</v>
      </c>
      <c r="G2779" s="3">
        <v>0.99692132886015505</v>
      </c>
      <c r="H2779" s="3">
        <v>3.8465297147638099E-2</v>
      </c>
      <c r="I2779" s="3">
        <v>0.111944614718054</v>
      </c>
    </row>
    <row r="2780" spans="1:9" hidden="1" outlineLevel="2" x14ac:dyDescent="0.35">
      <c r="A2780" s="3">
        <v>60</v>
      </c>
      <c r="B2780" s="3">
        <v>0.92906403940886695</v>
      </c>
      <c r="C2780" s="3">
        <v>0.99944699740918097</v>
      </c>
      <c r="D2780" s="3">
        <v>8.7240080913182794E-3</v>
      </c>
      <c r="E2780" s="3">
        <v>2.2619814167528601E-2</v>
      </c>
      <c r="F2780" s="3">
        <v>0.98719211822660002</v>
      </c>
      <c r="G2780" s="3">
        <v>0.99907828092725803</v>
      </c>
      <c r="H2780" s="3">
        <v>2.0380685127281799E-2</v>
      </c>
      <c r="I2780" s="3">
        <v>6.4055786985495605E-2</v>
      </c>
    </row>
    <row r="2781" spans="1:9" hidden="1" outlineLevel="2" x14ac:dyDescent="0.35">
      <c r="A2781" s="3">
        <v>60</v>
      </c>
      <c r="B2781" s="3">
        <v>0.96059113300492605</v>
      </c>
      <c r="C2781" s="3">
        <v>0.99791081305583795</v>
      </c>
      <c r="D2781" s="3">
        <v>1.6548644750004601E-2</v>
      </c>
      <c r="E2781" s="3">
        <v>4.3218420419934303E-2</v>
      </c>
      <c r="F2781" s="3">
        <v>0.98325123152709304</v>
      </c>
      <c r="G2781" s="3">
        <v>0.99800333942074204</v>
      </c>
      <c r="H2781" s="3">
        <v>2.94821385541237E-2</v>
      </c>
      <c r="I2781" s="3">
        <v>8.3958146139404E-2</v>
      </c>
    </row>
    <row r="2782" spans="1:9" hidden="1" outlineLevel="2" x14ac:dyDescent="0.35">
      <c r="A2782" s="3">
        <v>60</v>
      </c>
      <c r="B2782" s="3">
        <v>0.99211822660098503</v>
      </c>
      <c r="C2782" s="3">
        <v>0.99825883816647598</v>
      </c>
      <c r="D2782" s="3">
        <v>1.51485259350265E-2</v>
      </c>
      <c r="E2782" s="3">
        <v>3.6051324364874897E-2</v>
      </c>
      <c r="F2782" s="3">
        <v>0.98423645320196995</v>
      </c>
      <c r="G2782" s="3">
        <v>0.99779230291244203</v>
      </c>
      <c r="H2782" s="3">
        <v>3.10220759859813E-2</v>
      </c>
      <c r="I2782" s="3">
        <v>9.9201182299950105E-2</v>
      </c>
    </row>
    <row r="2783" spans="1:9" hidden="1" outlineLevel="2" x14ac:dyDescent="0.35">
      <c r="A2783" s="3">
        <v>60</v>
      </c>
      <c r="B2783" s="3">
        <v>0.96551724137931005</v>
      </c>
      <c r="C2783" s="3">
        <v>0.99887604949386599</v>
      </c>
      <c r="D2783" s="3">
        <v>1.23087814463531E-2</v>
      </c>
      <c r="E2783" s="3">
        <v>3.3333281608274097E-2</v>
      </c>
      <c r="F2783" s="3">
        <v>0.99211822660098503</v>
      </c>
      <c r="G2783" s="3">
        <v>0.998775045363681</v>
      </c>
      <c r="H2783" s="3">
        <v>2.5475266451384301E-2</v>
      </c>
      <c r="I2783" s="3">
        <v>7.4156148611475597E-2</v>
      </c>
    </row>
    <row r="2784" spans="1:9" hidden="1" outlineLevel="2" x14ac:dyDescent="0.35">
      <c r="A2784" s="3">
        <v>60</v>
      </c>
      <c r="B2784" s="3">
        <v>0.92118226600985198</v>
      </c>
      <c r="C2784" s="3">
        <v>0.99905369960017798</v>
      </c>
      <c r="D2784" s="3">
        <v>1.14365960736732E-2</v>
      </c>
      <c r="E2784" s="3">
        <v>3.3949336376595397E-2</v>
      </c>
      <c r="F2784" s="3">
        <v>0.99408866995073797</v>
      </c>
      <c r="G2784" s="3">
        <v>0.99790717372867199</v>
      </c>
      <c r="H2784" s="3">
        <v>3.0802058668483099E-2</v>
      </c>
      <c r="I2784" s="3">
        <v>9.91506147426853E-2</v>
      </c>
    </row>
    <row r="2785" spans="1:9" hidden="1" outlineLevel="2" x14ac:dyDescent="0.35">
      <c r="A2785" s="3">
        <v>60</v>
      </c>
      <c r="B2785" s="3">
        <v>0.95073891625615703</v>
      </c>
      <c r="C2785" s="3">
        <v>0.99921460277919805</v>
      </c>
      <c r="D2785" s="3">
        <v>1.0130188396519701E-2</v>
      </c>
      <c r="E2785" s="3">
        <v>3.1361337258251298E-2</v>
      </c>
      <c r="F2785" s="3">
        <v>0.98522167487684698</v>
      </c>
      <c r="G2785" s="3">
        <v>0.99597516945263898</v>
      </c>
      <c r="H2785" s="3">
        <v>4.3788732311570898E-2</v>
      </c>
      <c r="I2785" s="3">
        <v>0.123721951614578</v>
      </c>
    </row>
    <row r="2786" spans="1:9" hidden="1" outlineLevel="2" x14ac:dyDescent="0.35">
      <c r="A2786" s="3">
        <v>60</v>
      </c>
      <c r="B2786" s="3">
        <v>0.91231527093595999</v>
      </c>
      <c r="C2786" s="3">
        <v>0.99890288978512898</v>
      </c>
      <c r="D2786" s="3">
        <v>1.2710554687617399E-2</v>
      </c>
      <c r="E2786" s="3">
        <v>3.6408904583732998E-2</v>
      </c>
      <c r="F2786" s="3">
        <v>0.97733990147783201</v>
      </c>
      <c r="G2786" s="3">
        <v>0.99661420321802396</v>
      </c>
      <c r="H2786" s="3">
        <v>3.8611654667653698E-2</v>
      </c>
      <c r="I2786" s="3">
        <v>0.12317984323763299</v>
      </c>
    </row>
    <row r="2787" spans="1:9" hidden="1" outlineLevel="2" x14ac:dyDescent="0.35">
      <c r="A2787" s="3">
        <v>60</v>
      </c>
      <c r="B2787" s="3">
        <v>0.958620689655172</v>
      </c>
      <c r="C2787" s="3">
        <v>0.99981142705306203</v>
      </c>
      <c r="D2787" s="3">
        <v>4.9924802399799201E-3</v>
      </c>
      <c r="E2787" s="3">
        <v>1.34093180152344E-2</v>
      </c>
      <c r="F2787" s="3">
        <v>0.96847290640394001</v>
      </c>
      <c r="G2787" s="3">
        <v>0.99602103510626705</v>
      </c>
      <c r="H2787" s="3">
        <v>4.1971254719438397E-2</v>
      </c>
      <c r="I2787" s="3">
        <v>0.14349473391515799</v>
      </c>
    </row>
    <row r="2788" spans="1:9" hidden="1" outlineLevel="2" x14ac:dyDescent="0.35">
      <c r="A2788" s="3">
        <v>60</v>
      </c>
      <c r="B2788" s="3">
        <v>0.94876847290640398</v>
      </c>
      <c r="C2788" s="3">
        <v>0.99980554429702295</v>
      </c>
      <c r="D2788" s="3">
        <v>5.0253549226859599E-3</v>
      </c>
      <c r="E2788" s="3">
        <v>1.3639822954824E-2</v>
      </c>
      <c r="F2788" s="3">
        <v>0.97931034482758605</v>
      </c>
      <c r="G2788" s="3">
        <v>0.99625500313965898</v>
      </c>
      <c r="H2788" s="3">
        <v>4.0656530962943999E-2</v>
      </c>
      <c r="I2788" s="3">
        <v>0.12942892899341099</v>
      </c>
    </row>
    <row r="2789" spans="1:9" hidden="1" outlineLevel="2" x14ac:dyDescent="0.35">
      <c r="A2789" s="3">
        <v>60</v>
      </c>
      <c r="B2789" s="3">
        <v>0.917241379310344</v>
      </c>
      <c r="C2789" s="3">
        <v>0.99975478176507104</v>
      </c>
      <c r="D2789" s="3">
        <v>5.60467473313236E-3</v>
      </c>
      <c r="E2789" s="3">
        <v>1.7553683517145601E-2</v>
      </c>
      <c r="F2789" s="3">
        <v>0.972413793103448</v>
      </c>
      <c r="G2789" s="3">
        <v>0.99744202474437904</v>
      </c>
      <c r="H2789" s="3">
        <v>3.2432917308951897E-2</v>
      </c>
      <c r="I2789" s="3">
        <v>9.7219347383368404E-2</v>
      </c>
    </row>
    <row r="2790" spans="1:9" hidden="1" outlineLevel="2" x14ac:dyDescent="0.35">
      <c r="A2790" s="3">
        <v>60</v>
      </c>
      <c r="B2790" s="3">
        <v>0.96748768472906399</v>
      </c>
      <c r="C2790" s="3">
        <v>0.99966758394575395</v>
      </c>
      <c r="D2790" s="3">
        <v>6.5350838220892601E-3</v>
      </c>
      <c r="E2790" s="3">
        <v>2.0325728297453102E-2</v>
      </c>
      <c r="F2790" s="3">
        <v>0.98522167487684698</v>
      </c>
      <c r="G2790" s="3">
        <v>0.99734822362258901</v>
      </c>
      <c r="H2790" s="3">
        <v>3.3632487308265201E-2</v>
      </c>
      <c r="I2790" s="3">
        <v>0.101449456451424</v>
      </c>
    </row>
    <row r="2791" spans="1:9" hidden="1" outlineLevel="2" x14ac:dyDescent="0.35">
      <c r="A2791" s="3">
        <v>60</v>
      </c>
      <c r="B2791" s="3">
        <v>0.98916256157635396</v>
      </c>
      <c r="C2791" s="3">
        <v>0.99945312246222295</v>
      </c>
      <c r="D2791" s="3">
        <v>8.6410910599970404E-3</v>
      </c>
      <c r="E2791" s="3">
        <v>2.12109954515819E-2</v>
      </c>
      <c r="F2791" s="3">
        <v>0.98029556650246297</v>
      </c>
      <c r="G2791" s="3">
        <v>0.99566342112311201</v>
      </c>
      <c r="H2791" s="3">
        <v>4.1987569587356402E-2</v>
      </c>
      <c r="I2791" s="3">
        <v>0.12942574745160201</v>
      </c>
    </row>
    <row r="2792" spans="1:9" hidden="1" outlineLevel="2" x14ac:dyDescent="0.35">
      <c r="A2792" s="3">
        <v>60</v>
      </c>
      <c r="B2792" s="3">
        <v>0.94778325123152696</v>
      </c>
      <c r="C2792" s="3">
        <v>0.99878586032842998</v>
      </c>
      <c r="D2792" s="3">
        <v>1.30706280903976E-2</v>
      </c>
      <c r="E2792" s="3">
        <v>3.7305920857406798E-2</v>
      </c>
      <c r="F2792" s="3">
        <v>0.98916256157635396</v>
      </c>
      <c r="G2792" s="3">
        <v>0.997787325045564</v>
      </c>
      <c r="H2792" s="3">
        <v>3.0684972660841602E-2</v>
      </c>
      <c r="I2792" s="3">
        <v>8.8974375679243503E-2</v>
      </c>
    </row>
    <row r="2793" spans="1:9" hidden="1" outlineLevel="2" x14ac:dyDescent="0.35">
      <c r="A2793" s="3">
        <v>60</v>
      </c>
      <c r="B2793" s="3">
        <v>0.92118226600985198</v>
      </c>
      <c r="C2793" s="3">
        <v>0.99877765474788704</v>
      </c>
      <c r="D2793" s="3">
        <v>1.3184779239372E-2</v>
      </c>
      <c r="E2793" s="3">
        <v>3.5119506041790802E-2</v>
      </c>
      <c r="F2793" s="3">
        <v>0.99704433497536904</v>
      </c>
      <c r="G2793" s="3">
        <v>0.99831414149985598</v>
      </c>
      <c r="H2793" s="3">
        <v>2.67605894872225E-2</v>
      </c>
      <c r="I2793" s="3">
        <v>7.1931060081024595E-2</v>
      </c>
    </row>
    <row r="2794" spans="1:9" hidden="1" outlineLevel="2" x14ac:dyDescent="0.35">
      <c r="A2794" s="3">
        <v>60</v>
      </c>
      <c r="B2794" s="3">
        <v>0.94581280788177302</v>
      </c>
      <c r="C2794" s="3">
        <v>0.99911217068677804</v>
      </c>
      <c r="D2794" s="3">
        <v>1.1584681106132399E-2</v>
      </c>
      <c r="E2794" s="3">
        <v>2.9260585863515799E-2</v>
      </c>
      <c r="F2794" s="3">
        <v>0.99605911330049202</v>
      </c>
      <c r="G2794" s="3">
        <v>0.99808123608511701</v>
      </c>
      <c r="H2794" s="3">
        <v>2.9151452569620699E-2</v>
      </c>
      <c r="I2794" s="3">
        <v>8.1501804626663704E-2</v>
      </c>
    </row>
    <row r="2795" spans="1:9" hidden="1" outlineLevel="2" x14ac:dyDescent="0.35">
      <c r="A2795" s="3">
        <v>60</v>
      </c>
      <c r="B2795" s="3">
        <v>0.94581280788177302</v>
      </c>
      <c r="C2795" s="3">
        <v>0.999202925651137</v>
      </c>
      <c r="D2795" s="3">
        <v>1.12416172710922E-2</v>
      </c>
      <c r="E2795" s="3">
        <v>2.8721204057303999E-2</v>
      </c>
      <c r="F2795" s="3">
        <v>0.98226600985221602</v>
      </c>
      <c r="G2795" s="3">
        <v>0.99781548135686704</v>
      </c>
      <c r="H2795" s="3">
        <v>3.04922731111236E-2</v>
      </c>
      <c r="I2795" s="3">
        <v>9.9269709235095899E-2</v>
      </c>
    </row>
    <row r="2796" spans="1:9" hidden="1" outlineLevel="2" x14ac:dyDescent="0.35">
      <c r="A2796" s="3">
        <v>60</v>
      </c>
      <c r="B2796" s="3">
        <v>0.917241379310344</v>
      </c>
      <c r="C2796" s="3">
        <v>0.99954211529422199</v>
      </c>
      <c r="D2796" s="3">
        <v>8.0884784400459594E-3</v>
      </c>
      <c r="E2796" s="3">
        <v>2.7404995318865501E-2</v>
      </c>
      <c r="F2796" s="3">
        <v>0.99507389162561499</v>
      </c>
      <c r="G2796" s="3">
        <v>0.995428662909706</v>
      </c>
      <c r="H2796" s="3">
        <v>4.4821107178001397E-2</v>
      </c>
      <c r="I2796" s="3">
        <v>0.14595455122140999</v>
      </c>
    </row>
    <row r="2797" spans="1:9" hidden="1" outlineLevel="2" x14ac:dyDescent="0.35">
      <c r="A2797" s="3">
        <v>60</v>
      </c>
      <c r="B2797" s="3">
        <v>0.95073891625615703</v>
      </c>
      <c r="C2797" s="3">
        <v>0.99959374864657502</v>
      </c>
      <c r="D2797" s="3">
        <v>7.2391232238556103E-3</v>
      </c>
      <c r="E2797" s="3">
        <v>2.2786175379670301E-2</v>
      </c>
      <c r="F2797" s="3">
        <v>0.98522167487684698</v>
      </c>
      <c r="G2797" s="3">
        <v>0.99821338737476195</v>
      </c>
      <c r="H2797" s="3">
        <v>2.7577966109040501E-2</v>
      </c>
      <c r="I2797" s="3">
        <v>7.5176576971328304E-2</v>
      </c>
    </row>
    <row r="2798" spans="1:9" hidden="1" outlineLevel="2" x14ac:dyDescent="0.35">
      <c r="A2798" s="3">
        <v>60</v>
      </c>
      <c r="B2798" s="3">
        <v>0.93004926108374297</v>
      </c>
      <c r="C2798" s="3">
        <v>0.999315095028664</v>
      </c>
      <c r="D2798" s="3">
        <v>9.4178811054790694E-3</v>
      </c>
      <c r="E2798" s="3">
        <v>2.77276399728579E-2</v>
      </c>
      <c r="F2798" s="3">
        <v>0.99408866995073897</v>
      </c>
      <c r="G2798" s="3">
        <v>0.99803381043042205</v>
      </c>
      <c r="H2798" s="3">
        <v>2.9787333003650801E-2</v>
      </c>
      <c r="I2798" s="3">
        <v>8.0877537826112705E-2</v>
      </c>
    </row>
    <row r="2799" spans="1:9" hidden="1" outlineLevel="2" x14ac:dyDescent="0.35">
      <c r="A2799" s="3">
        <v>60</v>
      </c>
      <c r="B2799" s="3">
        <v>0.91822660098522102</v>
      </c>
      <c r="C2799" s="3">
        <v>0.99930823687537496</v>
      </c>
      <c r="D2799" s="3">
        <v>9.50708648608449E-3</v>
      </c>
      <c r="E2799" s="3">
        <v>2.7534526529956499E-2</v>
      </c>
      <c r="F2799" s="3">
        <v>0.97931034482758605</v>
      </c>
      <c r="G2799" s="3">
        <v>0.99870756079546597</v>
      </c>
      <c r="H2799" s="3">
        <v>2.3726656457233899E-2</v>
      </c>
      <c r="I2799" s="3">
        <v>7.7138724798722996E-2</v>
      </c>
    </row>
    <row r="2800" spans="1:9" hidden="1" outlineLevel="2" x14ac:dyDescent="0.35">
      <c r="A2800" s="3">
        <v>60</v>
      </c>
      <c r="B2800" s="3">
        <v>0.94187192118226604</v>
      </c>
      <c r="C2800" s="3">
        <v>0.99933957899033499</v>
      </c>
      <c r="D2800" s="3">
        <v>9.3247265104490894E-3</v>
      </c>
      <c r="E2800" s="3">
        <v>2.5678216312982501E-2</v>
      </c>
      <c r="F2800" s="3">
        <v>0.98029556650246297</v>
      </c>
      <c r="G2800" s="3">
        <v>0.99590238397039998</v>
      </c>
      <c r="H2800" s="3">
        <v>4.2900138508166701E-2</v>
      </c>
      <c r="I2800" s="3">
        <v>0.124340153314085</v>
      </c>
    </row>
    <row r="2801" spans="1:9" hidden="1" outlineLevel="2" x14ac:dyDescent="0.35">
      <c r="A2801" s="3">
        <v>60</v>
      </c>
      <c r="B2801" s="3">
        <v>0.96945812807881704</v>
      </c>
      <c r="C2801" s="3">
        <v>0.99979220578664496</v>
      </c>
      <c r="D2801" s="3">
        <v>5.1919116385557001E-3</v>
      </c>
      <c r="E2801" s="3">
        <v>1.6119781929058899E-2</v>
      </c>
      <c r="F2801" s="3">
        <v>0.99310344827586206</v>
      </c>
      <c r="G2801" s="3">
        <v>0.99899171070387305</v>
      </c>
      <c r="H2801" s="3">
        <v>2.1872628209648699E-2</v>
      </c>
      <c r="I2801" s="3">
        <v>6.7764058773506497E-2</v>
      </c>
    </row>
    <row r="2802" spans="1:9" hidden="1" outlineLevel="2" x14ac:dyDescent="0.35">
      <c r="A2802" s="3">
        <v>60</v>
      </c>
      <c r="B2802" s="3">
        <v>0.92906403940886695</v>
      </c>
      <c r="C2802" s="3">
        <v>0.99961480254689095</v>
      </c>
      <c r="D2802" s="3">
        <v>7.0951240853158702E-3</v>
      </c>
      <c r="E2802" s="3">
        <v>2.2441886826287699E-2</v>
      </c>
      <c r="F2802" s="3">
        <v>0.98522167487684698</v>
      </c>
      <c r="G2802" s="3">
        <v>0.99852316980294897</v>
      </c>
      <c r="H2802" s="3">
        <v>2.52267433467709E-2</v>
      </c>
      <c r="I2802" s="3">
        <v>8.1915761228199699E-2</v>
      </c>
    </row>
    <row r="2803" spans="1:9" hidden="1" outlineLevel="2" x14ac:dyDescent="0.35">
      <c r="A2803" s="3">
        <v>60</v>
      </c>
      <c r="B2803" s="3">
        <v>0.96847290640394101</v>
      </c>
      <c r="C2803" s="3">
        <v>0.99914872829114998</v>
      </c>
      <c r="D2803" s="3">
        <v>1.0598025453841101E-2</v>
      </c>
      <c r="E2803" s="3">
        <v>2.70521574600316E-2</v>
      </c>
      <c r="F2803" s="3">
        <v>0.99408866995073897</v>
      </c>
      <c r="G2803" s="3">
        <v>0.99765228193574296</v>
      </c>
      <c r="H2803" s="3">
        <v>3.3195370657994397E-2</v>
      </c>
      <c r="I2803" s="3">
        <v>0.107503960179005</v>
      </c>
    </row>
    <row r="2804" spans="1:9" hidden="1" outlineLevel="2" x14ac:dyDescent="0.35">
      <c r="A2804" s="3">
        <v>60</v>
      </c>
      <c r="B2804" s="3">
        <v>0.92315270935960603</v>
      </c>
      <c r="C2804" s="3">
        <v>0.99983868926237496</v>
      </c>
      <c r="D2804" s="3">
        <v>4.5650373761480199E-3</v>
      </c>
      <c r="E2804" s="3">
        <v>1.4334709993646199E-2</v>
      </c>
      <c r="F2804" s="3">
        <v>0.98817733990147705</v>
      </c>
      <c r="G2804" s="3">
        <v>0.99822001789612402</v>
      </c>
      <c r="H2804" s="3">
        <v>2.7444772862830501E-2</v>
      </c>
      <c r="I2804" s="3">
        <v>8.3357758219877107E-2</v>
      </c>
    </row>
    <row r="2805" spans="1:9" hidden="1" outlineLevel="2" x14ac:dyDescent="0.35">
      <c r="A2805" s="3">
        <v>60</v>
      </c>
      <c r="B2805" s="3">
        <v>0.93891625615763497</v>
      </c>
      <c r="C2805" s="3">
        <v>0.99934210943160895</v>
      </c>
      <c r="D2805" s="3">
        <v>9.4319543071789205E-3</v>
      </c>
      <c r="E2805" s="3">
        <v>2.64586977664883E-2</v>
      </c>
      <c r="F2805" s="3">
        <v>0.98916256157635396</v>
      </c>
      <c r="G2805" s="3">
        <v>0.99720500681672097</v>
      </c>
      <c r="H2805" s="3">
        <v>3.3977598563687803E-2</v>
      </c>
      <c r="I2805" s="3">
        <v>0.10352343667286</v>
      </c>
    </row>
    <row r="2806" spans="1:9" hidden="1" outlineLevel="2" x14ac:dyDescent="0.35">
      <c r="A2806" s="3">
        <v>60</v>
      </c>
      <c r="B2806" s="3">
        <v>0.97635467980295498</v>
      </c>
      <c r="C2806" s="3">
        <v>0.999343581063453</v>
      </c>
      <c r="D2806" s="3">
        <v>9.5224784342983308E-3</v>
      </c>
      <c r="E2806" s="3">
        <v>2.7163330480330601E-2</v>
      </c>
      <c r="F2806" s="3">
        <v>0.97931034482758605</v>
      </c>
      <c r="G2806" s="3">
        <v>0.99615443159001904</v>
      </c>
      <c r="H2806" s="3">
        <v>4.0501592987852497E-2</v>
      </c>
      <c r="I2806" s="3">
        <v>0.129993152370181</v>
      </c>
    </row>
    <row r="2807" spans="1:9" outlineLevel="1" collapsed="1" x14ac:dyDescent="0.35">
      <c r="A2807" s="4" t="s">
        <v>77</v>
      </c>
      <c r="B2807" s="3">
        <f t="shared" ref="B2807:I2807" si="60">SUBTOTAL(1,B2762:B2806)</f>
        <v>0.94828680897646378</v>
      </c>
      <c r="C2807" s="3">
        <f t="shared" si="60"/>
        <v>0.99927770837950114</v>
      </c>
      <c r="D2807" s="3">
        <f t="shared" si="60"/>
        <v>9.5006227006696406E-3</v>
      </c>
      <c r="E2807" s="3">
        <f t="shared" si="60"/>
        <v>2.622963880899596E-2</v>
      </c>
      <c r="F2807" s="3">
        <f t="shared" si="60"/>
        <v>0.98576902025177859</v>
      </c>
      <c r="G2807" s="3">
        <f t="shared" si="60"/>
        <v>0.99770215227495918</v>
      </c>
      <c r="H2807" s="3">
        <f t="shared" si="60"/>
        <v>3.2018233410860221E-2</v>
      </c>
      <c r="I2807" s="3">
        <f t="shared" si="60"/>
        <v>9.7992722556330514E-2</v>
      </c>
    </row>
    <row r="2808" spans="1:9" hidden="1" outlineLevel="2" x14ac:dyDescent="0.35">
      <c r="A2808" s="3">
        <v>61</v>
      </c>
      <c r="B2808" s="3">
        <v>0.95369458128078799</v>
      </c>
      <c r="C2808" s="3">
        <v>0.99571299031407301</v>
      </c>
      <c r="D2808" s="3">
        <v>2.22646970637293E-2</v>
      </c>
      <c r="E2808" s="3">
        <v>5.1759130602350503E-2</v>
      </c>
      <c r="F2808" s="3">
        <v>0.95665024630541795</v>
      </c>
      <c r="G2808" s="3">
        <v>0.98974660456361696</v>
      </c>
      <c r="H2808" s="3">
        <v>3.8345419156818397E-2</v>
      </c>
      <c r="I2808" s="3">
        <v>0.116970276902382</v>
      </c>
    </row>
    <row r="2809" spans="1:9" hidden="1" outlineLevel="2" x14ac:dyDescent="0.35">
      <c r="A2809" s="3">
        <v>61</v>
      </c>
      <c r="B2809" s="3">
        <v>0.96059113300492605</v>
      </c>
      <c r="C2809" s="3">
        <v>0.99726060433732999</v>
      </c>
      <c r="D2809" s="3">
        <v>1.79864069065271E-2</v>
      </c>
      <c r="E2809" s="3">
        <v>4.6699544794611303E-2</v>
      </c>
      <c r="F2809" s="3">
        <v>0.94384236453201897</v>
      </c>
      <c r="G2809" s="3">
        <v>0.98715529171428695</v>
      </c>
      <c r="H2809" s="3">
        <v>4.5368737586144202E-2</v>
      </c>
      <c r="I2809" s="3">
        <v>0.14268880414736901</v>
      </c>
    </row>
    <row r="2810" spans="1:9" hidden="1" outlineLevel="2" x14ac:dyDescent="0.35">
      <c r="A2810" s="3">
        <v>61</v>
      </c>
      <c r="B2810" s="3">
        <v>0.96059113300492605</v>
      </c>
      <c r="C2810" s="3">
        <v>0.99808359783684597</v>
      </c>
      <c r="D2810" s="3">
        <v>1.5100921987138799E-2</v>
      </c>
      <c r="E2810" s="3">
        <v>3.6556881412935199E-2</v>
      </c>
      <c r="F2810" s="3">
        <v>0.97438423645320205</v>
      </c>
      <c r="G2810" s="3">
        <v>0.98903658819670803</v>
      </c>
      <c r="H2810" s="3">
        <v>4.0683892959990003E-2</v>
      </c>
      <c r="I2810" s="3">
        <v>0.12760342589537199</v>
      </c>
    </row>
    <row r="2811" spans="1:9" hidden="1" outlineLevel="2" x14ac:dyDescent="0.35">
      <c r="A2811" s="3">
        <v>61</v>
      </c>
      <c r="B2811" s="3">
        <v>0.98325123152709304</v>
      </c>
      <c r="C2811" s="3">
        <v>0.99943360212342702</v>
      </c>
      <c r="D2811" s="3">
        <v>8.0905309417420492E-3</v>
      </c>
      <c r="E2811" s="3">
        <v>2.05635374293026E-2</v>
      </c>
      <c r="F2811" s="3">
        <v>0.97142857142857097</v>
      </c>
      <c r="G2811" s="3">
        <v>0.984078594222212</v>
      </c>
      <c r="H2811" s="3">
        <v>4.7618287789346098E-2</v>
      </c>
      <c r="I2811" s="3">
        <v>0.14148106901948099</v>
      </c>
    </row>
    <row r="2812" spans="1:9" hidden="1" outlineLevel="2" x14ac:dyDescent="0.35">
      <c r="A2812" s="3">
        <v>61</v>
      </c>
      <c r="B2812" s="3">
        <v>0.95566502463054104</v>
      </c>
      <c r="C2812" s="3">
        <v>0.99714040465615394</v>
      </c>
      <c r="D2812" s="3">
        <v>1.8118009136732699E-2</v>
      </c>
      <c r="E2812" s="3">
        <v>5.05412472339044E-2</v>
      </c>
      <c r="F2812" s="3">
        <v>0.96059113300492605</v>
      </c>
      <c r="G2812" s="3">
        <v>0.99241932103276698</v>
      </c>
      <c r="H2812" s="3">
        <v>3.2461442239555098E-2</v>
      </c>
      <c r="I2812" s="3">
        <v>9.4840394772388203E-2</v>
      </c>
    </row>
    <row r="2813" spans="1:9" hidden="1" outlineLevel="2" x14ac:dyDescent="0.35">
      <c r="A2813" s="3">
        <v>61</v>
      </c>
      <c r="B2813" s="3">
        <v>0.98226600985221602</v>
      </c>
      <c r="C2813" s="3">
        <v>0.99867421831634096</v>
      </c>
      <c r="D2813" s="3">
        <v>1.24726801654632E-2</v>
      </c>
      <c r="E2813" s="3">
        <v>3.5233100888035399E-2</v>
      </c>
      <c r="F2813" s="3">
        <v>0.97044334975369395</v>
      </c>
      <c r="G2813" s="3">
        <v>0.99265303281769801</v>
      </c>
      <c r="H2813" s="3">
        <v>3.3248557589639398E-2</v>
      </c>
      <c r="I2813" s="3">
        <v>9.9884780150690702E-2</v>
      </c>
    </row>
    <row r="2814" spans="1:9" hidden="1" outlineLevel="2" x14ac:dyDescent="0.35">
      <c r="A2814" s="3">
        <v>61</v>
      </c>
      <c r="B2814" s="3">
        <v>0.98226600985221602</v>
      </c>
      <c r="C2814" s="3">
        <v>0.99849625199869796</v>
      </c>
      <c r="D2814" s="3">
        <v>1.320203999638E-2</v>
      </c>
      <c r="E2814" s="3">
        <v>3.4997701361269E-2</v>
      </c>
      <c r="F2814" s="3">
        <v>0.958620689655172</v>
      </c>
      <c r="G2814" s="3">
        <v>0.98766364674288099</v>
      </c>
      <c r="H2814" s="3">
        <v>4.13897206891084E-2</v>
      </c>
      <c r="I2814" s="3">
        <v>0.13869111183164601</v>
      </c>
    </row>
    <row r="2815" spans="1:9" hidden="1" outlineLevel="2" x14ac:dyDescent="0.35">
      <c r="A2815" s="3">
        <v>61</v>
      </c>
      <c r="B2815" s="3">
        <v>0.96847290640394001</v>
      </c>
      <c r="C2815" s="3">
        <v>0.99280459675454102</v>
      </c>
      <c r="D2815" s="3">
        <v>2.8649815498886601E-2</v>
      </c>
      <c r="E2815" s="3">
        <v>6.2529274010474895E-2</v>
      </c>
      <c r="F2815" s="3">
        <v>0.95566502463054204</v>
      </c>
      <c r="G2815" s="3">
        <v>0.99516146958968499</v>
      </c>
      <c r="H2815" s="3">
        <v>2.60633280526959E-2</v>
      </c>
      <c r="I2815" s="3">
        <v>8.6797936178830803E-2</v>
      </c>
    </row>
    <row r="2816" spans="1:9" hidden="1" outlineLevel="2" x14ac:dyDescent="0.35">
      <c r="A2816" s="3">
        <v>61</v>
      </c>
      <c r="B2816" s="3">
        <v>0.96551724137931005</v>
      </c>
      <c r="C2816" s="3">
        <v>0.99577274634843205</v>
      </c>
      <c r="D2816" s="3">
        <v>2.2228116055080099E-2</v>
      </c>
      <c r="E2816" s="3">
        <v>5.33638549842659E-2</v>
      </c>
      <c r="F2816" s="3">
        <v>0.94876847290640398</v>
      </c>
      <c r="G2816" s="3">
        <v>0.98159132007508998</v>
      </c>
      <c r="H2816" s="3">
        <v>5.0412508569280999E-2</v>
      </c>
      <c r="I2816" s="3">
        <v>0.127618435105772</v>
      </c>
    </row>
    <row r="2817" spans="1:9" hidden="1" outlineLevel="2" x14ac:dyDescent="0.35">
      <c r="A2817" s="3">
        <v>61</v>
      </c>
      <c r="B2817" s="3">
        <v>0.96256157635467898</v>
      </c>
      <c r="C2817" s="3">
        <v>0.99894069299205701</v>
      </c>
      <c r="D2817" s="3">
        <v>1.11187182839107E-2</v>
      </c>
      <c r="E2817" s="3">
        <v>3.6799465937321099E-2</v>
      </c>
      <c r="F2817" s="3">
        <v>0.93497536945812798</v>
      </c>
      <c r="G2817" s="3">
        <v>0.98651793723898495</v>
      </c>
      <c r="H2817" s="3">
        <v>4.5686250960346203E-2</v>
      </c>
      <c r="I2817" s="3">
        <v>0.14855732523853399</v>
      </c>
    </row>
    <row r="2818" spans="1:9" hidden="1" outlineLevel="2" x14ac:dyDescent="0.35">
      <c r="A2818" s="3">
        <v>61</v>
      </c>
      <c r="B2818" s="3">
        <v>0.94679802955665004</v>
      </c>
      <c r="C2818" s="3">
        <v>0.99036039102007101</v>
      </c>
      <c r="D2818" s="3">
        <v>3.3444805089932701E-2</v>
      </c>
      <c r="E2818" s="3">
        <v>7.6292993853132804E-2</v>
      </c>
      <c r="F2818" s="3">
        <v>0.97339901477832502</v>
      </c>
      <c r="G2818" s="3">
        <v>0.99200689885057403</v>
      </c>
      <c r="H2818" s="3">
        <v>3.4486160317064203E-2</v>
      </c>
      <c r="I2818" s="3">
        <v>9.8111367727954896E-2</v>
      </c>
    </row>
    <row r="2819" spans="1:9" hidden="1" outlineLevel="2" x14ac:dyDescent="0.35">
      <c r="A2819" s="3">
        <v>61</v>
      </c>
      <c r="B2819" s="3">
        <v>0.94581280788177302</v>
      </c>
      <c r="C2819" s="3">
        <v>0.99671316186217795</v>
      </c>
      <c r="D2819" s="3">
        <v>1.9482870358420602E-2</v>
      </c>
      <c r="E2819" s="3">
        <v>4.8157091043313997E-2</v>
      </c>
      <c r="F2819" s="3">
        <v>0.93990147783251199</v>
      </c>
      <c r="G2819" s="3">
        <v>0.97943570388724699</v>
      </c>
      <c r="H2819" s="3">
        <v>5.4367249867990498E-2</v>
      </c>
      <c r="I2819" s="3">
        <v>0.16979823296305199</v>
      </c>
    </row>
    <row r="2820" spans="1:9" hidden="1" outlineLevel="2" x14ac:dyDescent="0.35">
      <c r="A2820" s="3">
        <v>61</v>
      </c>
      <c r="B2820" s="3">
        <v>0.92906403940886695</v>
      </c>
      <c r="C2820" s="3">
        <v>0.99617612279666201</v>
      </c>
      <c r="D2820" s="3">
        <v>2.1008365432238101E-2</v>
      </c>
      <c r="E2820" s="3">
        <v>5.23985721400822E-2</v>
      </c>
      <c r="F2820" s="3">
        <v>0.958620689655172</v>
      </c>
      <c r="G2820" s="3">
        <v>0.98559135673750298</v>
      </c>
      <c r="H2820" s="3">
        <v>4.5385389009904901E-2</v>
      </c>
      <c r="I2820" s="3">
        <v>0.136491323169635</v>
      </c>
    </row>
    <row r="2821" spans="1:9" hidden="1" outlineLevel="2" x14ac:dyDescent="0.35">
      <c r="A2821" s="3">
        <v>61</v>
      </c>
      <c r="B2821" s="3">
        <v>0.96945812807881704</v>
      </c>
      <c r="C2821" s="3">
        <v>0.99325769937217101</v>
      </c>
      <c r="D2821" s="3">
        <v>2.7914834762225602E-2</v>
      </c>
      <c r="E2821" s="3">
        <v>6.2753139203976002E-2</v>
      </c>
      <c r="F2821" s="3">
        <v>0.97438423645320205</v>
      </c>
      <c r="G2821" s="3">
        <v>0.990563951755002</v>
      </c>
      <c r="H2821" s="3">
        <v>3.7176747863801499E-2</v>
      </c>
      <c r="I2821" s="3">
        <v>0.10086733950339</v>
      </c>
    </row>
    <row r="2822" spans="1:9" hidden="1" outlineLevel="2" x14ac:dyDescent="0.35">
      <c r="A2822" s="3">
        <v>61</v>
      </c>
      <c r="B2822" s="3">
        <v>0.97044334975369395</v>
      </c>
      <c r="C2822" s="3">
        <v>0.99847901847273002</v>
      </c>
      <c r="D2822" s="3">
        <v>1.3821136448772401E-2</v>
      </c>
      <c r="E2822" s="3">
        <v>3.86514418491469E-2</v>
      </c>
      <c r="F2822" s="3">
        <v>0.98226600985221602</v>
      </c>
      <c r="G2822" s="3">
        <v>0.98634949077539602</v>
      </c>
      <c r="H2822" s="3">
        <v>4.4598654086035E-2</v>
      </c>
      <c r="I2822" s="3">
        <v>0.12340132378565501</v>
      </c>
    </row>
    <row r="2823" spans="1:9" hidden="1" outlineLevel="2" x14ac:dyDescent="0.35">
      <c r="A2823" s="3">
        <v>61</v>
      </c>
      <c r="B2823" s="3">
        <v>0.972413793103448</v>
      </c>
      <c r="C2823" s="3">
        <v>0.99735288277992895</v>
      </c>
      <c r="D2823" s="3">
        <v>1.74990665002859E-2</v>
      </c>
      <c r="E2823" s="3">
        <v>5.5959580279260998E-2</v>
      </c>
      <c r="F2823" s="3">
        <v>0.97339901477832502</v>
      </c>
      <c r="G2823" s="3">
        <v>0.99036959213310205</v>
      </c>
      <c r="H2823" s="3">
        <v>3.7139148521494497E-2</v>
      </c>
      <c r="I2823" s="3">
        <v>9.8435209919273695E-2</v>
      </c>
    </row>
    <row r="2824" spans="1:9" hidden="1" outlineLevel="2" x14ac:dyDescent="0.35">
      <c r="A2824" s="3">
        <v>61</v>
      </c>
      <c r="B2824" s="3">
        <v>0.97931034482758605</v>
      </c>
      <c r="C2824" s="3">
        <v>0.99615899164199895</v>
      </c>
      <c r="D2824" s="3">
        <v>2.1122232153883501E-2</v>
      </c>
      <c r="E2824" s="3">
        <v>6.2936317820852905E-2</v>
      </c>
      <c r="F2824" s="3">
        <v>0.95467980295566501</v>
      </c>
      <c r="G2824" s="3">
        <v>0.98525335718031803</v>
      </c>
      <c r="H2824" s="3">
        <v>4.6116684118290403E-2</v>
      </c>
      <c r="I2824" s="3">
        <v>0.12855953623001401</v>
      </c>
    </row>
    <row r="2825" spans="1:9" hidden="1" outlineLevel="2" x14ac:dyDescent="0.35">
      <c r="A2825" s="3">
        <v>61</v>
      </c>
      <c r="B2825" s="3">
        <v>0.98522167487684698</v>
      </c>
      <c r="C2825" s="3">
        <v>0.992665499221834</v>
      </c>
      <c r="D2825" s="3">
        <v>2.9217510494876298E-2</v>
      </c>
      <c r="E2825" s="3">
        <v>6.5005406744965397E-2</v>
      </c>
      <c r="F2825" s="3">
        <v>0.96650246305418697</v>
      </c>
      <c r="G2825" s="3">
        <v>0.98606531012866805</v>
      </c>
      <c r="H2825" s="3">
        <v>4.6133158192130402E-2</v>
      </c>
      <c r="I2825" s="3">
        <v>0.139262769964968</v>
      </c>
    </row>
    <row r="2826" spans="1:9" hidden="1" outlineLevel="2" x14ac:dyDescent="0.35">
      <c r="A2826" s="3">
        <v>61</v>
      </c>
      <c r="B2826" s="3">
        <v>0.98325123152709304</v>
      </c>
      <c r="C2826" s="3">
        <v>0.99828344744626696</v>
      </c>
      <c r="D2826" s="3">
        <v>1.42183503852721E-2</v>
      </c>
      <c r="E2826" s="3">
        <v>3.8658043937230303E-2</v>
      </c>
      <c r="F2826" s="3">
        <v>0.93497536945812798</v>
      </c>
      <c r="G2826" s="3">
        <v>0.99210387191850102</v>
      </c>
      <c r="H2826" s="3">
        <v>3.5508246195374502E-2</v>
      </c>
      <c r="I2826" s="3">
        <v>0.11764759175337</v>
      </c>
    </row>
    <row r="2827" spans="1:9" hidden="1" outlineLevel="2" x14ac:dyDescent="0.35">
      <c r="A2827" s="3">
        <v>61</v>
      </c>
      <c r="B2827" s="3">
        <v>0.94088669950738901</v>
      </c>
      <c r="C2827" s="3">
        <v>0.99846226089296897</v>
      </c>
      <c r="D2827" s="3">
        <v>1.34378673848376E-2</v>
      </c>
      <c r="E2827" s="3">
        <v>3.5487188584436599E-2</v>
      </c>
      <c r="F2827" s="3">
        <v>0.95172413793103405</v>
      </c>
      <c r="G2827" s="3">
        <v>0.98264247136147198</v>
      </c>
      <c r="H2827" s="3">
        <v>5.22623382730927E-2</v>
      </c>
      <c r="I2827" s="3">
        <v>0.15900541273230401</v>
      </c>
    </row>
    <row r="2828" spans="1:9" hidden="1" outlineLevel="2" x14ac:dyDescent="0.35">
      <c r="A2828" s="3">
        <v>61</v>
      </c>
      <c r="B2828" s="3">
        <v>0.97438423645320205</v>
      </c>
      <c r="C2828" s="3">
        <v>0.99437124580274805</v>
      </c>
      <c r="D2828" s="3">
        <v>2.5568452755218098E-2</v>
      </c>
      <c r="E2828" s="3">
        <v>5.4676184937029297E-2</v>
      </c>
      <c r="F2828" s="3">
        <v>0.94581280788177302</v>
      </c>
      <c r="G2828" s="3">
        <v>0.98785697426593799</v>
      </c>
      <c r="H2828" s="3">
        <v>4.3162232712109498E-2</v>
      </c>
      <c r="I2828" s="3">
        <v>0.129812569993663</v>
      </c>
    </row>
    <row r="2829" spans="1:9" hidden="1" outlineLevel="2" x14ac:dyDescent="0.35">
      <c r="A2829" s="3">
        <v>61</v>
      </c>
      <c r="B2829" s="3">
        <v>0.94679802955665004</v>
      </c>
      <c r="C2829" s="3">
        <v>0.99831855817046</v>
      </c>
      <c r="D2829" s="3">
        <v>1.4757436825215599E-2</v>
      </c>
      <c r="E2829" s="3">
        <v>3.9213666354868698E-2</v>
      </c>
      <c r="F2829" s="3">
        <v>0.96945812807881704</v>
      </c>
      <c r="G2829" s="3">
        <v>0.99202543446480396</v>
      </c>
      <c r="H2829" s="3">
        <v>3.8717329675564502E-2</v>
      </c>
      <c r="I2829" s="3">
        <v>0.11177288205185699</v>
      </c>
    </row>
    <row r="2830" spans="1:9" hidden="1" outlineLevel="2" x14ac:dyDescent="0.35">
      <c r="A2830" s="3">
        <v>61</v>
      </c>
      <c r="B2830" s="3">
        <v>0.94876847290640398</v>
      </c>
      <c r="C2830" s="3">
        <v>0.99771239832383296</v>
      </c>
      <c r="D2830" s="3">
        <v>1.63940955256697E-2</v>
      </c>
      <c r="E2830" s="3">
        <v>4.6758896122224301E-2</v>
      </c>
      <c r="F2830" s="3">
        <v>0.94876847290640298</v>
      </c>
      <c r="G2830" s="3">
        <v>0.99011063266545296</v>
      </c>
      <c r="H2830" s="3">
        <v>3.9988185584479502E-2</v>
      </c>
      <c r="I2830" s="3">
        <v>0.12850628776942299</v>
      </c>
    </row>
    <row r="2831" spans="1:9" hidden="1" outlineLevel="2" x14ac:dyDescent="0.35">
      <c r="A2831" s="3">
        <v>61</v>
      </c>
      <c r="B2831" s="3">
        <v>0.96945812807881704</v>
      </c>
      <c r="C2831" s="3">
        <v>0.99871623545925303</v>
      </c>
      <c r="D2831" s="3">
        <v>1.22248378742125E-2</v>
      </c>
      <c r="E2831" s="3">
        <v>3.4786757898917199E-2</v>
      </c>
      <c r="F2831" s="3">
        <v>0.89950738916256101</v>
      </c>
      <c r="G2831" s="3">
        <v>0.98505822382865804</v>
      </c>
      <c r="H2831" s="3">
        <v>4.9587258273618803E-2</v>
      </c>
      <c r="I2831" s="3">
        <v>0.17274346408462599</v>
      </c>
    </row>
    <row r="2832" spans="1:9" hidden="1" outlineLevel="2" x14ac:dyDescent="0.35">
      <c r="A2832" s="3">
        <v>61</v>
      </c>
      <c r="B2832" s="3">
        <v>0.97832512315270903</v>
      </c>
      <c r="C2832" s="3">
        <v>0.99718351518552695</v>
      </c>
      <c r="D2832" s="3">
        <v>1.8126595776203899E-2</v>
      </c>
      <c r="E2832" s="3">
        <v>4.2330322367453502E-2</v>
      </c>
      <c r="F2832" s="3">
        <v>0.93990147783251199</v>
      </c>
      <c r="G2832" s="3">
        <v>0.97827669005733797</v>
      </c>
      <c r="H2832" s="3">
        <v>5.6543337553790499E-2</v>
      </c>
      <c r="I2832" s="3">
        <v>0.17849055155920701</v>
      </c>
    </row>
    <row r="2833" spans="1:9" hidden="1" outlineLevel="2" x14ac:dyDescent="0.35">
      <c r="A2833" s="3">
        <v>61</v>
      </c>
      <c r="B2833" s="3">
        <v>0.92709359605911301</v>
      </c>
      <c r="C2833" s="3">
        <v>0.99262759008261003</v>
      </c>
      <c r="D2833" s="3">
        <v>2.9232388728857799E-2</v>
      </c>
      <c r="E2833" s="3">
        <v>7.2831982643980095E-2</v>
      </c>
      <c r="F2833" s="3">
        <v>0.96847290640394001</v>
      </c>
      <c r="G2833" s="3">
        <v>0.991163654976152</v>
      </c>
      <c r="H2833" s="3">
        <v>3.6857430566732401E-2</v>
      </c>
      <c r="I2833" s="3">
        <v>0.11103391331418</v>
      </c>
    </row>
    <row r="2834" spans="1:9" hidden="1" outlineLevel="2" x14ac:dyDescent="0.35">
      <c r="A2834" s="3">
        <v>61</v>
      </c>
      <c r="B2834" s="3">
        <v>0.95566502463054104</v>
      </c>
      <c r="C2834" s="3">
        <v>0.99931497605546005</v>
      </c>
      <c r="D2834" s="3">
        <v>8.9521210673053804E-3</v>
      </c>
      <c r="E2834" s="3">
        <v>2.7106726049085199E-2</v>
      </c>
      <c r="F2834" s="3">
        <v>0.98226600985221602</v>
      </c>
      <c r="G2834" s="3">
        <v>0.99578563853792601</v>
      </c>
      <c r="H2834" s="3">
        <v>2.50116992718281E-2</v>
      </c>
      <c r="I2834" s="3">
        <v>8.3395163946367507E-2</v>
      </c>
    </row>
    <row r="2835" spans="1:9" hidden="1" outlineLevel="2" x14ac:dyDescent="0.35">
      <c r="A2835" s="3">
        <v>61</v>
      </c>
      <c r="B2835" s="3">
        <v>0.95172413793103405</v>
      </c>
      <c r="C2835" s="3">
        <v>0.99474587294561601</v>
      </c>
      <c r="D2835" s="3">
        <v>2.4969722141344099E-2</v>
      </c>
      <c r="E2835" s="3">
        <v>5.6803257595277698E-2</v>
      </c>
      <c r="F2835" s="3">
        <v>0.98226600985221602</v>
      </c>
      <c r="G2835" s="3">
        <v>0.98176878436221104</v>
      </c>
      <c r="H2835" s="3">
        <v>5.2667196415468E-2</v>
      </c>
      <c r="I2835" s="3">
        <v>0.16981805841331499</v>
      </c>
    </row>
    <row r="2836" spans="1:9" hidden="1" outlineLevel="2" x14ac:dyDescent="0.35">
      <c r="A2836" s="3">
        <v>61</v>
      </c>
      <c r="B2836" s="3">
        <v>0.958620689655172</v>
      </c>
      <c r="C2836" s="3">
        <v>0.98441623224275598</v>
      </c>
      <c r="D2836" s="3">
        <v>4.2445063033960603E-2</v>
      </c>
      <c r="E2836" s="3">
        <v>9.4229886430602997E-2</v>
      </c>
      <c r="F2836" s="3">
        <v>0.96847290640394101</v>
      </c>
      <c r="G2836" s="3">
        <v>0.99211972800648796</v>
      </c>
      <c r="H2836" s="3">
        <v>3.4574053679674199E-2</v>
      </c>
      <c r="I2836" s="3">
        <v>0.114789116561808</v>
      </c>
    </row>
    <row r="2837" spans="1:9" hidden="1" outlineLevel="2" x14ac:dyDescent="0.35">
      <c r="A2837" s="3">
        <v>61</v>
      </c>
      <c r="B2837" s="3">
        <v>0.96748768472906399</v>
      </c>
      <c r="C2837" s="3">
        <v>0.99187794361947901</v>
      </c>
      <c r="D2837" s="3">
        <v>3.0740948770440198E-2</v>
      </c>
      <c r="E2837" s="3">
        <v>6.1453050709275099E-2</v>
      </c>
      <c r="F2837" s="3">
        <v>0.95369458128078799</v>
      </c>
      <c r="G2837" s="3">
        <v>0.98959514424798201</v>
      </c>
      <c r="H2837" s="3">
        <v>4.0512731611444801E-2</v>
      </c>
      <c r="I2837" s="3">
        <v>0.129535661275099</v>
      </c>
    </row>
    <row r="2838" spans="1:9" hidden="1" outlineLevel="2" x14ac:dyDescent="0.35">
      <c r="A2838" s="3">
        <v>61</v>
      </c>
      <c r="B2838" s="3">
        <v>0.93497536945812798</v>
      </c>
      <c r="C2838" s="3">
        <v>0.99801888553954299</v>
      </c>
      <c r="D2838" s="3">
        <v>1.5077628212703399E-2</v>
      </c>
      <c r="E2838" s="3">
        <v>4.3744364590984498E-2</v>
      </c>
      <c r="F2838" s="3">
        <v>0.95369458128078799</v>
      </c>
      <c r="G2838" s="3">
        <v>0.98431179442963901</v>
      </c>
      <c r="H2838" s="3">
        <v>4.7272840223632803E-2</v>
      </c>
      <c r="I2838" s="3">
        <v>0.13980751559459101</v>
      </c>
    </row>
    <row r="2839" spans="1:9" hidden="1" outlineLevel="2" x14ac:dyDescent="0.35">
      <c r="A2839" s="3">
        <v>61</v>
      </c>
      <c r="B2839" s="3">
        <v>0.97438423645320205</v>
      </c>
      <c r="C2839" s="3">
        <v>0.99777902990261402</v>
      </c>
      <c r="D2839" s="3">
        <v>1.6014611611376E-2</v>
      </c>
      <c r="E2839" s="3">
        <v>4.5503926698912602E-2</v>
      </c>
      <c r="F2839" s="3">
        <v>0.91822660098522102</v>
      </c>
      <c r="G2839" s="3">
        <v>0.98024264122302496</v>
      </c>
      <c r="H2839" s="3">
        <v>5.3689810429821801E-2</v>
      </c>
      <c r="I2839" s="3">
        <v>0.17375268853711301</v>
      </c>
    </row>
    <row r="2840" spans="1:9" hidden="1" outlineLevel="2" x14ac:dyDescent="0.35">
      <c r="A2840" s="3">
        <v>61</v>
      </c>
      <c r="B2840" s="3">
        <v>0.96945812807881704</v>
      </c>
      <c r="C2840" s="3">
        <v>0.99885546608905196</v>
      </c>
      <c r="D2840" s="3">
        <v>1.1798339565913699E-2</v>
      </c>
      <c r="E2840" s="3">
        <v>3.42127504165647E-2</v>
      </c>
      <c r="F2840" s="3">
        <v>0.92807881773399004</v>
      </c>
      <c r="G2840" s="3">
        <v>0.99081302102337898</v>
      </c>
      <c r="H2840" s="3">
        <v>3.6912095804853003E-2</v>
      </c>
      <c r="I2840" s="3">
        <v>0.114853809129812</v>
      </c>
    </row>
    <row r="2841" spans="1:9" hidden="1" outlineLevel="2" x14ac:dyDescent="0.35">
      <c r="A2841" s="3">
        <v>61</v>
      </c>
      <c r="B2841" s="3">
        <v>0.95960591133004902</v>
      </c>
      <c r="C2841" s="3">
        <v>0.99390917024522496</v>
      </c>
      <c r="D2841" s="3">
        <v>2.6402479808160101E-2</v>
      </c>
      <c r="E2841" s="3">
        <v>6.8995885799679496E-2</v>
      </c>
      <c r="F2841" s="3">
        <v>0.92512315270935896</v>
      </c>
      <c r="G2841" s="3">
        <v>0.98548301226926804</v>
      </c>
      <c r="H2841" s="3">
        <v>4.5501898202040397E-2</v>
      </c>
      <c r="I2841" s="3">
        <v>0.15074783631560201</v>
      </c>
    </row>
    <row r="2842" spans="1:9" hidden="1" outlineLevel="2" x14ac:dyDescent="0.35">
      <c r="A2842" s="3">
        <v>61</v>
      </c>
      <c r="B2842" s="3">
        <v>0.96847290640394001</v>
      </c>
      <c r="C2842" s="3">
        <v>0.99666716612250095</v>
      </c>
      <c r="D2842" s="3">
        <v>1.9707841477512499E-2</v>
      </c>
      <c r="E2842" s="3">
        <v>4.9775015929442799E-2</v>
      </c>
      <c r="F2842" s="3">
        <v>0.95467980295566501</v>
      </c>
      <c r="G2842" s="3">
        <v>0.98861165955544505</v>
      </c>
      <c r="H2842" s="3">
        <v>4.0638186887389502E-2</v>
      </c>
      <c r="I2842" s="3">
        <v>0.125882879626385</v>
      </c>
    </row>
    <row r="2843" spans="1:9" hidden="1" outlineLevel="2" x14ac:dyDescent="0.35">
      <c r="A2843" s="3">
        <v>61</v>
      </c>
      <c r="B2843" s="3">
        <v>0.958620689655172</v>
      </c>
      <c r="C2843" s="3">
        <v>0.99322288100834799</v>
      </c>
      <c r="D2843" s="3">
        <v>2.7947105027678502E-2</v>
      </c>
      <c r="E2843" s="3">
        <v>6.6719062564704404E-2</v>
      </c>
      <c r="F2843" s="3">
        <v>0.96354679802955601</v>
      </c>
      <c r="G2843" s="3">
        <v>0.98869854262467605</v>
      </c>
      <c r="H2843" s="3">
        <v>4.0965064114962597E-2</v>
      </c>
      <c r="I2843" s="3">
        <v>0.12734709213790099</v>
      </c>
    </row>
    <row r="2844" spans="1:9" hidden="1" outlineLevel="2" x14ac:dyDescent="0.35">
      <c r="A2844" s="3">
        <v>61</v>
      </c>
      <c r="B2844" s="3">
        <v>0.93694581280788103</v>
      </c>
      <c r="C2844" s="3">
        <v>0.99645897915468695</v>
      </c>
      <c r="D2844" s="3">
        <v>2.03169192059253E-2</v>
      </c>
      <c r="E2844" s="3">
        <v>4.8482339681629197E-2</v>
      </c>
      <c r="F2844" s="3">
        <v>0.95369458128078799</v>
      </c>
      <c r="G2844" s="3">
        <v>0.98273759927975102</v>
      </c>
      <c r="H2844" s="3">
        <v>4.8697428676506199E-2</v>
      </c>
      <c r="I2844" s="3">
        <v>0.163925358162855</v>
      </c>
    </row>
    <row r="2845" spans="1:9" hidden="1" outlineLevel="2" x14ac:dyDescent="0.35">
      <c r="A2845" s="3">
        <v>61</v>
      </c>
      <c r="B2845" s="3">
        <v>0.92709359605911301</v>
      </c>
      <c r="C2845" s="3">
        <v>0.99614385393723903</v>
      </c>
      <c r="D2845" s="3">
        <v>2.10282439844134E-2</v>
      </c>
      <c r="E2845" s="3">
        <v>6.11028971817821E-2</v>
      </c>
      <c r="F2845" s="3">
        <v>0.97733990147783201</v>
      </c>
      <c r="G2845" s="3">
        <v>0.99032919761538096</v>
      </c>
      <c r="H2845" s="3">
        <v>3.6806071385387301E-2</v>
      </c>
      <c r="I2845" s="3">
        <v>0.101821688859908</v>
      </c>
    </row>
    <row r="2846" spans="1:9" hidden="1" outlineLevel="2" x14ac:dyDescent="0.35">
      <c r="A2846" s="3">
        <v>61</v>
      </c>
      <c r="B2846" s="3">
        <v>0.92709359605911301</v>
      </c>
      <c r="C2846" s="3">
        <v>0.99844869491602595</v>
      </c>
      <c r="D2846" s="3">
        <v>1.34845840516377E-2</v>
      </c>
      <c r="E2846" s="3">
        <v>4.41009563219453E-2</v>
      </c>
      <c r="F2846" s="3">
        <v>0.94679802955665004</v>
      </c>
      <c r="G2846" s="3">
        <v>0.98763434617899903</v>
      </c>
      <c r="H2846" s="3">
        <v>4.1266477824612902E-2</v>
      </c>
      <c r="I2846" s="3">
        <v>0.12571865909767099</v>
      </c>
    </row>
    <row r="2847" spans="1:9" hidden="1" outlineLevel="2" x14ac:dyDescent="0.35">
      <c r="A2847" s="3">
        <v>61</v>
      </c>
      <c r="B2847" s="3">
        <v>0.96748768472906399</v>
      </c>
      <c r="C2847" s="3">
        <v>0.99666867139388904</v>
      </c>
      <c r="D2847" s="3">
        <v>1.9881289046864401E-2</v>
      </c>
      <c r="E2847" s="3">
        <v>4.8076045960577601E-2</v>
      </c>
      <c r="F2847" s="3">
        <v>0.98226600985221602</v>
      </c>
      <c r="G2847" s="3">
        <v>0.98443220568662204</v>
      </c>
      <c r="H2847" s="3">
        <v>4.8447213248917903E-2</v>
      </c>
      <c r="I2847" s="3">
        <v>0.151197647682901</v>
      </c>
    </row>
    <row r="2848" spans="1:9" hidden="1" outlineLevel="2" x14ac:dyDescent="0.35">
      <c r="A2848" s="3">
        <v>61</v>
      </c>
      <c r="B2848" s="3">
        <v>0.94581280788177302</v>
      </c>
      <c r="C2848" s="3">
        <v>0.98702409290284199</v>
      </c>
      <c r="D2848" s="3">
        <v>3.8635228189449401E-2</v>
      </c>
      <c r="E2848" s="3">
        <v>8.7356878143890801E-2</v>
      </c>
      <c r="F2848" s="3">
        <v>0.98423645320196995</v>
      </c>
      <c r="G2848" s="3">
        <v>0.992855502139391</v>
      </c>
      <c r="H2848" s="3">
        <v>3.2616237210609897E-2</v>
      </c>
      <c r="I2848" s="3">
        <v>8.9035306141715898E-2</v>
      </c>
    </row>
    <row r="2849" spans="1:9" hidden="1" outlineLevel="2" x14ac:dyDescent="0.35">
      <c r="A2849" s="3">
        <v>61</v>
      </c>
      <c r="B2849" s="3">
        <v>0.96945812807881704</v>
      </c>
      <c r="C2849" s="3">
        <v>0.99243019318874404</v>
      </c>
      <c r="D2849" s="3">
        <v>2.9638269859221598E-2</v>
      </c>
      <c r="E2849" s="3">
        <v>6.6513477468222296E-2</v>
      </c>
      <c r="F2849" s="3">
        <v>0.92807881773399004</v>
      </c>
      <c r="G2849" s="3">
        <v>0.98616712828516695</v>
      </c>
      <c r="H2849" s="3">
        <v>4.5616741580496098E-2</v>
      </c>
      <c r="I2849" s="3">
        <v>0.14069493903782801</v>
      </c>
    </row>
    <row r="2850" spans="1:9" hidden="1" outlineLevel="2" x14ac:dyDescent="0.35">
      <c r="A2850" s="3">
        <v>61</v>
      </c>
      <c r="B2850" s="3">
        <v>0.98817733990147705</v>
      </c>
      <c r="C2850" s="3">
        <v>0.995700965885849</v>
      </c>
      <c r="D2850" s="3">
        <v>2.2227792389349198E-2</v>
      </c>
      <c r="E2850" s="3">
        <v>5.8922570120779498E-2</v>
      </c>
      <c r="F2850" s="3">
        <v>0.96847290640394001</v>
      </c>
      <c r="G2850" s="3">
        <v>0.98817860678130298</v>
      </c>
      <c r="H2850" s="3">
        <v>4.0837802564442097E-2</v>
      </c>
      <c r="I2850" s="3">
        <v>0.120279667632614</v>
      </c>
    </row>
    <row r="2851" spans="1:9" hidden="1" outlineLevel="2" x14ac:dyDescent="0.35">
      <c r="A2851" s="3">
        <v>61</v>
      </c>
      <c r="B2851" s="3">
        <v>0.97635467980295498</v>
      </c>
      <c r="C2851" s="3">
        <v>0.99525596641731495</v>
      </c>
      <c r="D2851" s="3">
        <v>2.37883032087545E-2</v>
      </c>
      <c r="E2851" s="3">
        <v>5.6501251292360499E-2</v>
      </c>
      <c r="F2851" s="3">
        <v>0.92019704433497496</v>
      </c>
      <c r="G2851" s="3">
        <v>0.97797198630389803</v>
      </c>
      <c r="H2851" s="3">
        <v>5.43985553590123E-2</v>
      </c>
      <c r="I2851" s="3">
        <v>0.169128388627934</v>
      </c>
    </row>
    <row r="2852" spans="1:9" hidden="1" outlineLevel="2" x14ac:dyDescent="0.35">
      <c r="A2852" s="3">
        <v>61</v>
      </c>
      <c r="B2852" s="3">
        <v>0.96847290640394001</v>
      </c>
      <c r="C2852" s="3">
        <v>0.99602684040090605</v>
      </c>
      <c r="D2852" s="3">
        <v>2.1512184008804999E-2</v>
      </c>
      <c r="E2852" s="3">
        <v>5.6705434170295797E-2</v>
      </c>
      <c r="F2852" s="3">
        <v>0.92807881773399004</v>
      </c>
      <c r="G2852" s="3">
        <v>0.98464777266581405</v>
      </c>
      <c r="H2852" s="3">
        <v>4.63249035312722E-2</v>
      </c>
      <c r="I2852" s="3">
        <v>0.13632267701291301</v>
      </c>
    </row>
    <row r="2853" spans="1:9" outlineLevel="1" collapsed="1" x14ac:dyDescent="0.35">
      <c r="A2853" s="4" t="s">
        <v>78</v>
      </c>
      <c r="B2853" s="3">
        <f t="shared" ref="B2853:I2853" si="61">SUBTOTAL(1,B2808:B2852)</f>
        <v>0.96107279693486525</v>
      </c>
      <c r="C2853" s="3">
        <f t="shared" si="61"/>
        <v>0.9958249912483832</v>
      </c>
      <c r="D2853" s="3">
        <f t="shared" si="61"/>
        <v>2.069492127094506E-2</v>
      </c>
      <c r="E2853" s="3">
        <f t="shared" si="61"/>
        <v>5.182771336803009E-2</v>
      </c>
      <c r="F2853" s="3">
        <f t="shared" si="61"/>
        <v>0.95503010399562105</v>
      </c>
      <c r="G2853" s="3">
        <f t="shared" si="61"/>
        <v>0.98740626071992088</v>
      </c>
      <c r="H2853" s="3">
        <f t="shared" si="61"/>
        <v>4.2490326765039339E-2</v>
      </c>
      <c r="I2853" s="3">
        <f t="shared" si="61"/>
        <v>0.13015838865687487</v>
      </c>
    </row>
    <row r="2854" spans="1:9" hidden="1" outlineLevel="2" x14ac:dyDescent="0.35">
      <c r="A2854" s="3">
        <v>62</v>
      </c>
      <c r="B2854" s="3">
        <v>0.93399014778325096</v>
      </c>
      <c r="C2854" s="3">
        <v>0.999266471773955</v>
      </c>
      <c r="D2854" s="3">
        <v>1.1631432722725699E-2</v>
      </c>
      <c r="E2854" s="3">
        <v>2.7330843412576598E-2</v>
      </c>
      <c r="F2854" s="3">
        <v>0.97635467980295498</v>
      </c>
      <c r="G2854" s="3">
        <v>0.98006436994454404</v>
      </c>
      <c r="H2854" s="3">
        <v>4.6117510219128799E-2</v>
      </c>
      <c r="I2854" s="3">
        <v>0.14845130463310499</v>
      </c>
    </row>
    <row r="2855" spans="1:9" hidden="1" outlineLevel="2" x14ac:dyDescent="0.35">
      <c r="A2855" s="3">
        <v>62</v>
      </c>
      <c r="B2855" s="3">
        <v>0.95566502463054104</v>
      </c>
      <c r="C2855" s="3">
        <v>0.999717150405945</v>
      </c>
      <c r="D2855" s="3">
        <v>7.3408064690354199E-3</v>
      </c>
      <c r="E2855" s="3">
        <v>2.12221383048295E-2</v>
      </c>
      <c r="F2855" s="3">
        <v>0.95467980295566501</v>
      </c>
      <c r="G2855" s="3">
        <v>0.97941340238228403</v>
      </c>
      <c r="H2855" s="3">
        <v>3.9080710731313598E-2</v>
      </c>
      <c r="I2855" s="3">
        <v>0.10887910524398201</v>
      </c>
    </row>
    <row r="2856" spans="1:9" hidden="1" outlineLevel="2" x14ac:dyDescent="0.35">
      <c r="A2856" s="3">
        <v>62</v>
      </c>
      <c r="B2856" s="3">
        <v>0.93793103448275805</v>
      </c>
      <c r="C2856" s="3">
        <v>0.99989142911214601</v>
      </c>
      <c r="D2856" s="3">
        <v>4.4382550224100299E-3</v>
      </c>
      <c r="E2856" s="3">
        <v>1.3359569762637699E-2</v>
      </c>
      <c r="F2856" s="3">
        <v>0.98128078817733999</v>
      </c>
      <c r="G2856" s="3">
        <v>0.97960979063671705</v>
      </c>
      <c r="H2856" s="3">
        <v>4.53875344516508E-2</v>
      </c>
      <c r="I2856" s="3">
        <v>0.13316964873176099</v>
      </c>
    </row>
    <row r="2857" spans="1:9" hidden="1" outlineLevel="2" x14ac:dyDescent="0.35">
      <c r="A2857" s="3">
        <v>62</v>
      </c>
      <c r="B2857" s="3">
        <v>0.94384236453201897</v>
      </c>
      <c r="C2857" s="3">
        <v>0.99985004071342298</v>
      </c>
      <c r="D2857" s="3">
        <v>6.1541273584268504E-3</v>
      </c>
      <c r="E2857" s="3">
        <v>1.74214740787932E-2</v>
      </c>
      <c r="F2857" s="3">
        <v>0.93596059113300401</v>
      </c>
      <c r="G2857" s="3">
        <v>0.961425126109412</v>
      </c>
      <c r="H2857" s="3">
        <v>5.8206232534518502E-2</v>
      </c>
      <c r="I2857" s="3">
        <v>0.19168312188261899</v>
      </c>
    </row>
    <row r="2858" spans="1:9" hidden="1" outlineLevel="2" x14ac:dyDescent="0.35">
      <c r="A2858" s="3">
        <v>62</v>
      </c>
      <c r="B2858" s="3">
        <v>0.95960591133004902</v>
      </c>
      <c r="C2858" s="3">
        <v>0.99970743613338398</v>
      </c>
      <c r="D2858" s="3">
        <v>7.3886016798282196E-3</v>
      </c>
      <c r="E2858" s="3">
        <v>2.2942248523512399E-2</v>
      </c>
      <c r="F2858" s="3">
        <v>0.96157635467980296</v>
      </c>
      <c r="G2858" s="3">
        <v>0.97493398517658503</v>
      </c>
      <c r="H2858" s="3">
        <v>4.5627202914213301E-2</v>
      </c>
      <c r="I2858" s="3">
        <v>0.141070220297834</v>
      </c>
    </row>
    <row r="2859" spans="1:9" hidden="1" outlineLevel="2" x14ac:dyDescent="0.35">
      <c r="A2859" s="3">
        <v>62</v>
      </c>
      <c r="B2859" s="3">
        <v>0.93497536945812798</v>
      </c>
      <c r="C2859" s="3">
        <v>0.99971956195129696</v>
      </c>
      <c r="D2859" s="3">
        <v>7.1621044686229303E-3</v>
      </c>
      <c r="E2859" s="3">
        <v>2.05714969751556E-2</v>
      </c>
      <c r="F2859" s="3">
        <v>0.95960591133004902</v>
      </c>
      <c r="G2859" s="3">
        <v>0.97829293621049496</v>
      </c>
      <c r="H2859" s="3">
        <v>4.42535400642423E-2</v>
      </c>
      <c r="I2859" s="3">
        <v>0.13299590318148299</v>
      </c>
    </row>
    <row r="2860" spans="1:9" hidden="1" outlineLevel="2" x14ac:dyDescent="0.35">
      <c r="A2860" s="3">
        <v>62</v>
      </c>
      <c r="B2860" s="3">
        <v>0.95665024630541795</v>
      </c>
      <c r="C2860" s="3">
        <v>0.99932603889539295</v>
      </c>
      <c r="D2860" s="3">
        <v>1.10533674946631E-2</v>
      </c>
      <c r="E2860" s="3">
        <v>3.3578950379847601E-2</v>
      </c>
      <c r="F2860" s="3">
        <v>0.93497536945812798</v>
      </c>
      <c r="G2860" s="3">
        <v>0.97521826849670701</v>
      </c>
      <c r="H2860" s="3">
        <v>4.7889817262890801E-2</v>
      </c>
      <c r="I2860" s="3">
        <v>0.16135762111011301</v>
      </c>
    </row>
    <row r="2861" spans="1:9" hidden="1" outlineLevel="2" x14ac:dyDescent="0.35">
      <c r="A2861" s="3">
        <v>62</v>
      </c>
      <c r="B2861" s="3">
        <v>0.944827586206896</v>
      </c>
      <c r="C2861" s="3">
        <v>0.99984302626546095</v>
      </c>
      <c r="D2861" s="3">
        <v>5.4273405482647098E-3</v>
      </c>
      <c r="E2861" s="3">
        <v>1.7306465170198199E-2</v>
      </c>
      <c r="F2861" s="3">
        <v>0.95566502463054104</v>
      </c>
      <c r="G2861" s="3">
        <v>0.97183908538851405</v>
      </c>
      <c r="H2861" s="3">
        <v>4.8568721641804501E-2</v>
      </c>
      <c r="I2861" s="3">
        <v>0.14648308784195399</v>
      </c>
    </row>
    <row r="2862" spans="1:9" hidden="1" outlineLevel="2" x14ac:dyDescent="0.35">
      <c r="A2862" s="3">
        <v>62</v>
      </c>
      <c r="B2862" s="3">
        <v>0.972413793103448</v>
      </c>
      <c r="C2862" s="3">
        <v>0.99903226657770805</v>
      </c>
      <c r="D2862" s="3">
        <v>1.32450536275845E-2</v>
      </c>
      <c r="E2862" s="3">
        <v>3.0249710423672398E-2</v>
      </c>
      <c r="F2862" s="3">
        <v>0.95566502463054204</v>
      </c>
      <c r="G2862" s="3">
        <v>0.97581063983845795</v>
      </c>
      <c r="H2862" s="3">
        <v>4.8770725404139501E-2</v>
      </c>
      <c r="I2862" s="3">
        <v>0.161754535228603</v>
      </c>
    </row>
    <row r="2863" spans="1:9" hidden="1" outlineLevel="2" x14ac:dyDescent="0.35">
      <c r="A2863" s="3">
        <v>62</v>
      </c>
      <c r="B2863" s="3">
        <v>0.95270935960591097</v>
      </c>
      <c r="C2863" s="3">
        <v>0.998499843844176</v>
      </c>
      <c r="D2863" s="3">
        <v>1.63981030872772E-2</v>
      </c>
      <c r="E2863" s="3">
        <v>3.7280504411073501E-2</v>
      </c>
      <c r="F2863" s="3">
        <v>0.95763546798029497</v>
      </c>
      <c r="G2863" s="3">
        <v>0.98961447772671096</v>
      </c>
      <c r="H2863" s="3">
        <v>3.8593533869647902E-2</v>
      </c>
      <c r="I2863" s="3">
        <v>0.12518463758024501</v>
      </c>
    </row>
    <row r="2864" spans="1:9" hidden="1" outlineLevel="2" x14ac:dyDescent="0.35">
      <c r="A2864" s="3">
        <v>62</v>
      </c>
      <c r="B2864" s="3">
        <v>0.97733990147783201</v>
      </c>
      <c r="C2864" s="3">
        <v>0.99934201674963896</v>
      </c>
      <c r="D2864" s="3">
        <v>1.10455221664508E-2</v>
      </c>
      <c r="E2864" s="3">
        <v>2.5271673272778999E-2</v>
      </c>
      <c r="F2864" s="3">
        <v>0.99507389162561499</v>
      </c>
      <c r="G2864" s="3">
        <v>0.98857510943182203</v>
      </c>
      <c r="H2864" s="3">
        <v>3.2435279693035002E-2</v>
      </c>
      <c r="I2864" s="3">
        <v>8.7596010820630593E-2</v>
      </c>
    </row>
    <row r="2865" spans="1:9" hidden="1" outlineLevel="2" x14ac:dyDescent="0.35">
      <c r="A2865" s="3">
        <v>62</v>
      </c>
      <c r="B2865" s="3">
        <v>0.96157635467980296</v>
      </c>
      <c r="C2865" s="3">
        <v>0.998928001335187</v>
      </c>
      <c r="D2865" s="3">
        <v>1.39126207281411E-2</v>
      </c>
      <c r="E2865" s="3">
        <v>3.6194467954274202E-2</v>
      </c>
      <c r="F2865" s="3">
        <v>0.97339901477832502</v>
      </c>
      <c r="G2865" s="3">
        <v>0.978066976719</v>
      </c>
      <c r="H2865" s="3">
        <v>4.48274786059282E-2</v>
      </c>
      <c r="I2865" s="3">
        <v>0.14030769528930701</v>
      </c>
    </row>
    <row r="2866" spans="1:9" hidden="1" outlineLevel="2" x14ac:dyDescent="0.35">
      <c r="A2866" s="3">
        <v>62</v>
      </c>
      <c r="B2866" s="3">
        <v>0.97931034482758605</v>
      </c>
      <c r="C2866" s="3">
        <v>0.99863072272112097</v>
      </c>
      <c r="D2866" s="3">
        <v>1.5681495622730201E-2</v>
      </c>
      <c r="E2866" s="3">
        <v>3.7331387625379797E-2</v>
      </c>
      <c r="F2866" s="3">
        <v>0.96650246305418697</v>
      </c>
      <c r="G2866" s="3">
        <v>0.99162908579160403</v>
      </c>
      <c r="H2866" s="3">
        <v>2.9390887065068198E-2</v>
      </c>
      <c r="I2866" s="3">
        <v>8.5441999723547393E-2</v>
      </c>
    </row>
    <row r="2867" spans="1:9" hidden="1" outlineLevel="2" x14ac:dyDescent="0.35">
      <c r="A2867" s="3">
        <v>62</v>
      </c>
      <c r="B2867" s="3">
        <v>0.95665024630541795</v>
      </c>
      <c r="C2867" s="3">
        <v>0.99870650137303296</v>
      </c>
      <c r="D2867" s="3">
        <v>1.54629103864349E-2</v>
      </c>
      <c r="E2867" s="3">
        <v>4.2100198451690503E-2</v>
      </c>
      <c r="F2867" s="3">
        <v>0.97733990147783201</v>
      </c>
      <c r="G2867" s="3">
        <v>0.98308441248434697</v>
      </c>
      <c r="H2867" s="3">
        <v>3.9562904385252597E-2</v>
      </c>
      <c r="I2867" s="3">
        <v>0.107492830442624</v>
      </c>
    </row>
    <row r="2868" spans="1:9" hidden="1" outlineLevel="2" x14ac:dyDescent="0.35">
      <c r="A2868" s="3">
        <v>62</v>
      </c>
      <c r="B2868" s="3">
        <v>0.92315270935960503</v>
      </c>
      <c r="C2868" s="3">
        <v>0.99936523869727401</v>
      </c>
      <c r="D2868" s="3">
        <v>1.0784062493726E-2</v>
      </c>
      <c r="E2868" s="3">
        <v>3.1960838860307199E-2</v>
      </c>
      <c r="F2868" s="3">
        <v>0.97044334975369395</v>
      </c>
      <c r="G2868" s="3">
        <v>0.98536317953140096</v>
      </c>
      <c r="H2868" s="3">
        <v>3.6725843296541903E-2</v>
      </c>
      <c r="I2868" s="3">
        <v>0.111801538307516</v>
      </c>
    </row>
    <row r="2869" spans="1:9" hidden="1" outlineLevel="2" x14ac:dyDescent="0.35">
      <c r="A2869" s="3">
        <v>62</v>
      </c>
      <c r="B2869" s="3">
        <v>0.96059113300492605</v>
      </c>
      <c r="C2869" s="3">
        <v>0.99908117580737499</v>
      </c>
      <c r="D2869" s="3">
        <v>1.3169943378393299E-2</v>
      </c>
      <c r="E2869" s="3">
        <v>3.59961114868253E-2</v>
      </c>
      <c r="F2869" s="3">
        <v>0.986206896551724</v>
      </c>
      <c r="G2869" s="3">
        <v>0.98571079565866004</v>
      </c>
      <c r="H2869" s="3">
        <v>3.6972978476899301E-2</v>
      </c>
      <c r="I2869" s="3">
        <v>0.109603725043906</v>
      </c>
    </row>
    <row r="2870" spans="1:9" hidden="1" outlineLevel="2" x14ac:dyDescent="0.35">
      <c r="A2870" s="3">
        <v>62</v>
      </c>
      <c r="B2870" s="3">
        <v>0.94778325123152696</v>
      </c>
      <c r="C2870" s="3">
        <v>0.99975197204481503</v>
      </c>
      <c r="D2870" s="3">
        <v>6.8942186113606996E-3</v>
      </c>
      <c r="E2870" s="3">
        <v>1.90382690420073E-2</v>
      </c>
      <c r="F2870" s="3">
        <v>0.97142857142857097</v>
      </c>
      <c r="G2870" s="3">
        <v>0.98320956446852703</v>
      </c>
      <c r="H2870" s="3">
        <v>3.9297639857288902E-2</v>
      </c>
      <c r="I2870" s="3">
        <v>0.110325276586365</v>
      </c>
    </row>
    <row r="2871" spans="1:9" hidden="1" outlineLevel="2" x14ac:dyDescent="0.35">
      <c r="A2871" s="3">
        <v>62</v>
      </c>
      <c r="B2871" s="3">
        <v>0.94581280788177302</v>
      </c>
      <c r="C2871" s="3">
        <v>0.99951753613005601</v>
      </c>
      <c r="D2871" s="3">
        <v>9.4968813645864899E-3</v>
      </c>
      <c r="E2871" s="3">
        <v>2.9153697081623402E-2</v>
      </c>
      <c r="F2871" s="3">
        <v>0.96551724137931005</v>
      </c>
      <c r="G2871" s="3">
        <v>0.97779344849426797</v>
      </c>
      <c r="H2871" s="3">
        <v>4.8306982737173598E-2</v>
      </c>
      <c r="I2871" s="3">
        <v>0.14615111126580599</v>
      </c>
    </row>
    <row r="2872" spans="1:9" hidden="1" outlineLevel="2" x14ac:dyDescent="0.35">
      <c r="A2872" s="3">
        <v>62</v>
      </c>
      <c r="B2872" s="3">
        <v>0.98522167487684698</v>
      </c>
      <c r="C2872" s="3">
        <v>0.99970611995139202</v>
      </c>
      <c r="D2872" s="3">
        <v>7.4165056144888403E-3</v>
      </c>
      <c r="E2872" s="3">
        <v>1.9135294336857501E-2</v>
      </c>
      <c r="F2872" s="3">
        <v>0.96650246305418697</v>
      </c>
      <c r="G2872" s="3">
        <v>0.96885336230399399</v>
      </c>
      <c r="H2872" s="3">
        <v>5.3571269829080399E-2</v>
      </c>
      <c r="I2872" s="3">
        <v>0.167829785299595</v>
      </c>
    </row>
    <row r="2873" spans="1:9" hidden="1" outlineLevel="2" x14ac:dyDescent="0.35">
      <c r="A2873" s="3">
        <v>62</v>
      </c>
      <c r="B2873" s="3">
        <v>0.97536945812807796</v>
      </c>
      <c r="C2873" s="3">
        <v>0.99991439641619895</v>
      </c>
      <c r="D2873" s="3">
        <v>3.9369528441605597E-3</v>
      </c>
      <c r="E2873" s="3">
        <v>1.28798304579009E-2</v>
      </c>
      <c r="F2873" s="3">
        <v>0.93694581280788103</v>
      </c>
      <c r="G2873" s="3">
        <v>0.97756910710469302</v>
      </c>
      <c r="H2873" s="3">
        <v>4.3929659765761103E-2</v>
      </c>
      <c r="I2873" s="3">
        <v>0.14456059815924499</v>
      </c>
    </row>
    <row r="2874" spans="1:9" hidden="1" outlineLevel="2" x14ac:dyDescent="0.35">
      <c r="A2874" s="3">
        <v>62</v>
      </c>
      <c r="B2874" s="3">
        <v>0.96059113300492605</v>
      </c>
      <c r="C2874" s="3">
        <v>0.99955372777807505</v>
      </c>
      <c r="D2874" s="3">
        <v>9.2662444718093501E-3</v>
      </c>
      <c r="E2874" s="3">
        <v>2.7962647893422201E-2</v>
      </c>
      <c r="F2874" s="3">
        <v>0.95566502463054104</v>
      </c>
      <c r="G2874" s="3">
        <v>0.97664101567633099</v>
      </c>
      <c r="H2874" s="3">
        <v>4.66598030241131E-2</v>
      </c>
      <c r="I2874" s="3">
        <v>0.139286507176416</v>
      </c>
    </row>
    <row r="2875" spans="1:9" hidden="1" outlineLevel="2" x14ac:dyDescent="0.35">
      <c r="A2875" s="3">
        <v>62</v>
      </c>
      <c r="B2875" s="3">
        <v>0.93497536945812798</v>
      </c>
      <c r="C2875" s="3">
        <v>0.99873768663703899</v>
      </c>
      <c r="D2875" s="3">
        <v>1.51391684499593E-2</v>
      </c>
      <c r="E2875" s="3">
        <v>4.0992202130045501E-2</v>
      </c>
      <c r="F2875" s="3">
        <v>0.96650246305418697</v>
      </c>
      <c r="G2875" s="3">
        <v>0.98110039459770204</v>
      </c>
      <c r="H2875" s="3">
        <v>4.3851790807831997E-2</v>
      </c>
      <c r="I2875" s="3">
        <v>0.13650368403870999</v>
      </c>
    </row>
    <row r="2876" spans="1:9" hidden="1" outlineLevel="2" x14ac:dyDescent="0.35">
      <c r="A2876" s="3">
        <v>62</v>
      </c>
      <c r="B2876" s="3">
        <v>0.92512315270935896</v>
      </c>
      <c r="C2876" s="3">
        <v>0.99964774388303201</v>
      </c>
      <c r="D2876" s="3">
        <v>8.4106845164525698E-3</v>
      </c>
      <c r="E2876" s="3">
        <v>2.3814908912611302E-2</v>
      </c>
      <c r="F2876" s="3">
        <v>0.95566502463054104</v>
      </c>
      <c r="G2876" s="3">
        <v>0.97406720635685196</v>
      </c>
      <c r="H2876" s="3">
        <v>4.7330748951083003E-2</v>
      </c>
      <c r="I2876" s="3">
        <v>0.15217995339437801</v>
      </c>
    </row>
    <row r="2877" spans="1:9" hidden="1" outlineLevel="2" x14ac:dyDescent="0.35">
      <c r="A2877" s="3">
        <v>62</v>
      </c>
      <c r="B2877" s="3">
        <v>0.95566502463054104</v>
      </c>
      <c r="C2877" s="3">
        <v>0.99825791434148603</v>
      </c>
      <c r="D2877" s="3">
        <v>1.77955335495469E-2</v>
      </c>
      <c r="E2877" s="3">
        <v>3.8551459744072501E-2</v>
      </c>
      <c r="F2877" s="3">
        <v>0.95763546798029497</v>
      </c>
      <c r="G2877" s="3">
        <v>0.97616545204296101</v>
      </c>
      <c r="H2877" s="3">
        <v>4.9711227374827201E-2</v>
      </c>
      <c r="I2877" s="3">
        <v>0.16757667020039399</v>
      </c>
    </row>
    <row r="2878" spans="1:9" hidden="1" outlineLevel="2" x14ac:dyDescent="0.35">
      <c r="A2878" s="3">
        <v>62</v>
      </c>
      <c r="B2878" s="3">
        <v>0.95369458128078799</v>
      </c>
      <c r="C2878" s="3">
        <v>0.99971443182515796</v>
      </c>
      <c r="D2878" s="3">
        <v>7.92237605674357E-3</v>
      </c>
      <c r="E2878" s="3">
        <v>2.2415924771216299E-2</v>
      </c>
      <c r="F2878" s="3">
        <v>0.96551724137931005</v>
      </c>
      <c r="G2878" s="3">
        <v>0.98506872544852997</v>
      </c>
      <c r="H2878" s="3">
        <v>3.6677940147175098E-2</v>
      </c>
      <c r="I2878" s="3">
        <v>0.12565988872936801</v>
      </c>
    </row>
    <row r="2879" spans="1:9" hidden="1" outlineLevel="2" x14ac:dyDescent="0.35">
      <c r="A2879" s="3">
        <v>62</v>
      </c>
      <c r="B2879" s="3">
        <v>0.95467980295566501</v>
      </c>
      <c r="C2879" s="3">
        <v>0.99949900299920202</v>
      </c>
      <c r="D2879" s="3">
        <v>9.6161648675890804E-3</v>
      </c>
      <c r="E2879" s="3">
        <v>2.8808345044172502E-2</v>
      </c>
      <c r="F2879" s="3">
        <v>0.972413793103448</v>
      </c>
      <c r="G2879" s="3">
        <v>0.989247037305373</v>
      </c>
      <c r="H2879" s="3">
        <v>3.1925144695131198E-2</v>
      </c>
      <c r="I2879" s="3">
        <v>0.103303965580541</v>
      </c>
    </row>
    <row r="2880" spans="1:9" hidden="1" outlineLevel="2" x14ac:dyDescent="0.35">
      <c r="A2880" s="3">
        <v>62</v>
      </c>
      <c r="B2880" s="3">
        <v>0.972413793103448</v>
      </c>
      <c r="C2880" s="3">
        <v>0.99971071377976195</v>
      </c>
      <c r="D2880" s="3">
        <v>7.2681774755331604E-3</v>
      </c>
      <c r="E2880" s="3">
        <v>1.8887335877828301E-2</v>
      </c>
      <c r="F2880" s="3">
        <v>0.98226600985221602</v>
      </c>
      <c r="G2880" s="3">
        <v>0.97835239566230603</v>
      </c>
      <c r="H2880" s="3">
        <v>4.40890717257343E-2</v>
      </c>
      <c r="I2880" s="3">
        <v>0.13081996481569699</v>
      </c>
    </row>
    <row r="2881" spans="1:9" hidden="1" outlineLevel="2" x14ac:dyDescent="0.35">
      <c r="A2881" s="3">
        <v>62</v>
      </c>
      <c r="B2881" s="3">
        <v>0.93399014778325096</v>
      </c>
      <c r="C2881" s="3">
        <v>0.999380440372997</v>
      </c>
      <c r="D2881" s="3">
        <v>1.0602734006457301E-2</v>
      </c>
      <c r="E2881" s="3">
        <v>3.2510655600969697E-2</v>
      </c>
      <c r="F2881" s="3">
        <v>0.97044334975369395</v>
      </c>
      <c r="G2881" s="3">
        <v>0.98492540960812902</v>
      </c>
      <c r="H2881" s="3">
        <v>3.6853541941324598E-2</v>
      </c>
      <c r="I2881" s="3">
        <v>0.12102820379243499</v>
      </c>
    </row>
    <row r="2882" spans="1:9" hidden="1" outlineLevel="2" x14ac:dyDescent="0.35">
      <c r="A2882" s="3">
        <v>62</v>
      </c>
      <c r="B2882" s="3">
        <v>0.97931034482758605</v>
      </c>
      <c r="C2882" s="3">
        <v>0.99965531160889798</v>
      </c>
      <c r="D2882" s="3">
        <v>7.96650446480268E-3</v>
      </c>
      <c r="E2882" s="3">
        <v>2.1568706194166499E-2</v>
      </c>
      <c r="F2882" s="3">
        <v>0.98916256157635396</v>
      </c>
      <c r="G2882" s="3">
        <v>0.98418923692610705</v>
      </c>
      <c r="H2882" s="3">
        <v>3.8045545836706399E-2</v>
      </c>
      <c r="I2882" s="3">
        <v>0.10685440036647199</v>
      </c>
    </row>
    <row r="2883" spans="1:9" hidden="1" outlineLevel="2" x14ac:dyDescent="0.35">
      <c r="A2883" s="3">
        <v>62</v>
      </c>
      <c r="B2883" s="3">
        <v>0.94581280788177302</v>
      </c>
      <c r="C2883" s="3">
        <v>0.99907534352790595</v>
      </c>
      <c r="D2883" s="3">
        <v>1.2949409678391701E-2</v>
      </c>
      <c r="E2883" s="3">
        <v>3.17047540305622E-2</v>
      </c>
      <c r="F2883" s="3">
        <v>0.97733990147783201</v>
      </c>
      <c r="G2883" s="3">
        <v>0.98348005551730899</v>
      </c>
      <c r="H2883" s="3">
        <v>3.8733796723964403E-2</v>
      </c>
      <c r="I2883" s="3">
        <v>0.12336584089424001</v>
      </c>
    </row>
    <row r="2884" spans="1:9" hidden="1" outlineLevel="2" x14ac:dyDescent="0.35">
      <c r="A2884" s="3">
        <v>62</v>
      </c>
      <c r="B2884" s="3">
        <v>0.95566502463054104</v>
      </c>
      <c r="C2884" s="3">
        <v>0.99965112989792804</v>
      </c>
      <c r="D2884" s="3">
        <v>8.1364992650360297E-3</v>
      </c>
      <c r="E2884" s="3">
        <v>2.5072377511144901E-2</v>
      </c>
      <c r="F2884" s="3">
        <v>0.93891625615763497</v>
      </c>
      <c r="G2884" s="3">
        <v>0.97931009125469204</v>
      </c>
      <c r="H2884" s="3">
        <v>4.2447601620962103E-2</v>
      </c>
      <c r="I2884" s="3">
        <v>0.134518625220788</v>
      </c>
    </row>
    <row r="2885" spans="1:9" hidden="1" outlineLevel="2" x14ac:dyDescent="0.35">
      <c r="A2885" s="3">
        <v>62</v>
      </c>
      <c r="B2885" s="3">
        <v>0.95172413793103405</v>
      </c>
      <c r="C2885" s="3">
        <v>0.99979831563808497</v>
      </c>
      <c r="D2885" s="3">
        <v>7.1747786389784601E-3</v>
      </c>
      <c r="E2885" s="3">
        <v>2.1597443111133999E-2</v>
      </c>
      <c r="F2885" s="3">
        <v>0.95172413793103405</v>
      </c>
      <c r="G2885" s="3">
        <v>0.96298955941373598</v>
      </c>
      <c r="H2885" s="3">
        <v>5.6841994913862097E-2</v>
      </c>
      <c r="I2885" s="3">
        <v>0.16783157695596301</v>
      </c>
    </row>
    <row r="2886" spans="1:9" hidden="1" outlineLevel="2" x14ac:dyDescent="0.35">
      <c r="A2886" s="3">
        <v>62</v>
      </c>
      <c r="B2886" s="3">
        <v>0.96157635467980196</v>
      </c>
      <c r="C2886" s="3">
        <v>0.999336161874533</v>
      </c>
      <c r="D2886" s="3">
        <v>1.1303837832971999E-2</v>
      </c>
      <c r="E2886" s="3">
        <v>3.0487639476769898E-2</v>
      </c>
      <c r="F2886" s="3">
        <v>0.98325123152709304</v>
      </c>
      <c r="G2886" s="3">
        <v>0.975098059426869</v>
      </c>
      <c r="H2886" s="3">
        <v>4.6851604291772597E-2</v>
      </c>
      <c r="I2886" s="3">
        <v>0.13794200323268499</v>
      </c>
    </row>
    <row r="2887" spans="1:9" hidden="1" outlineLevel="2" x14ac:dyDescent="0.35">
      <c r="A2887" s="3">
        <v>62</v>
      </c>
      <c r="B2887" s="3">
        <v>0.94088669950738901</v>
      </c>
      <c r="C2887" s="3">
        <v>0.99983020318893701</v>
      </c>
      <c r="D2887" s="3">
        <v>6.9809220124245003E-3</v>
      </c>
      <c r="E2887" s="3">
        <v>1.8986008786390701E-2</v>
      </c>
      <c r="F2887" s="3">
        <v>0.96748768472906399</v>
      </c>
      <c r="G2887" s="3">
        <v>0.97986428147418503</v>
      </c>
      <c r="H2887" s="3">
        <v>4.1859287609277901E-2</v>
      </c>
      <c r="I2887" s="3">
        <v>0.142711170815852</v>
      </c>
    </row>
    <row r="2888" spans="1:9" hidden="1" outlineLevel="2" x14ac:dyDescent="0.35">
      <c r="A2888" s="3">
        <v>62</v>
      </c>
      <c r="B2888" s="3">
        <v>0.94285714285714195</v>
      </c>
      <c r="C2888" s="3">
        <v>0.998800043416192</v>
      </c>
      <c r="D2888" s="3">
        <v>1.5022243178243E-2</v>
      </c>
      <c r="E2888" s="3">
        <v>3.7555839278618101E-2</v>
      </c>
      <c r="F2888" s="3">
        <v>0.95665024630541795</v>
      </c>
      <c r="G2888" s="3">
        <v>0.976913819010233</v>
      </c>
      <c r="H2888" s="3">
        <v>4.55568340930112E-2</v>
      </c>
      <c r="I2888" s="3">
        <v>0.14642557795953601</v>
      </c>
    </row>
    <row r="2889" spans="1:9" hidden="1" outlineLevel="2" x14ac:dyDescent="0.35">
      <c r="A2889" s="3">
        <v>62</v>
      </c>
      <c r="B2889" s="3">
        <v>0.95172413793103405</v>
      </c>
      <c r="C2889" s="3">
        <v>0.99956115950151103</v>
      </c>
      <c r="D2889" s="3">
        <v>9.1144662503675998E-3</v>
      </c>
      <c r="E2889" s="3">
        <v>2.7078229410391501E-2</v>
      </c>
      <c r="F2889" s="3">
        <v>0.97536945812807896</v>
      </c>
      <c r="G2889" s="3">
        <v>0.98999685655205105</v>
      </c>
      <c r="H2889" s="3">
        <v>2.9438906134946999E-2</v>
      </c>
      <c r="I2889" s="3">
        <v>8.1451497633551098E-2</v>
      </c>
    </row>
    <row r="2890" spans="1:9" hidden="1" outlineLevel="2" x14ac:dyDescent="0.35">
      <c r="A2890" s="3">
        <v>62</v>
      </c>
      <c r="B2890" s="3">
        <v>0.91034482758620705</v>
      </c>
      <c r="C2890" s="3">
        <v>0.99876436364673704</v>
      </c>
      <c r="D2890" s="3">
        <v>1.4959833458739399E-2</v>
      </c>
      <c r="E2890" s="3">
        <v>4.32958166008717E-2</v>
      </c>
      <c r="F2890" s="3">
        <v>0.97044334975369395</v>
      </c>
      <c r="G2890" s="3">
        <v>0.98329533729552898</v>
      </c>
      <c r="H2890" s="3">
        <v>3.83741753767586E-2</v>
      </c>
      <c r="I2890" s="3">
        <v>0.116009764103121</v>
      </c>
    </row>
    <row r="2891" spans="1:9" hidden="1" outlineLevel="2" x14ac:dyDescent="0.35">
      <c r="A2891" s="3">
        <v>62</v>
      </c>
      <c r="B2891" s="3">
        <v>0.93596059113300401</v>
      </c>
      <c r="C2891" s="3">
        <v>0.99967137662188299</v>
      </c>
      <c r="D2891" s="3">
        <v>8.0454485686056003E-3</v>
      </c>
      <c r="E2891" s="3">
        <v>2.5812112457609299E-2</v>
      </c>
      <c r="F2891" s="3">
        <v>0.972413793103448</v>
      </c>
      <c r="G2891" s="3">
        <v>0.97522256300657195</v>
      </c>
      <c r="H2891" s="3">
        <v>4.5490381331369803E-2</v>
      </c>
      <c r="I2891" s="3">
        <v>0.122379016219981</v>
      </c>
    </row>
    <row r="2892" spans="1:9" hidden="1" outlineLevel="2" x14ac:dyDescent="0.35">
      <c r="A2892" s="3">
        <v>62</v>
      </c>
      <c r="B2892" s="3">
        <v>0.97044334975369395</v>
      </c>
      <c r="C2892" s="3">
        <v>0.99830523751210598</v>
      </c>
      <c r="D2892" s="3">
        <v>1.7534605887576101E-2</v>
      </c>
      <c r="E2892" s="3">
        <v>4.38405863354345E-2</v>
      </c>
      <c r="F2892" s="3">
        <v>0.97733990147783201</v>
      </c>
      <c r="G2892" s="3">
        <v>0.98233271905344799</v>
      </c>
      <c r="H2892" s="3">
        <v>4.0278486935915202E-2</v>
      </c>
      <c r="I2892" s="3">
        <v>0.12459917882348399</v>
      </c>
    </row>
    <row r="2893" spans="1:9" hidden="1" outlineLevel="2" x14ac:dyDescent="0.35">
      <c r="A2893" s="3">
        <v>62</v>
      </c>
      <c r="B2893" s="3">
        <v>0.93793103448275805</v>
      </c>
      <c r="C2893" s="3">
        <v>0.99930930831333598</v>
      </c>
      <c r="D2893" s="3">
        <v>1.12337167688313E-2</v>
      </c>
      <c r="E2893" s="3">
        <v>3.2043122649712402E-2</v>
      </c>
      <c r="F2893" s="3">
        <v>0.97635467980295498</v>
      </c>
      <c r="G2893" s="3">
        <v>0.97200793533088503</v>
      </c>
      <c r="H2893" s="3">
        <v>4.9531569617372498E-2</v>
      </c>
      <c r="I2893" s="3">
        <v>0.134606286369054</v>
      </c>
    </row>
    <row r="2894" spans="1:9" hidden="1" outlineLevel="2" x14ac:dyDescent="0.35">
      <c r="A2894" s="3">
        <v>62</v>
      </c>
      <c r="B2894" s="3">
        <v>0.95566502463054104</v>
      </c>
      <c r="C2894" s="3">
        <v>0.99973324182920498</v>
      </c>
      <c r="D2894" s="3">
        <v>6.9818218494174097E-3</v>
      </c>
      <c r="E2894" s="3">
        <v>2.22457590823507E-2</v>
      </c>
      <c r="F2894" s="3">
        <v>0.99113300492610801</v>
      </c>
      <c r="G2894" s="3">
        <v>0.95559926261870498</v>
      </c>
      <c r="H2894" s="3">
        <v>6.1602867792378502E-2</v>
      </c>
      <c r="I2894" s="3">
        <v>0.15853300854812799</v>
      </c>
    </row>
    <row r="2895" spans="1:9" hidden="1" outlineLevel="2" x14ac:dyDescent="0.35">
      <c r="A2895" s="3">
        <v>62</v>
      </c>
      <c r="B2895" s="3">
        <v>0.92709359605911301</v>
      </c>
      <c r="C2895" s="3">
        <v>0.99871691664006601</v>
      </c>
      <c r="D2895" s="3">
        <v>1.5280063740336599E-2</v>
      </c>
      <c r="E2895" s="3">
        <v>4.2173568662695102E-2</v>
      </c>
      <c r="F2895" s="3">
        <v>0.98522167487684698</v>
      </c>
      <c r="G2895" s="3">
        <v>0.98072387428146102</v>
      </c>
      <c r="H2895" s="3">
        <v>4.1659772372558197E-2</v>
      </c>
      <c r="I2895" s="3">
        <v>0.12615952640936201</v>
      </c>
    </row>
    <row r="2896" spans="1:9" hidden="1" outlineLevel="2" x14ac:dyDescent="0.35">
      <c r="A2896" s="3">
        <v>62</v>
      </c>
      <c r="B2896" s="3">
        <v>0.95270935960591097</v>
      </c>
      <c r="C2896" s="3">
        <v>0.99924093488321597</v>
      </c>
      <c r="D2896" s="3">
        <v>1.18138694393211E-2</v>
      </c>
      <c r="E2896" s="3">
        <v>3.73305040175732E-2</v>
      </c>
      <c r="F2896" s="3">
        <v>0.98128078817733899</v>
      </c>
      <c r="G2896" s="3">
        <v>0.98236743261909998</v>
      </c>
      <c r="H2896" s="3">
        <v>3.9339332600946499E-2</v>
      </c>
      <c r="I2896" s="3">
        <v>0.121002671863581</v>
      </c>
    </row>
    <row r="2897" spans="1:9" hidden="1" outlineLevel="2" x14ac:dyDescent="0.35">
      <c r="A2897" s="3">
        <v>62</v>
      </c>
      <c r="B2897" s="3">
        <v>0.93004926108374297</v>
      </c>
      <c r="C2897" s="3">
        <v>0.99959227204106804</v>
      </c>
      <c r="D2897" s="3">
        <v>8.5965565286338103E-3</v>
      </c>
      <c r="E2897" s="3">
        <v>2.7949407794965402E-2</v>
      </c>
      <c r="F2897" s="3">
        <v>0.98423645320196995</v>
      </c>
      <c r="G2897" s="3">
        <v>0.98998472512535196</v>
      </c>
      <c r="H2897" s="3">
        <v>3.0101318890437899E-2</v>
      </c>
      <c r="I2897" s="3">
        <v>9.4597331931872003E-2</v>
      </c>
    </row>
    <row r="2898" spans="1:9" hidden="1" outlineLevel="2" x14ac:dyDescent="0.35">
      <c r="A2898" s="3">
        <v>62</v>
      </c>
      <c r="B2898" s="3">
        <v>0.96453201970443303</v>
      </c>
      <c r="C2898" s="3">
        <v>0.99897302109928099</v>
      </c>
      <c r="D2898" s="3">
        <v>1.3703721819262899E-2</v>
      </c>
      <c r="E2898" s="3">
        <v>3.6646917051888002E-2</v>
      </c>
      <c r="F2898" s="3">
        <v>0.97438423645320105</v>
      </c>
      <c r="G2898" s="3">
        <v>0.975346684713709</v>
      </c>
      <c r="H2898" s="3">
        <v>4.7137685650668802E-2</v>
      </c>
      <c r="I2898" s="3">
        <v>0.145559768001818</v>
      </c>
    </row>
    <row r="2899" spans="1:9" outlineLevel="1" collapsed="1" x14ac:dyDescent="0.35">
      <c r="A2899" s="4" t="s">
        <v>79</v>
      </c>
      <c r="B2899" s="3">
        <f t="shared" ref="B2899:I2899" si="62">SUBTOTAL(1,B2854:B2898)</f>
        <v>0.95135194307608073</v>
      </c>
      <c r="C2899" s="3">
        <f t="shared" si="62"/>
        <v>0.99934028777236894</v>
      </c>
      <c r="D2899" s="3">
        <f t="shared" si="62"/>
        <v>1.0463548632563179E-2</v>
      </c>
      <c r="E2899" s="3">
        <f t="shared" si="62"/>
        <v>2.8659054276412403E-2</v>
      </c>
      <c r="F2899" s="3">
        <f t="shared" si="62"/>
        <v>0.96803503010399505</v>
      </c>
      <c r="G2899" s="3">
        <f t="shared" si="62"/>
        <v>0.97911927231593043</v>
      </c>
      <c r="H2899" s="3">
        <f t="shared" si="62"/>
        <v>4.306459740590466E-2</v>
      </c>
      <c r="I2899" s="3">
        <f t="shared" si="62"/>
        <v>0.13162324088328148</v>
      </c>
    </row>
    <row r="2900" spans="1:9" hidden="1" outlineLevel="2" x14ac:dyDescent="0.35">
      <c r="A2900" s="3">
        <v>63</v>
      </c>
      <c r="B2900" s="3">
        <v>0.96748768472906399</v>
      </c>
      <c r="C2900" s="3">
        <v>0.99948612120324498</v>
      </c>
      <c r="D2900" s="3">
        <v>1.1246768206567099E-2</v>
      </c>
      <c r="E2900" s="3">
        <v>3.4319060380479299E-2</v>
      </c>
      <c r="F2900" s="3">
        <v>0.98128078817733899</v>
      </c>
      <c r="G2900" s="3">
        <v>0.98971914058247101</v>
      </c>
      <c r="H2900" s="3">
        <v>3.3169779979226099E-2</v>
      </c>
      <c r="I2900" s="3">
        <v>0.10273471327355201</v>
      </c>
    </row>
    <row r="2901" spans="1:9" hidden="1" outlineLevel="2" x14ac:dyDescent="0.35">
      <c r="A2901" s="3">
        <v>63</v>
      </c>
      <c r="B2901" s="3">
        <v>0.96453201970443303</v>
      </c>
      <c r="C2901" s="3">
        <v>0.998366834138667</v>
      </c>
      <c r="D2901" s="3">
        <v>1.9863399242202099E-2</v>
      </c>
      <c r="E2901" s="3">
        <v>5.7709837492883401E-2</v>
      </c>
      <c r="F2901" s="3">
        <v>0.98128078817733999</v>
      </c>
      <c r="G2901" s="3">
        <v>0.98733576729610395</v>
      </c>
      <c r="H2901" s="3">
        <v>3.7483602751568403E-2</v>
      </c>
      <c r="I2901" s="3">
        <v>0.12312247758273601</v>
      </c>
    </row>
    <row r="2902" spans="1:9" hidden="1" outlineLevel="2" x14ac:dyDescent="0.35">
      <c r="A2902" s="3">
        <v>63</v>
      </c>
      <c r="B2902" s="3">
        <v>0.96453201970443303</v>
      </c>
      <c r="C2902" s="3">
        <v>0.99915187730148902</v>
      </c>
      <c r="D2902" s="3">
        <v>1.4138992807576301E-2</v>
      </c>
      <c r="E2902" s="3">
        <v>4.4513715528348999E-2</v>
      </c>
      <c r="F2902" s="3">
        <v>0.98029556650246297</v>
      </c>
      <c r="G2902" s="3">
        <v>0.98731922593418098</v>
      </c>
      <c r="H2902" s="3">
        <v>3.9192012262299798E-2</v>
      </c>
      <c r="I2902" s="3">
        <v>0.117094798177506</v>
      </c>
    </row>
    <row r="2903" spans="1:9" hidden="1" outlineLevel="2" x14ac:dyDescent="0.35">
      <c r="A2903" s="3">
        <v>63</v>
      </c>
      <c r="B2903" s="3">
        <v>0.97635467980295498</v>
      </c>
      <c r="C2903" s="3">
        <v>0.99750955313633805</v>
      </c>
      <c r="D2903" s="3">
        <v>2.54292941800255E-2</v>
      </c>
      <c r="E2903" s="3">
        <v>6.08138121063913E-2</v>
      </c>
      <c r="F2903" s="3">
        <v>0.97931034482758605</v>
      </c>
      <c r="G2903" s="3">
        <v>0.98677160213750204</v>
      </c>
      <c r="H2903" s="3">
        <v>3.8358772630903697E-2</v>
      </c>
      <c r="I2903" s="3">
        <v>0.107946659785929</v>
      </c>
    </row>
    <row r="2904" spans="1:9" hidden="1" outlineLevel="2" x14ac:dyDescent="0.35">
      <c r="A2904" s="3">
        <v>63</v>
      </c>
      <c r="B2904" s="3">
        <v>0.99507389162561499</v>
      </c>
      <c r="C2904" s="3">
        <v>0.99881499086348102</v>
      </c>
      <c r="D2904" s="3">
        <v>1.7708061620240099E-2</v>
      </c>
      <c r="E2904" s="3">
        <v>5.39016542375911E-2</v>
      </c>
      <c r="F2904" s="3">
        <v>0.95763546798029497</v>
      </c>
      <c r="G2904" s="3">
        <v>0.98361332417133596</v>
      </c>
      <c r="H2904" s="3">
        <v>4.41483402974953E-2</v>
      </c>
      <c r="I2904" s="3">
        <v>0.141462514471485</v>
      </c>
    </row>
    <row r="2905" spans="1:9" hidden="1" outlineLevel="2" x14ac:dyDescent="0.35">
      <c r="A2905" s="3">
        <v>63</v>
      </c>
      <c r="B2905" s="3">
        <v>0.98226600985221602</v>
      </c>
      <c r="C2905" s="3">
        <v>0.99894499101054002</v>
      </c>
      <c r="D2905" s="3">
        <v>1.5769355958038599E-2</v>
      </c>
      <c r="E2905" s="3">
        <v>4.8606576572309601E-2</v>
      </c>
      <c r="F2905" s="3">
        <v>0.98325123152709304</v>
      </c>
      <c r="G2905" s="3">
        <v>0.99179646345614603</v>
      </c>
      <c r="H2905" s="3">
        <v>3.0801073439323898E-2</v>
      </c>
      <c r="I2905" s="3">
        <v>9.0111716702456296E-2</v>
      </c>
    </row>
    <row r="2906" spans="1:9" hidden="1" outlineLevel="2" x14ac:dyDescent="0.35">
      <c r="A2906" s="3">
        <v>63</v>
      </c>
      <c r="B2906" s="3">
        <v>0.98719211822660102</v>
      </c>
      <c r="C2906" s="3">
        <v>0.99796275489347497</v>
      </c>
      <c r="D2906" s="3">
        <v>2.46932192333391E-2</v>
      </c>
      <c r="E2906" s="3">
        <v>6.0134232370150399E-2</v>
      </c>
      <c r="F2906" s="3">
        <v>0.98423645320196995</v>
      </c>
      <c r="G2906" s="3">
        <v>0.97756649143188401</v>
      </c>
      <c r="H2906" s="3">
        <v>4.8039999069396003E-2</v>
      </c>
      <c r="I2906" s="3">
        <v>0.138268846095398</v>
      </c>
    </row>
    <row r="2907" spans="1:9" hidden="1" outlineLevel="2" x14ac:dyDescent="0.35">
      <c r="A2907" s="3">
        <v>63</v>
      </c>
      <c r="B2907" s="3">
        <v>0.95960591133004902</v>
      </c>
      <c r="C2907" s="3">
        <v>0.99878809800020596</v>
      </c>
      <c r="D2907" s="3">
        <v>1.7382079322463599E-2</v>
      </c>
      <c r="E2907" s="3">
        <v>5.55539311060219E-2</v>
      </c>
      <c r="F2907" s="3">
        <v>0.97832512315270903</v>
      </c>
      <c r="G2907" s="3">
        <v>0.99259385562267399</v>
      </c>
      <c r="H2907" s="3">
        <v>3.0757905917433302E-2</v>
      </c>
      <c r="I2907" s="3">
        <v>0.10375668311771701</v>
      </c>
    </row>
    <row r="2908" spans="1:9" hidden="1" outlineLevel="2" x14ac:dyDescent="0.35">
      <c r="A2908" s="3">
        <v>63</v>
      </c>
      <c r="B2908" s="3">
        <v>0.97832512315270903</v>
      </c>
      <c r="C2908" s="3">
        <v>0.99884578020040105</v>
      </c>
      <c r="D2908" s="3">
        <v>1.6593795260775202E-2</v>
      </c>
      <c r="E2908" s="3">
        <v>4.9383310231979199E-2</v>
      </c>
      <c r="F2908" s="3">
        <v>0.96945812807881704</v>
      </c>
      <c r="G2908" s="3">
        <v>0.98835232143168605</v>
      </c>
      <c r="H2908" s="3">
        <v>3.7043414932984797E-2</v>
      </c>
      <c r="I2908" s="3">
        <v>0.12242224368054599</v>
      </c>
    </row>
    <row r="2909" spans="1:9" hidden="1" outlineLevel="2" x14ac:dyDescent="0.35">
      <c r="A2909" s="3">
        <v>63</v>
      </c>
      <c r="B2909" s="3">
        <v>0.958620689655172</v>
      </c>
      <c r="C2909" s="3">
        <v>0.998512375181</v>
      </c>
      <c r="D2909" s="3">
        <v>1.9605067560397801E-2</v>
      </c>
      <c r="E2909" s="3">
        <v>6.2702942364004796E-2</v>
      </c>
      <c r="F2909" s="3">
        <v>0.98719211822660102</v>
      </c>
      <c r="G2909" s="3">
        <v>0.99411918808003796</v>
      </c>
      <c r="H2909" s="3">
        <v>2.54610009671269E-2</v>
      </c>
      <c r="I2909" s="3">
        <v>7.6205718588091595E-2</v>
      </c>
    </row>
    <row r="2910" spans="1:9" hidden="1" outlineLevel="2" x14ac:dyDescent="0.35">
      <c r="A2910" s="3">
        <v>63</v>
      </c>
      <c r="B2910" s="3">
        <v>0.97536945812807896</v>
      </c>
      <c r="C2910" s="3">
        <v>0.99915682445466303</v>
      </c>
      <c r="D2910" s="3">
        <v>1.4453243966505699E-2</v>
      </c>
      <c r="E2910" s="3">
        <v>4.5264560017895299E-2</v>
      </c>
      <c r="F2910" s="3">
        <v>0.97044334975369395</v>
      </c>
      <c r="G2910" s="3">
        <v>0.98522767093191799</v>
      </c>
      <c r="H2910" s="3">
        <v>4.1289578227913598E-2</v>
      </c>
      <c r="I2910" s="3">
        <v>0.12631613629100499</v>
      </c>
    </row>
    <row r="2911" spans="1:9" hidden="1" outlineLevel="2" x14ac:dyDescent="0.35">
      <c r="A2911" s="3">
        <v>63</v>
      </c>
      <c r="B2911" s="3">
        <v>0.99507389162561499</v>
      </c>
      <c r="C2911" s="3">
        <v>0.99829858162487195</v>
      </c>
      <c r="D2911" s="3">
        <v>2.0833930447132699E-2</v>
      </c>
      <c r="E2911" s="3">
        <v>4.63392994370114E-2</v>
      </c>
      <c r="F2911" s="3">
        <v>0.97142857142857097</v>
      </c>
      <c r="G2911" s="3">
        <v>0.98468681826295001</v>
      </c>
      <c r="H2911" s="3">
        <v>4.0948398936225101E-2</v>
      </c>
      <c r="I2911" s="3">
        <v>0.122197822747123</v>
      </c>
    </row>
    <row r="2912" spans="1:9" hidden="1" outlineLevel="2" x14ac:dyDescent="0.35">
      <c r="A2912" s="3">
        <v>63</v>
      </c>
      <c r="B2912" s="3">
        <v>0.95369458128078799</v>
      </c>
      <c r="C2912" s="3">
        <v>0.99872127173959802</v>
      </c>
      <c r="D2912" s="3">
        <v>1.7850732245269001E-2</v>
      </c>
      <c r="E2912" s="3">
        <v>5.4890009240424302E-2</v>
      </c>
      <c r="F2912" s="3">
        <v>0.95073891625615703</v>
      </c>
      <c r="G2912" s="3">
        <v>0.98007713388988404</v>
      </c>
      <c r="H2912" s="3">
        <v>4.7789767316848801E-2</v>
      </c>
      <c r="I2912" s="3">
        <v>0.14796458427355999</v>
      </c>
    </row>
    <row r="2913" spans="1:9" hidden="1" outlineLevel="2" x14ac:dyDescent="0.35">
      <c r="A2913" s="3">
        <v>63</v>
      </c>
      <c r="B2913" s="3">
        <v>0.96551724137931005</v>
      </c>
      <c r="C2913" s="3">
        <v>0.99944644932690896</v>
      </c>
      <c r="D2913" s="3">
        <v>1.1599114843649901E-2</v>
      </c>
      <c r="E2913" s="3">
        <v>3.7184042888669298E-2</v>
      </c>
      <c r="F2913" s="3">
        <v>0.972413793103448</v>
      </c>
      <c r="G2913" s="3">
        <v>0.986040082193547</v>
      </c>
      <c r="H2913" s="3">
        <v>3.9230559389464799E-2</v>
      </c>
      <c r="I2913" s="3">
        <v>0.110124927615204</v>
      </c>
    </row>
    <row r="2914" spans="1:9" hidden="1" outlineLevel="2" x14ac:dyDescent="0.35">
      <c r="A2914" s="3">
        <v>63</v>
      </c>
      <c r="B2914" s="3">
        <v>0.96059113300492605</v>
      </c>
      <c r="C2914" s="3">
        <v>0.99831269612118401</v>
      </c>
      <c r="D2914" s="3">
        <v>2.2027623305973899E-2</v>
      </c>
      <c r="E2914" s="3">
        <v>5.9623602541372299E-2</v>
      </c>
      <c r="F2914" s="3">
        <v>0.97339901477832502</v>
      </c>
      <c r="G2914" s="3">
        <v>0.98607514700863297</v>
      </c>
      <c r="H2914" s="3">
        <v>3.8545497738787501E-2</v>
      </c>
      <c r="I2914" s="3">
        <v>0.125158174537782</v>
      </c>
    </row>
    <row r="2915" spans="1:9" hidden="1" outlineLevel="2" x14ac:dyDescent="0.35">
      <c r="A2915" s="3">
        <v>63</v>
      </c>
      <c r="B2915" s="3">
        <v>0.95369458128078799</v>
      </c>
      <c r="C2915" s="3">
        <v>0.998446842770086</v>
      </c>
      <c r="D2915" s="3">
        <v>2.0209002470018899E-2</v>
      </c>
      <c r="E2915" s="3">
        <v>6.3188984222787001E-2</v>
      </c>
      <c r="F2915" s="3">
        <v>0.96748768472906399</v>
      </c>
      <c r="G2915" s="3">
        <v>0.98369364184748398</v>
      </c>
      <c r="H2915" s="3">
        <v>4.31488669281197E-2</v>
      </c>
      <c r="I2915" s="3">
        <v>0.12110581379684</v>
      </c>
    </row>
    <row r="2916" spans="1:9" hidden="1" outlineLevel="2" x14ac:dyDescent="0.35">
      <c r="A2916" s="3">
        <v>63</v>
      </c>
      <c r="B2916" s="3">
        <v>0.97438423645320205</v>
      </c>
      <c r="C2916" s="3">
        <v>0.99891769495443705</v>
      </c>
      <c r="D2916" s="3">
        <v>1.6058233711279402E-2</v>
      </c>
      <c r="E2916" s="3">
        <v>4.6303934734828599E-2</v>
      </c>
      <c r="F2916" s="3">
        <v>0.97438423645320205</v>
      </c>
      <c r="G2916" s="3">
        <v>0.98433121676925694</v>
      </c>
      <c r="H2916" s="3">
        <v>4.2013552849631298E-2</v>
      </c>
      <c r="I2916" s="3">
        <v>0.108167351257037</v>
      </c>
    </row>
    <row r="2917" spans="1:9" hidden="1" outlineLevel="2" x14ac:dyDescent="0.35">
      <c r="A2917" s="3">
        <v>63</v>
      </c>
      <c r="B2917" s="3">
        <v>0.95665024630541795</v>
      </c>
      <c r="C2917" s="3">
        <v>0.99803980873907705</v>
      </c>
      <c r="D2917" s="3">
        <v>2.1521338076612901E-2</v>
      </c>
      <c r="E2917" s="3">
        <v>5.9971060307406197E-2</v>
      </c>
      <c r="F2917" s="3">
        <v>0.98817733990147805</v>
      </c>
      <c r="G2917" s="3">
        <v>0.98644941312161605</v>
      </c>
      <c r="H2917" s="3">
        <v>3.9354217421889798E-2</v>
      </c>
      <c r="I2917" s="3">
        <v>0.11042852728421999</v>
      </c>
    </row>
    <row r="2918" spans="1:9" hidden="1" outlineLevel="2" x14ac:dyDescent="0.35">
      <c r="A2918" s="3">
        <v>63</v>
      </c>
      <c r="B2918" s="3">
        <v>0.96847290640394101</v>
      </c>
      <c r="C2918" s="3">
        <v>0.99562439339653497</v>
      </c>
      <c r="D2918" s="3">
        <v>3.3989209074193699E-2</v>
      </c>
      <c r="E2918" s="3">
        <v>7.9367796867008594E-2</v>
      </c>
      <c r="F2918" s="3">
        <v>0.98325123152709304</v>
      </c>
      <c r="G2918" s="3">
        <v>0.98851598929770002</v>
      </c>
      <c r="H2918" s="3">
        <v>3.5575897184501402E-2</v>
      </c>
      <c r="I2918" s="3">
        <v>9.9433614089974698E-2</v>
      </c>
    </row>
    <row r="2919" spans="1:9" hidden="1" outlineLevel="2" x14ac:dyDescent="0.35">
      <c r="A2919" s="3">
        <v>63</v>
      </c>
      <c r="B2919" s="3">
        <v>0.96354679802955601</v>
      </c>
      <c r="C2919" s="3">
        <v>0.99905579835466995</v>
      </c>
      <c r="D2919" s="3">
        <v>1.7603533617721101E-2</v>
      </c>
      <c r="E2919" s="3">
        <v>4.6157023763500102E-2</v>
      </c>
      <c r="F2919" s="3">
        <v>0.95073891625615703</v>
      </c>
      <c r="G2919" s="3">
        <v>0.980191386191684</v>
      </c>
      <c r="H2919" s="3">
        <v>4.75195677137931E-2</v>
      </c>
      <c r="I2919" s="3">
        <v>0.15109097037789301</v>
      </c>
    </row>
    <row r="2920" spans="1:9" hidden="1" outlineLevel="2" x14ac:dyDescent="0.35">
      <c r="A2920" s="3">
        <v>63</v>
      </c>
      <c r="B2920" s="3">
        <v>0.98817733990147705</v>
      </c>
      <c r="C2920" s="3">
        <v>0.99928280910340905</v>
      </c>
      <c r="D2920" s="3">
        <v>1.35847432385521E-2</v>
      </c>
      <c r="E2920" s="3">
        <v>4.2537116579530798E-2</v>
      </c>
      <c r="F2920" s="3">
        <v>0.98226600985221602</v>
      </c>
      <c r="G2920" s="3">
        <v>0.98766755989635402</v>
      </c>
      <c r="H2920" s="3">
        <v>3.6931457921706698E-2</v>
      </c>
      <c r="I2920" s="3">
        <v>0.111455586374733</v>
      </c>
    </row>
    <row r="2921" spans="1:9" hidden="1" outlineLevel="2" x14ac:dyDescent="0.35">
      <c r="A2921" s="3">
        <v>63</v>
      </c>
      <c r="B2921" s="3">
        <v>0.96354679802955601</v>
      </c>
      <c r="C2921" s="3">
        <v>0.99859744851788801</v>
      </c>
      <c r="D2921" s="3">
        <v>2.3414596016944601E-2</v>
      </c>
      <c r="E2921" s="3">
        <v>5.4803265479627501E-2</v>
      </c>
      <c r="F2921" s="3">
        <v>0.98817733990147705</v>
      </c>
      <c r="G2921" s="3">
        <v>0.98102948816526703</v>
      </c>
      <c r="H2921" s="3">
        <v>4.5630835082434103E-2</v>
      </c>
      <c r="I2921" s="3">
        <v>0.140983568350636</v>
      </c>
    </row>
    <row r="2922" spans="1:9" hidden="1" outlineLevel="2" x14ac:dyDescent="0.35">
      <c r="A2922" s="3">
        <v>63</v>
      </c>
      <c r="B2922" s="3">
        <v>0.98226600985221602</v>
      </c>
      <c r="C2922" s="3">
        <v>0.99756558071280099</v>
      </c>
      <c r="D2922" s="3">
        <v>2.3654716180905901E-2</v>
      </c>
      <c r="E2922" s="3">
        <v>5.2740628263001202E-2</v>
      </c>
      <c r="F2922" s="3">
        <v>0.97339901477832502</v>
      </c>
      <c r="G2922" s="3">
        <v>0.98300424739027403</v>
      </c>
      <c r="H2922" s="3">
        <v>4.3887832250581398E-2</v>
      </c>
      <c r="I2922" s="3">
        <v>0.127489948589561</v>
      </c>
    </row>
    <row r="2923" spans="1:9" hidden="1" outlineLevel="2" x14ac:dyDescent="0.35">
      <c r="A2923" s="3">
        <v>63</v>
      </c>
      <c r="B2923" s="3">
        <v>0.972413793103448</v>
      </c>
      <c r="C2923" s="3">
        <v>0.99946062549239001</v>
      </c>
      <c r="D2923" s="3">
        <v>1.24543837344542E-2</v>
      </c>
      <c r="E2923" s="3">
        <v>3.6408305341316401E-2</v>
      </c>
      <c r="F2923" s="3">
        <v>0.96157635467980296</v>
      </c>
      <c r="G2923" s="3">
        <v>0.98198568334242498</v>
      </c>
      <c r="H2923" s="3">
        <v>4.4949003575337598E-2</v>
      </c>
      <c r="I2923" s="3">
        <v>0.13926789227303099</v>
      </c>
    </row>
    <row r="2924" spans="1:9" hidden="1" outlineLevel="2" x14ac:dyDescent="0.35">
      <c r="A2924" s="3">
        <v>63</v>
      </c>
      <c r="B2924" s="3">
        <v>0.96847290640394101</v>
      </c>
      <c r="C2924" s="3">
        <v>0.99792087658150996</v>
      </c>
      <c r="D2924" s="3">
        <v>2.3673663745985299E-2</v>
      </c>
      <c r="E2924" s="3">
        <v>6.1765923951605503E-2</v>
      </c>
      <c r="F2924" s="3">
        <v>0.99605911330049202</v>
      </c>
      <c r="G2924" s="3">
        <v>0.98594913785112703</v>
      </c>
      <c r="H2924" s="3">
        <v>4.00512364825873E-2</v>
      </c>
      <c r="I2924" s="3">
        <v>0.115917149935087</v>
      </c>
    </row>
    <row r="2925" spans="1:9" hidden="1" outlineLevel="2" x14ac:dyDescent="0.35">
      <c r="A2925" s="3">
        <v>63</v>
      </c>
      <c r="B2925" s="3">
        <v>0.95763546798029497</v>
      </c>
      <c r="C2925" s="3">
        <v>0.99880105965378096</v>
      </c>
      <c r="D2925" s="3">
        <v>1.8090873296613501E-2</v>
      </c>
      <c r="E2925" s="3">
        <v>5.1704180444686103E-2</v>
      </c>
      <c r="F2925" s="3">
        <v>0.93990147783251199</v>
      </c>
      <c r="G2925" s="3">
        <v>0.97970300358709805</v>
      </c>
      <c r="H2925" s="3">
        <v>4.8309417965016602E-2</v>
      </c>
      <c r="I2925" s="3">
        <v>0.148274640328731</v>
      </c>
    </row>
    <row r="2926" spans="1:9" hidden="1" outlineLevel="2" x14ac:dyDescent="0.35">
      <c r="A2926" s="3">
        <v>63</v>
      </c>
      <c r="B2926" s="3">
        <v>0.96453201970443303</v>
      </c>
      <c r="C2926" s="3">
        <v>0.99907142098167701</v>
      </c>
      <c r="D2926" s="3">
        <v>1.48276853308898E-2</v>
      </c>
      <c r="E2926" s="3">
        <v>4.6582369319307503E-2</v>
      </c>
      <c r="F2926" s="3">
        <v>0.98128078817733999</v>
      </c>
      <c r="G2926" s="3">
        <v>0.98608959423826803</v>
      </c>
      <c r="H2926" s="3">
        <v>3.9835212523848897E-2</v>
      </c>
      <c r="I2926" s="3">
        <v>0.11347705294320801</v>
      </c>
    </row>
    <row r="2927" spans="1:9" hidden="1" outlineLevel="2" x14ac:dyDescent="0.35">
      <c r="A2927" s="3">
        <v>63</v>
      </c>
      <c r="B2927" s="3">
        <v>0.95566502463054104</v>
      </c>
      <c r="C2927" s="3">
        <v>0.99825581671289199</v>
      </c>
      <c r="D2927" s="3">
        <v>2.3631090616711099E-2</v>
      </c>
      <c r="E2927" s="3">
        <v>6.4599476152601795E-2</v>
      </c>
      <c r="F2927" s="3">
        <v>0.98128078817733999</v>
      </c>
      <c r="G2927" s="3">
        <v>0.98056322463601697</v>
      </c>
      <c r="H2927" s="3">
        <v>4.7789331314658297E-2</v>
      </c>
      <c r="I2927" s="3">
        <v>0.14532536685810701</v>
      </c>
    </row>
    <row r="2928" spans="1:9" hidden="1" outlineLevel="2" x14ac:dyDescent="0.35">
      <c r="A2928" s="3">
        <v>63</v>
      </c>
      <c r="B2928" s="3">
        <v>0.95369458128078799</v>
      </c>
      <c r="C2928" s="3">
        <v>0.99890008546741804</v>
      </c>
      <c r="D2928" s="3">
        <v>1.6364555676668901E-2</v>
      </c>
      <c r="E2928" s="3">
        <v>4.6315445148175198E-2</v>
      </c>
      <c r="F2928" s="3">
        <v>0.986206896551724</v>
      </c>
      <c r="G2928" s="3">
        <v>0.991059977048656</v>
      </c>
      <c r="H2928" s="3">
        <v>3.2008302495327802E-2</v>
      </c>
      <c r="I2928" s="3">
        <v>8.8850012918898894E-2</v>
      </c>
    </row>
    <row r="2929" spans="1:9" hidden="1" outlineLevel="2" x14ac:dyDescent="0.35">
      <c r="A2929" s="3">
        <v>63</v>
      </c>
      <c r="B2929" s="3">
        <v>0.95467980295566501</v>
      </c>
      <c r="C2929" s="3">
        <v>0.99885961998182804</v>
      </c>
      <c r="D2929" s="3">
        <v>1.6588310503322101E-2</v>
      </c>
      <c r="E2929" s="3">
        <v>4.4603633745209197E-2</v>
      </c>
      <c r="F2929" s="3">
        <v>0.96650246305418697</v>
      </c>
      <c r="G2929" s="3">
        <v>0.98521927647180796</v>
      </c>
      <c r="H2929" s="3">
        <v>4.1083359868921997E-2</v>
      </c>
      <c r="I2929" s="3">
        <v>0.13263479156206001</v>
      </c>
    </row>
    <row r="2930" spans="1:9" hidden="1" outlineLevel="2" x14ac:dyDescent="0.35">
      <c r="A2930" s="3">
        <v>63</v>
      </c>
      <c r="B2930" s="3">
        <v>0.96059113300492605</v>
      </c>
      <c r="C2930" s="3">
        <v>0.99596701046958003</v>
      </c>
      <c r="D2930" s="3">
        <v>3.1401568003765298E-2</v>
      </c>
      <c r="E2930" s="3">
        <v>6.6845187314627796E-2</v>
      </c>
      <c r="F2930" s="3">
        <v>0.94778325123152696</v>
      </c>
      <c r="G2930" s="3">
        <v>0.98886217687536704</v>
      </c>
      <c r="H2930" s="3">
        <v>3.5785719815887101E-2</v>
      </c>
      <c r="I2930" s="3">
        <v>0.11380077446511599</v>
      </c>
    </row>
    <row r="2931" spans="1:9" hidden="1" outlineLevel="2" x14ac:dyDescent="0.35">
      <c r="A2931" s="3">
        <v>63</v>
      </c>
      <c r="B2931" s="3">
        <v>0.97536945812807896</v>
      </c>
      <c r="C2931" s="3">
        <v>0.99744609111696003</v>
      </c>
      <c r="D2931" s="3">
        <v>2.5641922404263301E-2</v>
      </c>
      <c r="E2931" s="3">
        <v>6.29656897091668E-2</v>
      </c>
      <c r="F2931" s="3">
        <v>0.98423645320196995</v>
      </c>
      <c r="G2931" s="3">
        <v>0.99101407752748805</v>
      </c>
      <c r="H2931" s="3">
        <v>3.1541022264244697E-2</v>
      </c>
      <c r="I2931" s="3">
        <v>9.4919594698188295E-2</v>
      </c>
    </row>
    <row r="2932" spans="1:9" hidden="1" outlineLevel="2" x14ac:dyDescent="0.35">
      <c r="A2932" s="3">
        <v>63</v>
      </c>
      <c r="B2932" s="3">
        <v>0.96847290640394101</v>
      </c>
      <c r="C2932" s="3">
        <v>0.994964192002328</v>
      </c>
      <c r="D2932" s="3">
        <v>3.55126972926669E-2</v>
      </c>
      <c r="E2932" s="3">
        <v>7.4840959582452501E-2</v>
      </c>
      <c r="F2932" s="3">
        <v>0.97733990147783201</v>
      </c>
      <c r="G2932" s="3">
        <v>0.98337901807142303</v>
      </c>
      <c r="H2932" s="3">
        <v>4.2892335877190997E-2</v>
      </c>
      <c r="I2932" s="3">
        <v>0.13396011110219999</v>
      </c>
    </row>
    <row r="2933" spans="1:9" hidden="1" outlineLevel="2" x14ac:dyDescent="0.35">
      <c r="A2933" s="3">
        <v>63</v>
      </c>
      <c r="B2933" s="3">
        <v>0.96354679802955601</v>
      </c>
      <c r="C2933" s="3">
        <v>0.99709936614361405</v>
      </c>
      <c r="D2933" s="3">
        <v>2.8638575028230601E-2</v>
      </c>
      <c r="E2933" s="3">
        <v>6.4104687468133498E-2</v>
      </c>
      <c r="F2933" s="3">
        <v>0.99211822660098503</v>
      </c>
      <c r="G2933" s="3">
        <v>0.98970256065248496</v>
      </c>
      <c r="H2933" s="3">
        <v>3.4260440655115597E-2</v>
      </c>
      <c r="I2933" s="3">
        <v>0.112362670992793</v>
      </c>
    </row>
    <row r="2934" spans="1:9" hidden="1" outlineLevel="2" x14ac:dyDescent="0.35">
      <c r="A2934" s="3">
        <v>63</v>
      </c>
      <c r="B2934" s="3">
        <v>0.98128078817733999</v>
      </c>
      <c r="C2934" s="3">
        <v>0.99631504717578601</v>
      </c>
      <c r="D2934" s="3">
        <v>3.0298462800406101E-2</v>
      </c>
      <c r="E2934" s="3">
        <v>6.9928075162127901E-2</v>
      </c>
      <c r="F2934" s="3">
        <v>0.98029556650246297</v>
      </c>
      <c r="G2934" s="3">
        <v>0.98506484575362696</v>
      </c>
      <c r="H2934" s="3">
        <v>4.09527234462327E-2</v>
      </c>
      <c r="I2934" s="3">
        <v>0.127270957496254</v>
      </c>
    </row>
    <row r="2935" spans="1:9" hidden="1" outlineLevel="2" x14ac:dyDescent="0.35">
      <c r="A2935" s="3">
        <v>63</v>
      </c>
      <c r="B2935" s="3">
        <v>0.97931034482758605</v>
      </c>
      <c r="C2935" s="3">
        <v>0.99922230494263498</v>
      </c>
      <c r="D2935" s="3">
        <v>1.4575481555857099E-2</v>
      </c>
      <c r="E2935" s="3">
        <v>4.0611852068769098E-2</v>
      </c>
      <c r="F2935" s="3">
        <v>0.96059113300492605</v>
      </c>
      <c r="G2935" s="3">
        <v>0.990148537944604</v>
      </c>
      <c r="H2935" s="3">
        <v>3.3652263410712299E-2</v>
      </c>
      <c r="I2935" s="3">
        <v>0.10988938819685599</v>
      </c>
    </row>
    <row r="2936" spans="1:9" hidden="1" outlineLevel="2" x14ac:dyDescent="0.35">
      <c r="A2936" s="3">
        <v>63</v>
      </c>
      <c r="B2936" s="3">
        <v>0.98325123152709304</v>
      </c>
      <c r="C2936" s="3">
        <v>0.99931326743526405</v>
      </c>
      <c r="D2936" s="3">
        <v>1.4028215482348699E-2</v>
      </c>
      <c r="E2936" s="3">
        <v>4.1110817591201797E-2</v>
      </c>
      <c r="F2936" s="3">
        <v>0.972413793103448</v>
      </c>
      <c r="G2936" s="3">
        <v>0.98470677746450697</v>
      </c>
      <c r="H2936" s="3">
        <v>4.2944019818776498E-2</v>
      </c>
      <c r="I2936" s="3">
        <v>0.126679083433579</v>
      </c>
    </row>
    <row r="2937" spans="1:9" hidden="1" outlineLevel="2" x14ac:dyDescent="0.35">
      <c r="A2937" s="3">
        <v>63</v>
      </c>
      <c r="B2937" s="3">
        <v>0.95960591133004902</v>
      </c>
      <c r="C2937" s="3">
        <v>0.99846201820004199</v>
      </c>
      <c r="D2937" s="3">
        <v>2.15386125989365E-2</v>
      </c>
      <c r="E2937" s="3">
        <v>5.2408265631242297E-2</v>
      </c>
      <c r="F2937" s="3">
        <v>0.94187192118226604</v>
      </c>
      <c r="G2937" s="3">
        <v>0.99252581996616596</v>
      </c>
      <c r="H2937" s="3">
        <v>2.92929105461859E-2</v>
      </c>
      <c r="I2937" s="3">
        <v>9.2582074277228796E-2</v>
      </c>
    </row>
    <row r="2938" spans="1:9" hidden="1" outlineLevel="2" x14ac:dyDescent="0.35">
      <c r="A2938" s="3">
        <v>63</v>
      </c>
      <c r="B2938" s="3">
        <v>0.96748768472906399</v>
      </c>
      <c r="C2938" s="3">
        <v>0.99954794249774104</v>
      </c>
      <c r="D2938" s="3">
        <v>1.11336201415727E-2</v>
      </c>
      <c r="E2938" s="3">
        <v>2.93322685727413E-2</v>
      </c>
      <c r="F2938" s="3">
        <v>0.96059113300492605</v>
      </c>
      <c r="G2938" s="3">
        <v>0.98583914001764505</v>
      </c>
      <c r="H2938" s="3">
        <v>4.0253379987175097E-2</v>
      </c>
      <c r="I2938" s="3">
        <v>0.119575286717851</v>
      </c>
    </row>
    <row r="2939" spans="1:9" hidden="1" outlineLevel="2" x14ac:dyDescent="0.35">
      <c r="A2939" s="3">
        <v>63</v>
      </c>
      <c r="B2939" s="3">
        <v>0.96354679802955601</v>
      </c>
      <c r="C2939" s="3">
        <v>0.99872657667230003</v>
      </c>
      <c r="D2939" s="3">
        <v>2.0417697484132899E-2</v>
      </c>
      <c r="E2939" s="3">
        <v>5.3827074001650002E-2</v>
      </c>
      <c r="F2939" s="3">
        <v>0.97536945812807896</v>
      </c>
      <c r="G2939" s="3">
        <v>0.97157568523296201</v>
      </c>
      <c r="H2939" s="3">
        <v>5.5819240093390898E-2</v>
      </c>
      <c r="I2939" s="3">
        <v>0.164237110377078</v>
      </c>
    </row>
    <row r="2940" spans="1:9" hidden="1" outlineLevel="2" x14ac:dyDescent="0.35">
      <c r="A2940" s="3">
        <v>63</v>
      </c>
      <c r="B2940" s="3">
        <v>0.96847290640394001</v>
      </c>
      <c r="C2940" s="3">
        <v>0.99861783270820703</v>
      </c>
      <c r="D2940" s="3">
        <v>1.8588652403868301E-2</v>
      </c>
      <c r="E2940" s="3">
        <v>5.5818122808879003E-2</v>
      </c>
      <c r="F2940" s="3">
        <v>0.99014778325123098</v>
      </c>
      <c r="G2940" s="3">
        <v>0.98888516931693604</v>
      </c>
      <c r="H2940" s="3">
        <v>3.55524567595632E-2</v>
      </c>
      <c r="I2940" s="3">
        <v>0.10914710888257</v>
      </c>
    </row>
    <row r="2941" spans="1:9" hidden="1" outlineLevel="2" x14ac:dyDescent="0.35">
      <c r="A2941" s="3">
        <v>63</v>
      </c>
      <c r="B2941" s="3">
        <v>0.96551724137931005</v>
      </c>
      <c r="C2941" s="3">
        <v>0.99958221448015305</v>
      </c>
      <c r="D2941" s="3">
        <v>1.0016516715099901E-2</v>
      </c>
      <c r="E2941" s="3">
        <v>3.1635074999037401E-2</v>
      </c>
      <c r="F2941" s="3">
        <v>0.97142857142857097</v>
      </c>
      <c r="G2941" s="3">
        <v>0.99096325866658097</v>
      </c>
      <c r="H2941" s="3">
        <v>3.1899276377744902E-2</v>
      </c>
      <c r="I2941" s="3">
        <v>0.100813171352147</v>
      </c>
    </row>
    <row r="2942" spans="1:9" hidden="1" outlineLevel="2" x14ac:dyDescent="0.35">
      <c r="A2942" s="3">
        <v>63</v>
      </c>
      <c r="B2942" s="3">
        <v>0.96551724137931005</v>
      </c>
      <c r="C2942" s="3">
        <v>0.997308826038658</v>
      </c>
      <c r="D2942" s="3">
        <v>2.9636667429306599E-2</v>
      </c>
      <c r="E2942" s="3">
        <v>6.3892004148641102E-2</v>
      </c>
      <c r="F2942" s="3">
        <v>0.96650246305418697</v>
      </c>
      <c r="G2942" s="3">
        <v>0.98491375088524702</v>
      </c>
      <c r="H2942" s="3">
        <v>4.23461408746807E-2</v>
      </c>
      <c r="I2942" s="3">
        <v>0.13517032458595499</v>
      </c>
    </row>
    <row r="2943" spans="1:9" hidden="1" outlineLevel="2" x14ac:dyDescent="0.35">
      <c r="A2943" s="3">
        <v>63</v>
      </c>
      <c r="B2943" s="3">
        <v>0.99211822660098503</v>
      </c>
      <c r="C2943" s="3">
        <v>0.99922753433711797</v>
      </c>
      <c r="D2943" s="3">
        <v>1.6500203481120999E-2</v>
      </c>
      <c r="E2943" s="3">
        <v>4.5743557787634101E-2</v>
      </c>
      <c r="F2943" s="3">
        <v>0.96453201970443303</v>
      </c>
      <c r="G2943" s="3">
        <v>0.97817442232785401</v>
      </c>
      <c r="H2943" s="3">
        <v>4.9806122701229902E-2</v>
      </c>
      <c r="I2943" s="3">
        <v>0.16269632148002</v>
      </c>
    </row>
    <row r="2944" spans="1:9" hidden="1" outlineLevel="2" x14ac:dyDescent="0.35">
      <c r="A2944" s="3">
        <v>63</v>
      </c>
      <c r="B2944" s="3">
        <v>0.96748768472906399</v>
      </c>
      <c r="C2944" s="3">
        <v>0.99785548410891001</v>
      </c>
      <c r="D2944" s="3">
        <v>2.3191511967232199E-2</v>
      </c>
      <c r="E2944" s="3">
        <v>6.1485344104849703E-2</v>
      </c>
      <c r="F2944" s="3">
        <v>0.98423645320196995</v>
      </c>
      <c r="G2944" s="3">
        <v>0.98853151265791495</v>
      </c>
      <c r="H2944" s="3">
        <v>3.6131843768212497E-2</v>
      </c>
      <c r="I2944" s="3">
        <v>0.116603949778808</v>
      </c>
    </row>
    <row r="2945" spans="1:9" outlineLevel="1" collapsed="1" x14ac:dyDescent="0.35">
      <c r="A2945" s="4" t="s">
        <v>80</v>
      </c>
      <c r="B2945" s="3">
        <f t="shared" ref="B2945:I2945" si="63">SUBTOTAL(1,B2900:B2944)</f>
        <v>0.9694143404488228</v>
      </c>
      <c r="C2945" s="3">
        <f t="shared" si="63"/>
        <v>0.99837277308768368</v>
      </c>
      <c r="D2945" s="3">
        <f t="shared" si="63"/>
        <v>1.9910689295107517E-2</v>
      </c>
      <c r="E2945" s="3">
        <f t="shared" si="63"/>
        <v>5.2945304706383971E-2</v>
      </c>
      <c r="F2945" s="3">
        <f t="shared" si="63"/>
        <v>0.97357416529830298</v>
      </c>
      <c r="G2945" s="3">
        <f t="shared" si="63"/>
        <v>0.9858007516810402</v>
      </c>
      <c r="H2945" s="3">
        <f t="shared" si="63"/>
        <v>3.9632837596259927E-2</v>
      </c>
      <c r="I2945" s="3">
        <f t="shared" si="63"/>
        <v>0.12063329403815005</v>
      </c>
    </row>
    <row r="2946" spans="1:9" hidden="1" outlineLevel="2" x14ac:dyDescent="0.35">
      <c r="A2946" s="3">
        <v>64</v>
      </c>
      <c r="B2946" s="3">
        <v>0.97931034482758605</v>
      </c>
      <c r="C2946" s="3">
        <v>0.98855550100717104</v>
      </c>
      <c r="D2946" s="3">
        <v>2.4759411925451599E-2</v>
      </c>
      <c r="E2946" s="3">
        <v>5.1929111124165303E-2</v>
      </c>
      <c r="F2946" s="3">
        <v>0.89162561576354604</v>
      </c>
      <c r="G2946" s="3">
        <v>0.99614382529956003</v>
      </c>
      <c r="H2946" s="3">
        <v>3.6487090073857698E-2</v>
      </c>
      <c r="I2946" s="3">
        <v>0.11224955095366899</v>
      </c>
    </row>
    <row r="2947" spans="1:9" hidden="1" outlineLevel="2" x14ac:dyDescent="0.35">
      <c r="A2947" s="3">
        <v>64</v>
      </c>
      <c r="B2947" s="3">
        <v>0.97438423645320205</v>
      </c>
      <c r="C2947" s="3">
        <v>0.99943500183228695</v>
      </c>
      <c r="D2947" s="3">
        <v>5.6388889337614396E-3</v>
      </c>
      <c r="E2947" s="3">
        <v>1.48383874444417E-2</v>
      </c>
      <c r="F2947" s="3">
        <v>0.87783251231527004</v>
      </c>
      <c r="G2947" s="3">
        <v>0.99445216310213702</v>
      </c>
      <c r="H2947" s="3">
        <v>4.23039196958723E-2</v>
      </c>
      <c r="I2947" s="3">
        <v>0.12710482396314501</v>
      </c>
    </row>
    <row r="2948" spans="1:9" hidden="1" outlineLevel="2" x14ac:dyDescent="0.35">
      <c r="A2948" s="3">
        <v>64</v>
      </c>
      <c r="B2948" s="3">
        <v>0.98128078817733999</v>
      </c>
      <c r="C2948" s="3">
        <v>0.99371168437145696</v>
      </c>
      <c r="D2948" s="3">
        <v>1.8785411981292601E-2</v>
      </c>
      <c r="E2948" s="3">
        <v>4.4189381062724402E-2</v>
      </c>
      <c r="F2948" s="3">
        <v>0.90443349753694502</v>
      </c>
      <c r="G2948" s="3">
        <v>0.99562609428503202</v>
      </c>
      <c r="H2948" s="3">
        <v>3.7452297346099402E-2</v>
      </c>
      <c r="I2948" s="3">
        <v>0.120437249208857</v>
      </c>
    </row>
    <row r="2949" spans="1:9" hidden="1" outlineLevel="2" x14ac:dyDescent="0.35">
      <c r="A2949" s="3">
        <v>64</v>
      </c>
      <c r="B2949" s="3">
        <v>0.99704433497536904</v>
      </c>
      <c r="C2949" s="3">
        <v>0.998848068051439</v>
      </c>
      <c r="D2949" s="3">
        <v>8.5393706901102095E-3</v>
      </c>
      <c r="E2949" s="3">
        <v>2.3514209725678699E-2</v>
      </c>
      <c r="F2949" s="3">
        <v>0.87783251231527104</v>
      </c>
      <c r="G2949" s="3">
        <v>0.99433642683911905</v>
      </c>
      <c r="H2949" s="3">
        <v>4.2567275631032499E-2</v>
      </c>
      <c r="I2949" s="3">
        <v>0.135945644877869</v>
      </c>
    </row>
    <row r="2950" spans="1:9" hidden="1" outlineLevel="2" x14ac:dyDescent="0.35">
      <c r="A2950" s="3">
        <v>64</v>
      </c>
      <c r="B2950" s="3">
        <v>0.97536945812807796</v>
      </c>
      <c r="C2950" s="3">
        <v>0.99814822305662099</v>
      </c>
      <c r="D2950" s="3">
        <v>1.12192013638008E-2</v>
      </c>
      <c r="E2950" s="3">
        <v>2.6222334088534499E-2</v>
      </c>
      <c r="F2950" s="3">
        <v>0.86995073891625596</v>
      </c>
      <c r="G2950" s="3">
        <v>0.99431103817881294</v>
      </c>
      <c r="H2950" s="3">
        <v>4.2838844422414098E-2</v>
      </c>
      <c r="I2950" s="3">
        <v>0.135200718392265</v>
      </c>
    </row>
    <row r="2951" spans="1:9" hidden="1" outlineLevel="2" x14ac:dyDescent="0.35">
      <c r="A2951" s="3">
        <v>64</v>
      </c>
      <c r="B2951" s="3">
        <v>0.98817733990147705</v>
      </c>
      <c r="C2951" s="3">
        <v>0.99741352136838801</v>
      </c>
      <c r="D2951" s="3">
        <v>1.2143621331502E-2</v>
      </c>
      <c r="E2951" s="3">
        <v>2.7979189774499699E-2</v>
      </c>
      <c r="F2951" s="3">
        <v>0.91822660098522102</v>
      </c>
      <c r="G2951" s="3">
        <v>0.99726563597513995</v>
      </c>
      <c r="H2951" s="3">
        <v>3.01882573566063E-2</v>
      </c>
      <c r="I2951" s="3">
        <v>9.1238075508559197E-2</v>
      </c>
    </row>
    <row r="2952" spans="1:9" hidden="1" outlineLevel="2" x14ac:dyDescent="0.35">
      <c r="A2952" s="3">
        <v>64</v>
      </c>
      <c r="B2952" s="3">
        <v>0.98029556650246297</v>
      </c>
      <c r="C2952" s="3">
        <v>0.994432382307604</v>
      </c>
      <c r="D2952" s="3">
        <v>1.8327425518841801E-2</v>
      </c>
      <c r="E2952" s="3">
        <v>4.8498169948965102E-2</v>
      </c>
      <c r="F2952" s="3">
        <v>0.90738916256157598</v>
      </c>
      <c r="G2952" s="3">
        <v>0.993621160222529</v>
      </c>
      <c r="H2952" s="3">
        <v>4.5221543805961002E-2</v>
      </c>
      <c r="I2952" s="3">
        <v>0.142535407448343</v>
      </c>
    </row>
    <row r="2953" spans="1:9" hidden="1" outlineLevel="2" x14ac:dyDescent="0.35">
      <c r="A2953" s="3">
        <v>64</v>
      </c>
      <c r="B2953" s="3">
        <v>0.97438423645320205</v>
      </c>
      <c r="C2953" s="3">
        <v>0.99938770100240903</v>
      </c>
      <c r="D2953" s="3">
        <v>5.7492029196259398E-3</v>
      </c>
      <c r="E2953" s="3">
        <v>1.9592189965177701E-2</v>
      </c>
      <c r="F2953" s="3">
        <v>0.85024630541871904</v>
      </c>
      <c r="G2953" s="3">
        <v>0.99536665018853598</v>
      </c>
      <c r="H2953" s="3">
        <v>3.9516968790288903E-2</v>
      </c>
      <c r="I2953" s="3">
        <v>0.124065153411902</v>
      </c>
    </row>
    <row r="2954" spans="1:9" hidden="1" outlineLevel="2" x14ac:dyDescent="0.35">
      <c r="A2954" s="3">
        <v>64</v>
      </c>
      <c r="B2954" s="3">
        <v>0.986206896551724</v>
      </c>
      <c r="C2954" s="3">
        <v>0.99671592023547895</v>
      </c>
      <c r="D2954" s="3">
        <v>1.35208876562832E-2</v>
      </c>
      <c r="E2954" s="3">
        <v>3.10641874690092E-2</v>
      </c>
      <c r="F2954" s="3">
        <v>0.87586206896551699</v>
      </c>
      <c r="G2954" s="3">
        <v>0.99349623385131502</v>
      </c>
      <c r="H2954" s="3">
        <v>4.5698712811643699E-2</v>
      </c>
      <c r="I2954" s="3">
        <v>0.12945574656912701</v>
      </c>
    </row>
    <row r="2955" spans="1:9" hidden="1" outlineLevel="2" x14ac:dyDescent="0.35">
      <c r="A2955" s="3">
        <v>64</v>
      </c>
      <c r="B2955" s="3">
        <v>0.97931034482758605</v>
      </c>
      <c r="C2955" s="3">
        <v>0.98854247911728299</v>
      </c>
      <c r="D2955" s="3">
        <v>2.4654322873502998E-2</v>
      </c>
      <c r="E2955" s="3">
        <v>5.3269310819349498E-2</v>
      </c>
      <c r="F2955" s="3">
        <v>0.95566502463054104</v>
      </c>
      <c r="G2955" s="3">
        <v>0.99815086027247002</v>
      </c>
      <c r="H2955" s="3">
        <v>2.43261352725886E-2</v>
      </c>
      <c r="I2955" s="3">
        <v>7.1201662686804196E-2</v>
      </c>
    </row>
    <row r="2956" spans="1:9" hidden="1" outlineLevel="2" x14ac:dyDescent="0.35">
      <c r="A2956" s="3">
        <v>64</v>
      </c>
      <c r="B2956" s="3">
        <v>0.98029556650246297</v>
      </c>
      <c r="C2956" s="3">
        <v>0.99647427048950199</v>
      </c>
      <c r="D2956" s="3">
        <v>1.40692162291988E-2</v>
      </c>
      <c r="E2956" s="3">
        <v>3.3490015813610899E-2</v>
      </c>
      <c r="F2956" s="3">
        <v>0.93300492610837404</v>
      </c>
      <c r="G2956" s="3">
        <v>0.99726580450930302</v>
      </c>
      <c r="H2956" s="3">
        <v>2.9988024959841701E-2</v>
      </c>
      <c r="I2956" s="3">
        <v>9.4919063154254205E-2</v>
      </c>
    </row>
    <row r="2957" spans="1:9" hidden="1" outlineLevel="2" x14ac:dyDescent="0.35">
      <c r="A2957" s="3">
        <v>64</v>
      </c>
      <c r="B2957" s="3">
        <v>0.97339901477832502</v>
      </c>
      <c r="C2957" s="3">
        <v>0.98864598352055999</v>
      </c>
      <c r="D2957" s="3">
        <v>2.44935491099002E-2</v>
      </c>
      <c r="E2957" s="3">
        <v>5.9689342784985298E-2</v>
      </c>
      <c r="F2957" s="3">
        <v>0.91527093596059095</v>
      </c>
      <c r="G2957" s="3">
        <v>0.99730062845638601</v>
      </c>
      <c r="H2957" s="3">
        <v>2.97872336658755E-2</v>
      </c>
      <c r="I2957" s="3">
        <v>8.3523581661599802E-2</v>
      </c>
    </row>
    <row r="2958" spans="1:9" hidden="1" outlineLevel="2" x14ac:dyDescent="0.35">
      <c r="A2958" s="3">
        <v>64</v>
      </c>
      <c r="B2958" s="3">
        <v>0.99113300492610801</v>
      </c>
      <c r="C2958" s="3">
        <v>0.98249604014215897</v>
      </c>
      <c r="D2958" s="3">
        <v>3.1594480887391301E-2</v>
      </c>
      <c r="E2958" s="3">
        <v>6.2998559110372304E-2</v>
      </c>
      <c r="F2958" s="3">
        <v>0.97438423645320105</v>
      </c>
      <c r="G2958" s="3">
        <v>0.99908901820735196</v>
      </c>
      <c r="H2958" s="3">
        <v>2.15790129904989E-2</v>
      </c>
      <c r="I2958" s="3">
        <v>6.4858015257536997E-2</v>
      </c>
    </row>
    <row r="2959" spans="1:9" hidden="1" outlineLevel="2" x14ac:dyDescent="0.35">
      <c r="A2959" s="3">
        <v>64</v>
      </c>
      <c r="B2959" s="3">
        <v>0.98719211822660102</v>
      </c>
      <c r="C2959" s="3">
        <v>0.99527394782171297</v>
      </c>
      <c r="D2959" s="3">
        <v>1.5893742514399199E-2</v>
      </c>
      <c r="E2959" s="3">
        <v>3.7660878368935398E-2</v>
      </c>
      <c r="F2959" s="3">
        <v>0.90344827586206899</v>
      </c>
      <c r="G2959" s="3">
        <v>0.998062344269385</v>
      </c>
      <c r="H2959" s="3">
        <v>2.4713177239259299E-2</v>
      </c>
      <c r="I2959" s="3">
        <v>7.7674303975809794E-2</v>
      </c>
    </row>
    <row r="2960" spans="1:9" hidden="1" outlineLevel="2" x14ac:dyDescent="0.35">
      <c r="A2960" s="3">
        <v>64</v>
      </c>
      <c r="B2960" s="3">
        <v>0.986206896551724</v>
      </c>
      <c r="C2960" s="3">
        <v>0.99377704354095098</v>
      </c>
      <c r="D2960" s="3">
        <v>1.8804114408692601E-2</v>
      </c>
      <c r="E2960" s="3">
        <v>4.7413701425652703E-2</v>
      </c>
      <c r="F2960" s="3">
        <v>0.944827586206896</v>
      </c>
      <c r="G2960" s="3">
        <v>0.99666381009392802</v>
      </c>
      <c r="H2960" s="3">
        <v>3.25632125532275E-2</v>
      </c>
      <c r="I2960" s="3">
        <v>9.9761912393810895E-2</v>
      </c>
    </row>
    <row r="2961" spans="1:9" hidden="1" outlineLevel="2" x14ac:dyDescent="0.35">
      <c r="A2961" s="3">
        <v>64</v>
      </c>
      <c r="B2961" s="3">
        <v>0.98325123152709304</v>
      </c>
      <c r="C2961" s="3">
        <v>0.987985626865299</v>
      </c>
      <c r="D2961" s="3">
        <v>2.53189783285525E-2</v>
      </c>
      <c r="E2961" s="3">
        <v>5.2393060381040003E-2</v>
      </c>
      <c r="F2961" s="3">
        <v>0.96157635467980296</v>
      </c>
      <c r="G2961" s="3">
        <v>0.99816953047587298</v>
      </c>
      <c r="H2961" s="3">
        <v>2.3547044565348001E-2</v>
      </c>
      <c r="I2961" s="3">
        <v>7.2882117646960995E-2</v>
      </c>
    </row>
    <row r="2962" spans="1:9" hidden="1" outlineLevel="2" x14ac:dyDescent="0.35">
      <c r="A2962" s="3">
        <v>64</v>
      </c>
      <c r="B2962" s="3">
        <v>0.99211822660098503</v>
      </c>
      <c r="C2962" s="3">
        <v>0.99636558606163705</v>
      </c>
      <c r="D2962" s="3">
        <v>1.39502916363728E-2</v>
      </c>
      <c r="E2962" s="3">
        <v>3.2427051123195903E-2</v>
      </c>
      <c r="F2962" s="3">
        <v>0.92019704433497496</v>
      </c>
      <c r="G2962" s="3">
        <v>0.99755609657100797</v>
      </c>
      <c r="H2962" s="3">
        <v>3.0227392171060598E-2</v>
      </c>
      <c r="I2962" s="3">
        <v>9.2802174071434401E-2</v>
      </c>
    </row>
    <row r="2963" spans="1:9" hidden="1" outlineLevel="2" x14ac:dyDescent="0.35">
      <c r="A2963" s="3">
        <v>64</v>
      </c>
      <c r="B2963" s="3">
        <v>0.99014778325123098</v>
      </c>
      <c r="C2963" s="3">
        <v>0.99459367472452298</v>
      </c>
      <c r="D2963" s="3">
        <v>1.71351286380787E-2</v>
      </c>
      <c r="E2963" s="3">
        <v>3.7628504171709098E-2</v>
      </c>
      <c r="F2963" s="3">
        <v>0.97832512315270903</v>
      </c>
      <c r="G2963" s="3">
        <v>0.99870179554272898</v>
      </c>
      <c r="H2963" s="3">
        <v>2.02810327369728E-2</v>
      </c>
      <c r="I2963" s="3">
        <v>6.81270390917494E-2</v>
      </c>
    </row>
    <row r="2964" spans="1:9" hidden="1" outlineLevel="2" x14ac:dyDescent="0.35">
      <c r="A2964" s="3">
        <v>64</v>
      </c>
      <c r="B2964" s="3">
        <v>0.97832512315270903</v>
      </c>
      <c r="C2964" s="3">
        <v>0.99851325672096003</v>
      </c>
      <c r="D2964" s="3">
        <v>9.0909586104536994E-3</v>
      </c>
      <c r="E2964" s="3">
        <v>2.6841224776652801E-2</v>
      </c>
      <c r="F2964" s="3">
        <v>0.87586206896551699</v>
      </c>
      <c r="G2964" s="3">
        <v>0.99502482737110298</v>
      </c>
      <c r="H2964" s="3">
        <v>3.9474434587737098E-2</v>
      </c>
      <c r="I2964" s="3">
        <v>0.111139168831681</v>
      </c>
    </row>
    <row r="2965" spans="1:9" hidden="1" outlineLevel="2" x14ac:dyDescent="0.35">
      <c r="A2965" s="3">
        <v>64</v>
      </c>
      <c r="B2965" s="3">
        <v>0.99211822660098503</v>
      </c>
      <c r="C2965" s="3">
        <v>0.99802026388729503</v>
      </c>
      <c r="D2965" s="3">
        <v>1.20847376175945E-2</v>
      </c>
      <c r="E2965" s="3">
        <v>3.1188027872946798E-2</v>
      </c>
      <c r="F2965" s="3">
        <v>0.96157635467980296</v>
      </c>
      <c r="G2965" s="3">
        <v>0.99784034921611298</v>
      </c>
      <c r="H2965" s="3">
        <v>2.7465148882540698E-2</v>
      </c>
      <c r="I2965" s="3">
        <v>8.0024126672149101E-2</v>
      </c>
    </row>
    <row r="2966" spans="1:9" hidden="1" outlineLevel="2" x14ac:dyDescent="0.35">
      <c r="A2966" s="3">
        <v>64</v>
      </c>
      <c r="B2966" s="3">
        <v>0.96650246305418697</v>
      </c>
      <c r="C2966" s="3">
        <v>0.99744195478991104</v>
      </c>
      <c r="D2966" s="3">
        <v>1.17494517519289E-2</v>
      </c>
      <c r="E2966" s="3">
        <v>3.1444485524266201E-2</v>
      </c>
      <c r="F2966" s="3">
        <v>0.90640394088669896</v>
      </c>
      <c r="G2966" s="3">
        <v>0.99687343719603505</v>
      </c>
      <c r="H2966" s="3">
        <v>3.1119079113518501E-2</v>
      </c>
      <c r="I2966" s="3">
        <v>8.9318155243884201E-2</v>
      </c>
    </row>
    <row r="2967" spans="1:9" hidden="1" outlineLevel="2" x14ac:dyDescent="0.35">
      <c r="A2967" s="3">
        <v>64</v>
      </c>
      <c r="B2967" s="3">
        <v>0.98325123152709304</v>
      </c>
      <c r="C2967" s="3">
        <v>0.99525121793586102</v>
      </c>
      <c r="D2967" s="3">
        <v>1.6600237376059999E-2</v>
      </c>
      <c r="E2967" s="3">
        <v>4.6553497233542497E-2</v>
      </c>
      <c r="F2967" s="3">
        <v>0.94088669950738901</v>
      </c>
      <c r="G2967" s="3">
        <v>0.99801391967703601</v>
      </c>
      <c r="H2967" s="3">
        <v>2.4868408150901099E-2</v>
      </c>
      <c r="I2967" s="3">
        <v>7.3265843683325393E-2</v>
      </c>
    </row>
    <row r="2968" spans="1:9" hidden="1" outlineLevel="2" x14ac:dyDescent="0.35">
      <c r="A2968" s="3">
        <v>64</v>
      </c>
      <c r="B2968" s="3">
        <v>0.99605911330049202</v>
      </c>
      <c r="C2968" s="3">
        <v>0.99937111076334995</v>
      </c>
      <c r="D2968" s="3">
        <v>5.8482661178380401E-3</v>
      </c>
      <c r="E2968" s="3">
        <v>1.7447115821277399E-2</v>
      </c>
      <c r="F2968" s="3">
        <v>0.96157635467980296</v>
      </c>
      <c r="G2968" s="3">
        <v>0.99808435406081997</v>
      </c>
      <c r="H2968" s="3">
        <v>2.4640804087219598E-2</v>
      </c>
      <c r="I2968" s="3">
        <v>7.86498419272669E-2</v>
      </c>
    </row>
    <row r="2969" spans="1:9" hidden="1" outlineLevel="2" x14ac:dyDescent="0.35">
      <c r="A2969" s="3">
        <v>64</v>
      </c>
      <c r="B2969" s="3">
        <v>0.97733990147783201</v>
      </c>
      <c r="C2969" s="3">
        <v>0.99591285300033705</v>
      </c>
      <c r="D2969" s="3">
        <v>1.4743366873128799E-2</v>
      </c>
      <c r="E2969" s="3">
        <v>3.3642551797113E-2</v>
      </c>
      <c r="F2969" s="3">
        <v>0.95665024630541795</v>
      </c>
      <c r="G2969" s="3">
        <v>0.99745088520193503</v>
      </c>
      <c r="H2969" s="3">
        <v>2.92874997652432E-2</v>
      </c>
      <c r="I2969" s="3">
        <v>9.1674576825409901E-2</v>
      </c>
    </row>
    <row r="2970" spans="1:9" hidden="1" outlineLevel="2" x14ac:dyDescent="0.35">
      <c r="A2970" s="3">
        <v>64</v>
      </c>
      <c r="B2970" s="3">
        <v>0.98719211822660102</v>
      </c>
      <c r="C2970" s="3">
        <v>0.99349792940715898</v>
      </c>
      <c r="D2970" s="3">
        <v>1.8282452156660699E-2</v>
      </c>
      <c r="E2970" s="3">
        <v>3.9650714659476102E-2</v>
      </c>
      <c r="F2970" s="3">
        <v>0.87980295566502398</v>
      </c>
      <c r="G2970" s="3">
        <v>0.99404048139259504</v>
      </c>
      <c r="H2970" s="3">
        <v>4.3258679976892499E-2</v>
      </c>
      <c r="I2970" s="3">
        <v>0.121742012927783</v>
      </c>
    </row>
    <row r="2971" spans="1:9" hidden="1" outlineLevel="2" x14ac:dyDescent="0.35">
      <c r="A2971" s="3">
        <v>64</v>
      </c>
      <c r="B2971" s="3">
        <v>0.98423645320196995</v>
      </c>
      <c r="C2971" s="3">
        <v>0.99177724996508099</v>
      </c>
      <c r="D2971" s="3">
        <v>2.3189064636337998E-2</v>
      </c>
      <c r="E2971" s="3">
        <v>4.6298065675651499E-2</v>
      </c>
      <c r="F2971" s="3">
        <v>0.94778325123152696</v>
      </c>
      <c r="G2971" s="3">
        <v>0.99643899842925698</v>
      </c>
      <c r="H2971" s="3">
        <v>3.42033137702751E-2</v>
      </c>
      <c r="I2971" s="3">
        <v>9.4460881756190704E-2</v>
      </c>
    </row>
    <row r="2972" spans="1:9" hidden="1" outlineLevel="2" x14ac:dyDescent="0.35">
      <c r="A2972" s="3">
        <v>64</v>
      </c>
      <c r="B2972" s="3">
        <v>0.97832512315270903</v>
      </c>
      <c r="C2972" s="3">
        <v>0.99879162594111204</v>
      </c>
      <c r="D2972" s="3">
        <v>8.0296399190975896E-3</v>
      </c>
      <c r="E2972" s="3">
        <v>2.39226964449448E-2</v>
      </c>
      <c r="F2972" s="3">
        <v>0.87093596059113298</v>
      </c>
      <c r="G2972" s="3">
        <v>0.997441676588117</v>
      </c>
      <c r="H2972" s="3">
        <v>2.84137749557445E-2</v>
      </c>
      <c r="I2972" s="3">
        <v>9.0543206050021099E-2</v>
      </c>
    </row>
    <row r="2973" spans="1:9" hidden="1" outlineLevel="2" x14ac:dyDescent="0.35">
      <c r="A2973" s="3">
        <v>64</v>
      </c>
      <c r="B2973" s="3">
        <v>0.98522167487684698</v>
      </c>
      <c r="C2973" s="3">
        <v>0.99774828322492004</v>
      </c>
      <c r="D2973" s="3">
        <v>1.07988907428321E-2</v>
      </c>
      <c r="E2973" s="3">
        <v>3.1802970326932099E-2</v>
      </c>
      <c r="F2973" s="3">
        <v>0.908374384236453</v>
      </c>
      <c r="G2973" s="3">
        <v>0.99694056264971997</v>
      </c>
      <c r="H2973" s="3">
        <v>3.0975324566308901E-2</v>
      </c>
      <c r="I2973" s="3">
        <v>9.4647699014649506E-2</v>
      </c>
    </row>
    <row r="2974" spans="1:9" hidden="1" outlineLevel="2" x14ac:dyDescent="0.35">
      <c r="A2974" s="3">
        <v>64</v>
      </c>
      <c r="B2974" s="3">
        <v>0.98325123152709304</v>
      </c>
      <c r="C2974" s="3">
        <v>0.99467717413463097</v>
      </c>
      <c r="D2974" s="3">
        <v>1.7252504358148301E-2</v>
      </c>
      <c r="E2974" s="3">
        <v>3.6448244507364398E-2</v>
      </c>
      <c r="F2974" s="3">
        <v>0.93103448275862</v>
      </c>
      <c r="G2974" s="3">
        <v>0.997368158293648</v>
      </c>
      <c r="H2974" s="3">
        <v>2.9327127011684599E-2</v>
      </c>
      <c r="I2974" s="3">
        <v>8.9794145788326798E-2</v>
      </c>
    </row>
    <row r="2975" spans="1:9" hidden="1" outlineLevel="2" x14ac:dyDescent="0.35">
      <c r="A2975" s="3">
        <v>64</v>
      </c>
      <c r="B2975" s="3">
        <v>0.98817733990147705</v>
      </c>
      <c r="C2975" s="3">
        <v>0.99596745258820796</v>
      </c>
      <c r="D2975" s="3">
        <v>1.4497240525772699E-2</v>
      </c>
      <c r="E2975" s="3">
        <v>3.7042091851560703E-2</v>
      </c>
      <c r="F2975" s="3">
        <v>0.94088669950738901</v>
      </c>
      <c r="G2975" s="3">
        <v>0.99650794874925697</v>
      </c>
      <c r="H2975" s="3">
        <v>3.3655621080193501E-2</v>
      </c>
      <c r="I2975" s="3">
        <v>0.105486779119481</v>
      </c>
    </row>
    <row r="2976" spans="1:9" hidden="1" outlineLevel="2" x14ac:dyDescent="0.35">
      <c r="A2976" s="3">
        <v>64</v>
      </c>
      <c r="B2976" s="3">
        <v>0.97438423645320205</v>
      </c>
      <c r="C2976" s="3">
        <v>0.99582381885045002</v>
      </c>
      <c r="D2976" s="3">
        <v>1.7196833770964402E-2</v>
      </c>
      <c r="E2976" s="3">
        <v>3.9594562601728597E-2</v>
      </c>
      <c r="F2976" s="3">
        <v>0.92413793103448205</v>
      </c>
      <c r="G2976" s="3">
        <v>0.99734026657573804</v>
      </c>
      <c r="H2976" s="3">
        <v>2.9720725117152999E-2</v>
      </c>
      <c r="I2976" s="3">
        <v>8.8480381182036494E-2</v>
      </c>
    </row>
    <row r="2977" spans="1:9" hidden="1" outlineLevel="2" x14ac:dyDescent="0.35">
      <c r="A2977" s="3">
        <v>64</v>
      </c>
      <c r="B2977" s="3">
        <v>0.98522167487684698</v>
      </c>
      <c r="C2977" s="3">
        <v>0.99699590786271397</v>
      </c>
      <c r="D2977" s="3">
        <v>1.24514776290089E-2</v>
      </c>
      <c r="E2977" s="3">
        <v>2.8285146183722399E-2</v>
      </c>
      <c r="F2977" s="3">
        <v>0.90541871921182204</v>
      </c>
      <c r="G2977" s="3">
        <v>0.99670374063307399</v>
      </c>
      <c r="H2977" s="3">
        <v>3.2195426981542902E-2</v>
      </c>
      <c r="I2977" s="3">
        <v>8.4945258137474194E-2</v>
      </c>
    </row>
    <row r="2978" spans="1:9" hidden="1" outlineLevel="2" x14ac:dyDescent="0.35">
      <c r="A2978" s="3">
        <v>64</v>
      </c>
      <c r="B2978" s="3">
        <v>0.98128078817733899</v>
      </c>
      <c r="C2978" s="3">
        <v>0.99632984028744698</v>
      </c>
      <c r="D2978" s="3">
        <v>1.4047362919699E-2</v>
      </c>
      <c r="E2978" s="3">
        <v>3.4951472873298202E-2</v>
      </c>
      <c r="F2978" s="3">
        <v>0.908374384236453</v>
      </c>
      <c r="G2978" s="3">
        <v>0.99546330616761403</v>
      </c>
      <c r="H2978" s="3">
        <v>3.7698420502351601E-2</v>
      </c>
      <c r="I2978" s="3">
        <v>0.101775841163465</v>
      </c>
    </row>
    <row r="2979" spans="1:9" hidden="1" outlineLevel="2" x14ac:dyDescent="0.35">
      <c r="A2979" s="3">
        <v>64</v>
      </c>
      <c r="B2979" s="3">
        <v>0.97536945812807796</v>
      </c>
      <c r="C2979" s="3">
        <v>0.99857978435470796</v>
      </c>
      <c r="D2979" s="3">
        <v>9.1655343822573902E-3</v>
      </c>
      <c r="E2979" s="3">
        <v>2.2936298223672699E-2</v>
      </c>
      <c r="F2979" s="3">
        <v>0.93300492610837404</v>
      </c>
      <c r="G2979" s="3">
        <v>0.99636247522004795</v>
      </c>
      <c r="H2979" s="3">
        <v>3.4193145352991297E-2</v>
      </c>
      <c r="I2979" s="3">
        <v>0.105940580035166</v>
      </c>
    </row>
    <row r="2980" spans="1:9" hidden="1" outlineLevel="2" x14ac:dyDescent="0.35">
      <c r="A2980" s="3">
        <v>64</v>
      </c>
      <c r="B2980" s="3">
        <v>0.98423645320196995</v>
      </c>
      <c r="C2980" s="3">
        <v>0.99698178688998895</v>
      </c>
      <c r="D2980" s="3">
        <v>1.2497732284975501E-2</v>
      </c>
      <c r="E2980" s="3">
        <v>3.3446217100379302E-2</v>
      </c>
      <c r="F2980" s="3">
        <v>0.89064039408867002</v>
      </c>
      <c r="G2980" s="3">
        <v>0.99537070023985696</v>
      </c>
      <c r="H2980" s="3">
        <v>3.8660163263384797E-2</v>
      </c>
      <c r="I2980" s="3">
        <v>9.9700859901547298E-2</v>
      </c>
    </row>
    <row r="2981" spans="1:9" hidden="1" outlineLevel="2" x14ac:dyDescent="0.35">
      <c r="A2981" s="3">
        <v>64</v>
      </c>
      <c r="B2981" s="3">
        <v>0.97536945812807796</v>
      </c>
      <c r="C2981" s="3">
        <v>0.99500464151995405</v>
      </c>
      <c r="D2981" s="3">
        <v>1.8375201070710799E-2</v>
      </c>
      <c r="E2981" s="3">
        <v>4.2211952296838898E-2</v>
      </c>
      <c r="F2981" s="3">
        <v>0.89950738916256101</v>
      </c>
      <c r="G2981" s="3">
        <v>0.99730255872170204</v>
      </c>
      <c r="H2981" s="3">
        <v>3.0596034372300199E-2</v>
      </c>
      <c r="I2981" s="3">
        <v>9.1667890780128103E-2</v>
      </c>
    </row>
    <row r="2982" spans="1:9" hidden="1" outlineLevel="2" x14ac:dyDescent="0.35">
      <c r="A2982" s="3">
        <v>64</v>
      </c>
      <c r="B2982" s="3">
        <v>0.97832512315270903</v>
      </c>
      <c r="C2982" s="3">
        <v>0.99097920890562696</v>
      </c>
      <c r="D2982" s="3">
        <v>2.4866411330232801E-2</v>
      </c>
      <c r="E2982" s="3">
        <v>6.6917039762325006E-2</v>
      </c>
      <c r="F2982" s="3">
        <v>0.917241379310344</v>
      </c>
      <c r="G2982" s="3">
        <v>0.99657844418081598</v>
      </c>
      <c r="H2982" s="3">
        <v>3.3783669752533801E-2</v>
      </c>
      <c r="I2982" s="3">
        <v>9.6878714512391495E-2</v>
      </c>
    </row>
    <row r="2983" spans="1:9" hidden="1" outlineLevel="2" x14ac:dyDescent="0.35">
      <c r="A2983" s="3">
        <v>64</v>
      </c>
      <c r="B2983" s="3">
        <v>0.99408866995073897</v>
      </c>
      <c r="C2983" s="3">
        <v>0.99862947700628901</v>
      </c>
      <c r="D2983" s="3">
        <v>1.01675605914649E-2</v>
      </c>
      <c r="E2983" s="3">
        <v>2.9505729830282601E-2</v>
      </c>
      <c r="F2983" s="3">
        <v>0.96847290640394001</v>
      </c>
      <c r="G2983" s="3">
        <v>0.99772266989547798</v>
      </c>
      <c r="H2983" s="3">
        <v>2.9626642500002201E-2</v>
      </c>
      <c r="I2983" s="3">
        <v>8.4336401183351395E-2</v>
      </c>
    </row>
    <row r="2984" spans="1:9" hidden="1" outlineLevel="2" x14ac:dyDescent="0.35">
      <c r="A2984" s="3">
        <v>64</v>
      </c>
      <c r="B2984" s="3">
        <v>0.986206896551724</v>
      </c>
      <c r="C2984" s="3">
        <v>0.99181030215240795</v>
      </c>
      <c r="D2984" s="3">
        <v>2.2526444090859299E-2</v>
      </c>
      <c r="E2984" s="3">
        <v>5.04501986073966E-2</v>
      </c>
      <c r="F2984" s="3">
        <v>0.96354679802955601</v>
      </c>
      <c r="G2984" s="3">
        <v>0.99825879432655396</v>
      </c>
      <c r="H2984" s="3">
        <v>2.3726604341588999E-2</v>
      </c>
      <c r="I2984" s="3">
        <v>7.2888705604934906E-2</v>
      </c>
    </row>
    <row r="2985" spans="1:9" hidden="1" outlineLevel="2" x14ac:dyDescent="0.35">
      <c r="A2985" s="3">
        <v>64</v>
      </c>
      <c r="B2985" s="3">
        <v>0.97832512315270903</v>
      </c>
      <c r="C2985" s="3">
        <v>0.99791599539515097</v>
      </c>
      <c r="D2985" s="3">
        <v>1.08938294209069E-2</v>
      </c>
      <c r="E2985" s="3">
        <v>3.1700859132093598E-2</v>
      </c>
      <c r="F2985" s="3">
        <v>0.95270935960591097</v>
      </c>
      <c r="G2985" s="3">
        <v>0.99472075850442798</v>
      </c>
      <c r="H2985" s="3">
        <v>4.0511850483805602E-2</v>
      </c>
      <c r="I2985" s="3">
        <v>0.10966399974530699</v>
      </c>
    </row>
    <row r="2986" spans="1:9" hidden="1" outlineLevel="2" x14ac:dyDescent="0.35">
      <c r="A2986" s="3">
        <v>64</v>
      </c>
      <c r="B2986" s="3">
        <v>0.96748768472906399</v>
      </c>
      <c r="C2986" s="3">
        <v>0.99744883204643098</v>
      </c>
      <c r="D2986" s="3">
        <v>1.1939439173267801E-2</v>
      </c>
      <c r="E2986" s="3">
        <v>2.94955280803515E-2</v>
      </c>
      <c r="F2986" s="3">
        <v>0.93399014778325096</v>
      </c>
      <c r="G2986" s="3">
        <v>0.99740512899114997</v>
      </c>
      <c r="H2986" s="3">
        <v>2.8423026177349198E-2</v>
      </c>
      <c r="I2986" s="3">
        <v>8.8339216629529496E-2</v>
      </c>
    </row>
    <row r="2987" spans="1:9" hidden="1" outlineLevel="2" x14ac:dyDescent="0.35">
      <c r="A2987" s="3">
        <v>64</v>
      </c>
      <c r="B2987" s="3">
        <v>0.99310344827586206</v>
      </c>
      <c r="C2987" s="3">
        <v>0.99796172246898096</v>
      </c>
      <c r="D2987" s="3">
        <v>1.0273025128995601E-2</v>
      </c>
      <c r="E2987" s="3">
        <v>2.84308463729839E-2</v>
      </c>
      <c r="F2987" s="3">
        <v>0.91330049261083701</v>
      </c>
      <c r="G2987" s="3">
        <v>0.99746540194057698</v>
      </c>
      <c r="H2987" s="3">
        <v>2.9377374599547E-2</v>
      </c>
      <c r="I2987" s="3">
        <v>9.3997656548967704E-2</v>
      </c>
    </row>
    <row r="2988" spans="1:9" hidden="1" outlineLevel="2" x14ac:dyDescent="0.35">
      <c r="A2988" s="3">
        <v>64</v>
      </c>
      <c r="B2988" s="3">
        <v>0.986206896551724</v>
      </c>
      <c r="C2988" s="3">
        <v>0.99560054962437605</v>
      </c>
      <c r="D2988" s="3">
        <v>1.6408150261065901E-2</v>
      </c>
      <c r="E2988" s="3">
        <v>4.1792143106002898E-2</v>
      </c>
      <c r="F2988" s="3">
        <v>0.95960591133004902</v>
      </c>
      <c r="G2988" s="3">
        <v>0.99751989552488796</v>
      </c>
      <c r="H2988" s="3">
        <v>2.81378860546538E-2</v>
      </c>
      <c r="I2988" s="3">
        <v>8.0774405768141502E-2</v>
      </c>
    </row>
    <row r="2989" spans="1:9" hidden="1" outlineLevel="2" x14ac:dyDescent="0.35">
      <c r="A2989" s="3">
        <v>64</v>
      </c>
      <c r="B2989" s="3">
        <v>0.97733990147783201</v>
      </c>
      <c r="C2989" s="3">
        <v>0.99568976437352796</v>
      </c>
      <c r="D2989" s="3">
        <v>1.52794480865827E-2</v>
      </c>
      <c r="E2989" s="3">
        <v>3.8687397450910703E-2</v>
      </c>
      <c r="F2989" s="3">
        <v>0.89556650246305403</v>
      </c>
      <c r="G2989" s="3">
        <v>0.99536704038160695</v>
      </c>
      <c r="H2989" s="3">
        <v>3.8812228257297299E-2</v>
      </c>
      <c r="I2989" s="3">
        <v>0.12022805853740499</v>
      </c>
    </row>
    <row r="2990" spans="1:9" hidden="1" outlineLevel="2" x14ac:dyDescent="0.35">
      <c r="A2990" s="3">
        <v>64</v>
      </c>
      <c r="B2990" s="3">
        <v>0.97339901477832502</v>
      </c>
      <c r="C2990" s="3">
        <v>0.99555799470286799</v>
      </c>
      <c r="D2990" s="3">
        <v>1.55203783239565E-2</v>
      </c>
      <c r="E2990" s="3">
        <v>3.7894959374161603E-2</v>
      </c>
      <c r="F2990" s="3">
        <v>0.935960591133005</v>
      </c>
      <c r="G2990" s="3">
        <v>0.99730868525012994</v>
      </c>
      <c r="H2990" s="3">
        <v>3.1261866976454798E-2</v>
      </c>
      <c r="I2990" s="3">
        <v>9.436315566424E-2</v>
      </c>
    </row>
    <row r="2991" spans="1:9" outlineLevel="1" collapsed="1" x14ac:dyDescent="0.35">
      <c r="A2991" s="4" t="s">
        <v>81</v>
      </c>
      <c r="B2991" s="3">
        <f t="shared" ref="B2991:I2991" si="64">SUBTOTAL(1,B2946:B2990)</f>
        <v>0.98244116037219442</v>
      </c>
      <c r="C2991" s="3">
        <f t="shared" si="64"/>
        <v>0.99531294787369418</v>
      </c>
      <c r="D2991" s="3">
        <f t="shared" si="64"/>
        <v>1.5297175246612456E-2</v>
      </c>
      <c r="E2991" s="3">
        <f t="shared" si="64"/>
        <v>3.6963991601998314E-2</v>
      </c>
      <c r="F2991" s="3">
        <f t="shared" si="64"/>
        <v>0.920963327859879</v>
      </c>
      <c r="G2991" s="3">
        <f t="shared" si="64"/>
        <v>0.99663321292710916</v>
      </c>
      <c r="H2991" s="3">
        <f t="shared" si="64"/>
        <v>3.250447681710366E-2</v>
      </c>
      <c r="I2991" s="3">
        <f t="shared" si="64"/>
        <v>9.7304662300176703E-2</v>
      </c>
    </row>
    <row r="2992" spans="1:9" hidden="1" outlineLevel="2" x14ac:dyDescent="0.35">
      <c r="A2992" s="3">
        <v>65</v>
      </c>
      <c r="B2992" s="3">
        <v>0.97536945812807796</v>
      </c>
      <c r="C2992" s="3">
        <v>0.99941877882012797</v>
      </c>
      <c r="D2992" s="3">
        <v>7.8783600432002793E-3</v>
      </c>
      <c r="E2992" s="3">
        <v>2.5612322620784601E-2</v>
      </c>
      <c r="F2992" s="3">
        <v>0.98817733990147705</v>
      </c>
      <c r="G2992" s="3">
        <v>0.99863646516154803</v>
      </c>
      <c r="H2992" s="3">
        <v>2.5033065220405899E-2</v>
      </c>
      <c r="I2992" s="3">
        <v>8.4301832257364595E-2</v>
      </c>
    </row>
    <row r="2993" spans="1:9" hidden="1" outlineLevel="2" x14ac:dyDescent="0.35">
      <c r="A2993" s="3">
        <v>65</v>
      </c>
      <c r="B2993" s="3">
        <v>0.95369458128078799</v>
      </c>
      <c r="C2993" s="3">
        <v>0.99791495542633002</v>
      </c>
      <c r="D2993" s="3">
        <v>1.38421119134898E-2</v>
      </c>
      <c r="E2993" s="3">
        <v>3.9990610386482599E-2</v>
      </c>
      <c r="F2993" s="3">
        <v>0.99605911330049202</v>
      </c>
      <c r="G2993" s="3">
        <v>0.99780135011179305</v>
      </c>
      <c r="H2993" s="3">
        <v>3.1719778291714101E-2</v>
      </c>
      <c r="I2993" s="3">
        <v>0.10120997538653501</v>
      </c>
    </row>
    <row r="2994" spans="1:9" hidden="1" outlineLevel="2" x14ac:dyDescent="0.35">
      <c r="A2994" s="3">
        <v>65</v>
      </c>
      <c r="B2994" s="3">
        <v>0.96945812807881704</v>
      </c>
      <c r="C2994" s="3">
        <v>0.99343234315395601</v>
      </c>
      <c r="D2994" s="3">
        <v>2.51617377472097E-2</v>
      </c>
      <c r="E2994" s="3">
        <v>6.1446919351165398E-2</v>
      </c>
      <c r="F2994" s="3">
        <v>0.98916256157635396</v>
      </c>
      <c r="G2994" s="3">
        <v>0.99724732067282296</v>
      </c>
      <c r="H2994" s="3">
        <v>3.5309950316479703E-2</v>
      </c>
      <c r="I2994" s="3">
        <v>0.106841526070569</v>
      </c>
    </row>
    <row r="2995" spans="1:9" hidden="1" outlineLevel="2" x14ac:dyDescent="0.35">
      <c r="A2995" s="3">
        <v>65</v>
      </c>
      <c r="B2995" s="3">
        <v>0.95172413793103405</v>
      </c>
      <c r="C2995" s="3">
        <v>0.99938521478099196</v>
      </c>
      <c r="D2995" s="3">
        <v>7.80580384815784E-3</v>
      </c>
      <c r="E2995" s="3">
        <v>2.4024143697539999E-2</v>
      </c>
      <c r="F2995" s="3">
        <v>0.99014778325123098</v>
      </c>
      <c r="G2995" s="3">
        <v>0.99784988316633305</v>
      </c>
      <c r="H2995" s="3">
        <v>3.1492724662595797E-2</v>
      </c>
      <c r="I2995" s="3">
        <v>0.107311408091258</v>
      </c>
    </row>
    <row r="2996" spans="1:9" hidden="1" outlineLevel="2" x14ac:dyDescent="0.35">
      <c r="A2996" s="3">
        <v>65</v>
      </c>
      <c r="B2996" s="3">
        <v>0.96847290640394101</v>
      </c>
      <c r="C2996" s="3">
        <v>0.99951328351972102</v>
      </c>
      <c r="D2996" s="3">
        <v>6.7173136899199501E-3</v>
      </c>
      <c r="E2996" s="3">
        <v>2.0681446855991801E-2</v>
      </c>
      <c r="F2996" s="3">
        <v>0.99211822660098503</v>
      </c>
      <c r="G2996" s="3">
        <v>0.99640927558791403</v>
      </c>
      <c r="H2996" s="3">
        <v>3.9690818520958897E-2</v>
      </c>
      <c r="I2996" s="3">
        <v>0.124759433220632</v>
      </c>
    </row>
    <row r="2997" spans="1:9" hidden="1" outlineLevel="2" x14ac:dyDescent="0.35">
      <c r="A2997" s="3">
        <v>65</v>
      </c>
      <c r="B2997" s="3">
        <v>0.97536945812807796</v>
      </c>
      <c r="C2997" s="3">
        <v>0.99900317971600106</v>
      </c>
      <c r="D2997" s="3">
        <v>9.5923101618839504E-3</v>
      </c>
      <c r="E2997" s="3">
        <v>2.8166628944800799E-2</v>
      </c>
      <c r="F2997" s="3">
        <v>0.97733990147783201</v>
      </c>
      <c r="G2997" s="3">
        <v>0.99791135756305005</v>
      </c>
      <c r="H2997" s="3">
        <v>3.1015346379344499E-2</v>
      </c>
      <c r="I2997" s="3">
        <v>0.103494965810636</v>
      </c>
    </row>
    <row r="2998" spans="1:9" hidden="1" outlineLevel="2" x14ac:dyDescent="0.35">
      <c r="A2998" s="3">
        <v>65</v>
      </c>
      <c r="B2998" s="3">
        <v>0.92610837438423599</v>
      </c>
      <c r="C2998" s="3">
        <v>0.99661749767963004</v>
      </c>
      <c r="D2998" s="3">
        <v>1.9073551890128201E-2</v>
      </c>
      <c r="E2998" s="3">
        <v>5.21516475470028E-2</v>
      </c>
      <c r="F2998" s="3">
        <v>0.98719211822660102</v>
      </c>
      <c r="G2998" s="3">
        <v>0.99587263069763698</v>
      </c>
      <c r="H2998" s="3">
        <v>4.2413759344981698E-2</v>
      </c>
      <c r="I2998" s="3">
        <v>0.14879032532563399</v>
      </c>
    </row>
    <row r="2999" spans="1:9" hidden="1" outlineLevel="2" x14ac:dyDescent="0.35">
      <c r="A2999" s="3">
        <v>65</v>
      </c>
      <c r="B2999" s="3">
        <v>0.99605911330049202</v>
      </c>
      <c r="C2999" s="3">
        <v>0.99823714117560702</v>
      </c>
      <c r="D2999" s="3">
        <v>1.2789537470567301E-2</v>
      </c>
      <c r="E2999" s="3">
        <v>3.3088661991590503E-2</v>
      </c>
      <c r="F2999" s="3">
        <v>0.98423645320196995</v>
      </c>
      <c r="G2999" s="3">
        <v>0.99643561589894203</v>
      </c>
      <c r="H2999" s="3">
        <v>4.0232225036376898E-2</v>
      </c>
      <c r="I2999" s="3">
        <v>0.129736477030436</v>
      </c>
    </row>
    <row r="3000" spans="1:9" hidden="1" outlineLevel="2" x14ac:dyDescent="0.35">
      <c r="A3000" s="3">
        <v>65</v>
      </c>
      <c r="B3000" s="3">
        <v>0.98325123152709304</v>
      </c>
      <c r="C3000" s="3">
        <v>0.99806905149617797</v>
      </c>
      <c r="D3000" s="3">
        <v>1.5977619610540401E-2</v>
      </c>
      <c r="E3000" s="3">
        <v>4.29624480827323E-2</v>
      </c>
      <c r="F3000" s="3">
        <v>0.986206896551724</v>
      </c>
      <c r="G3000" s="3">
        <v>0.99609009531459602</v>
      </c>
      <c r="H3000" s="3">
        <v>4.1629102180287002E-2</v>
      </c>
      <c r="I3000" s="3">
        <v>0.120177359257024</v>
      </c>
    </row>
    <row r="3001" spans="1:9" hidden="1" outlineLevel="2" x14ac:dyDescent="0.35">
      <c r="A3001" s="3">
        <v>65</v>
      </c>
      <c r="B3001" s="3">
        <v>0.95467980295566501</v>
      </c>
      <c r="C3001" s="3">
        <v>0.99849417426037801</v>
      </c>
      <c r="D3001" s="3">
        <v>1.21962539003512E-2</v>
      </c>
      <c r="E3001" s="3">
        <v>3.7833820187703197E-2</v>
      </c>
      <c r="F3001" s="3">
        <v>0.986206896551724</v>
      </c>
      <c r="G3001" s="3">
        <v>0.99816970516832204</v>
      </c>
      <c r="H3001" s="3">
        <v>2.78933699926362E-2</v>
      </c>
      <c r="I3001" s="3">
        <v>7.7402586174112706E-2</v>
      </c>
    </row>
    <row r="3002" spans="1:9" hidden="1" outlineLevel="2" x14ac:dyDescent="0.35">
      <c r="A3002" s="3">
        <v>65</v>
      </c>
      <c r="B3002" s="3">
        <v>0.94975369458128001</v>
      </c>
      <c r="C3002" s="3">
        <v>0.99444591284622197</v>
      </c>
      <c r="D3002" s="3">
        <v>2.3006579681584701E-2</v>
      </c>
      <c r="E3002" s="3">
        <v>6.0104049689724597E-2</v>
      </c>
      <c r="F3002" s="3">
        <v>0.97142857142857097</v>
      </c>
      <c r="G3002" s="3">
        <v>0.99890611098383397</v>
      </c>
      <c r="H3002" s="3">
        <v>2.1600182520318201E-2</v>
      </c>
      <c r="I3002" s="3">
        <v>6.3995395029324498E-2</v>
      </c>
    </row>
    <row r="3003" spans="1:9" hidden="1" outlineLevel="2" x14ac:dyDescent="0.35">
      <c r="A3003" s="3">
        <v>65</v>
      </c>
      <c r="B3003" s="3">
        <v>0.96748768472906399</v>
      </c>
      <c r="C3003" s="3">
        <v>0.99903282134537696</v>
      </c>
      <c r="D3003" s="3">
        <v>1.07084869266376E-2</v>
      </c>
      <c r="E3003" s="3">
        <v>3.2567789977896097E-2</v>
      </c>
      <c r="F3003" s="3">
        <v>0.99014778325123098</v>
      </c>
      <c r="G3003" s="3">
        <v>0.99829730195754696</v>
      </c>
      <c r="H3003" s="3">
        <v>2.6925092658358199E-2</v>
      </c>
      <c r="I3003" s="3">
        <v>7.6358403156000898E-2</v>
      </c>
    </row>
    <row r="3004" spans="1:9" hidden="1" outlineLevel="2" x14ac:dyDescent="0.35">
      <c r="A3004" s="3">
        <v>65</v>
      </c>
      <c r="B3004" s="3">
        <v>0.97142857142857097</v>
      </c>
      <c r="C3004" s="3">
        <v>0.99876840701335101</v>
      </c>
      <c r="D3004" s="3">
        <v>1.09670786701546E-2</v>
      </c>
      <c r="E3004" s="3">
        <v>3.7017695405627098E-2</v>
      </c>
      <c r="F3004" s="3">
        <v>0.97635467980295498</v>
      </c>
      <c r="G3004" s="3">
        <v>0.99589168264838401</v>
      </c>
      <c r="H3004" s="3">
        <v>4.1881586258851397E-2</v>
      </c>
      <c r="I3004" s="3">
        <v>0.11720960007697601</v>
      </c>
    </row>
    <row r="3005" spans="1:9" hidden="1" outlineLevel="2" x14ac:dyDescent="0.35">
      <c r="A3005" s="3">
        <v>65</v>
      </c>
      <c r="B3005" s="3">
        <v>0.96551724137931005</v>
      </c>
      <c r="C3005" s="3">
        <v>0.99875513363128399</v>
      </c>
      <c r="D3005" s="3">
        <v>1.10398084699597E-2</v>
      </c>
      <c r="E3005" s="3">
        <v>3.5020738745750797E-2</v>
      </c>
      <c r="F3005" s="3">
        <v>0.96551724137931005</v>
      </c>
      <c r="G3005" s="3">
        <v>0.99776917233893103</v>
      </c>
      <c r="H3005" s="3">
        <v>3.0790106391422201E-2</v>
      </c>
      <c r="I3005" s="3">
        <v>9.1006092466191402E-2</v>
      </c>
    </row>
    <row r="3006" spans="1:9" hidden="1" outlineLevel="2" x14ac:dyDescent="0.35">
      <c r="A3006" s="3">
        <v>65</v>
      </c>
      <c r="B3006" s="3">
        <v>0.94876847290640398</v>
      </c>
      <c r="C3006" s="3">
        <v>0.99756158677719498</v>
      </c>
      <c r="D3006" s="3">
        <v>1.5755963488387301E-2</v>
      </c>
      <c r="E3006" s="3">
        <v>4.8698087798878797E-2</v>
      </c>
      <c r="F3006" s="3">
        <v>0.97142857142857097</v>
      </c>
      <c r="G3006" s="3">
        <v>0.99504985196738804</v>
      </c>
      <c r="H3006" s="3">
        <v>4.6287693845767003E-2</v>
      </c>
      <c r="I3006" s="3">
        <v>0.14258349106024401</v>
      </c>
    </row>
    <row r="3007" spans="1:9" hidden="1" outlineLevel="2" x14ac:dyDescent="0.35">
      <c r="A3007" s="3">
        <v>65</v>
      </c>
      <c r="B3007" s="3">
        <v>0.98325123152709304</v>
      </c>
      <c r="C3007" s="3">
        <v>0.99733139385742697</v>
      </c>
      <c r="D3007" s="3">
        <v>1.5914339529265499E-2</v>
      </c>
      <c r="E3007" s="3">
        <v>4.3978564678230601E-2</v>
      </c>
      <c r="F3007" s="3">
        <v>0.97733990147783201</v>
      </c>
      <c r="G3007" s="3">
        <v>0.99654341906622601</v>
      </c>
      <c r="H3007" s="3">
        <v>3.8346684232861299E-2</v>
      </c>
      <c r="I3007" s="3">
        <v>0.123683273068716</v>
      </c>
    </row>
    <row r="3008" spans="1:9" hidden="1" outlineLevel="2" x14ac:dyDescent="0.35">
      <c r="A3008" s="3">
        <v>65</v>
      </c>
      <c r="B3008" s="3">
        <v>0.96945812807881704</v>
      </c>
      <c r="C3008" s="3">
        <v>0.99828988373817096</v>
      </c>
      <c r="D3008" s="3">
        <v>1.40310554508983E-2</v>
      </c>
      <c r="E3008" s="3">
        <v>4.3673063436192601E-2</v>
      </c>
      <c r="F3008" s="3">
        <v>0.96551724137931005</v>
      </c>
      <c r="G3008" s="3">
        <v>0.99636550303792604</v>
      </c>
      <c r="H3008" s="3">
        <v>3.9280284074433902E-2</v>
      </c>
      <c r="I3008" s="3">
        <v>0.121408560975412</v>
      </c>
    </row>
    <row r="3009" spans="1:9" hidden="1" outlineLevel="2" x14ac:dyDescent="0.35">
      <c r="A3009" s="3">
        <v>65</v>
      </c>
      <c r="B3009" s="3">
        <v>0.986206896551724</v>
      </c>
      <c r="C3009" s="3">
        <v>0.99721171971594802</v>
      </c>
      <c r="D3009" s="3">
        <v>1.67232622071431E-2</v>
      </c>
      <c r="E3009" s="3">
        <v>4.5469721252748799E-2</v>
      </c>
      <c r="F3009" s="3">
        <v>0.98423645320196995</v>
      </c>
      <c r="G3009" s="3">
        <v>0.99738014342680803</v>
      </c>
      <c r="H3009" s="3">
        <v>3.3249457187142201E-2</v>
      </c>
      <c r="I3009" s="3">
        <v>0.10202628953494799</v>
      </c>
    </row>
    <row r="3010" spans="1:9" hidden="1" outlineLevel="2" x14ac:dyDescent="0.35">
      <c r="A3010" s="3">
        <v>65</v>
      </c>
      <c r="B3010" s="3">
        <v>0.97931034482758605</v>
      </c>
      <c r="C3010" s="3">
        <v>0.99839673623080105</v>
      </c>
      <c r="D3010" s="3">
        <v>1.22599061011594E-2</v>
      </c>
      <c r="E3010" s="3">
        <v>2.8421366145561799E-2</v>
      </c>
      <c r="F3010" s="3">
        <v>0.98423645320196995</v>
      </c>
      <c r="G3010" s="3">
        <v>0.99744476341226795</v>
      </c>
      <c r="H3010" s="3">
        <v>3.28304101350071E-2</v>
      </c>
      <c r="I3010" s="3">
        <v>8.21807454205747E-2</v>
      </c>
    </row>
    <row r="3011" spans="1:9" hidden="1" outlineLevel="2" x14ac:dyDescent="0.35">
      <c r="A3011" s="3">
        <v>65</v>
      </c>
      <c r="B3011" s="3">
        <v>0.98522167487684698</v>
      </c>
      <c r="C3011" s="3">
        <v>0.99740555249955398</v>
      </c>
      <c r="D3011" s="3">
        <v>1.5471556581958401E-2</v>
      </c>
      <c r="E3011" s="3">
        <v>4.0798325837464899E-2</v>
      </c>
      <c r="F3011" s="3">
        <v>0.98423645320196995</v>
      </c>
      <c r="G3011" s="3">
        <v>0.99628552634356804</v>
      </c>
      <c r="H3011" s="3">
        <v>3.9847237363638703E-2</v>
      </c>
      <c r="I3011" s="3">
        <v>0.104889638126117</v>
      </c>
    </row>
    <row r="3012" spans="1:9" hidden="1" outlineLevel="2" x14ac:dyDescent="0.35">
      <c r="A3012" s="3">
        <v>65</v>
      </c>
      <c r="B3012" s="3">
        <v>0.96748768472906399</v>
      </c>
      <c r="C3012" s="3">
        <v>0.99858898315046296</v>
      </c>
      <c r="D3012" s="3">
        <v>1.14108859155498E-2</v>
      </c>
      <c r="E3012" s="3">
        <v>3.6252344743978801E-2</v>
      </c>
      <c r="F3012" s="3">
        <v>0.96551724137931005</v>
      </c>
      <c r="G3012" s="3">
        <v>0.99742902973737002</v>
      </c>
      <c r="H3012" s="3">
        <v>3.2937454490117597E-2</v>
      </c>
      <c r="I3012" s="3">
        <v>0.104790941984145</v>
      </c>
    </row>
    <row r="3013" spans="1:9" hidden="1" outlineLevel="2" x14ac:dyDescent="0.35">
      <c r="A3013" s="3">
        <v>65</v>
      </c>
      <c r="B3013" s="3">
        <v>0.958620689655172</v>
      </c>
      <c r="C3013" s="3">
        <v>0.99870087273917696</v>
      </c>
      <c r="D3013" s="3">
        <v>1.29530374110386E-2</v>
      </c>
      <c r="E3013" s="3">
        <v>3.3314015687484801E-2</v>
      </c>
      <c r="F3013" s="3">
        <v>0.97931034482758605</v>
      </c>
      <c r="G3013" s="3">
        <v>0.99564267334708401</v>
      </c>
      <c r="H3013" s="3">
        <v>4.3568048918587697E-2</v>
      </c>
      <c r="I3013" s="3">
        <v>0.11324281142985899</v>
      </c>
    </row>
    <row r="3014" spans="1:9" hidden="1" outlineLevel="2" x14ac:dyDescent="0.35">
      <c r="A3014" s="3">
        <v>65</v>
      </c>
      <c r="B3014" s="3">
        <v>0.94975369458128001</v>
      </c>
      <c r="C3014" s="3">
        <v>0.99438908322411501</v>
      </c>
      <c r="D3014" s="3">
        <v>2.2776848189092602E-2</v>
      </c>
      <c r="E3014" s="3">
        <v>5.6623721105728803E-2</v>
      </c>
      <c r="F3014" s="3">
        <v>0.98029556650246297</v>
      </c>
      <c r="G3014" s="3">
        <v>0.99736217596033705</v>
      </c>
      <c r="H3014" s="3">
        <v>3.33537842033063E-2</v>
      </c>
      <c r="I3014" s="3">
        <v>0.11064651092349399</v>
      </c>
    </row>
    <row r="3015" spans="1:9" hidden="1" outlineLevel="2" x14ac:dyDescent="0.35">
      <c r="A3015" s="3">
        <v>65</v>
      </c>
      <c r="B3015" s="3">
        <v>0.93694581280788103</v>
      </c>
      <c r="C3015" s="3">
        <v>0.99853067301454101</v>
      </c>
      <c r="D3015" s="3">
        <v>1.4593449519332001E-2</v>
      </c>
      <c r="E3015" s="3">
        <v>4.6287273190727597E-2</v>
      </c>
      <c r="F3015" s="3">
        <v>0.97931034482758605</v>
      </c>
      <c r="G3015" s="3">
        <v>0.99557620397897495</v>
      </c>
      <c r="H3015" s="3">
        <v>4.3253223168570699E-2</v>
      </c>
      <c r="I3015" s="3">
        <v>0.13054579821766199</v>
      </c>
    </row>
    <row r="3016" spans="1:9" hidden="1" outlineLevel="2" x14ac:dyDescent="0.35">
      <c r="A3016" s="3">
        <v>65</v>
      </c>
      <c r="B3016" s="3">
        <v>0.96945812807881704</v>
      </c>
      <c r="C3016" s="3">
        <v>0.993405896731691</v>
      </c>
      <c r="D3016" s="3">
        <v>2.55512042472365E-2</v>
      </c>
      <c r="E3016" s="3">
        <v>5.4539433805845999E-2</v>
      </c>
      <c r="F3016" s="3">
        <v>0.98128078817733999</v>
      </c>
      <c r="G3016" s="3">
        <v>0.99764494913560697</v>
      </c>
      <c r="H3016" s="3">
        <v>3.1509060870314298E-2</v>
      </c>
      <c r="I3016" s="3">
        <v>9.3907100873122207E-2</v>
      </c>
    </row>
    <row r="3017" spans="1:9" hidden="1" outlineLevel="2" x14ac:dyDescent="0.35">
      <c r="A3017" s="3">
        <v>65</v>
      </c>
      <c r="B3017" s="3">
        <v>0.97733990147783201</v>
      </c>
      <c r="C3017" s="3">
        <v>0.99250121760587595</v>
      </c>
      <c r="D3017" s="3">
        <v>2.67959064333693E-2</v>
      </c>
      <c r="E3017" s="3">
        <v>6.3156479565821197E-2</v>
      </c>
      <c r="F3017" s="3">
        <v>0.98128078817733999</v>
      </c>
      <c r="G3017" s="3">
        <v>0.99777949757235596</v>
      </c>
      <c r="H3017" s="3">
        <v>3.0883722385810299E-2</v>
      </c>
      <c r="I3017" s="3">
        <v>9.3999925832500997E-2</v>
      </c>
    </row>
    <row r="3018" spans="1:9" hidden="1" outlineLevel="2" x14ac:dyDescent="0.35">
      <c r="A3018" s="3">
        <v>65</v>
      </c>
      <c r="B3018" s="3">
        <v>0.96847290640394001</v>
      </c>
      <c r="C3018" s="3">
        <v>0.996653879574943</v>
      </c>
      <c r="D3018" s="3">
        <v>1.8120954410926898E-2</v>
      </c>
      <c r="E3018" s="3">
        <v>4.9924366550221297E-2</v>
      </c>
      <c r="F3018" s="3">
        <v>0.96256157635467898</v>
      </c>
      <c r="G3018" s="3">
        <v>0.99752113792659503</v>
      </c>
      <c r="H3018" s="3">
        <v>3.2334122782746902E-2</v>
      </c>
      <c r="I3018" s="3">
        <v>0.107173724205334</v>
      </c>
    </row>
    <row r="3019" spans="1:9" hidden="1" outlineLevel="2" x14ac:dyDescent="0.35">
      <c r="A3019" s="3">
        <v>65</v>
      </c>
      <c r="B3019" s="3">
        <v>0.95467980295566501</v>
      </c>
      <c r="C3019" s="3">
        <v>0.99727442235088903</v>
      </c>
      <c r="D3019" s="3">
        <v>1.6402353901114899E-2</v>
      </c>
      <c r="E3019" s="3">
        <v>4.4584580218148498E-2</v>
      </c>
      <c r="F3019" s="3">
        <v>0.98817733990147705</v>
      </c>
      <c r="G3019" s="3">
        <v>0.99692037216110896</v>
      </c>
      <c r="H3019" s="3">
        <v>3.67930651501676E-2</v>
      </c>
      <c r="I3019" s="3">
        <v>0.113440504071024</v>
      </c>
    </row>
    <row r="3020" spans="1:9" hidden="1" outlineLevel="2" x14ac:dyDescent="0.35">
      <c r="A3020" s="3">
        <v>65</v>
      </c>
      <c r="B3020" s="3">
        <v>0.96748768472906399</v>
      </c>
      <c r="C3020" s="3">
        <v>0.98963398411555203</v>
      </c>
      <c r="D3020" s="3">
        <v>3.1408284420794103E-2</v>
      </c>
      <c r="E3020" s="3">
        <v>6.6740078899085606E-2</v>
      </c>
      <c r="F3020" s="3">
        <v>0.97339901477832502</v>
      </c>
      <c r="G3020" s="3">
        <v>0.997127204936608</v>
      </c>
      <c r="H3020" s="3">
        <v>3.4785397771098903E-2</v>
      </c>
      <c r="I3020" s="3">
        <v>0.100173027522115</v>
      </c>
    </row>
    <row r="3021" spans="1:9" hidden="1" outlineLevel="2" x14ac:dyDescent="0.35">
      <c r="A3021" s="3">
        <v>65</v>
      </c>
      <c r="B3021" s="3">
        <v>0.96256157635467898</v>
      </c>
      <c r="C3021" s="3">
        <v>0.99742162195277595</v>
      </c>
      <c r="D3021" s="3">
        <v>1.64022467671565E-2</v>
      </c>
      <c r="E3021" s="3">
        <v>4.5445153392884297E-2</v>
      </c>
      <c r="F3021" s="3">
        <v>0.99014778325123098</v>
      </c>
      <c r="G3021" s="3">
        <v>0.99744663349228702</v>
      </c>
      <c r="H3021" s="3">
        <v>3.2861547066470403E-2</v>
      </c>
      <c r="I3021" s="3">
        <v>9.7902895389746197E-2</v>
      </c>
    </row>
    <row r="3022" spans="1:9" hidden="1" outlineLevel="2" x14ac:dyDescent="0.35">
      <c r="A3022" s="3">
        <v>65</v>
      </c>
      <c r="B3022" s="3">
        <v>0.95566502463054104</v>
      </c>
      <c r="C3022" s="3">
        <v>0.99927809066782902</v>
      </c>
      <c r="D3022" s="3">
        <v>8.5683174760993897E-3</v>
      </c>
      <c r="E3022" s="3">
        <v>2.4620768017346001E-2</v>
      </c>
      <c r="F3022" s="3">
        <v>0.97931034482758605</v>
      </c>
      <c r="G3022" s="3">
        <v>0.99752109901453601</v>
      </c>
      <c r="H3022" s="3">
        <v>3.2629534732078497E-2</v>
      </c>
      <c r="I3022" s="3">
        <v>8.47013209799614E-2</v>
      </c>
    </row>
    <row r="3023" spans="1:9" hidden="1" outlineLevel="2" x14ac:dyDescent="0.35">
      <c r="A3023" s="3">
        <v>65</v>
      </c>
      <c r="B3023" s="3">
        <v>0.98029556650246297</v>
      </c>
      <c r="C3023" s="3">
        <v>0.99843640450747195</v>
      </c>
      <c r="D3023" s="3">
        <v>1.2232936441297301E-2</v>
      </c>
      <c r="E3023" s="3">
        <v>3.5141111579997601E-2</v>
      </c>
      <c r="F3023" s="3">
        <v>0.97536945812807896</v>
      </c>
      <c r="G3023" s="3">
        <v>0.99773727730972395</v>
      </c>
      <c r="H3023" s="3">
        <v>3.0884803072334301E-2</v>
      </c>
      <c r="I3023" s="3">
        <v>9.0524122733564805E-2</v>
      </c>
    </row>
    <row r="3024" spans="1:9" hidden="1" outlineLevel="2" x14ac:dyDescent="0.35">
      <c r="A3024" s="3">
        <v>65</v>
      </c>
      <c r="B3024" s="3">
        <v>0.96748768472906399</v>
      </c>
      <c r="C3024" s="3">
        <v>0.99640047675881105</v>
      </c>
      <c r="D3024" s="3">
        <v>2.0377127808350399E-2</v>
      </c>
      <c r="E3024" s="3">
        <v>4.8888521760355498E-2</v>
      </c>
      <c r="F3024" s="3">
        <v>0.98423645320196995</v>
      </c>
      <c r="G3024" s="3">
        <v>0.99733989069434303</v>
      </c>
      <c r="H3024" s="3">
        <v>3.4306628918637401E-2</v>
      </c>
      <c r="I3024" s="3">
        <v>9.1390258485133796E-2</v>
      </c>
    </row>
    <row r="3025" spans="1:9" hidden="1" outlineLevel="2" x14ac:dyDescent="0.35">
      <c r="A3025" s="3">
        <v>65</v>
      </c>
      <c r="B3025" s="3">
        <v>0.95566502463054104</v>
      </c>
      <c r="C3025" s="3">
        <v>0.99772394921720398</v>
      </c>
      <c r="D3025" s="3">
        <v>1.47582407741023E-2</v>
      </c>
      <c r="E3025" s="3">
        <v>3.9508735308709901E-2</v>
      </c>
      <c r="F3025" s="3">
        <v>0.97733990147783201</v>
      </c>
      <c r="G3025" s="3">
        <v>0.99786057577653597</v>
      </c>
      <c r="H3025" s="3">
        <v>3.0009262968323201E-2</v>
      </c>
      <c r="I3025" s="3">
        <v>9.9491753109831299E-2</v>
      </c>
    </row>
    <row r="3026" spans="1:9" hidden="1" outlineLevel="2" x14ac:dyDescent="0.35">
      <c r="A3026" s="3">
        <v>65</v>
      </c>
      <c r="B3026" s="3">
        <v>0.95763546798029497</v>
      </c>
      <c r="C3026" s="3">
        <v>0.99738449109856897</v>
      </c>
      <c r="D3026" s="3">
        <v>1.8992323146084799E-2</v>
      </c>
      <c r="E3026" s="3">
        <v>5.0061314395650203E-2</v>
      </c>
      <c r="F3026" s="3">
        <v>0.98325123152709304</v>
      </c>
      <c r="G3026" s="3">
        <v>0.99812581712052395</v>
      </c>
      <c r="H3026" s="3">
        <v>2.81591701852947E-2</v>
      </c>
      <c r="I3026" s="3">
        <v>8.4198810914359906E-2</v>
      </c>
    </row>
    <row r="3027" spans="1:9" hidden="1" outlineLevel="2" x14ac:dyDescent="0.35">
      <c r="A3027" s="3">
        <v>65</v>
      </c>
      <c r="B3027" s="3">
        <v>0.95960591133004902</v>
      </c>
      <c r="C3027" s="3">
        <v>0.99808081290293005</v>
      </c>
      <c r="D3027" s="3">
        <v>1.3312784861733601E-2</v>
      </c>
      <c r="E3027" s="3">
        <v>4.0976046566779799E-2</v>
      </c>
      <c r="F3027" s="3">
        <v>0.98817733990147705</v>
      </c>
      <c r="G3027" s="3">
        <v>0.99705310122756596</v>
      </c>
      <c r="H3027" s="3">
        <v>3.5530221525464298E-2</v>
      </c>
      <c r="I3027" s="3">
        <v>0.10269892261616501</v>
      </c>
    </row>
    <row r="3028" spans="1:9" hidden="1" outlineLevel="2" x14ac:dyDescent="0.35">
      <c r="A3028" s="3">
        <v>65</v>
      </c>
      <c r="B3028" s="3">
        <v>0.94384236453201897</v>
      </c>
      <c r="C3028" s="3">
        <v>0.99495222117984095</v>
      </c>
      <c r="D3028" s="3">
        <v>2.27202821578808E-2</v>
      </c>
      <c r="E3028" s="3">
        <v>6.4122893751870705E-2</v>
      </c>
      <c r="F3028" s="3">
        <v>0.98719211822660102</v>
      </c>
      <c r="G3028" s="3">
        <v>0.99815417198851297</v>
      </c>
      <c r="H3028" s="3">
        <v>2.8332267454229801E-2</v>
      </c>
      <c r="I3028" s="3">
        <v>8.5698842728010205E-2</v>
      </c>
    </row>
    <row r="3029" spans="1:9" hidden="1" outlineLevel="2" x14ac:dyDescent="0.35">
      <c r="A3029" s="3">
        <v>65</v>
      </c>
      <c r="B3029" s="3">
        <v>0.96453201970443303</v>
      </c>
      <c r="C3029" s="3">
        <v>0.99880729349765096</v>
      </c>
      <c r="D3029" s="3">
        <v>1.0513367856997699E-2</v>
      </c>
      <c r="E3029" s="3">
        <v>2.9896188309095E-2</v>
      </c>
      <c r="F3029" s="3">
        <v>0.98128078817733999</v>
      </c>
      <c r="G3029" s="3">
        <v>0.99824649768763296</v>
      </c>
      <c r="H3029" s="3">
        <v>2.76768454133129E-2</v>
      </c>
      <c r="I3029" s="3">
        <v>8.9769293184527602E-2</v>
      </c>
    </row>
    <row r="3030" spans="1:9" hidden="1" outlineLevel="2" x14ac:dyDescent="0.35">
      <c r="A3030" s="3">
        <v>65</v>
      </c>
      <c r="B3030" s="3">
        <v>0.94778325123152696</v>
      </c>
      <c r="C3030" s="3">
        <v>0.99728400402254902</v>
      </c>
      <c r="D3030" s="3">
        <v>1.7957686047678001E-2</v>
      </c>
      <c r="E3030" s="3">
        <v>4.8297138106568598E-2</v>
      </c>
      <c r="F3030" s="3">
        <v>0.98128078817733999</v>
      </c>
      <c r="G3030" s="3">
        <v>0.998502305503153</v>
      </c>
      <c r="H3030" s="3">
        <v>2.5356685257543001E-2</v>
      </c>
      <c r="I3030" s="3">
        <v>7.5680241065290602E-2</v>
      </c>
    </row>
    <row r="3031" spans="1:9" hidden="1" outlineLevel="2" x14ac:dyDescent="0.35">
      <c r="A3031" s="3">
        <v>65</v>
      </c>
      <c r="B3031" s="3">
        <v>0.95172413793103405</v>
      </c>
      <c r="C3031" s="3">
        <v>0.99857818535648801</v>
      </c>
      <c r="D3031" s="3">
        <v>1.3145586969192199E-2</v>
      </c>
      <c r="E3031" s="3">
        <v>3.9012248028397402E-2</v>
      </c>
      <c r="F3031" s="3">
        <v>0.986206896551724</v>
      </c>
      <c r="G3031" s="3">
        <v>0.99714516145318399</v>
      </c>
      <c r="H3031" s="3">
        <v>3.5464983520665801E-2</v>
      </c>
      <c r="I3031" s="3">
        <v>0.114945791360325</v>
      </c>
    </row>
    <row r="3032" spans="1:9" hidden="1" outlineLevel="2" x14ac:dyDescent="0.35">
      <c r="A3032" s="3">
        <v>65</v>
      </c>
      <c r="B3032" s="3">
        <v>0.96748768472906399</v>
      </c>
      <c r="C3032" s="3">
        <v>0.99634753766317496</v>
      </c>
      <c r="D3032" s="3">
        <v>1.8387789562366901E-2</v>
      </c>
      <c r="E3032" s="3">
        <v>5.0240047685466797E-2</v>
      </c>
      <c r="F3032" s="3">
        <v>0.98029556650246297</v>
      </c>
      <c r="G3032" s="3">
        <v>0.99634981749870899</v>
      </c>
      <c r="H3032" s="3">
        <v>3.92004151990646E-2</v>
      </c>
      <c r="I3032" s="3">
        <v>0.123312533198448</v>
      </c>
    </row>
    <row r="3033" spans="1:9" hidden="1" outlineLevel="2" x14ac:dyDescent="0.35">
      <c r="A3033" s="3">
        <v>65</v>
      </c>
      <c r="B3033" s="3">
        <v>0.97044334975369395</v>
      </c>
      <c r="C3033" s="3">
        <v>0.99926111961095898</v>
      </c>
      <c r="D3033" s="3">
        <v>1.15964320211725E-2</v>
      </c>
      <c r="E3033" s="3">
        <v>3.3062642198092199E-2</v>
      </c>
      <c r="F3033" s="3">
        <v>0.96748768472906399</v>
      </c>
      <c r="G3033" s="3">
        <v>0.99691741901284603</v>
      </c>
      <c r="H3033" s="3">
        <v>3.6104267484388802E-2</v>
      </c>
      <c r="I3033" s="3">
        <v>0.119189375251742</v>
      </c>
    </row>
    <row r="3034" spans="1:9" hidden="1" outlineLevel="2" x14ac:dyDescent="0.35">
      <c r="A3034" s="3">
        <v>65</v>
      </c>
      <c r="B3034" s="3">
        <v>0.93300492610837404</v>
      </c>
      <c r="C3034" s="3">
        <v>0.99212596330590497</v>
      </c>
      <c r="D3034" s="3">
        <v>2.79547281768915E-2</v>
      </c>
      <c r="E3034" s="3">
        <v>7.3730499130642294E-2</v>
      </c>
      <c r="F3034" s="3">
        <v>0.99113300492610801</v>
      </c>
      <c r="G3034" s="3">
        <v>0.99686682539975402</v>
      </c>
      <c r="H3034" s="3">
        <v>3.7341480703612102E-2</v>
      </c>
      <c r="I3034" s="3">
        <v>0.10965057158175499</v>
      </c>
    </row>
    <row r="3035" spans="1:9" hidden="1" outlineLevel="2" x14ac:dyDescent="0.35">
      <c r="A3035" s="3">
        <v>65</v>
      </c>
      <c r="B3035" s="3">
        <v>0.94187192118226504</v>
      </c>
      <c r="C3035" s="3">
        <v>0.99852616432287</v>
      </c>
      <c r="D3035" s="3">
        <v>1.2186195867414E-2</v>
      </c>
      <c r="E3035" s="3">
        <v>3.8623105175587098E-2</v>
      </c>
      <c r="F3035" s="3">
        <v>0.98128078817733999</v>
      </c>
      <c r="G3035" s="3">
        <v>0.99697629301399004</v>
      </c>
      <c r="H3035" s="3">
        <v>3.6360988593389203E-2</v>
      </c>
      <c r="I3035" s="3">
        <v>0.11238446086050401</v>
      </c>
    </row>
    <row r="3036" spans="1:9" hidden="1" outlineLevel="2" x14ac:dyDescent="0.35">
      <c r="A3036" s="3">
        <v>65</v>
      </c>
      <c r="B3036" s="3">
        <v>0.98719211822660102</v>
      </c>
      <c r="C3036" s="3">
        <v>0.99540964419686895</v>
      </c>
      <c r="D3036" s="3">
        <v>2.22894278570023E-2</v>
      </c>
      <c r="E3036" s="3">
        <v>5.4340321541543099E-2</v>
      </c>
      <c r="F3036" s="3">
        <v>0.96354679802955601</v>
      </c>
      <c r="G3036" s="3">
        <v>0.99705138741466404</v>
      </c>
      <c r="H3036" s="3">
        <v>3.5328118458203897E-2</v>
      </c>
      <c r="I3036" s="3">
        <v>0.113663890055101</v>
      </c>
    </row>
    <row r="3037" spans="1:9" outlineLevel="1" collapsed="1" x14ac:dyDescent="0.35">
      <c r="A3037" s="4" t="s">
        <v>82</v>
      </c>
      <c r="B3037" s="3">
        <f t="shared" ref="B3037:I3037" si="65">SUBTOTAL(1,B2992:B3036)</f>
        <v>0.96350301039956177</v>
      </c>
      <c r="C3037" s="3">
        <f t="shared" si="65"/>
        <v>0.99717737245451987</v>
      </c>
      <c r="D3037" s="3">
        <f t="shared" si="65"/>
        <v>1.5962689680499378E-2</v>
      </c>
      <c r="E3037" s="3">
        <f t="shared" si="65"/>
        <v>4.331326847444221E-2</v>
      </c>
      <c r="F3037" s="3">
        <f t="shared" si="65"/>
        <v>0.98079912424739946</v>
      </c>
      <c r="G3037" s="3">
        <f t="shared" si="65"/>
        <v>0.99721454873088533</v>
      </c>
      <c r="H3037" s="3">
        <f t="shared" si="65"/>
        <v>3.4276310553495871E-2</v>
      </c>
      <c r="I3037" s="3">
        <f t="shared" si="65"/>
        <v>0.10427757346916507</v>
      </c>
    </row>
    <row r="3038" spans="1:9" hidden="1" outlineLevel="2" x14ac:dyDescent="0.35">
      <c r="A3038" s="3">
        <v>66</v>
      </c>
      <c r="B3038" s="3">
        <v>0.97438423645320105</v>
      </c>
      <c r="C3038" s="3">
        <v>0.99568108556924795</v>
      </c>
      <c r="D3038" s="3">
        <v>2.1790383637642199E-2</v>
      </c>
      <c r="E3038" s="3">
        <v>4.7492496926876397E-2</v>
      </c>
      <c r="F3038" s="3">
        <v>0.97339901477832502</v>
      </c>
      <c r="G3038" s="3">
        <v>0.99521005115028804</v>
      </c>
      <c r="H3038" s="3">
        <v>4.2143677846504003E-2</v>
      </c>
      <c r="I3038" s="3">
        <v>0.13009912304165699</v>
      </c>
    </row>
    <row r="3039" spans="1:9" hidden="1" outlineLevel="2" x14ac:dyDescent="0.35">
      <c r="A3039" s="3">
        <v>66</v>
      </c>
      <c r="B3039" s="3">
        <v>0.98128078817733999</v>
      </c>
      <c r="C3039" s="3">
        <v>0.99878959735251605</v>
      </c>
      <c r="D3039" s="3">
        <v>1.12034223546952E-2</v>
      </c>
      <c r="E3039" s="3">
        <v>3.0672624861025399E-2</v>
      </c>
      <c r="F3039" s="3">
        <v>0.97339901477832502</v>
      </c>
      <c r="G3039" s="3">
        <v>0.99787145816052503</v>
      </c>
      <c r="H3039" s="3">
        <v>2.8061397313897899E-2</v>
      </c>
      <c r="I3039" s="3">
        <v>8.5218977557044495E-2</v>
      </c>
    </row>
    <row r="3040" spans="1:9" hidden="1" outlineLevel="2" x14ac:dyDescent="0.35">
      <c r="A3040" s="3">
        <v>66</v>
      </c>
      <c r="B3040" s="3">
        <v>0.97339901477832502</v>
      </c>
      <c r="C3040" s="3">
        <v>0.99966661046352501</v>
      </c>
      <c r="D3040" s="3">
        <v>5.2687658410781602E-3</v>
      </c>
      <c r="E3040" s="3">
        <v>1.7626797011291499E-2</v>
      </c>
      <c r="F3040" s="3">
        <v>0.97438423645320205</v>
      </c>
      <c r="G3040" s="3">
        <v>0.99806643024808805</v>
      </c>
      <c r="H3040" s="3">
        <v>2.6519628449621101E-2</v>
      </c>
      <c r="I3040" s="3">
        <v>8.1958228757116294E-2</v>
      </c>
    </row>
    <row r="3041" spans="1:9" hidden="1" outlineLevel="2" x14ac:dyDescent="0.35">
      <c r="A3041" s="3">
        <v>66</v>
      </c>
      <c r="B3041" s="3">
        <v>0.98029556650246297</v>
      </c>
      <c r="C3041" s="3">
        <v>0.99964776452297299</v>
      </c>
      <c r="D3041" s="3">
        <v>5.3713482117493999E-3</v>
      </c>
      <c r="E3041" s="3">
        <v>1.7308379655278101E-2</v>
      </c>
      <c r="F3041" s="3">
        <v>0.96847290640394001</v>
      </c>
      <c r="G3041" s="3">
        <v>0.99690333997684699</v>
      </c>
      <c r="H3041" s="3">
        <v>3.57167907335613E-2</v>
      </c>
      <c r="I3041" s="3">
        <v>0.10862705868629401</v>
      </c>
    </row>
    <row r="3042" spans="1:9" hidden="1" outlineLevel="2" x14ac:dyDescent="0.35">
      <c r="A3042" s="3">
        <v>66</v>
      </c>
      <c r="B3042" s="3">
        <v>0.98817733990147705</v>
      </c>
      <c r="C3042" s="3">
        <v>0.99918850833548101</v>
      </c>
      <c r="D3042" s="3">
        <v>8.1071506535190293E-3</v>
      </c>
      <c r="E3042" s="3">
        <v>2.29251848844357E-2</v>
      </c>
      <c r="F3042" s="3">
        <v>0.97438423645320105</v>
      </c>
      <c r="G3042" s="3">
        <v>0.99828517255466998</v>
      </c>
      <c r="H3042" s="3">
        <v>2.5372550880916601E-2</v>
      </c>
      <c r="I3042" s="3">
        <v>7.7647108220070801E-2</v>
      </c>
    </row>
    <row r="3043" spans="1:9" hidden="1" outlineLevel="2" x14ac:dyDescent="0.35">
      <c r="A3043" s="3">
        <v>66</v>
      </c>
      <c r="B3043" s="3">
        <v>0.98817733990147705</v>
      </c>
      <c r="C3043" s="3">
        <v>0.99660352161104804</v>
      </c>
      <c r="D3043" s="3">
        <v>1.8024407961001999E-2</v>
      </c>
      <c r="E3043" s="3">
        <v>4.0614539392062603E-2</v>
      </c>
      <c r="F3043" s="3">
        <v>0.98128078817733999</v>
      </c>
      <c r="G3043" s="3">
        <v>0.99948315602564097</v>
      </c>
      <c r="H3043" s="3">
        <v>1.54052270259746E-2</v>
      </c>
      <c r="I3043" s="3">
        <v>4.8653236150745398E-2</v>
      </c>
    </row>
    <row r="3044" spans="1:9" hidden="1" outlineLevel="2" x14ac:dyDescent="0.35">
      <c r="A3044" s="3">
        <v>66</v>
      </c>
      <c r="B3044" s="3">
        <v>0.99113300492610801</v>
      </c>
      <c r="C3044" s="3">
        <v>0.99659186184083204</v>
      </c>
      <c r="D3044" s="3">
        <v>1.8361786152900302E-2</v>
      </c>
      <c r="E3044" s="3">
        <v>3.93600584295134E-2</v>
      </c>
      <c r="F3044" s="3">
        <v>0.986206896551724</v>
      </c>
      <c r="G3044" s="3">
        <v>0.99911783361787898</v>
      </c>
      <c r="H3044" s="3">
        <v>1.8503500518264202E-2</v>
      </c>
      <c r="I3044" s="3">
        <v>5.3307544573011199E-2</v>
      </c>
    </row>
    <row r="3045" spans="1:9" hidden="1" outlineLevel="2" x14ac:dyDescent="0.35">
      <c r="A3045" s="3">
        <v>66</v>
      </c>
      <c r="B3045" s="3">
        <v>0.99507389162561499</v>
      </c>
      <c r="C3045" s="3">
        <v>0.99794696462979005</v>
      </c>
      <c r="D3045" s="3">
        <v>1.46752956566675E-2</v>
      </c>
      <c r="E3045" s="3">
        <v>3.1943851850563802E-2</v>
      </c>
      <c r="F3045" s="3">
        <v>0.98522167487684698</v>
      </c>
      <c r="G3045" s="3">
        <v>0.99835863874738895</v>
      </c>
      <c r="H3045" s="3">
        <v>2.5003393751778399E-2</v>
      </c>
      <c r="I3045" s="3">
        <v>6.87690290481862E-2</v>
      </c>
    </row>
    <row r="3046" spans="1:9" hidden="1" outlineLevel="2" x14ac:dyDescent="0.35">
      <c r="A3046" s="3">
        <v>66</v>
      </c>
      <c r="B3046" s="3">
        <v>0.99605911330049202</v>
      </c>
      <c r="C3046" s="3">
        <v>0.99931525881898897</v>
      </c>
      <c r="D3046" s="3">
        <v>8.6773604426234E-3</v>
      </c>
      <c r="E3046" s="3">
        <v>1.8986349077874502E-2</v>
      </c>
      <c r="F3046" s="3">
        <v>0.986206896551724</v>
      </c>
      <c r="G3046" s="3">
        <v>0.99774728264831403</v>
      </c>
      <c r="H3046" s="3">
        <v>2.9020422490563198E-2</v>
      </c>
      <c r="I3046" s="3">
        <v>7.5591555946545305E-2</v>
      </c>
    </row>
    <row r="3047" spans="1:9" hidden="1" outlineLevel="2" x14ac:dyDescent="0.35">
      <c r="A3047" s="3">
        <v>66</v>
      </c>
      <c r="B3047" s="3">
        <v>0.97044334975369395</v>
      </c>
      <c r="C3047" s="3">
        <v>0.99718712554533995</v>
      </c>
      <c r="D3047" s="3">
        <v>1.5739116788814001E-2</v>
      </c>
      <c r="E3047" s="3">
        <v>3.9155795926793802E-2</v>
      </c>
      <c r="F3047" s="3">
        <v>0.99113300492610801</v>
      </c>
      <c r="G3047" s="3">
        <v>0.99691115182298495</v>
      </c>
      <c r="H3047" s="3">
        <v>3.3175266333992801E-2</v>
      </c>
      <c r="I3047" s="3">
        <v>9.5550383656328397E-2</v>
      </c>
    </row>
    <row r="3048" spans="1:9" hidden="1" outlineLevel="2" x14ac:dyDescent="0.35">
      <c r="A3048" s="3">
        <v>66</v>
      </c>
      <c r="B3048" s="3">
        <v>0.98423645320196995</v>
      </c>
      <c r="C3048" s="3">
        <v>0.99516190774036795</v>
      </c>
      <c r="D3048" s="3">
        <v>2.33367009073733E-2</v>
      </c>
      <c r="E3048" s="3">
        <v>4.6697831387730197E-2</v>
      </c>
      <c r="F3048" s="3">
        <v>0.98719211822660002</v>
      </c>
      <c r="G3048" s="3">
        <v>0.99786184762255503</v>
      </c>
      <c r="H3048" s="3">
        <v>2.89809354137654E-2</v>
      </c>
      <c r="I3048" s="3">
        <v>8.4034954399583306E-2</v>
      </c>
    </row>
    <row r="3049" spans="1:9" hidden="1" outlineLevel="2" x14ac:dyDescent="0.35">
      <c r="A3049" s="3">
        <v>66</v>
      </c>
      <c r="B3049" s="3">
        <v>0.97339901477832502</v>
      </c>
      <c r="C3049" s="3">
        <v>0.995381497594507</v>
      </c>
      <c r="D3049" s="3">
        <v>2.1665239995197899E-2</v>
      </c>
      <c r="E3049" s="3">
        <v>4.5564438595686901E-2</v>
      </c>
      <c r="F3049" s="3">
        <v>0.98817733990147705</v>
      </c>
      <c r="G3049" s="3">
        <v>0.99731941763921705</v>
      </c>
      <c r="H3049" s="3">
        <v>3.6827297514115502E-2</v>
      </c>
      <c r="I3049" s="3">
        <v>0.11259072042438199</v>
      </c>
    </row>
    <row r="3050" spans="1:9" hidden="1" outlineLevel="2" x14ac:dyDescent="0.35">
      <c r="A3050" s="3">
        <v>66</v>
      </c>
      <c r="B3050" s="3">
        <v>0.97733990147783201</v>
      </c>
      <c r="C3050" s="3">
        <v>0.99679736172783096</v>
      </c>
      <c r="D3050" s="3">
        <v>1.8886015859003999E-2</v>
      </c>
      <c r="E3050" s="3">
        <v>4.2497137962315801E-2</v>
      </c>
      <c r="F3050" s="3">
        <v>0.972413793103448</v>
      </c>
      <c r="G3050" s="3">
        <v>0.99681056822663405</v>
      </c>
      <c r="H3050" s="3">
        <v>3.6012265464134802E-2</v>
      </c>
      <c r="I3050" s="3">
        <v>0.113877474780874</v>
      </c>
    </row>
    <row r="3051" spans="1:9" hidden="1" outlineLevel="2" x14ac:dyDescent="0.35">
      <c r="A3051" s="3">
        <v>66</v>
      </c>
      <c r="B3051" s="3">
        <v>0.97142857142857097</v>
      </c>
      <c r="C3051" s="3">
        <v>0.999016213443782</v>
      </c>
      <c r="D3051" s="3">
        <v>9.3648780340393808E-3</v>
      </c>
      <c r="E3051" s="3">
        <v>2.79164904137594E-2</v>
      </c>
      <c r="F3051" s="3">
        <v>0.95665024630541795</v>
      </c>
      <c r="G3051" s="3">
        <v>0.99493937500396401</v>
      </c>
      <c r="H3051" s="3">
        <v>4.2103645333455703E-2</v>
      </c>
      <c r="I3051" s="3">
        <v>0.129000569142912</v>
      </c>
    </row>
    <row r="3052" spans="1:9" hidden="1" outlineLevel="2" x14ac:dyDescent="0.35">
      <c r="A3052" s="3">
        <v>66</v>
      </c>
      <c r="B3052" s="3">
        <v>0.97832512315270903</v>
      </c>
      <c r="C3052" s="3">
        <v>0.99777139863651199</v>
      </c>
      <c r="D3052" s="3">
        <v>1.3035312928049299E-2</v>
      </c>
      <c r="E3052" s="3">
        <v>3.1660845831027101E-2</v>
      </c>
      <c r="F3052" s="3">
        <v>0.986206896551724</v>
      </c>
      <c r="G3052" s="3">
        <v>0.99692386606722005</v>
      </c>
      <c r="H3052" s="3">
        <v>3.3066530054467302E-2</v>
      </c>
      <c r="I3052" s="3">
        <v>0.10339665678738</v>
      </c>
    </row>
    <row r="3053" spans="1:9" hidden="1" outlineLevel="2" x14ac:dyDescent="0.35">
      <c r="A3053" s="3">
        <v>66</v>
      </c>
      <c r="B3053" s="3">
        <v>0.97438423645320205</v>
      </c>
      <c r="C3053" s="3">
        <v>0.99875679249609695</v>
      </c>
      <c r="D3053" s="3">
        <v>1.05335430509456E-2</v>
      </c>
      <c r="E3053" s="3">
        <v>3.08102983510384E-2</v>
      </c>
      <c r="F3053" s="3">
        <v>0.99310344827586206</v>
      </c>
      <c r="G3053" s="3">
        <v>0.99584494564452097</v>
      </c>
      <c r="H3053" s="3">
        <v>4.0840127391150401E-2</v>
      </c>
      <c r="I3053" s="3">
        <v>0.106667704754103</v>
      </c>
    </row>
    <row r="3054" spans="1:9" hidden="1" outlineLevel="2" x14ac:dyDescent="0.35">
      <c r="A3054" s="3">
        <v>66</v>
      </c>
      <c r="B3054" s="3">
        <v>0.97832512315270903</v>
      </c>
      <c r="C3054" s="3">
        <v>0.99724363375936598</v>
      </c>
      <c r="D3054" s="3">
        <v>1.6082987846847498E-2</v>
      </c>
      <c r="E3054" s="3">
        <v>4.2355418121994802E-2</v>
      </c>
      <c r="F3054" s="3">
        <v>0.98128078817733899</v>
      </c>
      <c r="G3054" s="3">
        <v>0.99756165839204503</v>
      </c>
      <c r="H3054" s="3">
        <v>3.2098743648518002E-2</v>
      </c>
      <c r="I3054" s="3">
        <v>9.6885962135276005E-2</v>
      </c>
    </row>
    <row r="3055" spans="1:9" hidden="1" outlineLevel="2" x14ac:dyDescent="0.35">
      <c r="A3055" s="3">
        <v>66</v>
      </c>
      <c r="B3055" s="3">
        <v>0.97536945812807896</v>
      </c>
      <c r="C3055" s="3">
        <v>0.99818901031206397</v>
      </c>
      <c r="D3055" s="3">
        <v>1.36574442725501E-2</v>
      </c>
      <c r="E3055" s="3">
        <v>3.5346522189665802E-2</v>
      </c>
      <c r="F3055" s="3">
        <v>0.98522167487684698</v>
      </c>
      <c r="G3055" s="3">
        <v>0.99829439435379397</v>
      </c>
      <c r="H3055" s="3">
        <v>2.5306991714907801E-2</v>
      </c>
      <c r="I3055" s="3">
        <v>7.1111010604698793E-2</v>
      </c>
    </row>
    <row r="3056" spans="1:9" hidden="1" outlineLevel="2" x14ac:dyDescent="0.35">
      <c r="A3056" s="3">
        <v>66</v>
      </c>
      <c r="B3056" s="3">
        <v>0.97931034482758605</v>
      </c>
      <c r="C3056" s="3">
        <v>0.99874192392340599</v>
      </c>
      <c r="D3056" s="3">
        <v>1.0837888313767099E-2</v>
      </c>
      <c r="E3056" s="3">
        <v>2.5462679869742301E-2</v>
      </c>
      <c r="F3056" s="3">
        <v>0.98325123152709304</v>
      </c>
      <c r="G3056" s="3">
        <v>0.998414603313309</v>
      </c>
      <c r="H3056" s="3">
        <v>2.8884684192979598E-2</v>
      </c>
      <c r="I3056" s="3">
        <v>7.6439103191093996E-2</v>
      </c>
    </row>
    <row r="3057" spans="1:9" hidden="1" outlineLevel="2" x14ac:dyDescent="0.35">
      <c r="A3057" s="3">
        <v>66</v>
      </c>
      <c r="B3057" s="3">
        <v>0.986206896551724</v>
      </c>
      <c r="C3057" s="3">
        <v>0.99943238223159003</v>
      </c>
      <c r="D3057" s="3">
        <v>7.8426236544150794E-3</v>
      </c>
      <c r="E3057" s="3">
        <v>2.1820701390728298E-2</v>
      </c>
      <c r="F3057" s="3">
        <v>0.986206896551724</v>
      </c>
      <c r="G3057" s="3">
        <v>0.99867650876616898</v>
      </c>
      <c r="H3057" s="3">
        <v>2.3558523434598602E-2</v>
      </c>
      <c r="I3057" s="3">
        <v>7.2804108880848706E-2</v>
      </c>
    </row>
    <row r="3058" spans="1:9" hidden="1" outlineLevel="2" x14ac:dyDescent="0.35">
      <c r="A3058" s="3">
        <v>66</v>
      </c>
      <c r="B3058" s="3">
        <v>0.96945812807881704</v>
      </c>
      <c r="C3058" s="3">
        <v>0.99678444383595799</v>
      </c>
      <c r="D3058" s="3">
        <v>1.55843531695274E-2</v>
      </c>
      <c r="E3058" s="3">
        <v>4.1785027320375298E-2</v>
      </c>
      <c r="F3058" s="3">
        <v>0.94679802955665004</v>
      </c>
      <c r="G3058" s="3">
        <v>0.99732998096273495</v>
      </c>
      <c r="H3058" s="3">
        <v>3.08031130661745E-2</v>
      </c>
      <c r="I3058" s="3">
        <v>8.1054867944186801E-2</v>
      </c>
    </row>
    <row r="3059" spans="1:9" hidden="1" outlineLevel="2" x14ac:dyDescent="0.35">
      <c r="A3059" s="3">
        <v>66</v>
      </c>
      <c r="B3059" s="3">
        <v>0.96453201970443303</v>
      </c>
      <c r="C3059" s="3">
        <v>0.99526673430921098</v>
      </c>
      <c r="D3059" s="3">
        <v>1.8903723861136101E-2</v>
      </c>
      <c r="E3059" s="3">
        <v>4.3249360232734201E-2</v>
      </c>
      <c r="F3059" s="3">
        <v>0.99310344827586206</v>
      </c>
      <c r="G3059" s="3">
        <v>0.99902400154359805</v>
      </c>
      <c r="H3059" s="3">
        <v>1.8613834422260001E-2</v>
      </c>
      <c r="I3059" s="3">
        <v>5.1480818488202199E-2</v>
      </c>
    </row>
    <row r="3060" spans="1:9" hidden="1" outlineLevel="2" x14ac:dyDescent="0.35">
      <c r="A3060" s="3">
        <v>66</v>
      </c>
      <c r="B3060" s="3">
        <v>0.97635467980295498</v>
      </c>
      <c r="C3060" s="3">
        <v>0.99758743027015695</v>
      </c>
      <c r="D3060" s="3">
        <v>1.3489313329291701E-2</v>
      </c>
      <c r="E3060" s="3">
        <v>3.39072153207804E-2</v>
      </c>
      <c r="F3060" s="3">
        <v>0.98817733990147705</v>
      </c>
      <c r="G3060" s="3">
        <v>0.99708853451530499</v>
      </c>
      <c r="H3060" s="3">
        <v>3.3878730309388601E-2</v>
      </c>
      <c r="I3060" s="3">
        <v>9.79220110242464E-2</v>
      </c>
    </row>
    <row r="3061" spans="1:9" hidden="1" outlineLevel="2" x14ac:dyDescent="0.35">
      <c r="A3061" s="3">
        <v>66</v>
      </c>
      <c r="B3061" s="3">
        <v>0.97142857142857097</v>
      </c>
      <c r="C3061" s="3">
        <v>0.99802960042408895</v>
      </c>
      <c r="D3061" s="3">
        <v>1.21882036003508E-2</v>
      </c>
      <c r="E3061" s="3">
        <v>2.8620111095946001E-2</v>
      </c>
      <c r="F3061" s="3">
        <v>0.98423645320196995</v>
      </c>
      <c r="G3061" s="3">
        <v>0.99805634351961003</v>
      </c>
      <c r="H3061" s="3">
        <v>2.7967848699314998E-2</v>
      </c>
      <c r="I3061" s="3">
        <v>8.92907940788423E-2</v>
      </c>
    </row>
    <row r="3062" spans="1:9" hidden="1" outlineLevel="2" x14ac:dyDescent="0.35">
      <c r="A3062" s="3">
        <v>66</v>
      </c>
      <c r="B3062" s="3">
        <v>0.96847290640394101</v>
      </c>
      <c r="C3062" s="3">
        <v>0.99937528111310903</v>
      </c>
      <c r="D3062" s="3">
        <v>7.3652569344032299E-3</v>
      </c>
      <c r="E3062" s="3">
        <v>1.9972091078345001E-2</v>
      </c>
      <c r="F3062" s="3">
        <v>0.98916256157635396</v>
      </c>
      <c r="G3062" s="3">
        <v>0.99776826342331604</v>
      </c>
      <c r="H3062" s="3">
        <v>3.0739311205421001E-2</v>
      </c>
      <c r="I3062" s="3">
        <v>8.4276123049121202E-2</v>
      </c>
    </row>
    <row r="3063" spans="1:9" hidden="1" outlineLevel="2" x14ac:dyDescent="0.35">
      <c r="A3063" s="3">
        <v>66</v>
      </c>
      <c r="B3063" s="3">
        <v>0.98522167487684698</v>
      </c>
      <c r="C3063" s="3">
        <v>0.99893114128122495</v>
      </c>
      <c r="D3063" s="3">
        <v>9.5339832789397509E-3</v>
      </c>
      <c r="E3063" s="3">
        <v>3.01358896642928E-2</v>
      </c>
      <c r="F3063" s="3">
        <v>0.986206896551724</v>
      </c>
      <c r="G3063" s="3">
        <v>0.99797360778003097</v>
      </c>
      <c r="H3063" s="3">
        <v>2.74876307515379E-2</v>
      </c>
      <c r="I3063" s="3">
        <v>8.1091237846442996E-2</v>
      </c>
    </row>
    <row r="3064" spans="1:9" hidden="1" outlineLevel="2" x14ac:dyDescent="0.35">
      <c r="A3064" s="3">
        <v>66</v>
      </c>
      <c r="B3064" s="3">
        <v>0.972413793103448</v>
      </c>
      <c r="C3064" s="3">
        <v>0.99645035417836303</v>
      </c>
      <c r="D3064" s="3">
        <v>1.89152712261456E-2</v>
      </c>
      <c r="E3064" s="3">
        <v>4.3032608608509999E-2</v>
      </c>
      <c r="F3064" s="3">
        <v>0.96453201970443303</v>
      </c>
      <c r="G3064" s="3">
        <v>0.99784210965797204</v>
      </c>
      <c r="H3064" s="3">
        <v>2.8818368871679201E-2</v>
      </c>
      <c r="I3064" s="3">
        <v>9.3317149719940901E-2</v>
      </c>
    </row>
    <row r="3065" spans="1:9" hidden="1" outlineLevel="2" x14ac:dyDescent="0.35">
      <c r="A3065" s="3">
        <v>66</v>
      </c>
      <c r="B3065" s="3">
        <v>0.97635467980295498</v>
      </c>
      <c r="C3065" s="3">
        <v>0.99673978451189604</v>
      </c>
      <c r="D3065" s="3">
        <v>1.8675981682562699E-2</v>
      </c>
      <c r="E3065" s="3">
        <v>3.7259585731215003E-2</v>
      </c>
      <c r="F3065" s="3">
        <v>0.99014778325123098</v>
      </c>
      <c r="G3065" s="3">
        <v>0.99869461434503604</v>
      </c>
      <c r="H3065" s="3">
        <v>2.2345169689203599E-2</v>
      </c>
      <c r="I3065" s="3">
        <v>6.7893642711062296E-2</v>
      </c>
    </row>
    <row r="3066" spans="1:9" hidden="1" outlineLevel="2" x14ac:dyDescent="0.35">
      <c r="A3066" s="3">
        <v>66</v>
      </c>
      <c r="B3066" s="3">
        <v>0.96847290640394001</v>
      </c>
      <c r="C3066" s="3">
        <v>0.99760779006518796</v>
      </c>
      <c r="D3066" s="3">
        <v>1.6148752710265502E-2</v>
      </c>
      <c r="E3066" s="3">
        <v>3.7640524799471199E-2</v>
      </c>
      <c r="F3066" s="3">
        <v>0.986206896551724</v>
      </c>
      <c r="G3066" s="3">
        <v>0.998318996004119</v>
      </c>
      <c r="H3066" s="3">
        <v>2.5228515776332901E-2</v>
      </c>
      <c r="I3066" s="3">
        <v>6.9229437822237894E-2</v>
      </c>
    </row>
    <row r="3067" spans="1:9" hidden="1" outlineLevel="2" x14ac:dyDescent="0.35">
      <c r="A3067" s="3">
        <v>66</v>
      </c>
      <c r="B3067" s="3">
        <v>0.96945812807881704</v>
      </c>
      <c r="C3067" s="3">
        <v>0.99917620402651897</v>
      </c>
      <c r="D3067" s="3">
        <v>9.9159888398975306E-3</v>
      </c>
      <c r="E3067" s="3">
        <v>2.3320651782569399E-2</v>
      </c>
      <c r="F3067" s="3">
        <v>0.99408866995073897</v>
      </c>
      <c r="G3067" s="3">
        <v>0.99792815260402101</v>
      </c>
      <c r="H3067" s="3">
        <v>2.7809355516786101E-2</v>
      </c>
      <c r="I3067" s="3">
        <v>8.9461882524369707E-2</v>
      </c>
    </row>
    <row r="3068" spans="1:9" hidden="1" outlineLevel="2" x14ac:dyDescent="0.35">
      <c r="A3068" s="3">
        <v>66</v>
      </c>
      <c r="B3068" s="3">
        <v>0.96748768472906399</v>
      </c>
      <c r="C3068" s="3">
        <v>0.99899299615709003</v>
      </c>
      <c r="D3068" s="3">
        <v>8.87074837823606E-3</v>
      </c>
      <c r="E3068" s="3">
        <v>2.5089622065266E-2</v>
      </c>
      <c r="F3068" s="3">
        <v>0.96650246305418697</v>
      </c>
      <c r="G3068" s="3">
        <v>0.99735870104510804</v>
      </c>
      <c r="H3068" s="3">
        <v>3.2315272942297302E-2</v>
      </c>
      <c r="I3068" s="3">
        <v>9.1999147787423005E-2</v>
      </c>
    </row>
    <row r="3069" spans="1:9" hidden="1" outlineLevel="2" x14ac:dyDescent="0.35">
      <c r="A3069" s="3">
        <v>66</v>
      </c>
      <c r="B3069" s="3">
        <v>0.98423645320196995</v>
      </c>
      <c r="C3069" s="3">
        <v>0.996065788043898</v>
      </c>
      <c r="D3069" s="3">
        <v>1.8637749748819599E-2</v>
      </c>
      <c r="E3069" s="3">
        <v>3.98669124805522E-2</v>
      </c>
      <c r="F3069" s="3">
        <v>0.96945812807881704</v>
      </c>
      <c r="G3069" s="3">
        <v>0.99699548104159197</v>
      </c>
      <c r="H3069" s="3">
        <v>3.78852299264021E-2</v>
      </c>
      <c r="I3069" s="3">
        <v>0.11200242758441099</v>
      </c>
    </row>
    <row r="3070" spans="1:9" hidden="1" outlineLevel="2" x14ac:dyDescent="0.35">
      <c r="A3070" s="3">
        <v>66</v>
      </c>
      <c r="B3070" s="3">
        <v>0.97931034482758605</v>
      </c>
      <c r="C3070" s="3">
        <v>0.99597644416581499</v>
      </c>
      <c r="D3070" s="3">
        <v>1.9072485304373402E-2</v>
      </c>
      <c r="E3070" s="3">
        <v>4.4433706225606398E-2</v>
      </c>
      <c r="F3070" s="3">
        <v>0.97832512315270903</v>
      </c>
      <c r="G3070" s="3">
        <v>0.99810492484081303</v>
      </c>
      <c r="H3070" s="3">
        <v>3.0937619757152798E-2</v>
      </c>
      <c r="I3070" s="3">
        <v>9.1620358638712707E-2</v>
      </c>
    </row>
    <row r="3071" spans="1:9" hidden="1" outlineLevel="2" x14ac:dyDescent="0.35">
      <c r="A3071" s="3">
        <v>66</v>
      </c>
      <c r="B3071" s="3">
        <v>0.99113300492610801</v>
      </c>
      <c r="C3071" s="3">
        <v>0.99741133898929202</v>
      </c>
      <c r="D3071" s="3">
        <v>1.54745689983219E-2</v>
      </c>
      <c r="E3071" s="3">
        <v>3.4984341137605297E-2</v>
      </c>
      <c r="F3071" s="3">
        <v>0.98916256157635396</v>
      </c>
      <c r="G3071" s="3">
        <v>0.99662284649187405</v>
      </c>
      <c r="H3071" s="3">
        <v>3.6225351092647497E-2</v>
      </c>
      <c r="I3071" s="3">
        <v>0.103789544059862</v>
      </c>
    </row>
    <row r="3072" spans="1:9" hidden="1" outlineLevel="2" x14ac:dyDescent="0.35">
      <c r="A3072" s="3">
        <v>66</v>
      </c>
      <c r="B3072" s="3">
        <v>0.98423645320196995</v>
      </c>
      <c r="C3072" s="3">
        <v>0.99908941926861705</v>
      </c>
      <c r="D3072" s="3">
        <v>9.1237691075203194E-3</v>
      </c>
      <c r="E3072" s="3">
        <v>2.2870339461131199E-2</v>
      </c>
      <c r="F3072" s="3">
        <v>0.97733990147783201</v>
      </c>
      <c r="G3072" s="3">
        <v>0.99862421850054806</v>
      </c>
      <c r="H3072" s="3">
        <v>2.3805955083483401E-2</v>
      </c>
      <c r="I3072" s="3">
        <v>7.4869508499501997E-2</v>
      </c>
    </row>
    <row r="3073" spans="1:9" hidden="1" outlineLevel="2" x14ac:dyDescent="0.35">
      <c r="A3073" s="3">
        <v>66</v>
      </c>
      <c r="B3073" s="3">
        <v>0.97536945812807796</v>
      </c>
      <c r="C3073" s="3">
        <v>0.99727088595977098</v>
      </c>
      <c r="D3073" s="3">
        <v>1.5850708394190002E-2</v>
      </c>
      <c r="E3073" s="3">
        <v>4.13742715078117E-2</v>
      </c>
      <c r="F3073" s="3">
        <v>0.94975369458128001</v>
      </c>
      <c r="G3073" s="3">
        <v>0.99784886421916197</v>
      </c>
      <c r="H3073" s="3">
        <v>2.9992876974259199E-2</v>
      </c>
      <c r="I3073" s="3">
        <v>8.7505225412802298E-2</v>
      </c>
    </row>
    <row r="3074" spans="1:9" hidden="1" outlineLevel="2" x14ac:dyDescent="0.35">
      <c r="A3074" s="3">
        <v>66</v>
      </c>
      <c r="B3074" s="3">
        <v>0.97931034482758605</v>
      </c>
      <c r="C3074" s="3">
        <v>0.99636683236526802</v>
      </c>
      <c r="D3074" s="3">
        <v>1.8124325356637001E-2</v>
      </c>
      <c r="E3074" s="3">
        <v>4.0140558453311603E-2</v>
      </c>
      <c r="F3074" s="3">
        <v>0.99507389162561499</v>
      </c>
      <c r="G3074" s="3">
        <v>0.99880720233061004</v>
      </c>
      <c r="H3074" s="3">
        <v>2.26364510523554E-2</v>
      </c>
      <c r="I3074" s="3">
        <v>7.1320203449862396E-2</v>
      </c>
    </row>
    <row r="3075" spans="1:9" hidden="1" outlineLevel="2" x14ac:dyDescent="0.35">
      <c r="A3075" s="3">
        <v>66</v>
      </c>
      <c r="B3075" s="3">
        <v>0.97536945812807796</v>
      </c>
      <c r="C3075" s="3">
        <v>0.99836745249329395</v>
      </c>
      <c r="D3075" s="3">
        <v>1.27443680913555E-2</v>
      </c>
      <c r="E3075" s="3">
        <v>2.95104635636213E-2</v>
      </c>
      <c r="F3075" s="3">
        <v>0.972413793103448</v>
      </c>
      <c r="G3075" s="3">
        <v>0.99647376847207902</v>
      </c>
      <c r="H3075" s="3">
        <v>3.6161741989888398E-2</v>
      </c>
      <c r="I3075" s="3">
        <v>9.5397840177107299E-2</v>
      </c>
    </row>
    <row r="3076" spans="1:9" hidden="1" outlineLevel="2" x14ac:dyDescent="0.35">
      <c r="A3076" s="3">
        <v>66</v>
      </c>
      <c r="B3076" s="3">
        <v>0.98029556650246297</v>
      </c>
      <c r="C3076" s="3">
        <v>0.99877752473500303</v>
      </c>
      <c r="D3076" s="3">
        <v>1.0223372279250799E-2</v>
      </c>
      <c r="E3076" s="3">
        <v>2.7176190912112E-2</v>
      </c>
      <c r="F3076" s="3">
        <v>0.99113300492610801</v>
      </c>
      <c r="G3076" s="3">
        <v>0.99830129711178806</v>
      </c>
      <c r="H3076" s="3">
        <v>2.5071875004433801E-2</v>
      </c>
      <c r="I3076" s="3">
        <v>7.4431797637133507E-2</v>
      </c>
    </row>
    <row r="3077" spans="1:9" hidden="1" outlineLevel="2" x14ac:dyDescent="0.35">
      <c r="A3077" s="3">
        <v>66</v>
      </c>
      <c r="B3077" s="3">
        <v>0.99113300492610801</v>
      </c>
      <c r="C3077" s="3">
        <v>0.99916472541443502</v>
      </c>
      <c r="D3077" s="3">
        <v>7.8065416248284201E-3</v>
      </c>
      <c r="E3077" s="3">
        <v>2.19762007775798E-2</v>
      </c>
      <c r="F3077" s="3">
        <v>0.95960591133004902</v>
      </c>
      <c r="G3077" s="3">
        <v>0.99813150594056899</v>
      </c>
      <c r="H3077" s="3">
        <v>2.5769160185208299E-2</v>
      </c>
      <c r="I3077" s="3">
        <v>6.4120225374406897E-2</v>
      </c>
    </row>
    <row r="3078" spans="1:9" hidden="1" outlineLevel="2" x14ac:dyDescent="0.35">
      <c r="A3078" s="3">
        <v>66</v>
      </c>
      <c r="B3078" s="3">
        <v>0.99113300492610801</v>
      </c>
      <c r="C3078" s="3">
        <v>0.99928410750542296</v>
      </c>
      <c r="D3078" s="3">
        <v>7.2378524338621401E-3</v>
      </c>
      <c r="E3078" s="3">
        <v>1.94343042518694E-2</v>
      </c>
      <c r="F3078" s="3">
        <v>0.96945812807881704</v>
      </c>
      <c r="G3078" s="3">
        <v>0.99774057541850003</v>
      </c>
      <c r="H3078" s="3">
        <v>3.0974682293747301E-2</v>
      </c>
      <c r="I3078" s="3">
        <v>8.4960965971081395E-2</v>
      </c>
    </row>
    <row r="3079" spans="1:9" hidden="1" outlineLevel="2" x14ac:dyDescent="0.35">
      <c r="A3079" s="3">
        <v>66</v>
      </c>
      <c r="B3079" s="3">
        <v>0.99014778325123098</v>
      </c>
      <c r="C3079" s="3">
        <v>0.99836809174131802</v>
      </c>
      <c r="D3079" s="3">
        <v>1.15229857659705E-2</v>
      </c>
      <c r="E3079" s="3">
        <v>2.61661909287744E-2</v>
      </c>
      <c r="F3079" s="3">
        <v>0.96748768472906399</v>
      </c>
      <c r="G3079" s="3">
        <v>0.997715552760983</v>
      </c>
      <c r="H3079" s="3">
        <v>3.08330420065006E-2</v>
      </c>
      <c r="I3079" s="3">
        <v>9.4256420894841306E-2</v>
      </c>
    </row>
    <row r="3080" spans="1:9" hidden="1" outlineLevel="2" x14ac:dyDescent="0.35">
      <c r="A3080" s="3">
        <v>66</v>
      </c>
      <c r="B3080" s="3">
        <v>0.99211822660098503</v>
      </c>
      <c r="C3080" s="3">
        <v>0.99921554701357396</v>
      </c>
      <c r="D3080" s="3">
        <v>7.6433501901506601E-3</v>
      </c>
      <c r="E3080" s="3">
        <v>2.0789613994202601E-2</v>
      </c>
      <c r="F3080" s="3">
        <v>0.98916256157635396</v>
      </c>
      <c r="G3080" s="3">
        <v>0.99808816239361697</v>
      </c>
      <c r="H3080" s="3">
        <v>2.8103614918466701E-2</v>
      </c>
      <c r="I3080" s="3">
        <v>8.5845895943685094E-2</v>
      </c>
    </row>
    <row r="3081" spans="1:9" hidden="1" outlineLevel="2" x14ac:dyDescent="0.35">
      <c r="A3081" s="3">
        <v>66</v>
      </c>
      <c r="B3081" s="3">
        <v>0.99704433497536904</v>
      </c>
      <c r="C3081" s="3">
        <v>0.99866787009438396</v>
      </c>
      <c r="D3081" s="3">
        <v>1.07599606412619E-2</v>
      </c>
      <c r="E3081" s="3">
        <v>2.77539990129754E-2</v>
      </c>
      <c r="F3081" s="3">
        <v>0.99408866995073897</v>
      </c>
      <c r="G3081" s="3">
        <v>0.99857469567843604</v>
      </c>
      <c r="H3081" s="3">
        <v>2.4475546460647101E-2</v>
      </c>
      <c r="I3081" s="3">
        <v>7.2989949749687102E-2</v>
      </c>
    </row>
    <row r="3082" spans="1:9" hidden="1" outlineLevel="2" x14ac:dyDescent="0.35">
      <c r="A3082" s="3">
        <v>66</v>
      </c>
      <c r="B3082" s="3">
        <v>0.99704433497536904</v>
      </c>
      <c r="C3082" s="3">
        <v>0.99925333593656096</v>
      </c>
      <c r="D3082" s="3">
        <v>8.0103139032715494E-3</v>
      </c>
      <c r="E3082" s="3">
        <v>2.0513947256180699E-2</v>
      </c>
      <c r="F3082" s="3">
        <v>0.98325123152709304</v>
      </c>
      <c r="G3082" s="3">
        <v>0.99562705790021799</v>
      </c>
      <c r="H3082" s="3">
        <v>4.0271344823052099E-2</v>
      </c>
      <c r="I3082" s="3">
        <v>0.123769914700832</v>
      </c>
    </row>
    <row r="3083" spans="1:9" outlineLevel="1" collapsed="1" x14ac:dyDescent="0.35">
      <c r="A3083" s="4" t="s">
        <v>83</v>
      </c>
      <c r="B3083" s="3">
        <f t="shared" ref="B3083:I3083" si="66">SUBTOTAL(1,B3038:B3082)</f>
        <v>0.98031746031746003</v>
      </c>
      <c r="C3083" s="3">
        <f t="shared" si="66"/>
        <v>0.9978962565434385</v>
      </c>
      <c r="D3083" s="3">
        <f t="shared" si="66"/>
        <v>1.3206346698076677E-2</v>
      </c>
      <c r="E3083" s="3">
        <f t="shared" si="66"/>
        <v>3.193827043982763E-2</v>
      </c>
      <c r="F3083" s="3">
        <f t="shared" si="66"/>
        <v>0.97974822112753135</v>
      </c>
      <c r="G3083" s="3">
        <f t="shared" si="66"/>
        <v>0.99768091463297093</v>
      </c>
      <c r="H3083" s="3">
        <f t="shared" si="66"/>
        <v>2.9683405385017961E-2</v>
      </c>
      <c r="I3083" s="3">
        <f t="shared" si="66"/>
        <v>8.7247286707292288E-2</v>
      </c>
    </row>
    <row r="3084" spans="1:9" hidden="1" outlineLevel="2" x14ac:dyDescent="0.35">
      <c r="A3084" s="3">
        <v>67</v>
      </c>
      <c r="B3084" s="3">
        <v>0.96256157635467898</v>
      </c>
      <c r="C3084" s="3">
        <v>0.99899153757438497</v>
      </c>
      <c r="D3084" s="3">
        <v>6.1039676011076203E-3</v>
      </c>
      <c r="E3084" s="3">
        <v>1.6686898726016999E-2</v>
      </c>
      <c r="F3084" s="3">
        <v>0.99507389162561499</v>
      </c>
      <c r="G3084" s="3">
        <v>0.999564869831717</v>
      </c>
      <c r="H3084" s="3">
        <v>1.58278969639515E-2</v>
      </c>
      <c r="I3084" s="3">
        <v>4.8530770764256798E-2</v>
      </c>
    </row>
    <row r="3085" spans="1:9" hidden="1" outlineLevel="2" x14ac:dyDescent="0.35">
      <c r="A3085" s="3">
        <v>67</v>
      </c>
      <c r="B3085" s="3">
        <v>0.96748768472906399</v>
      </c>
      <c r="C3085" s="3">
        <v>0.995255524705004</v>
      </c>
      <c r="D3085" s="3">
        <v>1.39274680326608E-2</v>
      </c>
      <c r="E3085" s="3">
        <v>3.2949138441729198E-2</v>
      </c>
      <c r="F3085" s="3">
        <v>0.99507389162561499</v>
      </c>
      <c r="G3085" s="3">
        <v>0.99938354022493403</v>
      </c>
      <c r="H3085" s="3">
        <v>1.7221669477779401E-2</v>
      </c>
      <c r="I3085" s="3">
        <v>5.3951454575262299E-2</v>
      </c>
    </row>
    <row r="3086" spans="1:9" hidden="1" outlineLevel="2" x14ac:dyDescent="0.35">
      <c r="A3086" s="3">
        <v>67</v>
      </c>
      <c r="B3086" s="3">
        <v>0.97635467980295498</v>
      </c>
      <c r="C3086" s="3">
        <v>0.99976560372814605</v>
      </c>
      <c r="D3086" s="3">
        <v>3.1607089363991201E-3</v>
      </c>
      <c r="E3086" s="3">
        <v>9.7162100470614896E-3</v>
      </c>
      <c r="F3086" s="3">
        <v>0.99211822660098503</v>
      </c>
      <c r="G3086" s="3">
        <v>0.99902050575531898</v>
      </c>
      <c r="H3086" s="3">
        <v>2.26596326402962E-2</v>
      </c>
      <c r="I3086" s="3">
        <v>6.62958873565795E-2</v>
      </c>
    </row>
    <row r="3087" spans="1:9" hidden="1" outlineLevel="2" x14ac:dyDescent="0.35">
      <c r="A3087" s="3">
        <v>67</v>
      </c>
      <c r="B3087" s="3">
        <v>0.97142857142857097</v>
      </c>
      <c r="C3087" s="3">
        <v>0.99464380306918099</v>
      </c>
      <c r="D3087" s="3">
        <v>1.39488244567122E-2</v>
      </c>
      <c r="E3087" s="3">
        <v>3.0946255451728098E-2</v>
      </c>
      <c r="F3087" s="3">
        <v>0.98817733990147705</v>
      </c>
      <c r="G3087" s="3">
        <v>0.99879927073952801</v>
      </c>
      <c r="H3087" s="3">
        <v>2.40070135296949E-2</v>
      </c>
      <c r="I3087" s="3">
        <v>5.9458639730746103E-2</v>
      </c>
    </row>
    <row r="3088" spans="1:9" hidden="1" outlineLevel="2" x14ac:dyDescent="0.35">
      <c r="A3088" s="3">
        <v>67</v>
      </c>
      <c r="B3088" s="3">
        <v>0.99310344827586206</v>
      </c>
      <c r="C3088" s="3">
        <v>0.99862436973640301</v>
      </c>
      <c r="D3088" s="3">
        <v>7.2100831603263398E-3</v>
      </c>
      <c r="E3088" s="3">
        <v>1.8448122763345599E-2</v>
      </c>
      <c r="F3088" s="3">
        <v>0.97339901477832502</v>
      </c>
      <c r="G3088" s="3">
        <v>0.99892787986333498</v>
      </c>
      <c r="H3088" s="3">
        <v>2.2687760709615399E-2</v>
      </c>
      <c r="I3088" s="3">
        <v>7.3328254553635203E-2</v>
      </c>
    </row>
    <row r="3089" spans="1:9" hidden="1" outlineLevel="2" x14ac:dyDescent="0.35">
      <c r="A3089" s="3">
        <v>67</v>
      </c>
      <c r="B3089" s="3">
        <v>0.97438423645320205</v>
      </c>
      <c r="C3089" s="3">
        <v>0.99365477075381803</v>
      </c>
      <c r="D3089" s="3">
        <v>1.51653275809996E-2</v>
      </c>
      <c r="E3089" s="3">
        <v>3.9156180327529599E-2</v>
      </c>
      <c r="F3089" s="3">
        <v>0.99014778325123098</v>
      </c>
      <c r="G3089" s="3">
        <v>0.99801295217036101</v>
      </c>
      <c r="H3089" s="3">
        <v>3.0861019255213801E-2</v>
      </c>
      <c r="I3089" s="3">
        <v>9.9182967222328403E-2</v>
      </c>
    </row>
    <row r="3090" spans="1:9" hidden="1" outlineLevel="2" x14ac:dyDescent="0.35">
      <c r="A3090" s="3">
        <v>67</v>
      </c>
      <c r="B3090" s="3">
        <v>0.98226600985221602</v>
      </c>
      <c r="C3090" s="3">
        <v>0.99717026856961599</v>
      </c>
      <c r="D3090" s="3">
        <v>1.01563397257638E-2</v>
      </c>
      <c r="E3090" s="3">
        <v>2.6179437348816E-2</v>
      </c>
      <c r="F3090" s="3">
        <v>0.95960591133004902</v>
      </c>
      <c r="G3090" s="3">
        <v>0.99806026910584</v>
      </c>
      <c r="H3090" s="3">
        <v>3.1330877465879703E-2</v>
      </c>
      <c r="I3090" s="3">
        <v>9.3141363523982806E-2</v>
      </c>
    </row>
    <row r="3091" spans="1:9" hidden="1" outlineLevel="2" x14ac:dyDescent="0.35">
      <c r="A3091" s="3">
        <v>67</v>
      </c>
      <c r="B3091" s="3">
        <v>0.98029556650246297</v>
      </c>
      <c r="C3091" s="3">
        <v>0.99933193739259996</v>
      </c>
      <c r="D3091" s="3">
        <v>4.9329676194497796E-3</v>
      </c>
      <c r="E3091" s="3">
        <v>1.35479895377525E-2</v>
      </c>
      <c r="F3091" s="3">
        <v>0.98226600985221602</v>
      </c>
      <c r="G3091" s="3">
        <v>0.99874737632789201</v>
      </c>
      <c r="H3091" s="3">
        <v>2.4542708483009702E-2</v>
      </c>
      <c r="I3091" s="3">
        <v>7.6796089224037398E-2</v>
      </c>
    </row>
    <row r="3092" spans="1:9" hidden="1" outlineLevel="2" x14ac:dyDescent="0.35">
      <c r="A3092" s="3">
        <v>67</v>
      </c>
      <c r="B3092" s="3">
        <v>0.97832512315270903</v>
      </c>
      <c r="C3092" s="3">
        <v>0.99870374643474602</v>
      </c>
      <c r="D3092" s="3">
        <v>6.4250521485701003E-3</v>
      </c>
      <c r="E3092" s="3">
        <v>1.6933563142770801E-2</v>
      </c>
      <c r="F3092" s="3">
        <v>0.98719211822660102</v>
      </c>
      <c r="G3092" s="3">
        <v>0.998750663864857</v>
      </c>
      <c r="H3092" s="3">
        <v>2.5510555670487701E-2</v>
      </c>
      <c r="I3092" s="3">
        <v>8.0849565349942198E-2</v>
      </c>
    </row>
    <row r="3093" spans="1:9" hidden="1" outlineLevel="2" x14ac:dyDescent="0.35">
      <c r="A3093" s="3">
        <v>67</v>
      </c>
      <c r="B3093" s="3">
        <v>0.95960591133004902</v>
      </c>
      <c r="C3093" s="3">
        <v>0.99291077575418896</v>
      </c>
      <c r="D3093" s="3">
        <v>1.5944230178978398E-2</v>
      </c>
      <c r="E3093" s="3">
        <v>3.6622346457010298E-2</v>
      </c>
      <c r="F3093" s="3">
        <v>0.99211822660098503</v>
      </c>
      <c r="G3093" s="3">
        <v>0.99940495625843695</v>
      </c>
      <c r="H3093" s="3">
        <v>1.7614626660816399E-2</v>
      </c>
      <c r="I3093" s="3">
        <v>5.5017662897740703E-2</v>
      </c>
    </row>
    <row r="3094" spans="1:9" hidden="1" outlineLevel="2" x14ac:dyDescent="0.35">
      <c r="A3094" s="3">
        <v>67</v>
      </c>
      <c r="B3094" s="3">
        <v>0.95467980295566501</v>
      </c>
      <c r="C3094" s="3">
        <v>0.999204456469027</v>
      </c>
      <c r="D3094" s="3">
        <v>5.1302598258446902E-3</v>
      </c>
      <c r="E3094" s="3">
        <v>1.5460154338635301E-2</v>
      </c>
      <c r="F3094" s="3">
        <v>0.99507389162561499</v>
      </c>
      <c r="G3094" s="3">
        <v>0.99941190360351395</v>
      </c>
      <c r="H3094" s="3">
        <v>1.65665999818101E-2</v>
      </c>
      <c r="I3094" s="3">
        <v>4.6889436213746603E-2</v>
      </c>
    </row>
    <row r="3095" spans="1:9" hidden="1" outlineLevel="2" x14ac:dyDescent="0.35">
      <c r="A3095" s="3">
        <v>67</v>
      </c>
      <c r="B3095" s="3">
        <v>0.96256157635467898</v>
      </c>
      <c r="C3095" s="3">
        <v>0.99110124370654895</v>
      </c>
      <c r="D3095" s="3">
        <v>1.7359849594034801E-2</v>
      </c>
      <c r="E3095" s="3">
        <v>3.8163847354174801E-2</v>
      </c>
      <c r="F3095" s="3">
        <v>0.98325123152709304</v>
      </c>
      <c r="G3095" s="3">
        <v>0.99896182204470596</v>
      </c>
      <c r="H3095" s="3">
        <v>2.27648475910848E-2</v>
      </c>
      <c r="I3095" s="3">
        <v>6.9199559022846302E-2</v>
      </c>
    </row>
    <row r="3096" spans="1:9" hidden="1" outlineLevel="2" x14ac:dyDescent="0.35">
      <c r="A3096" s="3">
        <v>67</v>
      </c>
      <c r="B3096" s="3">
        <v>0.96453201970443303</v>
      </c>
      <c r="C3096" s="3">
        <v>0.998014639537944</v>
      </c>
      <c r="D3096" s="3">
        <v>8.1020621618394396E-3</v>
      </c>
      <c r="E3096" s="3">
        <v>2.40499237097558E-2</v>
      </c>
      <c r="F3096" s="3">
        <v>0.96847290640394001</v>
      </c>
      <c r="G3096" s="3">
        <v>0.99911282212378705</v>
      </c>
      <c r="H3096" s="3">
        <v>2.1640405740912999E-2</v>
      </c>
      <c r="I3096" s="3">
        <v>6.7246489202647697E-2</v>
      </c>
    </row>
    <row r="3097" spans="1:9" hidden="1" outlineLevel="2" x14ac:dyDescent="0.35">
      <c r="A3097" s="3">
        <v>67</v>
      </c>
      <c r="B3097" s="3">
        <v>0.986206896551724</v>
      </c>
      <c r="C3097" s="3">
        <v>0.99176827957089397</v>
      </c>
      <c r="D3097" s="3">
        <v>1.6764624197737599E-2</v>
      </c>
      <c r="E3097" s="3">
        <v>3.9420864040642399E-2</v>
      </c>
      <c r="F3097" s="3">
        <v>0.99113300492610801</v>
      </c>
      <c r="G3097" s="3">
        <v>0.99848897984102503</v>
      </c>
      <c r="H3097" s="3">
        <v>2.7321074266208702E-2</v>
      </c>
      <c r="I3097" s="3">
        <v>8.4356543619618293E-2</v>
      </c>
    </row>
    <row r="3098" spans="1:9" hidden="1" outlineLevel="2" x14ac:dyDescent="0.35">
      <c r="A3098" s="3">
        <v>67</v>
      </c>
      <c r="B3098" s="3">
        <v>0.95960591133004902</v>
      </c>
      <c r="C3098" s="3">
        <v>0.99554196988409605</v>
      </c>
      <c r="D3098" s="3">
        <v>1.2196453397292801E-2</v>
      </c>
      <c r="E3098" s="3">
        <v>2.9415262227510602E-2</v>
      </c>
      <c r="F3098" s="3">
        <v>0.95665024630541795</v>
      </c>
      <c r="G3098" s="3">
        <v>0.99829889616959699</v>
      </c>
      <c r="H3098" s="3">
        <v>2.81745182195592E-2</v>
      </c>
      <c r="I3098" s="3">
        <v>7.48388942263674E-2</v>
      </c>
    </row>
    <row r="3099" spans="1:9" hidden="1" outlineLevel="2" x14ac:dyDescent="0.35">
      <c r="A3099" s="3">
        <v>67</v>
      </c>
      <c r="B3099" s="3">
        <v>0.98128078817733999</v>
      </c>
      <c r="C3099" s="3">
        <v>0.99940629634475397</v>
      </c>
      <c r="D3099" s="3">
        <v>4.42897194930002E-3</v>
      </c>
      <c r="E3099" s="3">
        <v>1.34699797556414E-2</v>
      </c>
      <c r="F3099" s="3">
        <v>0.99113300492610801</v>
      </c>
      <c r="G3099" s="3">
        <v>0.99872026486064402</v>
      </c>
      <c r="H3099" s="3">
        <v>2.5709661775932001E-2</v>
      </c>
      <c r="I3099" s="3">
        <v>8.4955624863929893E-2</v>
      </c>
    </row>
    <row r="3100" spans="1:9" hidden="1" outlineLevel="2" x14ac:dyDescent="0.35">
      <c r="A3100" s="3">
        <v>67</v>
      </c>
      <c r="B3100" s="3">
        <v>0.95960591133004902</v>
      </c>
      <c r="C3100" s="3">
        <v>0.99713504437366096</v>
      </c>
      <c r="D3100" s="3">
        <v>9.9997246844586891E-3</v>
      </c>
      <c r="E3100" s="3">
        <v>2.68748475541013E-2</v>
      </c>
      <c r="F3100" s="3">
        <v>0.98719211822660102</v>
      </c>
      <c r="G3100" s="3">
        <v>0.99916496196411297</v>
      </c>
      <c r="H3100" s="3">
        <v>1.9752125169180498E-2</v>
      </c>
      <c r="I3100" s="3">
        <v>6.2770753716629393E-2</v>
      </c>
    </row>
    <row r="3101" spans="1:9" hidden="1" outlineLevel="2" x14ac:dyDescent="0.35">
      <c r="A3101" s="3">
        <v>67</v>
      </c>
      <c r="B3101" s="3">
        <v>0.99113300492610801</v>
      </c>
      <c r="C3101" s="3">
        <v>0.99505825491230504</v>
      </c>
      <c r="D3101" s="3">
        <v>1.3638997472468601E-2</v>
      </c>
      <c r="E3101" s="3">
        <v>2.8063696790786099E-2</v>
      </c>
      <c r="F3101" s="3">
        <v>0.98423645320196995</v>
      </c>
      <c r="G3101" s="3">
        <v>0.99911278631460798</v>
      </c>
      <c r="H3101" s="3">
        <v>2.1272130767505299E-2</v>
      </c>
      <c r="I3101" s="3">
        <v>6.5599459270582999E-2</v>
      </c>
    </row>
    <row r="3102" spans="1:9" hidden="1" outlineLevel="2" x14ac:dyDescent="0.35">
      <c r="A3102" s="3">
        <v>67</v>
      </c>
      <c r="B3102" s="3">
        <v>0.98522167487684698</v>
      </c>
      <c r="C3102" s="3">
        <v>0.99788165617093205</v>
      </c>
      <c r="D3102" s="3">
        <v>8.6912416711071999E-3</v>
      </c>
      <c r="E3102" s="3">
        <v>2.2715270156099199E-2</v>
      </c>
      <c r="F3102" s="3">
        <v>0.98226600985221602</v>
      </c>
      <c r="G3102" s="3">
        <v>0.99891414616488206</v>
      </c>
      <c r="H3102" s="3">
        <v>2.2764119164862501E-2</v>
      </c>
      <c r="I3102" s="3">
        <v>6.0308968125484398E-2</v>
      </c>
    </row>
    <row r="3103" spans="1:9" hidden="1" outlineLevel="2" x14ac:dyDescent="0.35">
      <c r="A3103" s="3">
        <v>67</v>
      </c>
      <c r="B3103" s="3">
        <v>0.96157635467980296</v>
      </c>
      <c r="C3103" s="3">
        <v>0.99482040207099698</v>
      </c>
      <c r="D3103" s="3">
        <v>1.3658608835131101E-2</v>
      </c>
      <c r="E3103" s="3">
        <v>2.9465485570236899E-2</v>
      </c>
      <c r="F3103" s="3">
        <v>0.96847290640394001</v>
      </c>
      <c r="G3103" s="3">
        <v>0.99839344543186304</v>
      </c>
      <c r="H3103" s="3">
        <v>2.7776887148384201E-2</v>
      </c>
      <c r="I3103" s="3">
        <v>9.1638169052273594E-2</v>
      </c>
    </row>
    <row r="3104" spans="1:9" hidden="1" outlineLevel="2" x14ac:dyDescent="0.35">
      <c r="A3104" s="3">
        <v>67</v>
      </c>
      <c r="B3104" s="3">
        <v>0.94975369458128001</v>
      </c>
      <c r="C3104" s="3">
        <v>0.98697004789981801</v>
      </c>
      <c r="D3104" s="3">
        <v>2.1219967648094602E-2</v>
      </c>
      <c r="E3104" s="3">
        <v>4.3768667273768602E-2</v>
      </c>
      <c r="F3104" s="3">
        <v>0.98423645320196995</v>
      </c>
      <c r="G3104" s="3">
        <v>0.99808926674318998</v>
      </c>
      <c r="H3104" s="3">
        <v>3.0210792325993101E-2</v>
      </c>
      <c r="I3104" s="3">
        <v>9.9960764390148601E-2</v>
      </c>
    </row>
    <row r="3105" spans="1:9" hidden="1" outlineLevel="2" x14ac:dyDescent="0.35">
      <c r="A3105" s="3">
        <v>67</v>
      </c>
      <c r="B3105" s="3">
        <v>0.97635467980295498</v>
      </c>
      <c r="C3105" s="3">
        <v>0.99935484197711999</v>
      </c>
      <c r="D3105" s="3">
        <v>5.41065752204716E-3</v>
      </c>
      <c r="E3105" s="3">
        <v>1.53452029906135E-2</v>
      </c>
      <c r="F3105" s="3">
        <v>0.958620689655172</v>
      </c>
      <c r="G3105" s="3">
        <v>0.99794494325991201</v>
      </c>
      <c r="H3105" s="3">
        <v>3.1853417013409699E-2</v>
      </c>
      <c r="I3105" s="3">
        <v>8.8565378680033904E-2</v>
      </c>
    </row>
    <row r="3106" spans="1:9" hidden="1" outlineLevel="2" x14ac:dyDescent="0.35">
      <c r="A3106" s="3">
        <v>67</v>
      </c>
      <c r="B3106" s="3">
        <v>0.97832512315270903</v>
      </c>
      <c r="C3106" s="3">
        <v>0.99419962268361095</v>
      </c>
      <c r="D3106" s="3">
        <v>1.4626490829177E-2</v>
      </c>
      <c r="E3106" s="3">
        <v>2.7791678384928301E-2</v>
      </c>
      <c r="F3106" s="3">
        <v>0.986206896551724</v>
      </c>
      <c r="G3106" s="3">
        <v>0.99830048860115606</v>
      </c>
      <c r="H3106" s="3">
        <v>2.8606171412746701E-2</v>
      </c>
      <c r="I3106" s="3">
        <v>8.9158493652388399E-2</v>
      </c>
    </row>
    <row r="3107" spans="1:9" hidden="1" outlineLevel="2" x14ac:dyDescent="0.35">
      <c r="A3107" s="3">
        <v>67</v>
      </c>
      <c r="B3107" s="3">
        <v>0.97438423645320105</v>
      </c>
      <c r="C3107" s="3">
        <v>0.99580216517792097</v>
      </c>
      <c r="D3107" s="3">
        <v>1.35562142361352E-2</v>
      </c>
      <c r="E3107" s="3">
        <v>3.5169659094191598E-2</v>
      </c>
      <c r="F3107" s="3">
        <v>0.99408866995073897</v>
      </c>
      <c r="G3107" s="3">
        <v>0.99873948670574197</v>
      </c>
      <c r="H3107" s="3">
        <v>2.52290217367796E-2</v>
      </c>
      <c r="I3107" s="3">
        <v>7.5333790094564895E-2</v>
      </c>
    </row>
    <row r="3108" spans="1:9" hidden="1" outlineLevel="2" x14ac:dyDescent="0.35">
      <c r="A3108" s="3">
        <v>67</v>
      </c>
      <c r="B3108" s="3">
        <v>0.98128078817733999</v>
      </c>
      <c r="C3108" s="3">
        <v>0.99403546841495105</v>
      </c>
      <c r="D3108" s="3">
        <v>1.4341040448928999E-2</v>
      </c>
      <c r="E3108" s="3">
        <v>3.1801126394259499E-2</v>
      </c>
      <c r="F3108" s="3">
        <v>0.98522167487684698</v>
      </c>
      <c r="G3108" s="3">
        <v>0.99922344009280795</v>
      </c>
      <c r="H3108" s="3">
        <v>1.9976237109734798E-2</v>
      </c>
      <c r="I3108" s="3">
        <v>6.1775228470063302E-2</v>
      </c>
    </row>
    <row r="3109" spans="1:9" hidden="1" outlineLevel="2" x14ac:dyDescent="0.35">
      <c r="A3109" s="3">
        <v>67</v>
      </c>
      <c r="B3109" s="3">
        <v>0.97142857142857097</v>
      </c>
      <c r="C3109" s="3">
        <v>0.99861235722157105</v>
      </c>
      <c r="D3109" s="3">
        <v>6.8411537847801098E-3</v>
      </c>
      <c r="E3109" s="3">
        <v>1.7551086746865702E-2</v>
      </c>
      <c r="F3109" s="3">
        <v>0.97339901477832502</v>
      </c>
      <c r="G3109" s="3">
        <v>0.99788147988841502</v>
      </c>
      <c r="H3109" s="3">
        <v>3.25026699765988E-2</v>
      </c>
      <c r="I3109" s="3">
        <v>0.10815667116361299</v>
      </c>
    </row>
    <row r="3110" spans="1:9" hidden="1" outlineLevel="2" x14ac:dyDescent="0.35">
      <c r="A3110" s="3">
        <v>67</v>
      </c>
      <c r="B3110" s="3">
        <v>0.94876847290640398</v>
      </c>
      <c r="C3110" s="3">
        <v>0.99353873754920996</v>
      </c>
      <c r="D3110" s="3">
        <v>1.49759374853959E-2</v>
      </c>
      <c r="E3110" s="3">
        <v>3.8728139813174002E-2</v>
      </c>
      <c r="F3110" s="3">
        <v>0.99408866995073897</v>
      </c>
      <c r="G3110" s="3">
        <v>0.99843203901033895</v>
      </c>
      <c r="H3110" s="3">
        <v>2.7885942584849902E-2</v>
      </c>
      <c r="I3110" s="3">
        <v>7.6575255077297399E-2</v>
      </c>
    </row>
    <row r="3111" spans="1:9" hidden="1" outlineLevel="2" x14ac:dyDescent="0.35">
      <c r="A3111" s="3">
        <v>67</v>
      </c>
      <c r="B3111" s="3">
        <v>0.97635467980295498</v>
      </c>
      <c r="C3111" s="3">
        <v>0.99707028294243705</v>
      </c>
      <c r="D3111" s="3">
        <v>9.9772508962115598E-3</v>
      </c>
      <c r="E3111" s="3">
        <v>2.34307605033354E-2</v>
      </c>
      <c r="F3111" s="3">
        <v>0.96157635467980296</v>
      </c>
      <c r="G3111" s="3">
        <v>0.99866063334751098</v>
      </c>
      <c r="H3111" s="3">
        <v>2.49775191966773E-2</v>
      </c>
      <c r="I3111" s="3">
        <v>7.2160176178730495E-2</v>
      </c>
    </row>
    <row r="3112" spans="1:9" hidden="1" outlineLevel="2" x14ac:dyDescent="0.35">
      <c r="A3112" s="3">
        <v>67</v>
      </c>
      <c r="B3112" s="3">
        <v>0.97142857142857097</v>
      </c>
      <c r="C3112" s="3">
        <v>0.99949315405011396</v>
      </c>
      <c r="D3112" s="3">
        <v>4.0600599907961599E-3</v>
      </c>
      <c r="E3112" s="3">
        <v>1.23048948352045E-2</v>
      </c>
      <c r="F3112" s="3">
        <v>0.99014778325123098</v>
      </c>
      <c r="G3112" s="3">
        <v>0.99877928982346798</v>
      </c>
      <c r="H3112" s="3">
        <v>2.52749123682817E-2</v>
      </c>
      <c r="I3112" s="3">
        <v>8.4124145959489693E-2</v>
      </c>
    </row>
    <row r="3113" spans="1:9" hidden="1" outlineLevel="2" x14ac:dyDescent="0.35">
      <c r="A3113" s="3">
        <v>67</v>
      </c>
      <c r="B3113" s="3">
        <v>0.97832512315270903</v>
      </c>
      <c r="C3113" s="3">
        <v>0.99832582792787405</v>
      </c>
      <c r="D3113" s="3">
        <v>7.6458053443812903E-3</v>
      </c>
      <c r="E3113" s="3">
        <v>1.9883796378276499E-2</v>
      </c>
      <c r="F3113" s="3">
        <v>0.97832512315270903</v>
      </c>
      <c r="G3113" s="3">
        <v>0.99834454200571399</v>
      </c>
      <c r="H3113" s="3">
        <v>2.7763051832461399E-2</v>
      </c>
      <c r="I3113" s="3">
        <v>8.0086020539823596E-2</v>
      </c>
    </row>
    <row r="3114" spans="1:9" hidden="1" outlineLevel="2" x14ac:dyDescent="0.35">
      <c r="A3114" s="3">
        <v>67</v>
      </c>
      <c r="B3114" s="3">
        <v>0.97832512315270903</v>
      </c>
      <c r="C3114" s="3">
        <v>0.99486794482630003</v>
      </c>
      <c r="D3114" s="3">
        <v>1.32081506122584E-2</v>
      </c>
      <c r="E3114" s="3">
        <v>3.0810961716277001E-2</v>
      </c>
      <c r="F3114" s="3">
        <v>0.97931034482758605</v>
      </c>
      <c r="G3114" s="3">
        <v>0.99828053883965495</v>
      </c>
      <c r="H3114" s="3">
        <v>2.8736159514439301E-2</v>
      </c>
      <c r="I3114" s="3">
        <v>9.4410511092577906E-2</v>
      </c>
    </row>
    <row r="3115" spans="1:9" hidden="1" outlineLevel="2" x14ac:dyDescent="0.35">
      <c r="A3115" s="3">
        <v>67</v>
      </c>
      <c r="B3115" s="3">
        <v>0.972413793103448</v>
      </c>
      <c r="C3115" s="3">
        <v>0.99250949105520103</v>
      </c>
      <c r="D3115" s="3">
        <v>1.5954633202750999E-2</v>
      </c>
      <c r="E3115" s="3">
        <v>3.3148564011879898E-2</v>
      </c>
      <c r="F3115" s="3">
        <v>0.99113300492610801</v>
      </c>
      <c r="G3115" s="3">
        <v>0.99883742611108295</v>
      </c>
      <c r="H3115" s="3">
        <v>2.35650830958242E-2</v>
      </c>
      <c r="I3115" s="3">
        <v>7.3488489713570304E-2</v>
      </c>
    </row>
    <row r="3116" spans="1:9" hidden="1" outlineLevel="2" x14ac:dyDescent="0.35">
      <c r="A3116" s="3">
        <v>67</v>
      </c>
      <c r="B3116" s="3">
        <v>0.99211822660098503</v>
      </c>
      <c r="C3116" s="3">
        <v>0.99748742103364596</v>
      </c>
      <c r="D3116" s="3">
        <v>9.2495732905808706E-3</v>
      </c>
      <c r="E3116" s="3">
        <v>2.0621982114104299E-2</v>
      </c>
      <c r="F3116" s="3">
        <v>0.98817733990147705</v>
      </c>
      <c r="G3116" s="3">
        <v>0.99866455297258605</v>
      </c>
      <c r="H3116" s="3">
        <v>2.59704150799255E-2</v>
      </c>
      <c r="I3116" s="3">
        <v>7.4554592068093894E-2</v>
      </c>
    </row>
    <row r="3117" spans="1:9" hidden="1" outlineLevel="2" x14ac:dyDescent="0.35">
      <c r="A3117" s="3">
        <v>67</v>
      </c>
      <c r="B3117" s="3">
        <v>0.96650246305418697</v>
      </c>
      <c r="C3117" s="3">
        <v>0.99311873463358602</v>
      </c>
      <c r="D3117" s="3">
        <v>1.5349332788936999E-2</v>
      </c>
      <c r="E3117" s="3">
        <v>3.3461626967171802E-2</v>
      </c>
      <c r="F3117" s="3">
        <v>0.97044334975369395</v>
      </c>
      <c r="G3117" s="3">
        <v>0.99851130270634603</v>
      </c>
      <c r="H3117" s="3">
        <v>2.67870539696606E-2</v>
      </c>
      <c r="I3117" s="3">
        <v>8.0573044583085895E-2</v>
      </c>
    </row>
    <row r="3118" spans="1:9" hidden="1" outlineLevel="2" x14ac:dyDescent="0.35">
      <c r="A3118" s="3">
        <v>67</v>
      </c>
      <c r="B3118" s="3">
        <v>0.96157635467980296</v>
      </c>
      <c r="C3118" s="3">
        <v>0.99565491387605098</v>
      </c>
      <c r="D3118" s="3">
        <v>1.2926129448166899E-2</v>
      </c>
      <c r="E3118" s="3">
        <v>2.8995463920785999E-2</v>
      </c>
      <c r="F3118" s="3">
        <v>0.98128078817733999</v>
      </c>
      <c r="G3118" s="3">
        <v>0.99891510997454303</v>
      </c>
      <c r="H3118" s="3">
        <v>2.3502221783352699E-2</v>
      </c>
      <c r="I3118" s="3">
        <v>7.1899560740373195E-2</v>
      </c>
    </row>
    <row r="3119" spans="1:9" hidden="1" outlineLevel="2" x14ac:dyDescent="0.35">
      <c r="A3119" s="3">
        <v>67</v>
      </c>
      <c r="B3119" s="3">
        <v>0.98226600985221602</v>
      </c>
      <c r="C3119" s="3">
        <v>0.99406263275646201</v>
      </c>
      <c r="D3119" s="3">
        <v>1.42426738178946E-2</v>
      </c>
      <c r="E3119" s="3">
        <v>3.5132112775322202E-2</v>
      </c>
      <c r="F3119" s="3">
        <v>0.97931034482758605</v>
      </c>
      <c r="G3119" s="3">
        <v>0.99877148481910605</v>
      </c>
      <c r="H3119" s="3">
        <v>2.4291593428400201E-2</v>
      </c>
      <c r="I3119" s="3">
        <v>7.4437852004058405E-2</v>
      </c>
    </row>
    <row r="3120" spans="1:9" hidden="1" outlineLevel="2" x14ac:dyDescent="0.35">
      <c r="A3120" s="3">
        <v>67</v>
      </c>
      <c r="B3120" s="3">
        <v>0.98817733990147705</v>
      </c>
      <c r="C3120" s="3">
        <v>0.99632199328535598</v>
      </c>
      <c r="D3120" s="3">
        <v>1.10684938233388E-2</v>
      </c>
      <c r="E3120" s="3">
        <v>2.4954705301766199E-2</v>
      </c>
      <c r="F3120" s="3">
        <v>0.97931034482758605</v>
      </c>
      <c r="G3120" s="3">
        <v>0.99850141171679296</v>
      </c>
      <c r="H3120" s="3">
        <v>2.7897928878864501E-2</v>
      </c>
      <c r="I3120" s="3">
        <v>8.6816234341656806E-2</v>
      </c>
    </row>
    <row r="3121" spans="1:9" hidden="1" outlineLevel="2" x14ac:dyDescent="0.35">
      <c r="A3121" s="3">
        <v>67</v>
      </c>
      <c r="B3121" s="3">
        <v>0.972413793103448</v>
      </c>
      <c r="C3121" s="3">
        <v>0.99921888872312903</v>
      </c>
      <c r="D3121" s="3">
        <v>5.1651714927236003E-3</v>
      </c>
      <c r="E3121" s="3">
        <v>1.5107362383267301E-2</v>
      </c>
      <c r="F3121" s="3">
        <v>0.96157635467980296</v>
      </c>
      <c r="G3121" s="3">
        <v>0.998000623131722</v>
      </c>
      <c r="H3121" s="3">
        <v>3.10057482682153E-2</v>
      </c>
      <c r="I3121" s="3">
        <v>9.1115056280899095E-2</v>
      </c>
    </row>
    <row r="3122" spans="1:9" hidden="1" outlineLevel="2" x14ac:dyDescent="0.35">
      <c r="A3122" s="3">
        <v>67</v>
      </c>
      <c r="B3122" s="3">
        <v>0.97635467980295498</v>
      </c>
      <c r="C3122" s="3">
        <v>0.99906695395274803</v>
      </c>
      <c r="D3122" s="3">
        <v>6.4568037895754498E-3</v>
      </c>
      <c r="E3122" s="3">
        <v>1.90217687918929E-2</v>
      </c>
      <c r="F3122" s="3">
        <v>0.96059113300492605</v>
      </c>
      <c r="G3122" s="3">
        <v>0.99870931922459805</v>
      </c>
      <c r="H3122" s="3">
        <v>2.59782693367283E-2</v>
      </c>
      <c r="I3122" s="3">
        <v>8.3055678572894004E-2</v>
      </c>
    </row>
    <row r="3123" spans="1:9" hidden="1" outlineLevel="2" x14ac:dyDescent="0.35">
      <c r="A3123" s="3">
        <v>67</v>
      </c>
      <c r="B3123" s="3">
        <v>0.97635467980295498</v>
      </c>
      <c r="C3123" s="3">
        <v>0.98876659262379796</v>
      </c>
      <c r="D3123" s="3">
        <v>1.9502123444796699E-2</v>
      </c>
      <c r="E3123" s="3">
        <v>4.1681059122847197E-2</v>
      </c>
      <c r="F3123" s="3">
        <v>0.97339901477832502</v>
      </c>
      <c r="G3123" s="3">
        <v>0.99846347739139996</v>
      </c>
      <c r="H3123" s="3">
        <v>2.7844610676303401E-2</v>
      </c>
      <c r="I3123" s="3">
        <v>9.3172417663207996E-2</v>
      </c>
    </row>
    <row r="3124" spans="1:9" hidden="1" outlineLevel="2" x14ac:dyDescent="0.35">
      <c r="A3124" s="3">
        <v>67</v>
      </c>
      <c r="B3124" s="3">
        <v>0.96748768472906399</v>
      </c>
      <c r="C3124" s="3">
        <v>0.99342271363797097</v>
      </c>
      <c r="D3124" s="3">
        <v>1.5085800758119499E-2</v>
      </c>
      <c r="E3124" s="3">
        <v>3.7002285979188698E-2</v>
      </c>
      <c r="F3124" s="3">
        <v>0.986206896551724</v>
      </c>
      <c r="G3124" s="3">
        <v>0.99798908853432</v>
      </c>
      <c r="H3124" s="3">
        <v>3.10974544663686E-2</v>
      </c>
      <c r="I3124" s="3">
        <v>9.4430666847269598E-2</v>
      </c>
    </row>
    <row r="3125" spans="1:9" hidden="1" outlineLevel="2" x14ac:dyDescent="0.35">
      <c r="A3125" s="3">
        <v>67</v>
      </c>
      <c r="B3125" s="3">
        <v>0.958620689655172</v>
      </c>
      <c r="C3125" s="3">
        <v>0.99189747258689298</v>
      </c>
      <c r="D3125" s="3">
        <v>1.71184064420398E-2</v>
      </c>
      <c r="E3125" s="3">
        <v>3.8557020009807999E-2</v>
      </c>
      <c r="F3125" s="3">
        <v>0.97931034482758605</v>
      </c>
      <c r="G3125" s="3">
        <v>0.99810689855809698</v>
      </c>
      <c r="H3125" s="3">
        <v>3.0643044280879401E-2</v>
      </c>
      <c r="I3125" s="3">
        <v>9.73114783308099E-2</v>
      </c>
    </row>
    <row r="3126" spans="1:9" hidden="1" outlineLevel="2" x14ac:dyDescent="0.35">
      <c r="A3126" s="3">
        <v>67</v>
      </c>
      <c r="B3126" s="3">
        <v>0.97438423645320205</v>
      </c>
      <c r="C3126" s="3">
        <v>0.99635215154905699</v>
      </c>
      <c r="D3126" s="3">
        <v>1.10842761368649E-2</v>
      </c>
      <c r="E3126" s="3">
        <v>2.2777212800686401E-2</v>
      </c>
      <c r="F3126" s="3">
        <v>0.94975369458128001</v>
      </c>
      <c r="G3126" s="3">
        <v>0.99801753967420304</v>
      </c>
      <c r="H3126" s="3">
        <v>3.1860565536255998E-2</v>
      </c>
      <c r="I3126" s="3">
        <v>9.8926533157982804E-2</v>
      </c>
    </row>
    <row r="3127" spans="1:9" hidden="1" outlineLevel="2" x14ac:dyDescent="0.35">
      <c r="A3127" s="3">
        <v>67</v>
      </c>
      <c r="B3127" s="3">
        <v>0.97733990147783201</v>
      </c>
      <c r="C3127" s="3">
        <v>0.997190581385756</v>
      </c>
      <c r="D3127" s="3">
        <v>1.0344543889312399E-2</v>
      </c>
      <c r="E3127" s="3">
        <v>2.8316702838340001E-2</v>
      </c>
      <c r="F3127" s="3">
        <v>0.96059113300492605</v>
      </c>
      <c r="G3127" s="3">
        <v>0.99748709982089601</v>
      </c>
      <c r="H3127" s="3">
        <v>3.4158459917163299E-2</v>
      </c>
      <c r="I3127" s="3">
        <v>9.7666646756102093E-2</v>
      </c>
    </row>
    <row r="3128" spans="1:9" hidden="1" outlineLevel="2" x14ac:dyDescent="0.35">
      <c r="A3128" s="3">
        <v>67</v>
      </c>
      <c r="B3128" s="3">
        <v>0.98226600985221602</v>
      </c>
      <c r="C3128" s="3">
        <v>0.99830788500401102</v>
      </c>
      <c r="D3128" s="3">
        <v>7.7252896647795602E-3</v>
      </c>
      <c r="E3128" s="3">
        <v>2.12713934471493E-2</v>
      </c>
      <c r="F3128" s="3">
        <v>0.986206896551724</v>
      </c>
      <c r="G3128" s="3">
        <v>0.99851311143958299</v>
      </c>
      <c r="H3128" s="3">
        <v>2.7846620745316499E-2</v>
      </c>
      <c r="I3128" s="3">
        <v>8.2908710986132297E-2</v>
      </c>
    </row>
    <row r="3129" spans="1:9" outlineLevel="1" collapsed="1" x14ac:dyDescent="0.35">
      <c r="A3129" s="4" t="s">
        <v>84</v>
      </c>
      <c r="B3129" s="3">
        <f t="shared" ref="B3129:I3129" si="67">SUBTOTAL(1,B3084:B3128)</f>
        <v>0.97300492610837419</v>
      </c>
      <c r="C3129" s="3">
        <f t="shared" si="67"/>
        <v>0.99588074350075162</v>
      </c>
      <c r="D3129" s="3">
        <f t="shared" si="67"/>
        <v>1.1201816533739337E-2</v>
      </c>
      <c r="E3129" s="3">
        <f t="shared" si="67"/>
        <v>2.6776015740809983E-2</v>
      </c>
      <c r="F3129" s="3">
        <f t="shared" si="67"/>
        <v>0.97990147783251202</v>
      </c>
      <c r="G3129" s="3">
        <f t="shared" si="67"/>
        <v>0.99860926460120336</v>
      </c>
      <c r="H3129" s="3">
        <f t="shared" si="67"/>
        <v>2.5810468782609248E-2</v>
      </c>
      <c r="I3129" s="3">
        <f t="shared" si="67"/>
        <v>7.8778221107944579E-2</v>
      </c>
    </row>
    <row r="3130" spans="1:9" hidden="1" outlineLevel="2" x14ac:dyDescent="0.35">
      <c r="A3130" s="3">
        <v>68</v>
      </c>
      <c r="B3130" s="3">
        <v>0.98719211822660002</v>
      </c>
      <c r="C3130" s="3">
        <v>0.99707466069482498</v>
      </c>
      <c r="D3130" s="3">
        <v>1.1289794924823101E-2</v>
      </c>
      <c r="E3130" s="3">
        <v>2.8309413760823601E-2</v>
      </c>
      <c r="F3130" s="3">
        <v>0.91822660098522102</v>
      </c>
      <c r="G3130" s="3">
        <v>0.966242111111136</v>
      </c>
      <c r="H3130" s="3">
        <v>4.3975353316811801E-2</v>
      </c>
      <c r="I3130" s="3">
        <v>0.14855344116597999</v>
      </c>
    </row>
    <row r="3131" spans="1:9" hidden="1" outlineLevel="2" x14ac:dyDescent="0.35">
      <c r="A3131" s="3">
        <v>68</v>
      </c>
      <c r="B3131" s="3">
        <v>0.98325123152709304</v>
      </c>
      <c r="C3131" s="3">
        <v>0.99924349310058802</v>
      </c>
      <c r="D3131" s="3">
        <v>5.7571586090133997E-3</v>
      </c>
      <c r="E3131" s="3">
        <v>1.8575504371211402E-2</v>
      </c>
      <c r="F3131" s="3">
        <v>0.97142857142857097</v>
      </c>
      <c r="G3131" s="3">
        <v>0.98075241777709898</v>
      </c>
      <c r="H3131" s="3">
        <v>3.4118507042893001E-2</v>
      </c>
      <c r="I3131" s="3">
        <v>0.10815919685622299</v>
      </c>
    </row>
    <row r="3132" spans="1:9" hidden="1" outlineLevel="2" x14ac:dyDescent="0.35">
      <c r="A3132" s="3">
        <v>68</v>
      </c>
      <c r="B3132" s="3">
        <v>0.99408866995073897</v>
      </c>
      <c r="C3132" s="3">
        <v>0.99925280054264898</v>
      </c>
      <c r="D3132" s="3">
        <v>5.6823086655213902E-3</v>
      </c>
      <c r="E3132" s="3">
        <v>1.7879042635558499E-2</v>
      </c>
      <c r="F3132" s="3">
        <v>0.94581280788177302</v>
      </c>
      <c r="G3132" s="3">
        <v>0.98199658327621198</v>
      </c>
      <c r="H3132" s="3">
        <v>3.20642412043265E-2</v>
      </c>
      <c r="I3132" s="3">
        <v>0.11233654060899299</v>
      </c>
    </row>
    <row r="3133" spans="1:9" hidden="1" outlineLevel="2" x14ac:dyDescent="0.35">
      <c r="A3133" s="3">
        <v>68</v>
      </c>
      <c r="B3133" s="3">
        <v>0.97339901477832502</v>
      </c>
      <c r="C3133" s="3">
        <v>0.99924566143398996</v>
      </c>
      <c r="D3133" s="3">
        <v>5.8482650201372001E-3</v>
      </c>
      <c r="E3133" s="3">
        <v>1.7329514538097501E-2</v>
      </c>
      <c r="F3133" s="3">
        <v>0.96650246305418697</v>
      </c>
      <c r="G3133" s="3">
        <v>0.98011665801985604</v>
      </c>
      <c r="H3133" s="3">
        <v>3.3288597755056402E-2</v>
      </c>
      <c r="I3133" s="3">
        <v>0.10113937117989601</v>
      </c>
    </row>
    <row r="3134" spans="1:9" hidden="1" outlineLevel="2" x14ac:dyDescent="0.35">
      <c r="A3134" s="3">
        <v>68</v>
      </c>
      <c r="B3134" s="3">
        <v>0.986206896551724</v>
      </c>
      <c r="C3134" s="3">
        <v>0.99891861173340701</v>
      </c>
      <c r="D3134" s="3">
        <v>6.8778409603162099E-3</v>
      </c>
      <c r="E3134" s="3">
        <v>2.12840431933813E-2</v>
      </c>
      <c r="F3134" s="3">
        <v>0.95566502463054104</v>
      </c>
      <c r="G3134" s="3">
        <v>0.975808094152536</v>
      </c>
      <c r="H3134" s="3">
        <v>3.8959809327508102E-2</v>
      </c>
      <c r="I3134" s="3">
        <v>0.119178600480135</v>
      </c>
    </row>
    <row r="3135" spans="1:9" hidden="1" outlineLevel="2" x14ac:dyDescent="0.35">
      <c r="A3135" s="3">
        <v>68</v>
      </c>
      <c r="B3135" s="3">
        <v>0.98719211822660102</v>
      </c>
      <c r="C3135" s="3">
        <v>0.99904037567770398</v>
      </c>
      <c r="D3135" s="3">
        <v>6.4386729827165499E-3</v>
      </c>
      <c r="E3135" s="3">
        <v>2.06799018945725E-2</v>
      </c>
      <c r="F3135" s="3">
        <v>0.96748768472906399</v>
      </c>
      <c r="G3135" s="3">
        <v>0.97131065572983999</v>
      </c>
      <c r="H3135" s="3">
        <v>4.1625638576718201E-2</v>
      </c>
      <c r="I3135" s="3">
        <v>0.113554677016588</v>
      </c>
    </row>
    <row r="3136" spans="1:9" hidden="1" outlineLevel="2" x14ac:dyDescent="0.35">
      <c r="A3136" s="3">
        <v>68</v>
      </c>
      <c r="B3136" s="3">
        <v>0.98522167487684698</v>
      </c>
      <c r="C3136" s="3">
        <v>0.99848142736344403</v>
      </c>
      <c r="D3136" s="3">
        <v>8.1029068309868297E-3</v>
      </c>
      <c r="E3136" s="3">
        <v>2.5443814061098202E-2</v>
      </c>
      <c r="F3136" s="3">
        <v>0.97142857142857097</v>
      </c>
      <c r="G3136" s="3">
        <v>0.98398183384958304</v>
      </c>
      <c r="H3136" s="3">
        <v>3.2544959504717301E-2</v>
      </c>
      <c r="I3136" s="3">
        <v>0.11216010387075</v>
      </c>
    </row>
    <row r="3137" spans="1:9" hidden="1" outlineLevel="2" x14ac:dyDescent="0.35">
      <c r="A3137" s="3">
        <v>68</v>
      </c>
      <c r="B3137" s="3">
        <v>0.97339901477832502</v>
      </c>
      <c r="C3137" s="3">
        <v>0.99958300914183296</v>
      </c>
      <c r="D3137" s="3">
        <v>4.4250445404975299E-3</v>
      </c>
      <c r="E3137" s="3">
        <v>1.3466660424054901E-2</v>
      </c>
      <c r="F3137" s="3">
        <v>0.95763546798029497</v>
      </c>
      <c r="G3137" s="3">
        <v>0.96242271318211903</v>
      </c>
      <c r="H3137" s="3">
        <v>4.6124938595109299E-2</v>
      </c>
      <c r="I3137" s="3">
        <v>0.153465048455174</v>
      </c>
    </row>
    <row r="3138" spans="1:9" hidden="1" outlineLevel="2" x14ac:dyDescent="0.35">
      <c r="A3138" s="3">
        <v>68</v>
      </c>
      <c r="B3138" s="3">
        <v>0.98522167487684698</v>
      </c>
      <c r="C3138" s="3">
        <v>0.99916736142664997</v>
      </c>
      <c r="D3138" s="3">
        <v>6.0369339280329304E-3</v>
      </c>
      <c r="E3138" s="3">
        <v>1.6821620321374901E-2</v>
      </c>
      <c r="F3138" s="3">
        <v>0.98325123152709304</v>
      </c>
      <c r="G3138" s="3">
        <v>0.97688163534613803</v>
      </c>
      <c r="H3138" s="3">
        <v>3.7245702370532499E-2</v>
      </c>
      <c r="I3138" s="3">
        <v>0.10557265322748501</v>
      </c>
    </row>
    <row r="3139" spans="1:9" hidden="1" outlineLevel="2" x14ac:dyDescent="0.35">
      <c r="A3139" s="3">
        <v>68</v>
      </c>
      <c r="B3139" s="3">
        <v>0.97536945812807896</v>
      </c>
      <c r="C3139" s="3">
        <v>0.99612057293358802</v>
      </c>
      <c r="D3139" s="3">
        <v>1.3027316003992701E-2</v>
      </c>
      <c r="E3139" s="3">
        <v>3.03585343666193E-2</v>
      </c>
      <c r="F3139" s="3">
        <v>0.91921182266009804</v>
      </c>
      <c r="G3139" s="3">
        <v>0.959751868234337</v>
      </c>
      <c r="H3139" s="3">
        <v>4.89870846047923E-2</v>
      </c>
      <c r="I3139" s="3">
        <v>0.15751217743424401</v>
      </c>
    </row>
    <row r="3140" spans="1:9" hidden="1" outlineLevel="2" x14ac:dyDescent="0.35">
      <c r="A3140" s="3">
        <v>68</v>
      </c>
      <c r="B3140" s="3">
        <v>0.97733990147783201</v>
      </c>
      <c r="C3140" s="3">
        <v>0.99762990321423395</v>
      </c>
      <c r="D3140" s="3">
        <v>1.01784951238762E-2</v>
      </c>
      <c r="E3140" s="3">
        <v>2.2535886504065499E-2</v>
      </c>
      <c r="F3140" s="3">
        <v>0.92610837438423599</v>
      </c>
      <c r="G3140" s="3">
        <v>0.95313851829427099</v>
      </c>
      <c r="H3140" s="3">
        <v>5.1563838468965E-2</v>
      </c>
      <c r="I3140" s="3">
        <v>0.16157488263094799</v>
      </c>
    </row>
    <row r="3141" spans="1:9" hidden="1" outlineLevel="2" x14ac:dyDescent="0.35">
      <c r="A3141" s="3">
        <v>68</v>
      </c>
      <c r="B3141" s="3">
        <v>0.98029556650246297</v>
      </c>
      <c r="C3141" s="3">
        <v>0.997487660387679</v>
      </c>
      <c r="D3141" s="3">
        <v>1.0599849502577099E-2</v>
      </c>
      <c r="E3141" s="3">
        <v>2.8392146167990798E-2</v>
      </c>
      <c r="F3141" s="3">
        <v>0.944827586206896</v>
      </c>
      <c r="G3141" s="3">
        <v>0.96155127143885499</v>
      </c>
      <c r="H3141" s="3">
        <v>4.6778805741260601E-2</v>
      </c>
      <c r="I3141" s="3">
        <v>0.144031458287595</v>
      </c>
    </row>
    <row r="3142" spans="1:9" hidden="1" outlineLevel="2" x14ac:dyDescent="0.35">
      <c r="A3142" s="3">
        <v>68</v>
      </c>
      <c r="B3142" s="3">
        <v>0.99310344827586206</v>
      </c>
      <c r="C3142" s="3">
        <v>0.99839644723891996</v>
      </c>
      <c r="D3142" s="3">
        <v>8.4758877607814496E-3</v>
      </c>
      <c r="E3142" s="3">
        <v>2.1657080131967901E-2</v>
      </c>
      <c r="F3142" s="3">
        <v>0.97339901477832502</v>
      </c>
      <c r="G3142" s="3">
        <v>0.97078571736261599</v>
      </c>
      <c r="H3142" s="3">
        <v>4.2450905561305E-2</v>
      </c>
      <c r="I3142" s="3">
        <v>0.12558268964923899</v>
      </c>
    </row>
    <row r="3143" spans="1:9" hidden="1" outlineLevel="2" x14ac:dyDescent="0.35">
      <c r="A3143" s="3">
        <v>68</v>
      </c>
      <c r="B3143" s="3">
        <v>0.98325123152709304</v>
      </c>
      <c r="C3143" s="3">
        <v>0.99820095369247797</v>
      </c>
      <c r="D3143" s="3">
        <v>8.8640673008989097E-3</v>
      </c>
      <c r="E3143" s="3">
        <v>2.20858026688848E-2</v>
      </c>
      <c r="F3143" s="3">
        <v>0.93399014778325096</v>
      </c>
      <c r="G3143" s="3">
        <v>0.97391871184321099</v>
      </c>
      <c r="H3143" s="3">
        <v>3.9664235758313598E-2</v>
      </c>
      <c r="I3143" s="3">
        <v>0.121408650135095</v>
      </c>
    </row>
    <row r="3144" spans="1:9" hidden="1" outlineLevel="2" x14ac:dyDescent="0.35">
      <c r="A3144" s="3">
        <v>68</v>
      </c>
      <c r="B3144" s="3">
        <v>0.98423645320196995</v>
      </c>
      <c r="C3144" s="3">
        <v>0.99742058171806003</v>
      </c>
      <c r="D3144" s="3">
        <v>1.0634204845081E-2</v>
      </c>
      <c r="E3144" s="3">
        <v>3.0190358135032298E-2</v>
      </c>
      <c r="F3144" s="3">
        <v>0.90541871921182204</v>
      </c>
      <c r="G3144" s="3">
        <v>0.94368437146794903</v>
      </c>
      <c r="H3144" s="3">
        <v>5.8896887396522102E-2</v>
      </c>
      <c r="I3144" s="3">
        <v>0.198975912807035</v>
      </c>
    </row>
    <row r="3145" spans="1:9" hidden="1" outlineLevel="2" x14ac:dyDescent="0.35">
      <c r="A3145" s="3">
        <v>68</v>
      </c>
      <c r="B3145" s="3">
        <v>0.97438423645320205</v>
      </c>
      <c r="C3145" s="3">
        <v>0.99735527686015901</v>
      </c>
      <c r="D3145" s="3">
        <v>1.08540762032151E-2</v>
      </c>
      <c r="E3145" s="3">
        <v>2.8620853716195899E-2</v>
      </c>
      <c r="F3145" s="3">
        <v>0.97044334975369395</v>
      </c>
      <c r="G3145" s="3">
        <v>0.972019295146477</v>
      </c>
      <c r="H3145" s="3">
        <v>4.0120013037912398E-2</v>
      </c>
      <c r="I3145" s="3">
        <v>0.10709101194326399</v>
      </c>
    </row>
    <row r="3146" spans="1:9" hidden="1" outlineLevel="2" x14ac:dyDescent="0.35">
      <c r="A3146" s="3">
        <v>68</v>
      </c>
      <c r="B3146" s="3">
        <v>0.97931034482758605</v>
      </c>
      <c r="C3146" s="3">
        <v>0.99788652373901998</v>
      </c>
      <c r="D3146" s="3">
        <v>9.6709454580394694E-3</v>
      </c>
      <c r="E3146" s="3">
        <v>2.4583799638389199E-2</v>
      </c>
      <c r="F3146" s="3">
        <v>0.894581280788177</v>
      </c>
      <c r="G3146" s="3">
        <v>0.97290529581622398</v>
      </c>
      <c r="H3146" s="3">
        <v>4.02238596172136E-2</v>
      </c>
      <c r="I3146" s="3">
        <v>0.13400220337179899</v>
      </c>
    </row>
    <row r="3147" spans="1:9" hidden="1" outlineLevel="2" x14ac:dyDescent="0.35">
      <c r="A3147" s="3">
        <v>68</v>
      </c>
      <c r="B3147" s="3">
        <v>0.97832512315270903</v>
      </c>
      <c r="C3147" s="3">
        <v>0.99905584109913004</v>
      </c>
      <c r="D3147" s="3">
        <v>6.3868866720374097E-3</v>
      </c>
      <c r="E3147" s="3">
        <v>1.9297531020698099E-2</v>
      </c>
      <c r="F3147" s="3">
        <v>0.94876847290640298</v>
      </c>
      <c r="G3147" s="3">
        <v>0.98318278035975903</v>
      </c>
      <c r="H3147" s="3">
        <v>3.3774725796811497E-2</v>
      </c>
      <c r="I3147" s="3">
        <v>0.11027391978948101</v>
      </c>
    </row>
    <row r="3148" spans="1:9" hidden="1" outlineLevel="2" x14ac:dyDescent="0.35">
      <c r="A3148" s="3">
        <v>68</v>
      </c>
      <c r="B3148" s="3">
        <v>0.99310344827586206</v>
      </c>
      <c r="C3148" s="3">
        <v>0.99920140343578401</v>
      </c>
      <c r="D3148" s="3">
        <v>5.8592402554422203E-3</v>
      </c>
      <c r="E3148" s="3">
        <v>1.8319070830897202E-2</v>
      </c>
      <c r="F3148" s="3">
        <v>0.90935960591132903</v>
      </c>
      <c r="G3148" s="3">
        <v>0.97456456279453396</v>
      </c>
      <c r="H3148" s="3">
        <v>3.9244219307662899E-2</v>
      </c>
      <c r="I3148" s="3">
        <v>0.13180777090033</v>
      </c>
    </row>
    <row r="3149" spans="1:9" hidden="1" outlineLevel="2" x14ac:dyDescent="0.35">
      <c r="A3149" s="3">
        <v>68</v>
      </c>
      <c r="B3149" s="3">
        <v>0.98029556650246297</v>
      </c>
      <c r="C3149" s="3">
        <v>0.99891109388174903</v>
      </c>
      <c r="D3149" s="3">
        <v>6.8194502284396096E-3</v>
      </c>
      <c r="E3149" s="3">
        <v>2.0261929373846198E-2</v>
      </c>
      <c r="F3149" s="3">
        <v>0.94581280788177302</v>
      </c>
      <c r="G3149" s="3">
        <v>0.97125007935413299</v>
      </c>
      <c r="H3149" s="3">
        <v>4.2157565871265602E-2</v>
      </c>
      <c r="I3149" s="3">
        <v>0.12836905741143301</v>
      </c>
    </row>
    <row r="3150" spans="1:9" hidden="1" outlineLevel="2" x14ac:dyDescent="0.35">
      <c r="A3150" s="3">
        <v>68</v>
      </c>
      <c r="B3150" s="3">
        <v>0.96748768472906399</v>
      </c>
      <c r="C3150" s="3">
        <v>0.99908254228854698</v>
      </c>
      <c r="D3150" s="3">
        <v>6.3294618080277599E-3</v>
      </c>
      <c r="E3150" s="3">
        <v>1.72123308007932E-2</v>
      </c>
      <c r="F3150" s="3">
        <v>0.95665024630541795</v>
      </c>
      <c r="G3150" s="3">
        <v>0.97061510945186802</v>
      </c>
      <c r="H3150" s="3">
        <v>4.2293766868797697E-2</v>
      </c>
      <c r="I3150" s="3">
        <v>0.123826890734302</v>
      </c>
    </row>
    <row r="3151" spans="1:9" hidden="1" outlineLevel="2" x14ac:dyDescent="0.35">
      <c r="A3151" s="3">
        <v>68</v>
      </c>
      <c r="B3151" s="3">
        <v>0.99211822660098503</v>
      </c>
      <c r="C3151" s="3">
        <v>0.99899293730900696</v>
      </c>
      <c r="D3151" s="3">
        <v>6.5706284605897098E-3</v>
      </c>
      <c r="E3151" s="3">
        <v>2.0048563457434099E-2</v>
      </c>
      <c r="F3151" s="3">
        <v>0.94581280788177302</v>
      </c>
      <c r="G3151" s="3">
        <v>0.98249621411065102</v>
      </c>
      <c r="H3151" s="3">
        <v>3.3142201269847897E-2</v>
      </c>
      <c r="I3151" s="3">
        <v>0.10596490700717801</v>
      </c>
    </row>
    <row r="3152" spans="1:9" hidden="1" outlineLevel="2" x14ac:dyDescent="0.35">
      <c r="A3152" s="3">
        <v>68</v>
      </c>
      <c r="B3152" s="3">
        <v>0.98128078817733999</v>
      </c>
      <c r="C3152" s="3">
        <v>0.99959363630669895</v>
      </c>
      <c r="D3152" s="3">
        <v>4.1913011792640504E-3</v>
      </c>
      <c r="E3152" s="3">
        <v>1.3697930774173001E-2</v>
      </c>
      <c r="F3152" s="3">
        <v>0.96551724137931005</v>
      </c>
      <c r="G3152" s="3">
        <v>0.97168407618502095</v>
      </c>
      <c r="H3152" s="3">
        <v>4.1128739034456602E-2</v>
      </c>
      <c r="I3152" s="3">
        <v>0.131339936277135</v>
      </c>
    </row>
    <row r="3153" spans="1:9" hidden="1" outlineLevel="2" x14ac:dyDescent="0.35">
      <c r="A3153" s="3">
        <v>68</v>
      </c>
      <c r="B3153" s="3">
        <v>0.97931034482758605</v>
      </c>
      <c r="C3153" s="3">
        <v>0.99882409954928197</v>
      </c>
      <c r="D3153" s="3">
        <v>7.0880555810636401E-3</v>
      </c>
      <c r="E3153" s="3">
        <v>2.2920442318279301E-2</v>
      </c>
      <c r="F3153" s="3">
        <v>0.94679802955665004</v>
      </c>
      <c r="G3153" s="3">
        <v>0.98818135732782197</v>
      </c>
      <c r="H3153" s="3">
        <v>2.67499708800558E-2</v>
      </c>
      <c r="I3153" s="3">
        <v>8.0875882127952006E-2</v>
      </c>
    </row>
    <row r="3154" spans="1:9" hidden="1" outlineLevel="2" x14ac:dyDescent="0.35">
      <c r="A3154" s="3">
        <v>68</v>
      </c>
      <c r="B3154" s="3">
        <v>0.96945812807881704</v>
      </c>
      <c r="C3154" s="3">
        <v>0.99865326984756098</v>
      </c>
      <c r="D3154" s="3">
        <v>7.6686461869449997E-3</v>
      </c>
      <c r="E3154" s="3">
        <v>2.24282175854029E-2</v>
      </c>
      <c r="F3154" s="3">
        <v>0.93201970443349702</v>
      </c>
      <c r="G3154" s="3">
        <v>0.97348566227631494</v>
      </c>
      <c r="H3154" s="3">
        <v>3.7837295841748102E-2</v>
      </c>
      <c r="I3154" s="3">
        <v>0.10291691052926399</v>
      </c>
    </row>
    <row r="3155" spans="1:9" hidden="1" outlineLevel="2" x14ac:dyDescent="0.35">
      <c r="A3155" s="3">
        <v>68</v>
      </c>
      <c r="B3155" s="3">
        <v>0.98226600985221602</v>
      </c>
      <c r="C3155" s="3">
        <v>0.99891799753878996</v>
      </c>
      <c r="D3155" s="3">
        <v>6.8435028959242796E-3</v>
      </c>
      <c r="E3155" s="3">
        <v>2.0680503411457201E-2</v>
      </c>
      <c r="F3155" s="3">
        <v>0.917241379310344</v>
      </c>
      <c r="G3155" s="3">
        <v>0.96656560394107305</v>
      </c>
      <c r="H3155" s="3">
        <v>4.6700684407923701E-2</v>
      </c>
      <c r="I3155" s="3">
        <v>0.12793221386411399</v>
      </c>
    </row>
    <row r="3156" spans="1:9" hidden="1" outlineLevel="2" x14ac:dyDescent="0.35">
      <c r="A3156" s="3">
        <v>68</v>
      </c>
      <c r="B3156" s="3">
        <v>0.98916256157635396</v>
      </c>
      <c r="C3156" s="3">
        <v>0.99951698693232605</v>
      </c>
      <c r="D3156" s="3">
        <v>4.5712373319979497E-3</v>
      </c>
      <c r="E3156" s="3">
        <v>1.4131261203769001E-2</v>
      </c>
      <c r="F3156" s="3">
        <v>0.89261083743842295</v>
      </c>
      <c r="G3156" s="3">
        <v>0.95296193251732797</v>
      </c>
      <c r="H3156" s="3">
        <v>5.3427798435586503E-2</v>
      </c>
      <c r="I3156" s="3">
        <v>0.182373875077632</v>
      </c>
    </row>
    <row r="3157" spans="1:9" hidden="1" outlineLevel="2" x14ac:dyDescent="0.35">
      <c r="A3157" s="3">
        <v>68</v>
      </c>
      <c r="B3157" s="3">
        <v>0.98128078817733999</v>
      </c>
      <c r="C3157" s="3">
        <v>0.99893702458132805</v>
      </c>
      <c r="D3157" s="3">
        <v>6.7642310686615303E-3</v>
      </c>
      <c r="E3157" s="3">
        <v>2.13286666081644E-2</v>
      </c>
      <c r="F3157" s="3">
        <v>0.98423645320196995</v>
      </c>
      <c r="G3157" s="3">
        <v>0.98966560448600605</v>
      </c>
      <c r="H3157" s="3">
        <v>3.0281354105634699E-2</v>
      </c>
      <c r="I3157" s="3">
        <v>7.5994689646158603E-2</v>
      </c>
    </row>
    <row r="3158" spans="1:9" hidden="1" outlineLevel="2" x14ac:dyDescent="0.35">
      <c r="A3158" s="3">
        <v>68</v>
      </c>
      <c r="B3158" s="3">
        <v>0.98226600985221602</v>
      </c>
      <c r="C3158" s="3">
        <v>0.99899429129059503</v>
      </c>
      <c r="D3158" s="3">
        <v>6.6411040871274798E-3</v>
      </c>
      <c r="E3158" s="3">
        <v>2.1425445070337799E-2</v>
      </c>
      <c r="F3158" s="3">
        <v>0.95270935960591097</v>
      </c>
      <c r="G3158" s="3">
        <v>0.96337183276584304</v>
      </c>
      <c r="H3158" s="3">
        <v>4.5334964638171597E-2</v>
      </c>
      <c r="I3158" s="3">
        <v>0.141001122890726</v>
      </c>
    </row>
    <row r="3159" spans="1:9" hidden="1" outlineLevel="2" x14ac:dyDescent="0.35">
      <c r="A3159" s="3">
        <v>68</v>
      </c>
      <c r="B3159" s="3">
        <v>0.98226600985221602</v>
      </c>
      <c r="C3159" s="3">
        <v>0.99858874829048005</v>
      </c>
      <c r="D3159" s="3">
        <v>7.8000353889784903E-3</v>
      </c>
      <c r="E3159" s="3">
        <v>2.18021902725779E-2</v>
      </c>
      <c r="F3159" s="3">
        <v>0.958620689655172</v>
      </c>
      <c r="G3159" s="3">
        <v>0.98629271644850403</v>
      </c>
      <c r="H3159" s="3">
        <v>3.103702615113E-2</v>
      </c>
      <c r="I3159" s="3">
        <v>9.4235670212137093E-2</v>
      </c>
    </row>
    <row r="3160" spans="1:9" hidden="1" outlineLevel="2" x14ac:dyDescent="0.35">
      <c r="A3160" s="3">
        <v>68</v>
      </c>
      <c r="B3160" s="3">
        <v>0.98128078817733899</v>
      </c>
      <c r="C3160" s="3">
        <v>0.99902221154568505</v>
      </c>
      <c r="D3160" s="3">
        <v>6.4630852252816296E-3</v>
      </c>
      <c r="E3160" s="3">
        <v>2.1278934385165399E-2</v>
      </c>
      <c r="F3160" s="3">
        <v>0.95172413793103405</v>
      </c>
      <c r="G3160" s="3">
        <v>0.98419364178222302</v>
      </c>
      <c r="H3160" s="3">
        <v>3.2499751445211597E-2</v>
      </c>
      <c r="I3160" s="3">
        <v>0.10095253761475501</v>
      </c>
    </row>
    <row r="3161" spans="1:9" hidden="1" outlineLevel="2" x14ac:dyDescent="0.35">
      <c r="A3161" s="3">
        <v>68</v>
      </c>
      <c r="B3161" s="3">
        <v>0.96945812807881704</v>
      </c>
      <c r="C3161" s="3">
        <v>0.99894280624974796</v>
      </c>
      <c r="D3161" s="3">
        <v>6.8677141729241503E-3</v>
      </c>
      <c r="E3161" s="3">
        <v>2.3220240775457202E-2</v>
      </c>
      <c r="F3161" s="3">
        <v>0.94285714285714195</v>
      </c>
      <c r="G3161" s="3">
        <v>0.96056400444169698</v>
      </c>
      <c r="H3161" s="3">
        <v>4.8677067941968501E-2</v>
      </c>
      <c r="I3161" s="3">
        <v>0.14683796608240901</v>
      </c>
    </row>
    <row r="3162" spans="1:9" hidden="1" outlineLevel="2" x14ac:dyDescent="0.35">
      <c r="A3162" s="3">
        <v>68</v>
      </c>
      <c r="B3162" s="3">
        <v>0.98817733990147705</v>
      </c>
      <c r="C3162" s="3">
        <v>0.998756513557153</v>
      </c>
      <c r="D3162" s="3">
        <v>7.3295267874976802E-3</v>
      </c>
      <c r="E3162" s="3">
        <v>2.0313777489560401E-2</v>
      </c>
      <c r="F3162" s="3">
        <v>0.95073891625615703</v>
      </c>
      <c r="G3162" s="3">
        <v>0.96491667287110205</v>
      </c>
      <c r="H3162" s="3">
        <v>4.7126125142332401E-2</v>
      </c>
      <c r="I3162" s="3">
        <v>0.14044152379296501</v>
      </c>
    </row>
    <row r="3163" spans="1:9" hidden="1" outlineLevel="2" x14ac:dyDescent="0.35">
      <c r="A3163" s="3">
        <v>68</v>
      </c>
      <c r="B3163" s="3">
        <v>0.98817733990147705</v>
      </c>
      <c r="C3163" s="3">
        <v>0.99964355472708999</v>
      </c>
      <c r="D3163" s="3">
        <v>3.8887117278798701E-3</v>
      </c>
      <c r="E3163" s="3">
        <v>1.19290209599577E-2</v>
      </c>
      <c r="F3163" s="3">
        <v>0.95467980295566501</v>
      </c>
      <c r="G3163" s="3">
        <v>0.96690961332199599</v>
      </c>
      <c r="H3163" s="3">
        <v>4.3099994238013702E-2</v>
      </c>
      <c r="I3163" s="3">
        <v>0.135429378177778</v>
      </c>
    </row>
    <row r="3164" spans="1:9" hidden="1" outlineLevel="2" x14ac:dyDescent="0.35">
      <c r="A3164" s="3">
        <v>68</v>
      </c>
      <c r="B3164" s="3">
        <v>0.98128078817733899</v>
      </c>
      <c r="C3164" s="3">
        <v>0.99959480494665998</v>
      </c>
      <c r="D3164" s="3">
        <v>4.1906109420124299E-3</v>
      </c>
      <c r="E3164" s="3">
        <v>1.2348361167890801E-2</v>
      </c>
      <c r="F3164" s="3">
        <v>0.95763546798029497</v>
      </c>
      <c r="G3164" s="3">
        <v>0.976936314284504</v>
      </c>
      <c r="H3164" s="3">
        <v>3.7418979407006003E-2</v>
      </c>
      <c r="I3164" s="3">
        <v>0.112375966492509</v>
      </c>
    </row>
    <row r="3165" spans="1:9" hidden="1" outlineLevel="2" x14ac:dyDescent="0.35">
      <c r="A3165" s="3">
        <v>68</v>
      </c>
      <c r="B3165" s="3">
        <v>0.97438423645320205</v>
      </c>
      <c r="C3165" s="3">
        <v>0.99953308710015498</v>
      </c>
      <c r="D3165" s="3">
        <v>4.5750809599910498E-3</v>
      </c>
      <c r="E3165" s="3">
        <v>1.52868123507793E-2</v>
      </c>
      <c r="F3165" s="3">
        <v>0.96748768472906399</v>
      </c>
      <c r="G3165" s="3">
        <v>0.98231302526979303</v>
      </c>
      <c r="H3165" s="3">
        <v>3.3127461605428003E-2</v>
      </c>
      <c r="I3165" s="3">
        <v>0.101036678000628</v>
      </c>
    </row>
    <row r="3166" spans="1:9" hidden="1" outlineLevel="2" x14ac:dyDescent="0.35">
      <c r="A3166" s="3">
        <v>68</v>
      </c>
      <c r="B3166" s="3">
        <v>0.99507389162561499</v>
      </c>
      <c r="C3166" s="3">
        <v>0.99895291933047503</v>
      </c>
      <c r="D3166" s="3">
        <v>6.70335372605482E-3</v>
      </c>
      <c r="E3166" s="3">
        <v>2.0141005687810801E-2</v>
      </c>
      <c r="F3166" s="3">
        <v>0.92413793103448205</v>
      </c>
      <c r="G3166" s="3">
        <v>0.95300055318019405</v>
      </c>
      <c r="H3166" s="3">
        <v>5.4382869328880298E-2</v>
      </c>
      <c r="I3166" s="3">
        <v>0.163604040723248</v>
      </c>
    </row>
    <row r="3167" spans="1:9" hidden="1" outlineLevel="2" x14ac:dyDescent="0.35">
      <c r="A3167" s="3">
        <v>68</v>
      </c>
      <c r="B3167" s="3">
        <v>0.97536945812807796</v>
      </c>
      <c r="C3167" s="3">
        <v>0.99922947377848503</v>
      </c>
      <c r="D3167" s="3">
        <v>5.7372911485445198E-3</v>
      </c>
      <c r="E3167" s="3">
        <v>1.7319496882509E-2</v>
      </c>
      <c r="F3167" s="3">
        <v>0.97044334975369395</v>
      </c>
      <c r="G3167" s="3">
        <v>0.97310026483538303</v>
      </c>
      <c r="H3167" s="3">
        <v>4.0872217163177599E-2</v>
      </c>
      <c r="I3167" s="3">
        <v>0.12787799374549499</v>
      </c>
    </row>
    <row r="3168" spans="1:9" hidden="1" outlineLevel="2" x14ac:dyDescent="0.35">
      <c r="A3168" s="3">
        <v>68</v>
      </c>
      <c r="B3168" s="3">
        <v>0.96847290640394001</v>
      </c>
      <c r="C3168" s="3">
        <v>0.99873334966208405</v>
      </c>
      <c r="D3168" s="3">
        <v>7.35388179482898E-3</v>
      </c>
      <c r="E3168" s="3">
        <v>2.26326619026271E-2</v>
      </c>
      <c r="F3168" s="3">
        <v>0.93201970443349702</v>
      </c>
      <c r="G3168" s="3">
        <v>0.97093938101052302</v>
      </c>
      <c r="H3168" s="3">
        <v>4.2376289175852899E-2</v>
      </c>
      <c r="I3168" s="3">
        <v>0.130095485246538</v>
      </c>
    </row>
    <row r="3169" spans="1:9" hidden="1" outlineLevel="2" x14ac:dyDescent="0.35">
      <c r="A3169" s="3">
        <v>68</v>
      </c>
      <c r="B3169" s="3">
        <v>0.96748768472906399</v>
      </c>
      <c r="C3169" s="3">
        <v>0.99868930494615105</v>
      </c>
      <c r="D3169" s="3">
        <v>7.5307080917252503E-3</v>
      </c>
      <c r="E3169" s="3">
        <v>2.31509581347356E-2</v>
      </c>
      <c r="F3169" s="3">
        <v>0.91527093596059095</v>
      </c>
      <c r="G3169" s="3">
        <v>0.94828434792585004</v>
      </c>
      <c r="H3169" s="3">
        <v>5.6793514561909599E-2</v>
      </c>
      <c r="I3169" s="3">
        <v>0.18530927058999999</v>
      </c>
    </row>
    <row r="3170" spans="1:9" hidden="1" outlineLevel="2" x14ac:dyDescent="0.35">
      <c r="A3170" s="3">
        <v>68</v>
      </c>
      <c r="B3170" s="3">
        <v>0.98029556650246297</v>
      </c>
      <c r="C3170" s="3">
        <v>0.99904912916477995</v>
      </c>
      <c r="D3170" s="3">
        <v>6.5147243894401697E-3</v>
      </c>
      <c r="E3170" s="3">
        <v>2.0568438654404799E-2</v>
      </c>
      <c r="F3170" s="3">
        <v>0.95566502463054104</v>
      </c>
      <c r="G3170" s="3">
        <v>0.96760144701261797</v>
      </c>
      <c r="H3170" s="3">
        <v>4.4138878796957402E-2</v>
      </c>
      <c r="I3170" s="3">
        <v>0.130469120145533</v>
      </c>
    </row>
    <row r="3171" spans="1:9" hidden="1" outlineLevel="2" x14ac:dyDescent="0.35">
      <c r="A3171" s="3">
        <v>68</v>
      </c>
      <c r="B3171" s="3">
        <v>0.99408866995073797</v>
      </c>
      <c r="C3171" s="3">
        <v>0.99881724978205</v>
      </c>
      <c r="D3171" s="3">
        <v>7.1754487375026198E-3</v>
      </c>
      <c r="E3171" s="3">
        <v>2.1620312596717001E-2</v>
      </c>
      <c r="F3171" s="3">
        <v>0.92118226600985198</v>
      </c>
      <c r="G3171" s="3">
        <v>0.96807494000633199</v>
      </c>
      <c r="H3171" s="3">
        <v>4.4068518160165E-2</v>
      </c>
      <c r="I3171" s="3">
        <v>0.13786166730962901</v>
      </c>
    </row>
    <row r="3172" spans="1:9" hidden="1" outlineLevel="2" x14ac:dyDescent="0.35">
      <c r="A3172" s="3">
        <v>68</v>
      </c>
      <c r="B3172" s="3">
        <v>0.97635467980295498</v>
      </c>
      <c r="C3172" s="3">
        <v>0.99907248524646897</v>
      </c>
      <c r="D3172" s="3">
        <v>6.3367749520042297E-3</v>
      </c>
      <c r="E3172" s="3">
        <v>1.9461714175203801E-2</v>
      </c>
      <c r="F3172" s="3">
        <v>0.93990147783251199</v>
      </c>
      <c r="G3172" s="3">
        <v>0.93987983465987002</v>
      </c>
      <c r="H3172" s="3">
        <v>6.0764379614133703E-2</v>
      </c>
      <c r="I3172" s="3">
        <v>0.199891475979556</v>
      </c>
    </row>
    <row r="3173" spans="1:9" hidden="1" outlineLevel="2" x14ac:dyDescent="0.35">
      <c r="A3173" s="3">
        <v>68</v>
      </c>
      <c r="B3173" s="3">
        <v>0.96945812807881704</v>
      </c>
      <c r="C3173" s="3">
        <v>0.99861043376254399</v>
      </c>
      <c r="D3173" s="3">
        <v>7.7168023563382003E-3</v>
      </c>
      <c r="E3173" s="3">
        <v>2.22333690417972E-2</v>
      </c>
      <c r="F3173" s="3">
        <v>0.98719211822660002</v>
      </c>
      <c r="G3173" s="3">
        <v>0.98261490882983205</v>
      </c>
      <c r="H3173" s="3">
        <v>3.3034438143035597E-2</v>
      </c>
      <c r="I3173" s="3">
        <v>0.10175949412841701</v>
      </c>
    </row>
    <row r="3174" spans="1:9" hidden="1" outlineLevel="2" x14ac:dyDescent="0.35">
      <c r="A3174" s="3">
        <v>68</v>
      </c>
      <c r="B3174" s="3">
        <v>0.98226600985221602</v>
      </c>
      <c r="C3174" s="3">
        <v>0.99954599323901505</v>
      </c>
      <c r="D3174" s="3">
        <v>4.4240222711826403E-3</v>
      </c>
      <c r="E3174" s="3">
        <v>1.43655490549574E-2</v>
      </c>
      <c r="F3174" s="3">
        <v>0.93201970443349702</v>
      </c>
      <c r="G3174" s="3">
        <v>0.97046710679021497</v>
      </c>
      <c r="H3174" s="3">
        <v>4.1955140463012998E-2</v>
      </c>
      <c r="I3174" s="3">
        <v>0.136398665297086</v>
      </c>
    </row>
    <row r="3175" spans="1:9" outlineLevel="1" collapsed="1" x14ac:dyDescent="0.35">
      <c r="A3175" s="4" t="s">
        <v>85</v>
      </c>
      <c r="B3175" s="3">
        <f t="shared" ref="B3175:I3175" si="68">SUBTOTAL(1,B3130:B3174)</f>
        <v>0.98117131910235322</v>
      </c>
      <c r="C3175" s="3">
        <f t="shared" si="68"/>
        <v>0.99875485578420153</v>
      </c>
      <c r="D3175" s="3">
        <f t="shared" si="68"/>
        <v>7.0912286019603225E-3</v>
      </c>
      <c r="E3175" s="3">
        <f t="shared" si="68"/>
        <v>2.0614193611482722E-2</v>
      </c>
      <c r="F3175" s="3">
        <f t="shared" si="68"/>
        <v>0.94587848932676477</v>
      </c>
      <c r="G3175" s="3">
        <f t="shared" si="68"/>
        <v>0.97047514089532116</v>
      </c>
      <c r="H3175" s="3">
        <f t="shared" si="68"/>
        <v>4.1601762570580784E-2</v>
      </c>
      <c r="I3175" s="3">
        <f t="shared" si="68"/>
        <v>0.12914561619810735</v>
      </c>
    </row>
    <row r="3176" spans="1:9" hidden="1" outlineLevel="2" x14ac:dyDescent="0.35">
      <c r="A3176" s="3">
        <v>69</v>
      </c>
      <c r="B3176" s="3">
        <v>0.93891625615763497</v>
      </c>
      <c r="C3176" s="3">
        <v>0.99899728595628601</v>
      </c>
      <c r="D3176" s="3">
        <v>1.3789919930881999E-2</v>
      </c>
      <c r="E3176" s="3">
        <v>4.4525038087195802E-2</v>
      </c>
      <c r="F3176" s="3">
        <v>0.97142857142857097</v>
      </c>
      <c r="G3176" s="3">
        <v>0.98010484559663702</v>
      </c>
      <c r="H3176" s="3">
        <v>3.8457843158154599E-2</v>
      </c>
      <c r="I3176" s="3">
        <v>0.110683025700287</v>
      </c>
    </row>
    <row r="3177" spans="1:9" hidden="1" outlineLevel="2" x14ac:dyDescent="0.35">
      <c r="A3177" s="3">
        <v>69</v>
      </c>
      <c r="B3177" s="3">
        <v>0.98916256157635396</v>
      </c>
      <c r="C3177" s="3">
        <v>0.99884981901907099</v>
      </c>
      <c r="D3177" s="3">
        <v>1.5131801736848499E-2</v>
      </c>
      <c r="E3177" s="3">
        <v>3.9695000350003402E-2</v>
      </c>
      <c r="F3177" s="3">
        <v>0.93694581280788103</v>
      </c>
      <c r="G3177" s="3">
        <v>0.97156710005764901</v>
      </c>
      <c r="H3177" s="3">
        <v>4.7295400353727202E-2</v>
      </c>
      <c r="I3177" s="3">
        <v>0.12824137540253799</v>
      </c>
    </row>
    <row r="3178" spans="1:9" hidden="1" outlineLevel="2" x14ac:dyDescent="0.35">
      <c r="A3178" s="3">
        <v>69</v>
      </c>
      <c r="B3178" s="3">
        <v>0.94778325123152696</v>
      </c>
      <c r="C3178" s="3">
        <v>0.99951674805780899</v>
      </c>
      <c r="D3178" s="3">
        <v>9.2481651298575301E-3</v>
      </c>
      <c r="E3178" s="3">
        <v>3.0146563391730202E-2</v>
      </c>
      <c r="F3178" s="3">
        <v>0.958620689655172</v>
      </c>
      <c r="G3178" s="3">
        <v>0.96810439926821201</v>
      </c>
      <c r="H3178" s="3">
        <v>4.9447344944545099E-2</v>
      </c>
      <c r="I3178" s="3">
        <v>0.14687627238283599</v>
      </c>
    </row>
    <row r="3179" spans="1:9" hidden="1" outlineLevel="2" x14ac:dyDescent="0.35">
      <c r="A3179" s="3">
        <v>69</v>
      </c>
      <c r="B3179" s="3">
        <v>0.94088669950738901</v>
      </c>
      <c r="C3179" s="3">
        <v>0.99936287848647898</v>
      </c>
      <c r="D3179" s="3">
        <v>1.09312538024911E-2</v>
      </c>
      <c r="E3179" s="3">
        <v>3.5087772888621097E-2</v>
      </c>
      <c r="F3179" s="3">
        <v>0.98128078817733899</v>
      </c>
      <c r="G3179" s="3">
        <v>0.99023198046546401</v>
      </c>
      <c r="H3179" s="3">
        <v>2.7339048290326198E-2</v>
      </c>
      <c r="I3179" s="3">
        <v>8.9891561788000604E-2</v>
      </c>
    </row>
    <row r="3180" spans="1:9" hidden="1" outlineLevel="2" x14ac:dyDescent="0.35">
      <c r="A3180" s="3">
        <v>69</v>
      </c>
      <c r="B3180" s="3">
        <v>0.93793103448275805</v>
      </c>
      <c r="C3180" s="3">
        <v>0.99943163617431596</v>
      </c>
      <c r="D3180" s="3">
        <v>1.016220406709E-2</v>
      </c>
      <c r="E3180" s="3">
        <v>3.07836491279092E-2</v>
      </c>
      <c r="F3180" s="3">
        <v>0.98128078817733999</v>
      </c>
      <c r="G3180" s="3">
        <v>0.98600244386660496</v>
      </c>
      <c r="H3180" s="3">
        <v>3.2220591940877702E-2</v>
      </c>
      <c r="I3180" s="3">
        <v>8.8652016935639705E-2</v>
      </c>
    </row>
    <row r="3181" spans="1:9" hidden="1" outlineLevel="2" x14ac:dyDescent="0.35">
      <c r="A3181" s="3">
        <v>69</v>
      </c>
      <c r="B3181" s="3">
        <v>0.95270935960591097</v>
      </c>
      <c r="C3181" s="3">
        <v>0.99927494436652897</v>
      </c>
      <c r="D3181" s="3">
        <v>1.2565818964538501E-2</v>
      </c>
      <c r="E3181" s="3">
        <v>3.9748105391887702E-2</v>
      </c>
      <c r="F3181" s="3">
        <v>0.95763546798029497</v>
      </c>
      <c r="G3181" s="3">
        <v>0.971635196640659</v>
      </c>
      <c r="H3181" s="3">
        <v>4.5723547601715299E-2</v>
      </c>
      <c r="I3181" s="3">
        <v>0.15242774359449801</v>
      </c>
    </row>
    <row r="3182" spans="1:9" hidden="1" outlineLevel="2" x14ac:dyDescent="0.35">
      <c r="A3182" s="3">
        <v>69</v>
      </c>
      <c r="B3182" s="3">
        <v>0.98916256157635396</v>
      </c>
      <c r="C3182" s="3">
        <v>0.99825694265976905</v>
      </c>
      <c r="D3182" s="3">
        <v>1.83863380040034E-2</v>
      </c>
      <c r="E3182" s="3">
        <v>5.8337225996578701E-2</v>
      </c>
      <c r="F3182" s="3">
        <v>0.96650246305418697</v>
      </c>
      <c r="G3182" s="3">
        <v>0.99118020607277801</v>
      </c>
      <c r="H3182" s="3">
        <v>2.77742775126384E-2</v>
      </c>
      <c r="I3182" s="3">
        <v>8.6816849216320297E-2</v>
      </c>
    </row>
    <row r="3183" spans="1:9" hidden="1" outlineLevel="2" x14ac:dyDescent="0.35">
      <c r="A3183" s="3">
        <v>69</v>
      </c>
      <c r="B3183" s="3">
        <v>0.94679802955665004</v>
      </c>
      <c r="C3183" s="3">
        <v>0.99912165165698896</v>
      </c>
      <c r="D3183" s="3">
        <v>1.2929464067116401E-2</v>
      </c>
      <c r="E3183" s="3">
        <v>3.9138274396591198E-2</v>
      </c>
      <c r="F3183" s="3">
        <v>0.95665024630541795</v>
      </c>
      <c r="G3183" s="3">
        <v>0.97426404701691705</v>
      </c>
      <c r="H3183" s="3">
        <v>4.4670272323770799E-2</v>
      </c>
      <c r="I3183" s="3">
        <v>0.125013708455992</v>
      </c>
    </row>
    <row r="3184" spans="1:9" hidden="1" outlineLevel="2" x14ac:dyDescent="0.35">
      <c r="A3184" s="3">
        <v>69</v>
      </c>
      <c r="B3184" s="3">
        <v>0.97044334975369395</v>
      </c>
      <c r="C3184" s="3">
        <v>0.99942328496237198</v>
      </c>
      <c r="D3184" s="3">
        <v>1.06878694770278E-2</v>
      </c>
      <c r="E3184" s="3">
        <v>3.1021762339998399E-2</v>
      </c>
      <c r="F3184" s="3">
        <v>0.97635467980295498</v>
      </c>
      <c r="G3184" s="3">
        <v>0.97750132349435104</v>
      </c>
      <c r="H3184" s="3">
        <v>4.08121926023347E-2</v>
      </c>
      <c r="I3184" s="3">
        <v>0.12094305175377899</v>
      </c>
    </row>
    <row r="3185" spans="1:9" hidden="1" outlineLevel="2" x14ac:dyDescent="0.35">
      <c r="A3185" s="3">
        <v>69</v>
      </c>
      <c r="B3185" s="3">
        <v>0.944827586206896</v>
      </c>
      <c r="C3185" s="3">
        <v>0.99934372738208799</v>
      </c>
      <c r="D3185" s="3">
        <v>1.0621407683230799E-2</v>
      </c>
      <c r="E3185" s="3">
        <v>3.4220540011413399E-2</v>
      </c>
      <c r="F3185" s="3">
        <v>0.96945812807881704</v>
      </c>
      <c r="G3185" s="3">
        <v>0.98724539419972501</v>
      </c>
      <c r="H3185" s="3">
        <v>3.2170432718078797E-2</v>
      </c>
      <c r="I3185" s="3">
        <v>0.10504259758187801</v>
      </c>
    </row>
    <row r="3186" spans="1:9" hidden="1" outlineLevel="2" x14ac:dyDescent="0.35">
      <c r="A3186" s="3">
        <v>69</v>
      </c>
      <c r="B3186" s="3">
        <v>0.96059113300492605</v>
      </c>
      <c r="C3186" s="3">
        <v>0.99936750315757805</v>
      </c>
      <c r="D3186" s="3">
        <v>1.08168612945003E-2</v>
      </c>
      <c r="E3186" s="3">
        <v>3.4145825249181597E-2</v>
      </c>
      <c r="F3186" s="3">
        <v>0.97832512315270903</v>
      </c>
      <c r="G3186" s="3">
        <v>0.97723991156298196</v>
      </c>
      <c r="H3186" s="3">
        <v>4.1821213408553201E-2</v>
      </c>
      <c r="I3186" s="3">
        <v>0.134833126958495</v>
      </c>
    </row>
    <row r="3187" spans="1:9" hidden="1" outlineLevel="2" x14ac:dyDescent="0.35">
      <c r="A3187" s="3">
        <v>69</v>
      </c>
      <c r="B3187" s="3">
        <v>0.97142857142857097</v>
      </c>
      <c r="C3187" s="3">
        <v>0.99957230199637304</v>
      </c>
      <c r="D3187" s="3">
        <v>8.6050767721955398E-3</v>
      </c>
      <c r="E3187" s="3">
        <v>2.4793490313397601E-2</v>
      </c>
      <c r="F3187" s="3">
        <v>0.98522167487684698</v>
      </c>
      <c r="G3187" s="3">
        <v>0.98182713300086699</v>
      </c>
      <c r="H3187" s="3">
        <v>3.65568262549648E-2</v>
      </c>
      <c r="I3187" s="3">
        <v>0.12543685083117101</v>
      </c>
    </row>
    <row r="3188" spans="1:9" hidden="1" outlineLevel="2" x14ac:dyDescent="0.35">
      <c r="A3188" s="3">
        <v>69</v>
      </c>
      <c r="B3188" s="3">
        <v>0.95270935960591097</v>
      </c>
      <c r="C3188" s="3">
        <v>0.99928807594935998</v>
      </c>
      <c r="D3188" s="3">
        <v>1.12039309882254E-2</v>
      </c>
      <c r="E3188" s="3">
        <v>3.0985781358052002E-2</v>
      </c>
      <c r="F3188" s="3">
        <v>0.94975369458128001</v>
      </c>
      <c r="G3188" s="3">
        <v>0.97184622428806799</v>
      </c>
      <c r="H3188" s="3">
        <v>4.5395857633134501E-2</v>
      </c>
      <c r="I3188" s="3">
        <v>0.14045259236229099</v>
      </c>
    </row>
    <row r="3189" spans="1:9" hidden="1" outlineLevel="2" x14ac:dyDescent="0.35">
      <c r="A3189" s="3">
        <v>69</v>
      </c>
      <c r="B3189" s="3">
        <v>0.97635467980295498</v>
      </c>
      <c r="C3189" s="3">
        <v>0.99952027911212804</v>
      </c>
      <c r="D3189" s="3">
        <v>9.13557213792472E-3</v>
      </c>
      <c r="E3189" s="3">
        <v>2.6236333872397901E-2</v>
      </c>
      <c r="F3189" s="3">
        <v>0.94088669950738901</v>
      </c>
      <c r="G3189" s="3">
        <v>0.96861421439240203</v>
      </c>
      <c r="H3189" s="3">
        <v>4.7910096926584197E-2</v>
      </c>
      <c r="I3189" s="3">
        <v>0.14289281834255299</v>
      </c>
    </row>
    <row r="3190" spans="1:9" hidden="1" outlineLevel="2" x14ac:dyDescent="0.35">
      <c r="A3190" s="3">
        <v>69</v>
      </c>
      <c r="B3190" s="3">
        <v>0.96157635467980296</v>
      </c>
      <c r="C3190" s="3">
        <v>0.99943242387529896</v>
      </c>
      <c r="D3190" s="3">
        <v>1.00069735100602E-2</v>
      </c>
      <c r="E3190" s="3">
        <v>2.9481778329724099E-2</v>
      </c>
      <c r="F3190" s="3">
        <v>0.96945812807881704</v>
      </c>
      <c r="G3190" s="3">
        <v>0.97863932196324999</v>
      </c>
      <c r="H3190" s="3">
        <v>4.0230616700588001E-2</v>
      </c>
      <c r="I3190" s="3">
        <v>0.11243574157241799</v>
      </c>
    </row>
    <row r="3191" spans="1:9" hidden="1" outlineLevel="2" x14ac:dyDescent="0.35">
      <c r="A3191" s="3">
        <v>69</v>
      </c>
      <c r="B3191" s="3">
        <v>0.97832512315270903</v>
      </c>
      <c r="C3191" s="3">
        <v>0.99909749907920997</v>
      </c>
      <c r="D3191" s="3">
        <v>1.2374416462555301E-2</v>
      </c>
      <c r="E3191" s="3">
        <v>3.5150839090673403E-2</v>
      </c>
      <c r="F3191" s="3">
        <v>0.98226600985221602</v>
      </c>
      <c r="G3191" s="3">
        <v>0.97693670097871599</v>
      </c>
      <c r="H3191" s="3">
        <v>4.2335959246469802E-2</v>
      </c>
      <c r="I3191" s="3">
        <v>0.13261647377715899</v>
      </c>
    </row>
    <row r="3192" spans="1:9" hidden="1" outlineLevel="2" x14ac:dyDescent="0.35">
      <c r="A3192" s="3">
        <v>69</v>
      </c>
      <c r="B3192" s="3">
        <v>0.95763546798029497</v>
      </c>
      <c r="C3192" s="3">
        <v>0.99932537508247499</v>
      </c>
      <c r="D3192" s="3">
        <v>1.0705339254713699E-2</v>
      </c>
      <c r="E3192" s="3">
        <v>3.2143618839116601E-2</v>
      </c>
      <c r="F3192" s="3">
        <v>0.986206896551724</v>
      </c>
      <c r="G3192" s="3">
        <v>0.98185386468862101</v>
      </c>
      <c r="H3192" s="3">
        <v>3.6532802614593698E-2</v>
      </c>
      <c r="I3192" s="3">
        <v>0.10995447509593601</v>
      </c>
    </row>
    <row r="3193" spans="1:9" hidden="1" outlineLevel="2" x14ac:dyDescent="0.35">
      <c r="A3193" s="3">
        <v>69</v>
      </c>
      <c r="B3193" s="3">
        <v>0.93694581280788103</v>
      </c>
      <c r="C3193" s="3">
        <v>0.99929388157394305</v>
      </c>
      <c r="D3193" s="3">
        <v>1.1822130491778E-2</v>
      </c>
      <c r="E3193" s="3">
        <v>3.7789393176637001E-2</v>
      </c>
      <c r="F3193" s="3">
        <v>0.958620689655172</v>
      </c>
      <c r="G3193" s="3">
        <v>0.98055831800348803</v>
      </c>
      <c r="H3193" s="3">
        <v>3.9212909991091602E-2</v>
      </c>
      <c r="I3193" s="3">
        <v>0.12724701214360901</v>
      </c>
    </row>
    <row r="3194" spans="1:9" hidden="1" outlineLevel="2" x14ac:dyDescent="0.35">
      <c r="A3194" s="3">
        <v>69</v>
      </c>
      <c r="B3194" s="3">
        <v>0.94975369458128001</v>
      </c>
      <c r="C3194" s="3">
        <v>0.99949249693061004</v>
      </c>
      <c r="D3194" s="3">
        <v>9.6241534208019609E-3</v>
      </c>
      <c r="E3194" s="3">
        <v>3.0711661817704301E-2</v>
      </c>
      <c r="F3194" s="3">
        <v>0.96551724137931005</v>
      </c>
      <c r="G3194" s="3">
        <v>0.97637022483716596</v>
      </c>
      <c r="H3194" s="3">
        <v>4.3965734976334499E-2</v>
      </c>
      <c r="I3194" s="3">
        <v>0.13571118617872999</v>
      </c>
    </row>
    <row r="3195" spans="1:9" hidden="1" outlineLevel="2" x14ac:dyDescent="0.35">
      <c r="A3195" s="3">
        <v>69</v>
      </c>
      <c r="B3195" s="3">
        <v>0.95665024630541795</v>
      </c>
      <c r="C3195" s="3">
        <v>0.99926721411251995</v>
      </c>
      <c r="D3195" s="3">
        <v>1.16815891968863E-2</v>
      </c>
      <c r="E3195" s="3">
        <v>3.51461904824312E-2</v>
      </c>
      <c r="F3195" s="3">
        <v>0.92610837438423599</v>
      </c>
      <c r="G3195" s="3">
        <v>0.97828062939768401</v>
      </c>
      <c r="H3195" s="3">
        <v>4.1786632174164097E-2</v>
      </c>
      <c r="I3195" s="3">
        <v>0.123706666866991</v>
      </c>
    </row>
    <row r="3196" spans="1:9" hidden="1" outlineLevel="2" x14ac:dyDescent="0.35">
      <c r="A3196" s="3">
        <v>69</v>
      </c>
      <c r="B3196" s="3">
        <v>0.96059113300492605</v>
      </c>
      <c r="C3196" s="3">
        <v>0.99945239950217402</v>
      </c>
      <c r="D3196" s="3">
        <v>9.5845316160818508E-3</v>
      </c>
      <c r="E3196" s="3">
        <v>3.0400210353878701E-2</v>
      </c>
      <c r="F3196" s="3">
        <v>0.94088669950738901</v>
      </c>
      <c r="G3196" s="3">
        <v>0.97656793648127205</v>
      </c>
      <c r="H3196" s="3">
        <v>4.33344550060955E-2</v>
      </c>
      <c r="I3196" s="3">
        <v>0.12925954764221101</v>
      </c>
    </row>
    <row r="3197" spans="1:9" hidden="1" outlineLevel="2" x14ac:dyDescent="0.35">
      <c r="A3197" s="3">
        <v>69</v>
      </c>
      <c r="B3197" s="3">
        <v>0.99211822660098503</v>
      </c>
      <c r="C3197" s="3">
        <v>0.99908049788053999</v>
      </c>
      <c r="D3197" s="3">
        <v>1.24260513781518E-2</v>
      </c>
      <c r="E3197" s="3">
        <v>3.9766242286908803E-2</v>
      </c>
      <c r="F3197" s="3">
        <v>0.95665024630541795</v>
      </c>
      <c r="G3197" s="3">
        <v>0.96540769304929697</v>
      </c>
      <c r="H3197" s="3">
        <v>5.3463104170951202E-2</v>
      </c>
      <c r="I3197" s="3">
        <v>0.16120990385481601</v>
      </c>
    </row>
    <row r="3198" spans="1:9" hidden="1" outlineLevel="2" x14ac:dyDescent="0.35">
      <c r="A3198" s="3">
        <v>69</v>
      </c>
      <c r="B3198" s="3">
        <v>0.95270935960591097</v>
      </c>
      <c r="C3198" s="3">
        <v>0.99906811085224501</v>
      </c>
      <c r="D3198" s="3">
        <v>1.2651579134790101E-2</v>
      </c>
      <c r="E3198" s="3">
        <v>3.89993785757142E-2</v>
      </c>
      <c r="F3198" s="3">
        <v>0.96059113300492605</v>
      </c>
      <c r="G3198" s="3">
        <v>0.97474919016733197</v>
      </c>
      <c r="H3198" s="3">
        <v>4.4735494171366103E-2</v>
      </c>
      <c r="I3198" s="3">
        <v>0.122614380292493</v>
      </c>
    </row>
    <row r="3199" spans="1:9" hidden="1" outlineLevel="2" x14ac:dyDescent="0.35">
      <c r="A3199" s="3">
        <v>69</v>
      </c>
      <c r="B3199" s="3">
        <v>0.97339901477832502</v>
      </c>
      <c r="C3199" s="3">
        <v>0.99910448217233805</v>
      </c>
      <c r="D3199" s="3">
        <v>1.2428777380194499E-2</v>
      </c>
      <c r="E3199" s="3">
        <v>3.7082765174687303E-2</v>
      </c>
      <c r="F3199" s="3">
        <v>0.97832512315270903</v>
      </c>
      <c r="G3199" s="3">
        <v>0.98208185628005795</v>
      </c>
      <c r="H3199" s="3">
        <v>3.8831531259756802E-2</v>
      </c>
      <c r="I3199" s="3">
        <v>0.118090327752758</v>
      </c>
    </row>
    <row r="3200" spans="1:9" hidden="1" outlineLevel="2" x14ac:dyDescent="0.35">
      <c r="A3200" s="3">
        <v>69</v>
      </c>
      <c r="B3200" s="3">
        <v>0.97832512315270903</v>
      </c>
      <c r="C3200" s="3">
        <v>0.99960902870264601</v>
      </c>
      <c r="D3200" s="3">
        <v>8.3979305905367303E-3</v>
      </c>
      <c r="E3200" s="3">
        <v>2.37070987471639E-2</v>
      </c>
      <c r="F3200" s="3">
        <v>0.95960591133004902</v>
      </c>
      <c r="G3200" s="3">
        <v>0.97996986485401905</v>
      </c>
      <c r="H3200" s="3">
        <v>3.9801711210754098E-2</v>
      </c>
      <c r="I3200" s="3">
        <v>0.10325403540895101</v>
      </c>
    </row>
    <row r="3201" spans="1:9" hidden="1" outlineLevel="2" x14ac:dyDescent="0.35">
      <c r="A3201" s="3">
        <v>69</v>
      </c>
      <c r="B3201" s="3">
        <v>0.95763546798029497</v>
      </c>
      <c r="C3201" s="3">
        <v>0.99970332766407</v>
      </c>
      <c r="D3201" s="3">
        <v>7.2137510646717003E-3</v>
      </c>
      <c r="E3201" s="3">
        <v>2.3422799566120801E-2</v>
      </c>
      <c r="F3201" s="3">
        <v>0.96354679802955601</v>
      </c>
      <c r="G3201" s="3">
        <v>0.97900972483614201</v>
      </c>
      <c r="H3201" s="3">
        <v>4.0312665295666697E-2</v>
      </c>
      <c r="I3201" s="3">
        <v>0.13175395622024999</v>
      </c>
    </row>
    <row r="3202" spans="1:9" hidden="1" outlineLevel="2" x14ac:dyDescent="0.35">
      <c r="A3202" s="3">
        <v>69</v>
      </c>
      <c r="B3202" s="3">
        <v>0.94088669950738901</v>
      </c>
      <c r="C3202" s="3">
        <v>0.99943803345209903</v>
      </c>
      <c r="D3202" s="3">
        <v>1.0793687119734399E-2</v>
      </c>
      <c r="E3202" s="3">
        <v>3.35854096806125E-2</v>
      </c>
      <c r="F3202" s="3">
        <v>0.94581280788177302</v>
      </c>
      <c r="G3202" s="3">
        <v>0.97483888064944801</v>
      </c>
      <c r="H3202" s="3">
        <v>4.4022826883684599E-2</v>
      </c>
      <c r="I3202" s="3">
        <v>0.11985136047374299</v>
      </c>
    </row>
    <row r="3203" spans="1:9" hidden="1" outlineLevel="2" x14ac:dyDescent="0.35">
      <c r="A3203" s="3">
        <v>69</v>
      </c>
      <c r="B3203" s="3">
        <v>0.94975369458128001</v>
      </c>
      <c r="C3203" s="3">
        <v>0.99861079253060303</v>
      </c>
      <c r="D3203" s="3">
        <v>1.6191953072501802E-2</v>
      </c>
      <c r="E3203" s="3">
        <v>4.4991595142034102E-2</v>
      </c>
      <c r="F3203" s="3">
        <v>0.93497536945812798</v>
      </c>
      <c r="G3203" s="3">
        <v>0.97471229954511895</v>
      </c>
      <c r="H3203" s="3">
        <v>4.5510762507797703E-2</v>
      </c>
      <c r="I3203" s="3">
        <v>0.146264470364838</v>
      </c>
    </row>
    <row r="3204" spans="1:9" hidden="1" outlineLevel="2" x14ac:dyDescent="0.35">
      <c r="A3204" s="3">
        <v>69</v>
      </c>
      <c r="B3204" s="3">
        <v>0.94876847290640398</v>
      </c>
      <c r="C3204" s="3">
        <v>0.99903373331062595</v>
      </c>
      <c r="D3204" s="3">
        <v>1.31560726652991E-2</v>
      </c>
      <c r="E3204" s="3">
        <v>3.5874377166056001E-2</v>
      </c>
      <c r="F3204" s="3">
        <v>0.96256157635467898</v>
      </c>
      <c r="G3204" s="3">
        <v>0.98197402766119701</v>
      </c>
      <c r="H3204" s="3">
        <v>3.7543481900062903E-2</v>
      </c>
      <c r="I3204" s="3">
        <v>0.111589658612902</v>
      </c>
    </row>
    <row r="3205" spans="1:9" hidden="1" outlineLevel="2" x14ac:dyDescent="0.35">
      <c r="A3205" s="3">
        <v>69</v>
      </c>
      <c r="B3205" s="3">
        <v>0.93694581280788103</v>
      </c>
      <c r="C3205" s="3">
        <v>0.99925012201487196</v>
      </c>
      <c r="D3205" s="3">
        <v>1.1633159617246499E-2</v>
      </c>
      <c r="E3205" s="3">
        <v>3.2294660670931598E-2</v>
      </c>
      <c r="F3205" s="3">
        <v>0.97142857142857097</v>
      </c>
      <c r="G3205" s="3">
        <v>0.98705290874808305</v>
      </c>
      <c r="H3205" s="3">
        <v>3.2612393354664197E-2</v>
      </c>
      <c r="I3205" s="3">
        <v>9.3257597410483006E-2</v>
      </c>
    </row>
    <row r="3206" spans="1:9" hidden="1" outlineLevel="2" x14ac:dyDescent="0.35">
      <c r="A3206" s="3">
        <v>69</v>
      </c>
      <c r="B3206" s="3">
        <v>0.96748768472906399</v>
      </c>
      <c r="C3206" s="3">
        <v>0.99980160892312198</v>
      </c>
      <c r="D3206" s="3">
        <v>5.8959295885633598E-3</v>
      </c>
      <c r="E3206" s="3">
        <v>1.6699683336375701E-2</v>
      </c>
      <c r="F3206" s="3">
        <v>0.96748768472906399</v>
      </c>
      <c r="G3206" s="3">
        <v>0.984248622956712</v>
      </c>
      <c r="H3206" s="3">
        <v>3.35398312248949E-2</v>
      </c>
      <c r="I3206" s="3">
        <v>0.104522884964728</v>
      </c>
    </row>
    <row r="3207" spans="1:9" hidden="1" outlineLevel="2" x14ac:dyDescent="0.35">
      <c r="A3207" s="3">
        <v>69</v>
      </c>
      <c r="B3207" s="3">
        <v>0.97339901477832502</v>
      </c>
      <c r="C3207" s="3">
        <v>0.99964783486409003</v>
      </c>
      <c r="D3207" s="3">
        <v>8.1911357299137497E-3</v>
      </c>
      <c r="E3207" s="3">
        <v>2.4783527195940801E-2</v>
      </c>
      <c r="F3207" s="3">
        <v>0.95467980295566501</v>
      </c>
      <c r="G3207" s="3">
        <v>0.98030228799012797</v>
      </c>
      <c r="H3207" s="3">
        <v>3.7442832606137601E-2</v>
      </c>
      <c r="I3207" s="3">
        <v>0.119964305508168</v>
      </c>
    </row>
    <row r="3208" spans="1:9" hidden="1" outlineLevel="2" x14ac:dyDescent="0.35">
      <c r="A3208" s="3">
        <v>69</v>
      </c>
      <c r="B3208" s="3">
        <v>0.95369458128078799</v>
      </c>
      <c r="C3208" s="3">
        <v>0.99927432344827605</v>
      </c>
      <c r="D3208" s="3">
        <v>1.15476164595931E-2</v>
      </c>
      <c r="E3208" s="3">
        <v>3.64683700387613E-2</v>
      </c>
      <c r="F3208" s="3">
        <v>0.97635467980295498</v>
      </c>
      <c r="G3208" s="3">
        <v>0.98631260811407295</v>
      </c>
      <c r="H3208" s="3">
        <v>3.09560328370184E-2</v>
      </c>
      <c r="I3208" s="3">
        <v>9.54069049547632E-2</v>
      </c>
    </row>
    <row r="3209" spans="1:9" hidden="1" outlineLevel="2" x14ac:dyDescent="0.35">
      <c r="A3209" s="3">
        <v>69</v>
      </c>
      <c r="B3209" s="3">
        <v>0.97044334975369395</v>
      </c>
      <c r="C3209" s="3">
        <v>0.99922565317602097</v>
      </c>
      <c r="D3209" s="3">
        <v>1.15195024065414E-2</v>
      </c>
      <c r="E3209" s="3">
        <v>3.3477579700815101E-2</v>
      </c>
      <c r="F3209" s="3">
        <v>0.98128078817733999</v>
      </c>
      <c r="G3209" s="3">
        <v>0.98082443245986595</v>
      </c>
      <c r="H3209" s="3">
        <v>3.9390239750985802E-2</v>
      </c>
      <c r="I3209" s="3">
        <v>0.10972471905278</v>
      </c>
    </row>
    <row r="3210" spans="1:9" hidden="1" outlineLevel="2" x14ac:dyDescent="0.35">
      <c r="A3210" s="3">
        <v>69</v>
      </c>
      <c r="B3210" s="3">
        <v>0.93399014778325096</v>
      </c>
      <c r="C3210" s="3">
        <v>0.99948721740476199</v>
      </c>
      <c r="D3210" s="3">
        <v>9.3790952808802397E-3</v>
      </c>
      <c r="E3210" s="3">
        <v>2.97825562251883E-2</v>
      </c>
      <c r="F3210" s="3">
        <v>0.98128078817733899</v>
      </c>
      <c r="G3210" s="3">
        <v>0.98464046251806403</v>
      </c>
      <c r="H3210" s="3">
        <v>3.2707866598751301E-2</v>
      </c>
      <c r="I3210" s="3">
        <v>0.101611340470965</v>
      </c>
    </row>
    <row r="3211" spans="1:9" hidden="1" outlineLevel="2" x14ac:dyDescent="0.35">
      <c r="A3211" s="3">
        <v>69</v>
      </c>
      <c r="B3211" s="3">
        <v>0.96650246305418697</v>
      </c>
      <c r="C3211" s="3">
        <v>0.99953614515318201</v>
      </c>
      <c r="D3211" s="3">
        <v>9.5820408683291794E-3</v>
      </c>
      <c r="E3211" s="3">
        <v>3.1266337832536302E-2</v>
      </c>
      <c r="F3211" s="3">
        <v>0.97438423645320105</v>
      </c>
      <c r="G3211" s="3">
        <v>0.97889491143708796</v>
      </c>
      <c r="H3211" s="3">
        <v>3.89590134328709E-2</v>
      </c>
      <c r="I3211" s="3">
        <v>0.115468130349085</v>
      </c>
    </row>
    <row r="3212" spans="1:9" hidden="1" outlineLevel="2" x14ac:dyDescent="0.35">
      <c r="A3212" s="3">
        <v>69</v>
      </c>
      <c r="B3212" s="3">
        <v>0.94679802955665004</v>
      </c>
      <c r="C3212" s="3">
        <v>0.99870475431004102</v>
      </c>
      <c r="D3212" s="3">
        <v>1.53865277310742E-2</v>
      </c>
      <c r="E3212" s="3">
        <v>4.6466225916732697E-2</v>
      </c>
      <c r="F3212" s="3">
        <v>0.93793103448275805</v>
      </c>
      <c r="G3212" s="3">
        <v>0.982704204425348</v>
      </c>
      <c r="H3212" s="3">
        <v>3.5593170753886502E-2</v>
      </c>
      <c r="I3212" s="3">
        <v>0.123135188093842</v>
      </c>
    </row>
    <row r="3213" spans="1:9" hidden="1" outlineLevel="2" x14ac:dyDescent="0.35">
      <c r="A3213" s="3">
        <v>69</v>
      </c>
      <c r="B3213" s="3">
        <v>0.94187192118226604</v>
      </c>
      <c r="C3213" s="3">
        <v>0.99929495206788799</v>
      </c>
      <c r="D3213" s="3">
        <v>1.1119668813782299E-2</v>
      </c>
      <c r="E3213" s="3">
        <v>3.1756956475448198E-2</v>
      </c>
      <c r="F3213" s="3">
        <v>0.94679802955665004</v>
      </c>
      <c r="G3213" s="3">
        <v>0.97489040766927904</v>
      </c>
      <c r="H3213" s="3">
        <v>4.4267308042723802E-2</v>
      </c>
      <c r="I3213" s="3">
        <v>0.13539309298989199</v>
      </c>
    </row>
    <row r="3214" spans="1:9" hidden="1" outlineLevel="2" x14ac:dyDescent="0.35">
      <c r="A3214" s="3">
        <v>69</v>
      </c>
      <c r="B3214" s="3">
        <v>0.94876847290640298</v>
      </c>
      <c r="C3214" s="3">
        <v>0.99952941920530902</v>
      </c>
      <c r="D3214" s="3">
        <v>9.1194416997185893E-3</v>
      </c>
      <c r="E3214" s="3">
        <v>2.8376878712970802E-2</v>
      </c>
      <c r="F3214" s="3">
        <v>0.94679802955665004</v>
      </c>
      <c r="G3214" s="3">
        <v>0.97057984353971805</v>
      </c>
      <c r="H3214" s="3">
        <v>4.5745877266939003E-2</v>
      </c>
      <c r="I3214" s="3">
        <v>0.14591669902488999</v>
      </c>
    </row>
    <row r="3215" spans="1:9" hidden="1" outlineLevel="2" x14ac:dyDescent="0.35">
      <c r="A3215" s="3">
        <v>69</v>
      </c>
      <c r="B3215" s="3">
        <v>0.96157635467980296</v>
      </c>
      <c r="C3215" s="3">
        <v>0.99930232605017</v>
      </c>
      <c r="D3215" s="3">
        <v>1.0817863512732499E-2</v>
      </c>
      <c r="E3215" s="3">
        <v>3.5716686982723803E-2</v>
      </c>
      <c r="F3215" s="3">
        <v>0.93596059113300401</v>
      </c>
      <c r="G3215" s="3">
        <v>0.95973192778496297</v>
      </c>
      <c r="H3215" s="3">
        <v>5.3256527320521899E-2</v>
      </c>
      <c r="I3215" s="3">
        <v>0.17386522116960301</v>
      </c>
    </row>
    <row r="3216" spans="1:9" hidden="1" outlineLevel="2" x14ac:dyDescent="0.35">
      <c r="A3216" s="3">
        <v>69</v>
      </c>
      <c r="B3216" s="3">
        <v>0.96650246305418697</v>
      </c>
      <c r="C3216" s="3">
        <v>0.999171994034323</v>
      </c>
      <c r="D3216" s="3">
        <v>1.19575024071125E-2</v>
      </c>
      <c r="E3216" s="3">
        <v>3.546159927617E-2</v>
      </c>
      <c r="F3216" s="3">
        <v>0.958620689655172</v>
      </c>
      <c r="G3216" s="3">
        <v>0.97655069797459504</v>
      </c>
      <c r="H3216" s="3">
        <v>4.2850492286726903E-2</v>
      </c>
      <c r="I3216" s="3">
        <v>0.13488274058181601</v>
      </c>
    </row>
    <row r="3217" spans="1:9" hidden="1" outlineLevel="2" x14ac:dyDescent="0.35">
      <c r="A3217" s="3">
        <v>69</v>
      </c>
      <c r="B3217" s="3">
        <v>0.94778325123152696</v>
      </c>
      <c r="C3217" s="3">
        <v>0.99953560735227698</v>
      </c>
      <c r="D3217" s="3">
        <v>9.0666610441884898E-3</v>
      </c>
      <c r="E3217" s="3">
        <v>2.73556978445882E-2</v>
      </c>
      <c r="F3217" s="3">
        <v>0.94088669950738901</v>
      </c>
      <c r="G3217" s="3">
        <v>0.97796094909111997</v>
      </c>
      <c r="H3217" s="3">
        <v>3.9591854626885102E-2</v>
      </c>
      <c r="I3217" s="3">
        <v>0.12227924207723399</v>
      </c>
    </row>
    <row r="3218" spans="1:9" hidden="1" outlineLevel="2" x14ac:dyDescent="0.35">
      <c r="A3218" s="3">
        <v>69</v>
      </c>
      <c r="B3218" s="3">
        <v>0.95467980295566401</v>
      </c>
      <c r="C3218" s="3">
        <v>0.99902184569806396</v>
      </c>
      <c r="D3218" s="3">
        <v>1.30490563028164E-2</v>
      </c>
      <c r="E3218" s="3">
        <v>4.0465374915910103E-2</v>
      </c>
      <c r="F3218" s="3">
        <v>0.95073891625615703</v>
      </c>
      <c r="G3218" s="3">
        <v>0.97093517832702902</v>
      </c>
      <c r="H3218" s="3">
        <v>4.8850827605075302E-2</v>
      </c>
      <c r="I3218" s="3">
        <v>0.15078204775529599</v>
      </c>
    </row>
    <row r="3219" spans="1:9" hidden="1" outlineLevel="2" x14ac:dyDescent="0.35">
      <c r="A3219" s="3">
        <v>69</v>
      </c>
      <c r="B3219" s="3">
        <v>0.972413793103448</v>
      </c>
      <c r="C3219" s="3">
        <v>0.99906832940447499</v>
      </c>
      <c r="D3219" s="3">
        <v>1.27748265072061E-2</v>
      </c>
      <c r="E3219" s="3">
        <v>3.9129889175659897E-2</v>
      </c>
      <c r="F3219" s="3">
        <v>0.97438423645320205</v>
      </c>
      <c r="G3219" s="3">
        <v>0.97614577208778297</v>
      </c>
      <c r="H3219" s="3">
        <v>4.0538233180436402E-2</v>
      </c>
      <c r="I3219" s="3">
        <v>0.118678119001886</v>
      </c>
    </row>
    <row r="3220" spans="1:9" hidden="1" outlineLevel="2" x14ac:dyDescent="0.35">
      <c r="A3220" s="3">
        <v>69</v>
      </c>
      <c r="B3220" s="3">
        <v>0.97339901477832502</v>
      </c>
      <c r="C3220" s="3">
        <v>0.99977517578693897</v>
      </c>
      <c r="D3220" s="3">
        <v>6.1805451046164604E-3</v>
      </c>
      <c r="E3220" s="3">
        <v>1.83147635250221E-2</v>
      </c>
      <c r="F3220" s="3">
        <v>0.96453201970443303</v>
      </c>
      <c r="G3220" s="3">
        <v>0.98321413170928895</v>
      </c>
      <c r="H3220" s="3">
        <v>3.7086839314133903E-2</v>
      </c>
      <c r="I3220" s="3">
        <v>0.113200857946386</v>
      </c>
    </row>
    <row r="3221" spans="1:9" outlineLevel="1" collapsed="1" x14ac:dyDescent="0.35">
      <c r="A3221" s="4" t="s">
        <v>86</v>
      </c>
      <c r="B3221" s="3">
        <f t="shared" ref="B3221:I3221" si="69">SUBTOTAL(1,B3176:B3220)</f>
        <v>0.95846743295019132</v>
      </c>
      <c r="C3221" s="3">
        <f t="shared" si="69"/>
        <v>0.99928808187894114</v>
      </c>
      <c r="D3221" s="3">
        <f t="shared" si="69"/>
        <v>1.1122115410866764E-2</v>
      </c>
      <c r="E3221" s="3">
        <f t="shared" si="69"/>
        <v>3.3665233534004371E-2</v>
      </c>
      <c r="F3221" s="3">
        <f t="shared" si="69"/>
        <v>0.96144499178981913</v>
      </c>
      <c r="G3221" s="3">
        <f t="shared" si="69"/>
        <v>0.9780956511144282</v>
      </c>
      <c r="H3221" s="3">
        <f t="shared" si="69"/>
        <v>4.0502332755143006E-2</v>
      </c>
      <c r="I3221" s="3">
        <f t="shared" si="69"/>
        <v>0.12315226397590888</v>
      </c>
    </row>
    <row r="3222" spans="1:9" hidden="1" outlineLevel="2" x14ac:dyDescent="0.35">
      <c r="A3222" s="3">
        <v>70</v>
      </c>
      <c r="B3222" s="3">
        <v>0.97733990147783201</v>
      </c>
      <c r="C3222" s="3">
        <v>0.99732977955862601</v>
      </c>
      <c r="D3222" s="3">
        <v>1.69742956041606E-2</v>
      </c>
      <c r="E3222" s="3">
        <v>4.4024143744136698E-2</v>
      </c>
      <c r="F3222" s="3">
        <v>0.96059113300492605</v>
      </c>
      <c r="G3222" s="3">
        <v>0.99734495098281295</v>
      </c>
      <c r="H3222" s="3">
        <v>3.3250347959306002E-2</v>
      </c>
      <c r="I3222" s="3">
        <v>0.10367995731431</v>
      </c>
    </row>
    <row r="3223" spans="1:9" hidden="1" outlineLevel="2" x14ac:dyDescent="0.35">
      <c r="A3223" s="3">
        <v>70</v>
      </c>
      <c r="B3223" s="3">
        <v>0.98423645320196995</v>
      </c>
      <c r="C3223" s="3">
        <v>0.99842251221508405</v>
      </c>
      <c r="D3223" s="3">
        <v>1.50451011926251E-2</v>
      </c>
      <c r="E3223" s="3">
        <v>3.9999860334495797E-2</v>
      </c>
      <c r="F3223" s="3">
        <v>0.95763546798029497</v>
      </c>
      <c r="G3223" s="3">
        <v>0.995685078330243</v>
      </c>
      <c r="H3223" s="3">
        <v>4.2195806101978997E-2</v>
      </c>
      <c r="I3223" s="3">
        <v>0.13450333252410501</v>
      </c>
    </row>
    <row r="3224" spans="1:9" hidden="1" outlineLevel="2" x14ac:dyDescent="0.35">
      <c r="A3224" s="3">
        <v>70</v>
      </c>
      <c r="B3224" s="3">
        <v>0.96748768472906399</v>
      </c>
      <c r="C3224" s="3">
        <v>0.99528049384561201</v>
      </c>
      <c r="D3224" s="3">
        <v>2.6669419316760899E-2</v>
      </c>
      <c r="E3224" s="3">
        <v>5.9325127972933898E-2</v>
      </c>
      <c r="F3224" s="3">
        <v>0.97339901477832502</v>
      </c>
      <c r="G3224" s="3">
        <v>0.99590415269556798</v>
      </c>
      <c r="H3224" s="3">
        <v>4.0965594556891999E-2</v>
      </c>
      <c r="I3224" s="3">
        <v>0.12918869357992799</v>
      </c>
    </row>
    <row r="3225" spans="1:9" hidden="1" outlineLevel="2" x14ac:dyDescent="0.35">
      <c r="A3225" s="3">
        <v>70</v>
      </c>
      <c r="B3225" s="3">
        <v>0.97832512315270903</v>
      </c>
      <c r="C3225" s="3">
        <v>0.99915392445794504</v>
      </c>
      <c r="D3225" s="3">
        <v>9.1649506985719501E-3</v>
      </c>
      <c r="E3225" s="3">
        <v>2.4590634279079301E-2</v>
      </c>
      <c r="F3225" s="3">
        <v>0.93004926108374297</v>
      </c>
      <c r="G3225" s="3">
        <v>0.996544847240173</v>
      </c>
      <c r="H3225" s="3">
        <v>3.8005128149890599E-2</v>
      </c>
      <c r="I3225" s="3">
        <v>0.10995700776165</v>
      </c>
    </row>
    <row r="3226" spans="1:9" hidden="1" outlineLevel="2" x14ac:dyDescent="0.35">
      <c r="A3226" s="3">
        <v>70</v>
      </c>
      <c r="B3226" s="3">
        <v>0.98029556650246297</v>
      </c>
      <c r="C3226" s="3">
        <v>0.99913926135469899</v>
      </c>
      <c r="D3226" s="3">
        <v>9.4571079715980392E-3</v>
      </c>
      <c r="E3226" s="3">
        <v>2.7175142339551199E-2</v>
      </c>
      <c r="F3226" s="3">
        <v>0.94285714285714295</v>
      </c>
      <c r="G3226" s="3">
        <v>0.99672430558036196</v>
      </c>
      <c r="H3226" s="3">
        <v>3.65940762334417E-2</v>
      </c>
      <c r="I3226" s="3">
        <v>0.111771961210367</v>
      </c>
    </row>
    <row r="3227" spans="1:9" hidden="1" outlineLevel="2" x14ac:dyDescent="0.35">
      <c r="A3227" s="3">
        <v>70</v>
      </c>
      <c r="B3227" s="3">
        <v>0.99211822660098503</v>
      </c>
      <c r="C3227" s="3">
        <v>0.99970902015003105</v>
      </c>
      <c r="D3227" s="3">
        <v>5.4751297868427997E-3</v>
      </c>
      <c r="E3227" s="3">
        <v>1.7250782414399101E-2</v>
      </c>
      <c r="F3227" s="3">
        <v>0.97142857142857097</v>
      </c>
      <c r="G3227" s="3">
        <v>0.99742866649718298</v>
      </c>
      <c r="H3227" s="3">
        <v>3.3339111460434501E-2</v>
      </c>
      <c r="I3227" s="3">
        <v>0.105414062397368</v>
      </c>
    </row>
    <row r="3228" spans="1:9" hidden="1" outlineLevel="2" x14ac:dyDescent="0.35">
      <c r="A3228" s="3">
        <v>70</v>
      </c>
      <c r="B3228" s="3">
        <v>0.96354679802955601</v>
      </c>
      <c r="C3228" s="3">
        <v>0.99859652771446406</v>
      </c>
      <c r="D3228" s="3">
        <v>1.2037041067780399E-2</v>
      </c>
      <c r="E3228" s="3">
        <v>3.3863888800601302E-2</v>
      </c>
      <c r="F3228" s="3">
        <v>0.95763546798029497</v>
      </c>
      <c r="G3228" s="3">
        <v>0.997180301102077</v>
      </c>
      <c r="H3228" s="3">
        <v>3.4330618784726701E-2</v>
      </c>
      <c r="I3228" s="3">
        <v>9.7359350974688105E-2</v>
      </c>
    </row>
    <row r="3229" spans="1:9" hidden="1" outlineLevel="2" x14ac:dyDescent="0.35">
      <c r="A3229" s="3">
        <v>70</v>
      </c>
      <c r="B3229" s="3">
        <v>0.98719211822660002</v>
      </c>
      <c r="C3229" s="3">
        <v>0.99740914758194199</v>
      </c>
      <c r="D3229" s="3">
        <v>1.9408029729087901E-2</v>
      </c>
      <c r="E3229" s="3">
        <v>3.7337221258522402E-2</v>
      </c>
      <c r="F3229" s="3">
        <v>0.97339901477832502</v>
      </c>
      <c r="G3229" s="3">
        <v>0.99732305339365801</v>
      </c>
      <c r="H3229" s="3">
        <v>3.3094244755301802E-2</v>
      </c>
      <c r="I3229" s="3">
        <v>9.7269926621425695E-2</v>
      </c>
    </row>
    <row r="3230" spans="1:9" hidden="1" outlineLevel="2" x14ac:dyDescent="0.35">
      <c r="A3230" s="3">
        <v>70</v>
      </c>
      <c r="B3230" s="3">
        <v>0.98226600985221602</v>
      </c>
      <c r="C3230" s="3">
        <v>0.99735729202767798</v>
      </c>
      <c r="D3230" s="3">
        <v>1.6642288771463402E-2</v>
      </c>
      <c r="E3230" s="3">
        <v>4.06160954958045E-2</v>
      </c>
      <c r="F3230" s="3">
        <v>0.944827586206896</v>
      </c>
      <c r="G3230" s="3">
        <v>0.99685168816870595</v>
      </c>
      <c r="H3230" s="3">
        <v>3.6086403855932397E-2</v>
      </c>
      <c r="I3230" s="3">
        <v>0.11675971270179</v>
      </c>
    </row>
    <row r="3231" spans="1:9" hidden="1" outlineLevel="2" x14ac:dyDescent="0.35">
      <c r="A3231" s="3">
        <v>70</v>
      </c>
      <c r="B3231" s="3">
        <v>0.97536945812807896</v>
      </c>
      <c r="C3231" s="3">
        <v>0.99865510629834797</v>
      </c>
      <c r="D3231" s="3">
        <v>1.2269525262801201E-2</v>
      </c>
      <c r="E3231" s="3">
        <v>3.2198586260650502E-2</v>
      </c>
      <c r="F3231" s="3">
        <v>0.95467980295566501</v>
      </c>
      <c r="G3231" s="3">
        <v>0.99829116428220799</v>
      </c>
      <c r="H3231" s="3">
        <v>2.7655592445152501E-2</v>
      </c>
      <c r="I3231" s="3">
        <v>9.1464559408749493E-2</v>
      </c>
    </row>
    <row r="3232" spans="1:9" hidden="1" outlineLevel="2" x14ac:dyDescent="0.35">
      <c r="A3232" s="3">
        <v>70</v>
      </c>
      <c r="B3232" s="3">
        <v>0.97635467980295498</v>
      </c>
      <c r="C3232" s="3">
        <v>0.99882217202895895</v>
      </c>
      <c r="D3232" s="3">
        <v>1.5074245316194499E-2</v>
      </c>
      <c r="E3232" s="3">
        <v>3.66837352608608E-2</v>
      </c>
      <c r="F3232" s="3">
        <v>0.98128078817733999</v>
      </c>
      <c r="G3232" s="3">
        <v>0.998799218995014</v>
      </c>
      <c r="H3232" s="3">
        <v>2.3040902738006099E-2</v>
      </c>
      <c r="I3232" s="3">
        <v>7.4744443866332499E-2</v>
      </c>
    </row>
    <row r="3233" spans="1:9" hidden="1" outlineLevel="2" x14ac:dyDescent="0.35">
      <c r="A3233" s="3">
        <v>70</v>
      </c>
      <c r="B3233" s="3">
        <v>0.95960591133004902</v>
      </c>
      <c r="C3233" s="3">
        <v>0.99913824653400196</v>
      </c>
      <c r="D3233" s="3">
        <v>1.1131468978788001E-2</v>
      </c>
      <c r="E3233" s="3">
        <v>2.69422360095849E-2</v>
      </c>
      <c r="F3233" s="3">
        <v>0.94581280788177302</v>
      </c>
      <c r="G3233" s="3">
        <v>0.99740516774319898</v>
      </c>
      <c r="H3233" s="3">
        <v>3.2126362393199603E-2</v>
      </c>
      <c r="I3233" s="3">
        <v>9.5360036079175106E-2</v>
      </c>
    </row>
    <row r="3234" spans="1:9" hidden="1" outlineLevel="2" x14ac:dyDescent="0.35">
      <c r="A3234" s="3">
        <v>70</v>
      </c>
      <c r="B3234" s="3">
        <v>0.96551724137931005</v>
      </c>
      <c r="C3234" s="3">
        <v>0.99902176539185905</v>
      </c>
      <c r="D3234" s="3">
        <v>1.02370647640982E-2</v>
      </c>
      <c r="E3234" s="3">
        <v>2.84981562570263E-2</v>
      </c>
      <c r="F3234" s="3">
        <v>0.96157635467980296</v>
      </c>
      <c r="G3234" s="3">
        <v>0.99766929891031597</v>
      </c>
      <c r="H3234" s="3">
        <v>3.0693113575796599E-2</v>
      </c>
      <c r="I3234" s="3">
        <v>8.8700806022354806E-2</v>
      </c>
    </row>
    <row r="3235" spans="1:9" hidden="1" outlineLevel="2" x14ac:dyDescent="0.35">
      <c r="A3235" s="3">
        <v>70</v>
      </c>
      <c r="B3235" s="3">
        <v>0.97438423645320205</v>
      </c>
      <c r="C3235" s="3">
        <v>0.99831266271069596</v>
      </c>
      <c r="D3235" s="3">
        <v>1.34607692754499E-2</v>
      </c>
      <c r="E3235" s="3">
        <v>3.7277538432012002E-2</v>
      </c>
      <c r="F3235" s="3">
        <v>0.96650246305418697</v>
      </c>
      <c r="G3235" s="3">
        <v>0.99845168375247795</v>
      </c>
      <c r="H3235" s="3">
        <v>2.4942986039433901E-2</v>
      </c>
      <c r="I3235" s="3">
        <v>7.3116976430431302E-2</v>
      </c>
    </row>
    <row r="3236" spans="1:9" hidden="1" outlineLevel="2" x14ac:dyDescent="0.35">
      <c r="A3236" s="3">
        <v>70</v>
      </c>
      <c r="B3236" s="3">
        <v>0.96354679802955601</v>
      </c>
      <c r="C3236" s="3">
        <v>0.99944568546476598</v>
      </c>
      <c r="D3236" s="3">
        <v>7.7770567975951896E-3</v>
      </c>
      <c r="E3236" s="3">
        <v>2.41872736753161E-2</v>
      </c>
      <c r="F3236" s="3">
        <v>0.95960591133004902</v>
      </c>
      <c r="G3236" s="3">
        <v>0.99686571791492296</v>
      </c>
      <c r="H3236" s="3">
        <v>3.53080917851551E-2</v>
      </c>
      <c r="I3236" s="3">
        <v>0.115128593928655</v>
      </c>
    </row>
    <row r="3237" spans="1:9" hidden="1" outlineLevel="2" x14ac:dyDescent="0.35">
      <c r="A3237" s="3">
        <v>70</v>
      </c>
      <c r="B3237" s="3">
        <v>0.98029556650246297</v>
      </c>
      <c r="C3237" s="3">
        <v>0.99858776292357199</v>
      </c>
      <c r="D3237" s="3">
        <v>1.34678602754283E-2</v>
      </c>
      <c r="E3237" s="3">
        <v>3.66675566742923E-2</v>
      </c>
      <c r="F3237" s="3">
        <v>0.95566502463054104</v>
      </c>
      <c r="G3237" s="3">
        <v>0.99774613910779297</v>
      </c>
      <c r="H3237" s="3">
        <v>3.02182352882494E-2</v>
      </c>
      <c r="I3237" s="3">
        <v>9.0361053943030303E-2</v>
      </c>
    </row>
    <row r="3238" spans="1:9" hidden="1" outlineLevel="2" x14ac:dyDescent="0.35">
      <c r="A3238" s="3">
        <v>70</v>
      </c>
      <c r="B3238" s="3">
        <v>0.97635467980295498</v>
      </c>
      <c r="C3238" s="3">
        <v>0.99961845406110905</v>
      </c>
      <c r="D3238" s="3">
        <v>6.2730857804924999E-3</v>
      </c>
      <c r="E3238" s="3">
        <v>1.7075998655919598E-2</v>
      </c>
      <c r="F3238" s="3">
        <v>0.97142857142857097</v>
      </c>
      <c r="G3238" s="3">
        <v>0.99682703094148295</v>
      </c>
      <c r="H3238" s="3">
        <v>3.5557542415865603E-2</v>
      </c>
      <c r="I3238" s="3">
        <v>9.8987054502976998E-2</v>
      </c>
    </row>
    <row r="3239" spans="1:9" hidden="1" outlineLevel="2" x14ac:dyDescent="0.35">
      <c r="A3239" s="3">
        <v>70</v>
      </c>
      <c r="B3239" s="3">
        <v>0.96453201970443303</v>
      </c>
      <c r="C3239" s="3">
        <v>0.99842014188279105</v>
      </c>
      <c r="D3239" s="3">
        <v>1.46546082558849E-2</v>
      </c>
      <c r="E3239" s="3">
        <v>4.17089998864432E-2</v>
      </c>
      <c r="F3239" s="3">
        <v>0.95073891625615703</v>
      </c>
      <c r="G3239" s="3">
        <v>0.99842042081802296</v>
      </c>
      <c r="H3239" s="3">
        <v>2.5564056751575501E-2</v>
      </c>
      <c r="I3239" s="3">
        <v>7.6738601599650097E-2</v>
      </c>
    </row>
    <row r="3240" spans="1:9" hidden="1" outlineLevel="2" x14ac:dyDescent="0.35">
      <c r="A3240" s="3">
        <v>70</v>
      </c>
      <c r="B3240" s="3">
        <v>0.98226600985221602</v>
      </c>
      <c r="C3240" s="3">
        <v>0.99890387939228598</v>
      </c>
      <c r="D3240" s="3">
        <v>1.4260921824131001E-2</v>
      </c>
      <c r="E3240" s="3">
        <v>3.70419955914537E-2</v>
      </c>
      <c r="F3240" s="3">
        <v>0.94876847290640398</v>
      </c>
      <c r="G3240" s="3">
        <v>0.996801156792677</v>
      </c>
      <c r="H3240" s="3">
        <v>3.7334709801490097E-2</v>
      </c>
      <c r="I3240" s="3">
        <v>0.122578181725479</v>
      </c>
    </row>
    <row r="3241" spans="1:9" hidden="1" outlineLevel="2" x14ac:dyDescent="0.35">
      <c r="A3241" s="3">
        <v>70</v>
      </c>
      <c r="B3241" s="3">
        <v>0.98325123152709304</v>
      </c>
      <c r="C3241" s="3">
        <v>0.99929740197691996</v>
      </c>
      <c r="D3241" s="3">
        <v>1.0373710161505E-2</v>
      </c>
      <c r="E3241" s="3">
        <v>3.0451722410151399E-2</v>
      </c>
      <c r="F3241" s="3">
        <v>0.98522167487684698</v>
      </c>
      <c r="G3241" s="3">
        <v>0.99685610964093097</v>
      </c>
      <c r="H3241" s="3">
        <v>3.6266612302891403E-2</v>
      </c>
      <c r="I3241" s="3">
        <v>9.9303690489160795E-2</v>
      </c>
    </row>
    <row r="3242" spans="1:9" hidden="1" outlineLevel="2" x14ac:dyDescent="0.35">
      <c r="A3242" s="3">
        <v>70</v>
      </c>
      <c r="B3242" s="3">
        <v>0.99408866995073897</v>
      </c>
      <c r="C3242" s="3">
        <v>0.99917738214807394</v>
      </c>
      <c r="D3242" s="3">
        <v>1.1492571849282001E-2</v>
      </c>
      <c r="E3242" s="3">
        <v>2.9395142415078099E-2</v>
      </c>
      <c r="F3242" s="3">
        <v>0.96748768472906399</v>
      </c>
      <c r="G3242" s="3">
        <v>0.99790044521425902</v>
      </c>
      <c r="H3242" s="3">
        <v>3.13160699824526E-2</v>
      </c>
      <c r="I3242" s="3">
        <v>9.1480749121601396E-2</v>
      </c>
    </row>
    <row r="3243" spans="1:9" hidden="1" outlineLevel="2" x14ac:dyDescent="0.35">
      <c r="A3243" s="3">
        <v>70</v>
      </c>
      <c r="B3243" s="3">
        <v>0.97733990147783201</v>
      </c>
      <c r="C3243" s="3">
        <v>0.99908952639274895</v>
      </c>
      <c r="D3243" s="3">
        <v>1.11566574452079E-2</v>
      </c>
      <c r="E3243" s="3">
        <v>3.3072898528786199E-2</v>
      </c>
      <c r="F3243" s="3">
        <v>0.97044334975369395</v>
      </c>
      <c r="G3243" s="3">
        <v>0.99754602576745199</v>
      </c>
      <c r="H3243" s="3">
        <v>3.2824017010816199E-2</v>
      </c>
      <c r="I3243" s="3">
        <v>0.10596088173900201</v>
      </c>
    </row>
    <row r="3244" spans="1:9" hidden="1" outlineLevel="2" x14ac:dyDescent="0.35">
      <c r="A3244" s="3">
        <v>70</v>
      </c>
      <c r="B3244" s="3">
        <v>0.97438423645320205</v>
      </c>
      <c r="C3244" s="3">
        <v>0.99912403518880699</v>
      </c>
      <c r="D3244" s="3">
        <v>9.9242966973207801E-3</v>
      </c>
      <c r="E3244" s="3">
        <v>3.2030838805381198E-2</v>
      </c>
      <c r="F3244" s="3">
        <v>0.95763546798029497</v>
      </c>
      <c r="G3244" s="3">
        <v>0.99646952747807005</v>
      </c>
      <c r="H3244" s="3">
        <v>3.8357364413757797E-2</v>
      </c>
      <c r="I3244" s="3">
        <v>0.117730021119983</v>
      </c>
    </row>
    <row r="3245" spans="1:9" hidden="1" outlineLevel="2" x14ac:dyDescent="0.35">
      <c r="A3245" s="3">
        <v>70</v>
      </c>
      <c r="B3245" s="3">
        <v>0.97142857142857097</v>
      </c>
      <c r="C3245" s="3">
        <v>0.99919307612538399</v>
      </c>
      <c r="D3245" s="3">
        <v>1.00688489129763E-2</v>
      </c>
      <c r="E3245" s="3">
        <v>2.7711744068080101E-2</v>
      </c>
      <c r="F3245" s="3">
        <v>0.95566502463054204</v>
      </c>
      <c r="G3245" s="3">
        <v>0.99645566536331598</v>
      </c>
      <c r="H3245" s="3">
        <v>3.8806057385905098E-2</v>
      </c>
      <c r="I3245" s="3">
        <v>0.12088942370288699</v>
      </c>
    </row>
    <row r="3246" spans="1:9" hidden="1" outlineLevel="2" x14ac:dyDescent="0.35">
      <c r="A3246" s="3">
        <v>70</v>
      </c>
      <c r="B3246" s="3">
        <v>0.95369458128078799</v>
      </c>
      <c r="C3246" s="3">
        <v>0.99725085067391595</v>
      </c>
      <c r="D3246" s="3">
        <v>2.3466207243702401E-2</v>
      </c>
      <c r="E3246" s="3">
        <v>5.1911841273594599E-2</v>
      </c>
      <c r="F3246" s="3">
        <v>0.95270935960591097</v>
      </c>
      <c r="G3246" s="3">
        <v>0.99674842973734101</v>
      </c>
      <c r="H3246" s="3">
        <v>3.7133672690948097E-2</v>
      </c>
      <c r="I3246" s="3">
        <v>0.12864042066616199</v>
      </c>
    </row>
    <row r="3247" spans="1:9" hidden="1" outlineLevel="2" x14ac:dyDescent="0.35">
      <c r="A3247" s="3">
        <v>70</v>
      </c>
      <c r="B3247" s="3">
        <v>0.94778325123152696</v>
      </c>
      <c r="C3247" s="3">
        <v>0.997594455514759</v>
      </c>
      <c r="D3247" s="3">
        <v>2.0320685272496301E-2</v>
      </c>
      <c r="E3247" s="3">
        <v>5.0985220972612398E-2</v>
      </c>
      <c r="F3247" s="3">
        <v>0.95763546798029497</v>
      </c>
      <c r="G3247" s="3">
        <v>0.996935685826146</v>
      </c>
      <c r="H3247" s="3">
        <v>3.5521862436742997E-2</v>
      </c>
      <c r="I3247" s="3">
        <v>0.107413979527498</v>
      </c>
    </row>
    <row r="3248" spans="1:9" hidden="1" outlineLevel="2" x14ac:dyDescent="0.35">
      <c r="A3248" s="3">
        <v>70</v>
      </c>
      <c r="B3248" s="3">
        <v>0.96453201970443303</v>
      </c>
      <c r="C3248" s="3">
        <v>0.99681551938603397</v>
      </c>
      <c r="D3248" s="3">
        <v>2.2776466152475399E-2</v>
      </c>
      <c r="E3248" s="3">
        <v>4.91999145292491E-2</v>
      </c>
      <c r="F3248" s="3">
        <v>0.98325123152709304</v>
      </c>
      <c r="G3248" s="3">
        <v>0.99723980924312605</v>
      </c>
      <c r="H3248" s="3">
        <v>3.4726142532578899E-2</v>
      </c>
      <c r="I3248" s="3">
        <v>0.104742391009801</v>
      </c>
    </row>
    <row r="3249" spans="1:9" hidden="1" outlineLevel="2" x14ac:dyDescent="0.35">
      <c r="A3249" s="3">
        <v>70</v>
      </c>
      <c r="B3249" s="3">
        <v>0.95960591133004902</v>
      </c>
      <c r="C3249" s="3">
        <v>0.99844200037215902</v>
      </c>
      <c r="D3249" s="3">
        <v>1.7736814678822301E-2</v>
      </c>
      <c r="E3249" s="3">
        <v>4.40506357070371E-2</v>
      </c>
      <c r="F3249" s="3">
        <v>0.97733990147783201</v>
      </c>
      <c r="G3249" s="3">
        <v>0.99595300539226195</v>
      </c>
      <c r="H3249" s="3">
        <v>4.1090083400607803E-2</v>
      </c>
      <c r="I3249" s="3">
        <v>0.12940267447343601</v>
      </c>
    </row>
    <row r="3250" spans="1:9" hidden="1" outlineLevel="2" x14ac:dyDescent="0.35">
      <c r="A3250" s="3">
        <v>70</v>
      </c>
      <c r="B3250" s="3">
        <v>0.98423645320196995</v>
      </c>
      <c r="C3250" s="3">
        <v>0.99915004442733901</v>
      </c>
      <c r="D3250" s="3">
        <v>1.05229145854225E-2</v>
      </c>
      <c r="E3250" s="3">
        <v>2.65058420512987E-2</v>
      </c>
      <c r="F3250" s="3">
        <v>0.96650246305418697</v>
      </c>
      <c r="G3250" s="3">
        <v>0.99579870774235002</v>
      </c>
      <c r="H3250" s="3">
        <v>4.1514254681657502E-2</v>
      </c>
      <c r="I3250" s="3">
        <v>0.12272120238801899</v>
      </c>
    </row>
    <row r="3251" spans="1:9" hidden="1" outlineLevel="2" x14ac:dyDescent="0.35">
      <c r="A3251" s="3">
        <v>70</v>
      </c>
      <c r="B3251" s="3">
        <v>0.99507389162561499</v>
      </c>
      <c r="C3251" s="3">
        <v>0.99928125811781898</v>
      </c>
      <c r="D3251" s="3">
        <v>1.4011192394244599E-2</v>
      </c>
      <c r="E3251" s="3">
        <v>3.4732803632607598E-2</v>
      </c>
      <c r="F3251" s="3">
        <v>0.97635467980295498</v>
      </c>
      <c r="G3251" s="3">
        <v>0.99595894606395197</v>
      </c>
      <c r="H3251" s="3">
        <v>4.0943513759000898E-2</v>
      </c>
      <c r="I3251" s="3">
        <v>0.11750510710093399</v>
      </c>
    </row>
    <row r="3252" spans="1:9" hidden="1" outlineLevel="2" x14ac:dyDescent="0.35">
      <c r="A3252" s="3">
        <v>70</v>
      </c>
      <c r="B3252" s="3">
        <v>0.98423645320196995</v>
      </c>
      <c r="C3252" s="3">
        <v>0.99972429375240102</v>
      </c>
      <c r="D3252" s="3">
        <v>6.3551964705454E-3</v>
      </c>
      <c r="E3252" s="3">
        <v>1.81533383986659E-2</v>
      </c>
      <c r="F3252" s="3">
        <v>0.972413793103448</v>
      </c>
      <c r="G3252" s="3">
        <v>0.99627323368077303</v>
      </c>
      <c r="H3252" s="3">
        <v>3.8828642502890497E-2</v>
      </c>
      <c r="I3252" s="3">
        <v>0.12536829106922401</v>
      </c>
    </row>
    <row r="3253" spans="1:9" hidden="1" outlineLevel="2" x14ac:dyDescent="0.35">
      <c r="A3253" s="3">
        <v>70</v>
      </c>
      <c r="B3253" s="3">
        <v>0.986206896551724</v>
      </c>
      <c r="C3253" s="3">
        <v>0.99933993358130202</v>
      </c>
      <c r="D3253" s="3">
        <v>8.4535027070390695E-3</v>
      </c>
      <c r="E3253" s="3">
        <v>2.5559564129985599E-2</v>
      </c>
      <c r="F3253" s="3">
        <v>0.944827586206896</v>
      </c>
      <c r="G3253" s="3">
        <v>0.99665815698191096</v>
      </c>
      <c r="H3253" s="3">
        <v>3.6320465131688802E-2</v>
      </c>
      <c r="I3253" s="3">
        <v>0.116508253861641</v>
      </c>
    </row>
    <row r="3254" spans="1:9" hidden="1" outlineLevel="2" x14ac:dyDescent="0.35">
      <c r="A3254" s="3">
        <v>70</v>
      </c>
      <c r="B3254" s="3">
        <v>0.98522167487684698</v>
      </c>
      <c r="C3254" s="3">
        <v>0.99942983331777002</v>
      </c>
      <c r="D3254" s="3">
        <v>8.4993952985324608E-3</v>
      </c>
      <c r="E3254" s="3">
        <v>2.4879350309072901E-2</v>
      </c>
      <c r="F3254" s="3">
        <v>0.95467980295566501</v>
      </c>
      <c r="G3254" s="3">
        <v>0.99849128190447201</v>
      </c>
      <c r="H3254" s="3">
        <v>2.4465951649412201E-2</v>
      </c>
      <c r="I3254" s="3">
        <v>7.2400357210930702E-2</v>
      </c>
    </row>
    <row r="3255" spans="1:9" hidden="1" outlineLevel="2" x14ac:dyDescent="0.35">
      <c r="A3255" s="3">
        <v>70</v>
      </c>
      <c r="B3255" s="3">
        <v>0.96354679802955601</v>
      </c>
      <c r="C3255" s="3">
        <v>0.99834747195265605</v>
      </c>
      <c r="D3255" s="3">
        <v>1.7699671158972599E-2</v>
      </c>
      <c r="E3255" s="3">
        <v>4.2898934193468803E-2</v>
      </c>
      <c r="F3255" s="3">
        <v>0.93694581280788103</v>
      </c>
      <c r="G3255" s="3">
        <v>0.99722528180173997</v>
      </c>
      <c r="H3255" s="3">
        <v>3.3618461108337397E-2</v>
      </c>
      <c r="I3255" s="3">
        <v>0.10517879902743001</v>
      </c>
    </row>
    <row r="3256" spans="1:9" hidden="1" outlineLevel="2" x14ac:dyDescent="0.35">
      <c r="A3256" s="3">
        <v>70</v>
      </c>
      <c r="B3256" s="3">
        <v>0.96157635467980296</v>
      </c>
      <c r="C3256" s="3">
        <v>0.99895359107287096</v>
      </c>
      <c r="D3256" s="3">
        <v>1.1480317185749E-2</v>
      </c>
      <c r="E3256" s="3">
        <v>2.8585540141361599E-2</v>
      </c>
      <c r="F3256" s="3">
        <v>0.96157635467980296</v>
      </c>
      <c r="G3256" s="3">
        <v>0.99724763862552401</v>
      </c>
      <c r="H3256" s="3">
        <v>3.3109169635983503E-2</v>
      </c>
      <c r="I3256" s="3">
        <v>0.110119983323317</v>
      </c>
    </row>
    <row r="3257" spans="1:9" hidden="1" outlineLevel="2" x14ac:dyDescent="0.35">
      <c r="A3257" s="3">
        <v>70</v>
      </c>
      <c r="B3257" s="3">
        <v>0.98522167487684698</v>
      </c>
      <c r="C3257" s="3">
        <v>0.99935810114802204</v>
      </c>
      <c r="D3257" s="3">
        <v>8.0252474291330096E-3</v>
      </c>
      <c r="E3257" s="3">
        <v>2.42854401675511E-2</v>
      </c>
      <c r="F3257" s="3">
        <v>0.95665024630541795</v>
      </c>
      <c r="G3257" s="3">
        <v>0.99691271921841795</v>
      </c>
      <c r="H3257" s="3">
        <v>3.5558515683992799E-2</v>
      </c>
      <c r="I3257" s="3">
        <v>0.11303288861260299</v>
      </c>
    </row>
    <row r="3258" spans="1:9" hidden="1" outlineLevel="2" x14ac:dyDescent="0.35">
      <c r="A3258" s="3">
        <v>70</v>
      </c>
      <c r="B3258" s="3">
        <v>0.98128078817733899</v>
      </c>
      <c r="C3258" s="3">
        <v>0.99944800244674803</v>
      </c>
      <c r="D3258" s="3">
        <v>7.4201094677454399E-3</v>
      </c>
      <c r="E3258" s="3">
        <v>2.2354083617330101E-2</v>
      </c>
      <c r="F3258" s="3">
        <v>0.97142857142857097</v>
      </c>
      <c r="G3258" s="3">
        <v>0.99702405890005896</v>
      </c>
      <c r="H3258" s="3">
        <v>3.46856376092535E-2</v>
      </c>
      <c r="I3258" s="3">
        <v>0.108444646817421</v>
      </c>
    </row>
    <row r="3259" spans="1:9" hidden="1" outlineLevel="2" x14ac:dyDescent="0.35">
      <c r="A3259" s="3">
        <v>70</v>
      </c>
      <c r="B3259" s="3">
        <v>0.96551724137931005</v>
      </c>
      <c r="C3259" s="3">
        <v>0.99876741656899104</v>
      </c>
      <c r="D3259" s="3">
        <v>1.405934079498E-2</v>
      </c>
      <c r="E3259" s="3">
        <v>3.7197147787964603E-2</v>
      </c>
      <c r="F3259" s="3">
        <v>0.93103448275862</v>
      </c>
      <c r="G3259" s="3">
        <v>0.99642807398448696</v>
      </c>
      <c r="H3259" s="3">
        <v>3.7964846865268798E-2</v>
      </c>
      <c r="I3259" s="3">
        <v>0.115369905423712</v>
      </c>
    </row>
    <row r="3260" spans="1:9" hidden="1" outlineLevel="2" x14ac:dyDescent="0.35">
      <c r="A3260" s="3">
        <v>70</v>
      </c>
      <c r="B3260" s="3">
        <v>0.95467980295566501</v>
      </c>
      <c r="C3260" s="3">
        <v>0.99912683003932001</v>
      </c>
      <c r="D3260" s="3">
        <v>9.5002077479464393E-3</v>
      </c>
      <c r="E3260" s="3">
        <v>2.82279840425332E-2</v>
      </c>
      <c r="F3260" s="3">
        <v>0.95369458128078799</v>
      </c>
      <c r="G3260" s="3">
        <v>0.99742614487363901</v>
      </c>
      <c r="H3260" s="3">
        <v>3.22282624984047E-2</v>
      </c>
      <c r="I3260" s="3">
        <v>9.2856484178650694E-2</v>
      </c>
    </row>
    <row r="3261" spans="1:9" hidden="1" outlineLevel="2" x14ac:dyDescent="0.35">
      <c r="A3261" s="3">
        <v>70</v>
      </c>
      <c r="B3261" s="3">
        <v>0.98128078817733999</v>
      </c>
      <c r="C3261" s="3">
        <v>0.99907242033497001</v>
      </c>
      <c r="D3261" s="3">
        <v>9.6804866126371705E-3</v>
      </c>
      <c r="E3261" s="3">
        <v>3.11682636170506E-2</v>
      </c>
      <c r="F3261" s="3">
        <v>0.98128078817733899</v>
      </c>
      <c r="G3261" s="3">
        <v>0.99767524633464799</v>
      </c>
      <c r="H3261" s="3">
        <v>3.0397351036670101E-2</v>
      </c>
      <c r="I3261" s="3">
        <v>8.9459786658941706E-2</v>
      </c>
    </row>
    <row r="3262" spans="1:9" hidden="1" outlineLevel="2" x14ac:dyDescent="0.35">
      <c r="A3262" s="3">
        <v>70</v>
      </c>
      <c r="B3262" s="3">
        <v>0.97536945812807896</v>
      </c>
      <c r="C3262" s="3">
        <v>0.99831462754160605</v>
      </c>
      <c r="D3262" s="3">
        <v>1.61503956174367E-2</v>
      </c>
      <c r="E3262" s="3">
        <v>3.3748059506522897E-2</v>
      </c>
      <c r="F3262" s="3">
        <v>0.98325123152709304</v>
      </c>
      <c r="G3262" s="3">
        <v>0.99836690624218305</v>
      </c>
      <c r="H3262" s="3">
        <v>2.62489103022563E-2</v>
      </c>
      <c r="I3262" s="3">
        <v>7.8882639221715997E-2</v>
      </c>
    </row>
    <row r="3263" spans="1:9" hidden="1" outlineLevel="2" x14ac:dyDescent="0.35">
      <c r="A3263" s="3">
        <v>70</v>
      </c>
      <c r="B3263" s="3">
        <v>0.97536945812807796</v>
      </c>
      <c r="C3263" s="3">
        <v>0.99832762401582298</v>
      </c>
      <c r="D3263" s="3">
        <v>1.3180815048523999E-2</v>
      </c>
      <c r="E3263" s="3">
        <v>3.5614694172404898E-2</v>
      </c>
      <c r="F3263" s="3">
        <v>0.98029556650246297</v>
      </c>
      <c r="G3263" s="3">
        <v>0.99674294934944996</v>
      </c>
      <c r="H3263" s="3">
        <v>3.6060461129386497E-2</v>
      </c>
      <c r="I3263" s="3">
        <v>0.11264320966904399</v>
      </c>
    </row>
    <row r="3264" spans="1:9" hidden="1" outlineLevel="2" x14ac:dyDescent="0.35">
      <c r="A3264" s="3">
        <v>70</v>
      </c>
      <c r="B3264" s="3">
        <v>0.94778325123152696</v>
      </c>
      <c r="C3264" s="3">
        <v>0.99898585275663598</v>
      </c>
      <c r="D3264" s="3">
        <v>1.29988010617483E-2</v>
      </c>
      <c r="E3264" s="3">
        <v>3.8068038195421199E-2</v>
      </c>
      <c r="F3264" s="3">
        <v>0.96453201970443303</v>
      </c>
      <c r="G3264" s="3">
        <v>0.99762550909453396</v>
      </c>
      <c r="H3264" s="3">
        <v>3.1058597443770101E-2</v>
      </c>
      <c r="I3264" s="3">
        <v>9.3610740548180305E-2</v>
      </c>
    </row>
    <row r="3265" spans="1:9" hidden="1" outlineLevel="2" x14ac:dyDescent="0.35">
      <c r="A3265" s="3">
        <v>70</v>
      </c>
      <c r="B3265" s="3">
        <v>0.95467980295566501</v>
      </c>
      <c r="C3265" s="3">
        <v>0.99947999954378397</v>
      </c>
      <c r="D3265" s="3">
        <v>7.3375813264445798E-3</v>
      </c>
      <c r="E3265" s="3">
        <v>2.1585509708239001E-2</v>
      </c>
      <c r="F3265" s="3">
        <v>0.97536945812807896</v>
      </c>
      <c r="G3265" s="3">
        <v>0.99825340496125203</v>
      </c>
      <c r="H3265" s="3">
        <v>2.6377505260385199E-2</v>
      </c>
      <c r="I3265" s="3">
        <v>7.9414087921439697E-2</v>
      </c>
    </row>
    <row r="3266" spans="1:9" hidden="1" outlineLevel="2" x14ac:dyDescent="0.35">
      <c r="A3266" s="3">
        <v>70</v>
      </c>
      <c r="B3266" s="3">
        <v>0.99310344827586206</v>
      </c>
      <c r="C3266" s="3">
        <v>0.99944502795034895</v>
      </c>
      <c r="D3266" s="3">
        <v>1.01288560486451E-2</v>
      </c>
      <c r="E3266" s="3">
        <v>2.73381716013672E-2</v>
      </c>
      <c r="F3266" s="3">
        <v>0.97339901477832502</v>
      </c>
      <c r="G3266" s="3">
        <v>0.99716449514426597</v>
      </c>
      <c r="H3266" s="3">
        <v>3.3844339149811699E-2</v>
      </c>
      <c r="I3266" s="3">
        <v>8.87901839007912E-2</v>
      </c>
    </row>
    <row r="3267" spans="1:9" outlineLevel="1" collapsed="1" x14ac:dyDescent="0.35">
      <c r="A3267" s="4" t="s">
        <v>87</v>
      </c>
      <c r="B3267" s="3">
        <f t="shared" ref="B3267:I3267" si="70">SUBTOTAL(1,B3222:B3266)</f>
        <v>0.97403393541324523</v>
      </c>
      <c r="C3267" s="3">
        <f t="shared" si="70"/>
        <v>0.99870800915425917</v>
      </c>
      <c r="D3267" s="3">
        <f t="shared" si="70"/>
        <v>1.2717783556428656E-2</v>
      </c>
      <c r="E3267" s="3">
        <f t="shared" si="70"/>
        <v>3.3159504385019994E-2</v>
      </c>
      <c r="F3267" s="3">
        <f t="shared" si="70"/>
        <v>0.96221127531472306</v>
      </c>
      <c r="G3267" s="3">
        <f t="shared" si="70"/>
        <v>0.9971475889292325</v>
      </c>
      <c r="H3267" s="3">
        <f t="shared" si="70"/>
        <v>3.399043761548224E-2</v>
      </c>
      <c r="I3267" s="3">
        <f t="shared" si="70"/>
        <v>0.10402122469724427</v>
      </c>
    </row>
    <row r="3268" spans="1:9" hidden="1" outlineLevel="2" x14ac:dyDescent="0.35">
      <c r="A3268" s="3">
        <v>71</v>
      </c>
      <c r="B3268" s="3">
        <v>0.94975369458128001</v>
      </c>
      <c r="C3268" s="3">
        <v>0.999510895530901</v>
      </c>
      <c r="D3268" s="3">
        <v>1.1032081210346999E-2</v>
      </c>
      <c r="E3268" s="3">
        <v>3.22820436185879E-2</v>
      </c>
      <c r="F3268" s="3">
        <v>0.99113300492610801</v>
      </c>
      <c r="G3268" s="3">
        <v>0.99718801900612997</v>
      </c>
      <c r="H3268" s="3">
        <v>3.4160982541650897E-2</v>
      </c>
      <c r="I3268" s="3">
        <v>0.10548170674190301</v>
      </c>
    </row>
    <row r="3269" spans="1:9" hidden="1" outlineLevel="2" x14ac:dyDescent="0.35">
      <c r="A3269" s="3">
        <v>71</v>
      </c>
      <c r="B3269" s="3">
        <v>0.92512315270935896</v>
      </c>
      <c r="C3269" s="3">
        <v>0.99942661048483605</v>
      </c>
      <c r="D3269" s="3">
        <v>1.67252569830607E-2</v>
      </c>
      <c r="E3269" s="3">
        <v>4.2886648403156598E-2</v>
      </c>
      <c r="F3269" s="3">
        <v>0.96354679802955601</v>
      </c>
      <c r="G3269" s="3">
        <v>0.99658908109354005</v>
      </c>
      <c r="H3269" s="3">
        <v>3.8264144048860797E-2</v>
      </c>
      <c r="I3269" s="3">
        <v>0.11079008974948699</v>
      </c>
    </row>
    <row r="3270" spans="1:9" hidden="1" outlineLevel="2" x14ac:dyDescent="0.35">
      <c r="A3270" s="3">
        <v>71</v>
      </c>
      <c r="B3270" s="3">
        <v>0.97931034482758605</v>
      </c>
      <c r="C3270" s="3">
        <v>0.999788396195194</v>
      </c>
      <c r="D3270" s="3">
        <v>7.7380147284755998E-3</v>
      </c>
      <c r="E3270" s="3">
        <v>2.4690418933442499E-2</v>
      </c>
      <c r="F3270" s="3">
        <v>0.99408866995073897</v>
      </c>
      <c r="G3270" s="3">
        <v>0.99901069172203905</v>
      </c>
      <c r="H3270" s="3">
        <v>2.04224750199762E-2</v>
      </c>
      <c r="I3270" s="3">
        <v>5.8616986381237801E-2</v>
      </c>
    </row>
    <row r="3271" spans="1:9" hidden="1" outlineLevel="2" x14ac:dyDescent="0.35">
      <c r="A3271" s="3">
        <v>71</v>
      </c>
      <c r="B3271" s="3">
        <v>0.98719211822660102</v>
      </c>
      <c r="C3271" s="3">
        <v>0.99945613991883298</v>
      </c>
      <c r="D3271" s="3">
        <v>1.19297644248476E-2</v>
      </c>
      <c r="E3271" s="3">
        <v>2.7095187255542299E-2</v>
      </c>
      <c r="F3271" s="3">
        <v>0.98916256157635396</v>
      </c>
      <c r="G3271" s="3">
        <v>0.99730006150044004</v>
      </c>
      <c r="H3271" s="3">
        <v>3.4934578686065101E-2</v>
      </c>
      <c r="I3271" s="3">
        <v>0.108991577958547</v>
      </c>
    </row>
    <row r="3272" spans="1:9" hidden="1" outlineLevel="2" x14ac:dyDescent="0.35">
      <c r="A3272" s="3">
        <v>71</v>
      </c>
      <c r="B3272" s="3">
        <v>0.95467980295566501</v>
      </c>
      <c r="C3272" s="3">
        <v>0.99953040956616601</v>
      </c>
      <c r="D3272" s="3">
        <v>1.1067949095932899E-2</v>
      </c>
      <c r="E3272" s="3">
        <v>3.3861072443864403E-2</v>
      </c>
      <c r="F3272" s="3">
        <v>0.95960591133004902</v>
      </c>
      <c r="G3272" s="3">
        <v>0.99723238640801404</v>
      </c>
      <c r="H3272" s="3">
        <v>3.4230135330348098E-2</v>
      </c>
      <c r="I3272" s="3">
        <v>9.5497161052636101E-2</v>
      </c>
    </row>
    <row r="3273" spans="1:9" hidden="1" outlineLevel="2" x14ac:dyDescent="0.35">
      <c r="A3273" s="3">
        <v>71</v>
      </c>
      <c r="B3273" s="3">
        <v>0.91527093596059095</v>
      </c>
      <c r="C3273" s="3">
        <v>0.99949756439936699</v>
      </c>
      <c r="D3273" s="3">
        <v>1.13687833918046E-2</v>
      </c>
      <c r="E3273" s="3">
        <v>3.1598747089631299E-2</v>
      </c>
      <c r="F3273" s="3">
        <v>0.98226600985221602</v>
      </c>
      <c r="G3273" s="3">
        <v>0.99798850702642505</v>
      </c>
      <c r="H3273" s="3">
        <v>2.91161570392863E-2</v>
      </c>
      <c r="I3273" s="3">
        <v>8.9139661884057905E-2</v>
      </c>
    </row>
    <row r="3274" spans="1:9" hidden="1" outlineLevel="2" x14ac:dyDescent="0.35">
      <c r="A3274" s="3">
        <v>71</v>
      </c>
      <c r="B3274" s="3">
        <v>0.98128078817733999</v>
      </c>
      <c r="C3274" s="3">
        <v>0.99955020996301602</v>
      </c>
      <c r="D3274" s="3">
        <v>1.3362375040963499E-2</v>
      </c>
      <c r="E3274" s="3">
        <v>3.5453548498060102E-2</v>
      </c>
      <c r="F3274" s="3">
        <v>0.98817733990147705</v>
      </c>
      <c r="G3274" s="3">
        <v>0.99814246190050104</v>
      </c>
      <c r="H3274" s="3">
        <v>2.8339208141483201E-2</v>
      </c>
      <c r="I3274" s="3">
        <v>8.2984514910787205E-2</v>
      </c>
    </row>
    <row r="3275" spans="1:9" hidden="1" outlineLevel="2" x14ac:dyDescent="0.35">
      <c r="A3275" s="3">
        <v>71</v>
      </c>
      <c r="B3275" s="3">
        <v>0.97832512315270903</v>
      </c>
      <c r="C3275" s="3">
        <v>0.99925157849434099</v>
      </c>
      <c r="D3275" s="3">
        <v>1.9721730014501199E-2</v>
      </c>
      <c r="E3275" s="3">
        <v>5.0454410511152403E-2</v>
      </c>
      <c r="F3275" s="3">
        <v>0.97536945812807796</v>
      </c>
      <c r="G3275" s="3">
        <v>0.99767037960244997</v>
      </c>
      <c r="H3275" s="3">
        <v>3.1260110375548503E-2</v>
      </c>
      <c r="I3275" s="3">
        <v>9.53893584768436E-2</v>
      </c>
    </row>
    <row r="3276" spans="1:9" hidden="1" outlineLevel="2" x14ac:dyDescent="0.35">
      <c r="A3276" s="3">
        <v>71</v>
      </c>
      <c r="B3276" s="3">
        <v>0.97044334975369395</v>
      </c>
      <c r="C3276" s="3">
        <v>0.99960651313362903</v>
      </c>
      <c r="D3276" s="3">
        <v>1.03752899821051E-2</v>
      </c>
      <c r="E3276" s="3">
        <v>1.94991214714864E-2</v>
      </c>
      <c r="F3276" s="3">
        <v>0.97832512315270903</v>
      </c>
      <c r="G3276" s="3">
        <v>0.99818786269914195</v>
      </c>
      <c r="H3276" s="3">
        <v>2.7453343516550099E-2</v>
      </c>
      <c r="I3276" s="3">
        <v>8.9355617843540902E-2</v>
      </c>
    </row>
    <row r="3277" spans="1:9" hidden="1" outlineLevel="2" x14ac:dyDescent="0.35">
      <c r="A3277" s="3">
        <v>71</v>
      </c>
      <c r="B3277" s="3">
        <v>0.97142857142857097</v>
      </c>
      <c r="C3277" s="3">
        <v>0.99898034964888505</v>
      </c>
      <c r="D3277" s="3">
        <v>1.8143152237709698E-2</v>
      </c>
      <c r="E3277" s="3">
        <v>4.5273485750111302E-2</v>
      </c>
      <c r="F3277" s="3">
        <v>0.972413793103448</v>
      </c>
      <c r="G3277" s="3">
        <v>0.99554509479526099</v>
      </c>
      <c r="H3277" s="3">
        <v>4.3671981763763003E-2</v>
      </c>
      <c r="I3277" s="3">
        <v>0.139191538919931</v>
      </c>
    </row>
    <row r="3278" spans="1:9" hidden="1" outlineLevel="2" x14ac:dyDescent="0.35">
      <c r="A3278" s="3">
        <v>71</v>
      </c>
      <c r="B3278" s="3">
        <v>0.97438423645320105</v>
      </c>
      <c r="C3278" s="3">
        <v>0.99928860118323704</v>
      </c>
      <c r="D3278" s="3">
        <v>1.2958660622300401E-2</v>
      </c>
      <c r="E3278" s="3">
        <v>3.3961183095308302E-2</v>
      </c>
      <c r="F3278" s="3">
        <v>0.99507389162561499</v>
      </c>
      <c r="G3278" s="3">
        <v>0.99712412070770595</v>
      </c>
      <c r="H3278" s="3">
        <v>3.4513277440120199E-2</v>
      </c>
      <c r="I3278" s="3">
        <v>0.102459511571726</v>
      </c>
    </row>
    <row r="3279" spans="1:9" hidden="1" outlineLevel="2" x14ac:dyDescent="0.35">
      <c r="A3279" s="3">
        <v>71</v>
      </c>
      <c r="B3279" s="3">
        <v>0.94088669950738901</v>
      </c>
      <c r="C3279" s="3">
        <v>0.99931691615608198</v>
      </c>
      <c r="D3279" s="3">
        <v>1.27361244378363E-2</v>
      </c>
      <c r="E3279" s="3">
        <v>3.2302079055437499E-2</v>
      </c>
      <c r="F3279" s="3">
        <v>0.99605911330049202</v>
      </c>
      <c r="G3279" s="3">
        <v>0.99741865425012499</v>
      </c>
      <c r="H3279" s="3">
        <v>3.4337927033605997E-2</v>
      </c>
      <c r="I3279" s="3">
        <v>0.10769386940882</v>
      </c>
    </row>
    <row r="3280" spans="1:9" hidden="1" outlineLevel="2" x14ac:dyDescent="0.35">
      <c r="A3280" s="3">
        <v>71</v>
      </c>
      <c r="B3280" s="3">
        <v>0.99113300492610801</v>
      </c>
      <c r="C3280" s="3">
        <v>0.99977277008325605</v>
      </c>
      <c r="D3280" s="3">
        <v>7.37713162069073E-3</v>
      </c>
      <c r="E3280" s="3">
        <v>2.21814534270449E-2</v>
      </c>
      <c r="F3280" s="3">
        <v>0.97536945812807796</v>
      </c>
      <c r="G3280" s="3">
        <v>0.99666103355535196</v>
      </c>
      <c r="H3280" s="3">
        <v>3.7384109525966297E-2</v>
      </c>
      <c r="I3280" s="3">
        <v>0.108600027859941</v>
      </c>
    </row>
    <row r="3281" spans="1:9" hidden="1" outlineLevel="2" x14ac:dyDescent="0.35">
      <c r="A3281" s="3">
        <v>71</v>
      </c>
      <c r="B3281" s="3">
        <v>0.94975369458128001</v>
      </c>
      <c r="C3281" s="3">
        <v>0.99966509515018498</v>
      </c>
      <c r="D3281" s="3">
        <v>1.03652591768898E-2</v>
      </c>
      <c r="E3281" s="3">
        <v>3.3892223959481403E-2</v>
      </c>
      <c r="F3281" s="3">
        <v>0.98719211822660102</v>
      </c>
      <c r="G3281" s="3">
        <v>0.997730606216922</v>
      </c>
      <c r="H3281" s="3">
        <v>3.07876147882882E-2</v>
      </c>
      <c r="I3281" s="3">
        <v>9.2623511855735197E-2</v>
      </c>
    </row>
    <row r="3282" spans="1:9" hidden="1" outlineLevel="2" x14ac:dyDescent="0.35">
      <c r="A3282" s="3">
        <v>71</v>
      </c>
      <c r="B3282" s="3">
        <v>0.94088669950738901</v>
      </c>
      <c r="C3282" s="3">
        <v>0.99864740681379904</v>
      </c>
      <c r="D3282" s="3">
        <v>1.8756343863339301E-2</v>
      </c>
      <c r="E3282" s="3">
        <v>4.72299267456417E-2</v>
      </c>
      <c r="F3282" s="3">
        <v>0.98817733990147705</v>
      </c>
      <c r="G3282" s="3">
        <v>0.99608252654313501</v>
      </c>
      <c r="H3282" s="3">
        <v>4.0466528985612503E-2</v>
      </c>
      <c r="I3282" s="3">
        <v>0.136876498167289</v>
      </c>
    </row>
    <row r="3283" spans="1:9" hidden="1" outlineLevel="2" x14ac:dyDescent="0.35">
      <c r="A3283" s="3">
        <v>71</v>
      </c>
      <c r="B3283" s="3">
        <v>0.97438423645320205</v>
      </c>
      <c r="C3283" s="3">
        <v>0.99934366303964395</v>
      </c>
      <c r="D3283" s="3">
        <v>1.739618203486E-2</v>
      </c>
      <c r="E3283" s="3">
        <v>3.9702627791850499E-2</v>
      </c>
      <c r="F3283" s="3">
        <v>0.97438423645320105</v>
      </c>
      <c r="G3283" s="3">
        <v>0.99534218945006503</v>
      </c>
      <c r="H3283" s="3">
        <v>4.3911755791485402E-2</v>
      </c>
      <c r="I3283" s="3">
        <v>0.14672469631884999</v>
      </c>
    </row>
    <row r="3284" spans="1:9" hidden="1" outlineLevel="2" x14ac:dyDescent="0.35">
      <c r="A3284" s="3">
        <v>71</v>
      </c>
      <c r="B3284" s="3">
        <v>0.95073891625615703</v>
      </c>
      <c r="C3284" s="3">
        <v>0.99914521026049896</v>
      </c>
      <c r="D3284" s="3">
        <v>1.42408974456048E-2</v>
      </c>
      <c r="E3284" s="3">
        <v>3.8638634425793197E-2</v>
      </c>
      <c r="F3284" s="3">
        <v>0.96847290640394101</v>
      </c>
      <c r="G3284" s="3">
        <v>0.99729568440304095</v>
      </c>
      <c r="H3284" s="3">
        <v>3.35272999752411E-2</v>
      </c>
      <c r="I3284" s="3">
        <v>9.6541106166063206E-2</v>
      </c>
    </row>
    <row r="3285" spans="1:9" hidden="1" outlineLevel="2" x14ac:dyDescent="0.35">
      <c r="A3285" s="3">
        <v>71</v>
      </c>
      <c r="B3285" s="3">
        <v>0.94581280788177302</v>
      </c>
      <c r="C3285" s="3">
        <v>0.99957435975494002</v>
      </c>
      <c r="D3285" s="3">
        <v>1.3366526999042E-2</v>
      </c>
      <c r="E3285" s="3">
        <v>3.6325641989821598E-2</v>
      </c>
      <c r="F3285" s="3">
        <v>0.97536945812807896</v>
      </c>
      <c r="G3285" s="3">
        <v>0.99762602092692598</v>
      </c>
      <c r="H3285" s="3">
        <v>3.2604851055332201E-2</v>
      </c>
      <c r="I3285" s="3">
        <v>0.106025144146073</v>
      </c>
    </row>
    <row r="3286" spans="1:9" hidden="1" outlineLevel="2" x14ac:dyDescent="0.35">
      <c r="A3286" s="3">
        <v>71</v>
      </c>
      <c r="B3286" s="3">
        <v>0.93990147783251199</v>
      </c>
      <c r="C3286" s="3">
        <v>0.99921931929348695</v>
      </c>
      <c r="D3286" s="3">
        <v>1.57916096542072E-2</v>
      </c>
      <c r="E3286" s="3">
        <v>3.9117449901562698E-2</v>
      </c>
      <c r="F3286" s="3">
        <v>0.97536945812807896</v>
      </c>
      <c r="G3286" s="3">
        <v>0.99860503774769105</v>
      </c>
      <c r="H3286" s="3">
        <v>2.46703372742491E-2</v>
      </c>
      <c r="I3286" s="3">
        <v>7.4369402121664693E-2</v>
      </c>
    </row>
    <row r="3287" spans="1:9" hidden="1" outlineLevel="2" x14ac:dyDescent="0.35">
      <c r="A3287" s="3">
        <v>71</v>
      </c>
      <c r="B3287" s="3">
        <v>0.97142857142857097</v>
      </c>
      <c r="C3287" s="3">
        <v>0.99928849905236194</v>
      </c>
      <c r="D3287" s="3">
        <v>1.5476119448764E-2</v>
      </c>
      <c r="E3287" s="3">
        <v>3.2396506064191297E-2</v>
      </c>
      <c r="F3287" s="3">
        <v>0.98325123152709304</v>
      </c>
      <c r="G3287" s="3">
        <v>0.99718252900905802</v>
      </c>
      <c r="H3287" s="3">
        <v>3.6103548214121199E-2</v>
      </c>
      <c r="I3287" s="3">
        <v>9.8544158174257102E-2</v>
      </c>
    </row>
    <row r="3288" spans="1:9" hidden="1" outlineLevel="2" x14ac:dyDescent="0.35">
      <c r="A3288" s="3">
        <v>71</v>
      </c>
      <c r="B3288" s="3">
        <v>0.96453201970443303</v>
      </c>
      <c r="C3288" s="3">
        <v>0.99872785481723303</v>
      </c>
      <c r="D3288" s="3">
        <v>2.2822457825120199E-2</v>
      </c>
      <c r="E3288" s="3">
        <v>4.8083492288919803E-2</v>
      </c>
      <c r="F3288" s="3">
        <v>0.986206896551724</v>
      </c>
      <c r="G3288" s="3">
        <v>0.99710859575829403</v>
      </c>
      <c r="H3288" s="3">
        <v>3.6108695045268799E-2</v>
      </c>
      <c r="I3288" s="3">
        <v>0.112757874694003</v>
      </c>
    </row>
    <row r="3289" spans="1:9" hidden="1" outlineLevel="2" x14ac:dyDescent="0.35">
      <c r="A3289" s="3">
        <v>71</v>
      </c>
      <c r="B3289" s="3">
        <v>0.95172413793103405</v>
      </c>
      <c r="C3289" s="3">
        <v>0.99966633681481598</v>
      </c>
      <c r="D3289" s="3">
        <v>9.3653108271709393E-3</v>
      </c>
      <c r="E3289" s="3">
        <v>2.88853807705871E-2</v>
      </c>
      <c r="F3289" s="3">
        <v>0.96847290640394001</v>
      </c>
      <c r="G3289" s="3">
        <v>0.99824823828364295</v>
      </c>
      <c r="H3289" s="3">
        <v>2.95000161656696E-2</v>
      </c>
      <c r="I3289" s="3">
        <v>8.7044895294702301E-2</v>
      </c>
    </row>
    <row r="3290" spans="1:9" hidden="1" outlineLevel="2" x14ac:dyDescent="0.35">
      <c r="A3290" s="3">
        <v>71</v>
      </c>
      <c r="B3290" s="3">
        <v>0.94975369458128001</v>
      </c>
      <c r="C3290" s="3">
        <v>0.99967270279618003</v>
      </c>
      <c r="D3290" s="3">
        <v>8.8922821918546602E-3</v>
      </c>
      <c r="E3290" s="3">
        <v>3.0027701033744199E-2</v>
      </c>
      <c r="F3290" s="3">
        <v>0.96945812807881704</v>
      </c>
      <c r="G3290" s="3">
        <v>0.99800884240869303</v>
      </c>
      <c r="H3290" s="3">
        <v>3.0420212383658701E-2</v>
      </c>
      <c r="I3290" s="3">
        <v>0.100076571616966</v>
      </c>
    </row>
    <row r="3291" spans="1:9" hidden="1" outlineLevel="2" x14ac:dyDescent="0.35">
      <c r="A3291" s="3">
        <v>71</v>
      </c>
      <c r="B3291" s="3">
        <v>0.93103448275862</v>
      </c>
      <c r="C3291" s="3">
        <v>0.99948032517597396</v>
      </c>
      <c r="D3291" s="3">
        <v>1.37017065473814E-2</v>
      </c>
      <c r="E3291" s="3">
        <v>3.6584164190719297E-2</v>
      </c>
      <c r="F3291" s="3">
        <v>0.97733990147783201</v>
      </c>
      <c r="G3291" s="3">
        <v>0.99663279509443603</v>
      </c>
      <c r="H3291" s="3">
        <v>3.7980120004959303E-2</v>
      </c>
      <c r="I3291" s="3">
        <v>0.116598542145237</v>
      </c>
    </row>
    <row r="3292" spans="1:9" hidden="1" outlineLevel="2" x14ac:dyDescent="0.35">
      <c r="A3292" s="3">
        <v>71</v>
      </c>
      <c r="B3292" s="3">
        <v>0.96847290640394001</v>
      </c>
      <c r="C3292" s="3">
        <v>0.99959869289452397</v>
      </c>
      <c r="D3292" s="3">
        <v>9.7146549407176701E-3</v>
      </c>
      <c r="E3292" s="3">
        <v>2.8834584500815798E-2</v>
      </c>
      <c r="F3292" s="3">
        <v>0.99113300492610801</v>
      </c>
      <c r="G3292" s="3">
        <v>0.99886816541613699</v>
      </c>
      <c r="H3292" s="3">
        <v>2.4784278838463899E-2</v>
      </c>
      <c r="I3292" s="3">
        <v>7.8545723302497997E-2</v>
      </c>
    </row>
    <row r="3293" spans="1:9" hidden="1" outlineLevel="2" x14ac:dyDescent="0.35">
      <c r="A3293" s="3">
        <v>71</v>
      </c>
      <c r="B3293" s="3">
        <v>0.97733990147783201</v>
      </c>
      <c r="C3293" s="3">
        <v>0.99956229171827704</v>
      </c>
      <c r="D3293" s="3">
        <v>1.0135506759192701E-2</v>
      </c>
      <c r="E3293" s="3">
        <v>2.70302910616473E-2</v>
      </c>
      <c r="F3293" s="3">
        <v>0.96453201970443303</v>
      </c>
      <c r="G3293" s="3">
        <v>0.99804134186295901</v>
      </c>
      <c r="H3293" s="3">
        <v>2.8415530635545899E-2</v>
      </c>
      <c r="I3293" s="3">
        <v>7.8928523133455497E-2</v>
      </c>
    </row>
    <row r="3294" spans="1:9" hidden="1" outlineLevel="2" x14ac:dyDescent="0.35">
      <c r="A3294" s="3">
        <v>71</v>
      </c>
      <c r="B3294" s="3">
        <v>0.93201970443349702</v>
      </c>
      <c r="C3294" s="3">
        <v>0.99935174443608898</v>
      </c>
      <c r="D3294" s="3">
        <v>1.3805109107068199E-2</v>
      </c>
      <c r="E3294" s="3">
        <v>3.6819829904512297E-2</v>
      </c>
      <c r="F3294" s="3">
        <v>0.986206896551724</v>
      </c>
      <c r="G3294" s="3">
        <v>0.99769251570463802</v>
      </c>
      <c r="H3294" s="3">
        <v>3.0745299178019599E-2</v>
      </c>
      <c r="I3294" s="3">
        <v>7.6119550890698703E-2</v>
      </c>
    </row>
    <row r="3295" spans="1:9" hidden="1" outlineLevel="2" x14ac:dyDescent="0.35">
      <c r="A3295" s="3">
        <v>71</v>
      </c>
      <c r="B3295" s="3">
        <v>0.958620689655172</v>
      </c>
      <c r="C3295" s="3">
        <v>0.99969695870361996</v>
      </c>
      <c r="D3295" s="3">
        <v>9.9916900650540708E-3</v>
      </c>
      <c r="E3295" s="3">
        <v>2.7530184968186201E-2</v>
      </c>
      <c r="F3295" s="3">
        <v>0.986206896551724</v>
      </c>
      <c r="G3295" s="3">
        <v>0.99791045424510905</v>
      </c>
      <c r="H3295" s="3">
        <v>2.9371091356325599E-2</v>
      </c>
      <c r="I3295" s="3">
        <v>8.1782077789673696E-2</v>
      </c>
    </row>
    <row r="3296" spans="1:9" hidden="1" outlineLevel="2" x14ac:dyDescent="0.35">
      <c r="A3296" s="3">
        <v>71</v>
      </c>
      <c r="B3296" s="3">
        <v>0.972413793103448</v>
      </c>
      <c r="C3296" s="3">
        <v>0.99944063094499502</v>
      </c>
      <c r="D3296" s="3">
        <v>1.6190160590730199E-2</v>
      </c>
      <c r="E3296" s="3">
        <v>3.8942686054352998E-2</v>
      </c>
      <c r="F3296" s="3">
        <v>0.97142857142857097</v>
      </c>
      <c r="G3296" s="3">
        <v>0.99758174464031601</v>
      </c>
      <c r="H3296" s="3">
        <v>3.1470382457418102E-2</v>
      </c>
      <c r="I3296" s="3">
        <v>9.7323336482791095E-2</v>
      </c>
    </row>
    <row r="3297" spans="1:9" hidden="1" outlineLevel="2" x14ac:dyDescent="0.35">
      <c r="A3297" s="3">
        <v>71</v>
      </c>
      <c r="B3297" s="3">
        <v>0.98423645320196995</v>
      </c>
      <c r="C3297" s="3">
        <v>0.99983693072563695</v>
      </c>
      <c r="D3297" s="3">
        <v>6.2202277969444601E-3</v>
      </c>
      <c r="E3297" s="3">
        <v>1.69377689182857E-2</v>
      </c>
      <c r="F3297" s="3">
        <v>0.97733990147783201</v>
      </c>
      <c r="G3297" s="3">
        <v>0.99777844737772103</v>
      </c>
      <c r="H3297" s="3">
        <v>3.0484694390753402E-2</v>
      </c>
      <c r="I3297" s="3">
        <v>8.4738182669053905E-2</v>
      </c>
    </row>
    <row r="3298" spans="1:9" hidden="1" outlineLevel="2" x14ac:dyDescent="0.35">
      <c r="A3298" s="3">
        <v>71</v>
      </c>
      <c r="B3298" s="3">
        <v>0.95073891625615703</v>
      </c>
      <c r="C3298" s="3">
        <v>0.99970418588062904</v>
      </c>
      <c r="D3298" s="3">
        <v>8.3294768425480198E-3</v>
      </c>
      <c r="E3298" s="3">
        <v>2.270259492549E-2</v>
      </c>
      <c r="F3298" s="3">
        <v>0.98128078817733999</v>
      </c>
      <c r="G3298" s="3">
        <v>0.99792484218337996</v>
      </c>
      <c r="H3298" s="3">
        <v>3.3002404030285301E-2</v>
      </c>
      <c r="I3298" s="3">
        <v>0.103105474304126</v>
      </c>
    </row>
    <row r="3299" spans="1:9" hidden="1" outlineLevel="2" x14ac:dyDescent="0.35">
      <c r="A3299" s="3">
        <v>71</v>
      </c>
      <c r="B3299" s="3">
        <v>0.90246305418719197</v>
      </c>
      <c r="C3299" s="3">
        <v>0.99958155929071502</v>
      </c>
      <c r="D3299" s="3">
        <v>1.1949936936728E-2</v>
      </c>
      <c r="E3299" s="3">
        <v>3.6378349474945698E-2</v>
      </c>
      <c r="F3299" s="3">
        <v>0.986206896551724</v>
      </c>
      <c r="G3299" s="3">
        <v>0.99761381604902399</v>
      </c>
      <c r="H3299" s="3">
        <v>3.4315296200590997E-2</v>
      </c>
      <c r="I3299" s="3">
        <v>0.10758362071628599</v>
      </c>
    </row>
    <row r="3300" spans="1:9" hidden="1" outlineLevel="2" x14ac:dyDescent="0.35">
      <c r="A3300" s="3">
        <v>71</v>
      </c>
      <c r="B3300" s="3">
        <v>0.98325123152709304</v>
      </c>
      <c r="C3300" s="3">
        <v>0.99909344790548005</v>
      </c>
      <c r="D3300" s="3">
        <v>1.52604097373752E-2</v>
      </c>
      <c r="E3300" s="3">
        <v>3.9367196827742701E-2</v>
      </c>
      <c r="F3300" s="3">
        <v>0.99605911330049202</v>
      </c>
      <c r="G3300" s="3">
        <v>0.99842586766099894</v>
      </c>
      <c r="H3300" s="3">
        <v>2.9855710124586699E-2</v>
      </c>
      <c r="I3300" s="3">
        <v>9.0356615232810494E-2</v>
      </c>
    </row>
    <row r="3301" spans="1:9" hidden="1" outlineLevel="2" x14ac:dyDescent="0.35">
      <c r="A3301" s="3">
        <v>71</v>
      </c>
      <c r="B3301" s="3">
        <v>0.96059113300492605</v>
      </c>
      <c r="C3301" s="3">
        <v>0.99906433041359399</v>
      </c>
      <c r="D3301" s="3">
        <v>1.8273848268580101E-2</v>
      </c>
      <c r="E3301" s="3">
        <v>5.1734657551821203E-2</v>
      </c>
      <c r="F3301" s="3">
        <v>0.97635467980295498</v>
      </c>
      <c r="G3301" s="3">
        <v>0.99719466216774699</v>
      </c>
      <c r="H3301" s="3">
        <v>3.6719319657455403E-2</v>
      </c>
      <c r="I3301" s="3">
        <v>0.11593280277106</v>
      </c>
    </row>
    <row r="3302" spans="1:9" hidden="1" outlineLevel="2" x14ac:dyDescent="0.35">
      <c r="A3302" s="3">
        <v>71</v>
      </c>
      <c r="B3302" s="3">
        <v>0.95960591133004902</v>
      </c>
      <c r="C3302" s="3">
        <v>0.999832980662684</v>
      </c>
      <c r="D3302" s="3">
        <v>6.2507763415398099E-3</v>
      </c>
      <c r="E3302" s="3">
        <v>1.74634530745581E-2</v>
      </c>
      <c r="F3302" s="3">
        <v>0.97438423645320105</v>
      </c>
      <c r="G3302" s="3">
        <v>0.99705215285023496</v>
      </c>
      <c r="H3302" s="3">
        <v>3.6318704584263901E-2</v>
      </c>
      <c r="I3302" s="3">
        <v>0.114092237592312</v>
      </c>
    </row>
    <row r="3303" spans="1:9" hidden="1" outlineLevel="2" x14ac:dyDescent="0.35">
      <c r="A3303" s="3">
        <v>71</v>
      </c>
      <c r="B3303" s="3">
        <v>0.95073891625615703</v>
      </c>
      <c r="C3303" s="3">
        <v>0.999687060777252</v>
      </c>
      <c r="D3303" s="3">
        <v>1.0650938487705401E-2</v>
      </c>
      <c r="E3303" s="3">
        <v>2.8767464418480201E-2</v>
      </c>
      <c r="F3303" s="3">
        <v>0.98029556650246297</v>
      </c>
      <c r="G3303" s="3">
        <v>0.99793661655745403</v>
      </c>
      <c r="H3303" s="3">
        <v>2.8978887611498399E-2</v>
      </c>
      <c r="I3303" s="3">
        <v>7.9818333692139296E-2</v>
      </c>
    </row>
    <row r="3304" spans="1:9" hidden="1" outlineLevel="2" x14ac:dyDescent="0.35">
      <c r="A3304" s="3">
        <v>71</v>
      </c>
      <c r="B3304" s="3">
        <v>0.95763546798029497</v>
      </c>
      <c r="C3304" s="3">
        <v>0.99892651856201398</v>
      </c>
      <c r="D3304" s="3">
        <v>1.6582939369389E-2</v>
      </c>
      <c r="E3304" s="3">
        <v>4.6033571158002003E-2</v>
      </c>
      <c r="F3304" s="3">
        <v>0.97536945812807896</v>
      </c>
      <c r="G3304" s="3">
        <v>0.99638463133602095</v>
      </c>
      <c r="H3304" s="3">
        <v>3.8217979185160199E-2</v>
      </c>
      <c r="I3304" s="3">
        <v>0.10187281104436</v>
      </c>
    </row>
    <row r="3305" spans="1:9" hidden="1" outlineLevel="2" x14ac:dyDescent="0.35">
      <c r="A3305" s="3">
        <v>71</v>
      </c>
      <c r="B3305" s="3">
        <v>0.972413793103448</v>
      </c>
      <c r="C3305" s="3">
        <v>0.999410034778352</v>
      </c>
      <c r="D3305" s="3">
        <v>1.6226907636149299E-2</v>
      </c>
      <c r="E3305" s="3">
        <v>4.0489209711236797E-2</v>
      </c>
      <c r="F3305" s="3">
        <v>0.97832512315270903</v>
      </c>
      <c r="G3305" s="3">
        <v>0.99592110943323398</v>
      </c>
      <c r="H3305" s="3">
        <v>4.0731341728980297E-2</v>
      </c>
      <c r="I3305" s="3">
        <v>0.112157809812481</v>
      </c>
    </row>
    <row r="3306" spans="1:9" hidden="1" outlineLevel="2" x14ac:dyDescent="0.35">
      <c r="A3306" s="3">
        <v>71</v>
      </c>
      <c r="B3306" s="3">
        <v>0.96551724137931005</v>
      </c>
      <c r="C3306" s="3">
        <v>0.99950240565452397</v>
      </c>
      <c r="D3306" s="3">
        <v>1.08020502148317E-2</v>
      </c>
      <c r="E3306" s="3">
        <v>2.91842732501904E-2</v>
      </c>
      <c r="F3306" s="3">
        <v>0.96157635467980296</v>
      </c>
      <c r="G3306" s="3">
        <v>0.99779553755667205</v>
      </c>
      <c r="H3306" s="3">
        <v>3.0779424887137599E-2</v>
      </c>
      <c r="I3306" s="3">
        <v>0.10212904019247999</v>
      </c>
    </row>
    <row r="3307" spans="1:9" hidden="1" outlineLevel="2" x14ac:dyDescent="0.35">
      <c r="A3307" s="3">
        <v>71</v>
      </c>
      <c r="B3307" s="3">
        <v>0.93399014778325096</v>
      </c>
      <c r="C3307" s="3">
        <v>0.99851312954857696</v>
      </c>
      <c r="D3307" s="3">
        <v>2.1917268940350901E-2</v>
      </c>
      <c r="E3307" s="3">
        <v>5.5837497389735202E-2</v>
      </c>
      <c r="F3307" s="3">
        <v>0.98128078817733899</v>
      </c>
      <c r="G3307" s="3">
        <v>0.99833193582856405</v>
      </c>
      <c r="H3307" s="3">
        <v>2.60808175038004E-2</v>
      </c>
      <c r="I3307" s="3">
        <v>7.8019542389984306E-2</v>
      </c>
    </row>
    <row r="3308" spans="1:9" hidden="1" outlineLevel="2" x14ac:dyDescent="0.35">
      <c r="A3308" s="3">
        <v>71</v>
      </c>
      <c r="B3308" s="3">
        <v>0.94876847290640398</v>
      </c>
      <c r="C3308" s="3">
        <v>0.998827839878211</v>
      </c>
      <c r="D3308" s="3">
        <v>2.40953888548027E-2</v>
      </c>
      <c r="E3308" s="3">
        <v>5.8366194684306497E-2</v>
      </c>
      <c r="F3308" s="3">
        <v>0.98916256157635396</v>
      </c>
      <c r="G3308" s="3">
        <v>0.99796943972865204</v>
      </c>
      <c r="H3308" s="3">
        <v>2.8762073352954699E-2</v>
      </c>
      <c r="I3308" s="3">
        <v>7.5227973357715403E-2</v>
      </c>
    </row>
    <row r="3309" spans="1:9" hidden="1" outlineLevel="2" x14ac:dyDescent="0.35">
      <c r="A3309" s="3">
        <v>71</v>
      </c>
      <c r="B3309" s="3">
        <v>0.93300492610837404</v>
      </c>
      <c r="C3309" s="3">
        <v>0.99944692616302599</v>
      </c>
      <c r="D3309" s="3">
        <v>1.3284163093918401E-2</v>
      </c>
      <c r="E3309" s="3">
        <v>3.3852846901810299E-2</v>
      </c>
      <c r="F3309" s="3">
        <v>0.97832512315270903</v>
      </c>
      <c r="G3309" s="3">
        <v>0.99829886106936705</v>
      </c>
      <c r="H3309" s="3">
        <v>2.6925201950901201E-2</v>
      </c>
      <c r="I3309" s="3">
        <v>8.1504323125567005E-2</v>
      </c>
    </row>
    <row r="3310" spans="1:9" hidden="1" outlineLevel="2" x14ac:dyDescent="0.35">
      <c r="A3310" s="3">
        <v>71</v>
      </c>
      <c r="B3310" s="3">
        <v>0.97142857142857097</v>
      </c>
      <c r="C3310" s="3">
        <v>0.99929209360210902</v>
      </c>
      <c r="D3310" s="3">
        <v>1.4000616123728601E-2</v>
      </c>
      <c r="E3310" s="3">
        <v>4.1519045900298E-2</v>
      </c>
      <c r="F3310" s="3">
        <v>0.98029556650246297</v>
      </c>
      <c r="G3310" s="3">
        <v>0.99897391215749998</v>
      </c>
      <c r="H3310" s="3">
        <v>2.0518786447987599E-2</v>
      </c>
      <c r="I3310" s="3">
        <v>5.9032617464755403E-2</v>
      </c>
    </row>
    <row r="3311" spans="1:9" hidden="1" outlineLevel="2" x14ac:dyDescent="0.35">
      <c r="A3311" s="3">
        <v>71</v>
      </c>
      <c r="B3311" s="3">
        <v>0.95270935960591097</v>
      </c>
      <c r="C3311" s="3">
        <v>0.99946452443372802</v>
      </c>
      <c r="D3311" s="3">
        <v>1.2086844551640601E-2</v>
      </c>
      <c r="E3311" s="3">
        <v>3.45886479635324E-2</v>
      </c>
      <c r="F3311" s="3">
        <v>0.98029556650246297</v>
      </c>
      <c r="G3311" s="3">
        <v>0.99712320871388405</v>
      </c>
      <c r="H3311" s="3">
        <v>3.5036140090929403E-2</v>
      </c>
      <c r="I3311" s="3">
        <v>0.110820233158772</v>
      </c>
    </row>
    <row r="3312" spans="1:9" hidden="1" outlineLevel="2" x14ac:dyDescent="0.35">
      <c r="A3312" s="3">
        <v>71</v>
      </c>
      <c r="B3312" s="3">
        <v>0.96354679802955601</v>
      </c>
      <c r="C3312" s="3">
        <v>0.99925525412456695</v>
      </c>
      <c r="D3312" s="3">
        <v>1.69697174775599E-2</v>
      </c>
      <c r="E3312" s="3">
        <v>4.4013515930961998E-2</v>
      </c>
      <c r="F3312" s="3">
        <v>0.97536945812807796</v>
      </c>
      <c r="G3312" s="3">
        <v>0.99684779468310603</v>
      </c>
      <c r="H3312" s="3">
        <v>3.6344366333502701E-2</v>
      </c>
      <c r="I3312" s="3">
        <v>0.11262054616452399</v>
      </c>
    </row>
    <row r="3313" spans="1:9" outlineLevel="1" collapsed="1" x14ac:dyDescent="0.35">
      <c r="A3313" s="4" t="s">
        <v>88</v>
      </c>
      <c r="B3313" s="3">
        <f t="shared" ref="B3313:I3313" si="71">SUBTOTAL(1,B3268:B3312)</f>
        <v>0.95752599890530887</v>
      </c>
      <c r="C3313" s="3">
        <f t="shared" si="71"/>
        <v>0.9993888281961214</v>
      </c>
      <c r="D3313" s="3">
        <f t="shared" si="71"/>
        <v>1.3498880932030326E-2</v>
      </c>
      <c r="E3313" s="3">
        <f t="shared" si="71"/>
        <v>3.5529266961912234E-2</v>
      </c>
      <c r="F3313" s="3">
        <f t="shared" si="71"/>
        <v>0.97968253968253927</v>
      </c>
      <c r="G3313" s="3">
        <f t="shared" si="71"/>
        <v>0.99750196616292819</v>
      </c>
      <c r="H3313" s="3">
        <f t="shared" si="71"/>
        <v>3.2489492015414935E-2</v>
      </c>
      <c r="I3313" s="3">
        <f t="shared" si="71"/>
        <v>9.7868564416618717E-2</v>
      </c>
    </row>
    <row r="3314" spans="1:9" hidden="1" outlineLevel="2" x14ac:dyDescent="0.35">
      <c r="A3314" s="3">
        <v>72</v>
      </c>
      <c r="B3314" s="3">
        <v>0.97832512315270903</v>
      </c>
      <c r="C3314" s="3">
        <v>0.99915549970581397</v>
      </c>
      <c r="D3314" s="3">
        <v>1.02564335364391E-2</v>
      </c>
      <c r="E3314" s="3">
        <v>2.6576522640237101E-2</v>
      </c>
      <c r="F3314" s="3">
        <v>0.922167487684729</v>
      </c>
      <c r="G3314" s="3">
        <v>0.96361843761422705</v>
      </c>
      <c r="H3314" s="3">
        <v>4.8268417972297403E-2</v>
      </c>
      <c r="I3314" s="3">
        <v>0.156297278929035</v>
      </c>
    </row>
    <row r="3315" spans="1:9" hidden="1" outlineLevel="2" x14ac:dyDescent="0.35">
      <c r="A3315" s="3">
        <v>72</v>
      </c>
      <c r="B3315" s="3">
        <v>0.98423645320196995</v>
      </c>
      <c r="C3315" s="3">
        <v>0.99931869929143802</v>
      </c>
      <c r="D3315" s="3">
        <v>1.02076460353107E-2</v>
      </c>
      <c r="E3315" s="3">
        <v>2.7499594373860299E-2</v>
      </c>
      <c r="F3315" s="3">
        <v>0.94088669950738901</v>
      </c>
      <c r="G3315" s="3">
        <v>0.97219357215605295</v>
      </c>
      <c r="H3315" s="3">
        <v>4.4467918084405401E-2</v>
      </c>
      <c r="I3315" s="3">
        <v>0.13790010452044699</v>
      </c>
    </row>
    <row r="3316" spans="1:9" hidden="1" outlineLevel="2" x14ac:dyDescent="0.35">
      <c r="A3316" s="3">
        <v>72</v>
      </c>
      <c r="B3316" s="3">
        <v>0.99507389162561499</v>
      </c>
      <c r="C3316" s="3">
        <v>0.99930384414903795</v>
      </c>
      <c r="D3316" s="3">
        <v>9.3738110612976207E-3</v>
      </c>
      <c r="E3316" s="3">
        <v>2.57970043273585E-2</v>
      </c>
      <c r="F3316" s="3">
        <v>0.97438423645320205</v>
      </c>
      <c r="G3316" s="3">
        <v>0.98711852611107997</v>
      </c>
      <c r="H3316" s="3">
        <v>2.9754187299441501E-2</v>
      </c>
      <c r="I3316" s="3">
        <v>8.3124641808944202E-2</v>
      </c>
    </row>
    <row r="3317" spans="1:9" hidden="1" outlineLevel="2" x14ac:dyDescent="0.35">
      <c r="A3317" s="3">
        <v>72</v>
      </c>
      <c r="B3317" s="3">
        <v>0.98916256157635396</v>
      </c>
      <c r="C3317" s="3">
        <v>0.99957953959759605</v>
      </c>
      <c r="D3317" s="3">
        <v>7.27826739631176E-3</v>
      </c>
      <c r="E3317" s="3">
        <v>2.1288434159927701E-2</v>
      </c>
      <c r="F3317" s="3">
        <v>0.98128078817733899</v>
      </c>
      <c r="G3317" s="3">
        <v>0.978619870256633</v>
      </c>
      <c r="H3317" s="3">
        <v>3.8253554171890101E-2</v>
      </c>
      <c r="I3317" s="3">
        <v>0.103125326583241</v>
      </c>
    </row>
    <row r="3318" spans="1:9" hidden="1" outlineLevel="2" x14ac:dyDescent="0.35">
      <c r="A3318" s="3">
        <v>72</v>
      </c>
      <c r="B3318" s="3">
        <v>0.97044334975369395</v>
      </c>
      <c r="C3318" s="3">
        <v>0.99939425196412401</v>
      </c>
      <c r="D3318" s="3">
        <v>8.3745875234378098E-3</v>
      </c>
      <c r="E3318" s="3">
        <v>2.8330346359058199E-2</v>
      </c>
      <c r="F3318" s="3">
        <v>0.96256157635467898</v>
      </c>
      <c r="G3318" s="3">
        <v>0.98281138920087996</v>
      </c>
      <c r="H3318" s="3">
        <v>3.3362763478277803E-2</v>
      </c>
      <c r="I3318" s="3">
        <v>9.90483618177323E-2</v>
      </c>
    </row>
    <row r="3319" spans="1:9" hidden="1" outlineLevel="2" x14ac:dyDescent="0.35">
      <c r="A3319" s="3">
        <v>72</v>
      </c>
      <c r="B3319" s="3">
        <v>0.98226600985221602</v>
      </c>
      <c r="C3319" s="3">
        <v>0.99953628124930904</v>
      </c>
      <c r="D3319" s="3">
        <v>8.0122715603763509E-3</v>
      </c>
      <c r="E3319" s="3">
        <v>2.3351191493569599E-2</v>
      </c>
      <c r="F3319" s="3">
        <v>0.90246305418719197</v>
      </c>
      <c r="G3319" s="3">
        <v>0.95736972905629902</v>
      </c>
      <c r="H3319" s="3">
        <v>5.2157364380397198E-2</v>
      </c>
      <c r="I3319" s="3">
        <v>0.16437176907214299</v>
      </c>
    </row>
    <row r="3320" spans="1:9" hidden="1" outlineLevel="2" x14ac:dyDescent="0.35">
      <c r="A3320" s="3">
        <v>72</v>
      </c>
      <c r="B3320" s="3">
        <v>0.97832512315270903</v>
      </c>
      <c r="C3320" s="3">
        <v>0.999366081606611</v>
      </c>
      <c r="D3320" s="3">
        <v>9.7119678039292393E-3</v>
      </c>
      <c r="E3320" s="3">
        <v>2.9476727532358499E-2</v>
      </c>
      <c r="F3320" s="3">
        <v>0.92512315270935896</v>
      </c>
      <c r="G3320" s="3">
        <v>0.97344908232897698</v>
      </c>
      <c r="H3320" s="3">
        <v>4.2002553140614497E-2</v>
      </c>
      <c r="I3320" s="3">
        <v>0.113143660554419</v>
      </c>
    </row>
    <row r="3321" spans="1:9" hidden="1" outlineLevel="2" x14ac:dyDescent="0.35">
      <c r="A3321" s="3">
        <v>72</v>
      </c>
      <c r="B3321" s="3">
        <v>0.98325123152709304</v>
      </c>
      <c r="C3321" s="3">
        <v>0.99966885337390599</v>
      </c>
      <c r="D3321" s="3">
        <v>6.6557051408638003E-3</v>
      </c>
      <c r="E3321" s="3">
        <v>2.15221889679496E-2</v>
      </c>
      <c r="F3321" s="3">
        <v>0.96157635467980296</v>
      </c>
      <c r="G3321" s="3">
        <v>0.97229446175480405</v>
      </c>
      <c r="H3321" s="3">
        <v>4.3342848300873101E-2</v>
      </c>
      <c r="I3321" s="3">
        <v>0.13610191567275101</v>
      </c>
    </row>
    <row r="3322" spans="1:9" hidden="1" outlineLevel="2" x14ac:dyDescent="0.35">
      <c r="A3322" s="3">
        <v>72</v>
      </c>
      <c r="B3322" s="3">
        <v>0.96748768472906399</v>
      </c>
      <c r="C3322" s="3">
        <v>0.99954838449703298</v>
      </c>
      <c r="D3322" s="3">
        <v>7.2384686415107903E-3</v>
      </c>
      <c r="E3322" s="3">
        <v>2.3601532222854899E-2</v>
      </c>
      <c r="F3322" s="3">
        <v>0.93004926108374297</v>
      </c>
      <c r="G3322" s="3">
        <v>0.98686899534360695</v>
      </c>
      <c r="H3322" s="3">
        <v>2.9689929738007E-2</v>
      </c>
      <c r="I3322" s="3">
        <v>7.9794231539967495E-2</v>
      </c>
    </row>
    <row r="3323" spans="1:9" hidden="1" outlineLevel="2" x14ac:dyDescent="0.35">
      <c r="A3323" s="3">
        <v>72</v>
      </c>
      <c r="B3323" s="3">
        <v>0.97931034482758605</v>
      </c>
      <c r="C3323" s="3">
        <v>0.99948716248285396</v>
      </c>
      <c r="D3323" s="3">
        <v>7.9081675372574701E-3</v>
      </c>
      <c r="E3323" s="3">
        <v>2.4471581602621702E-2</v>
      </c>
      <c r="F3323" s="3">
        <v>0.92610837438423599</v>
      </c>
      <c r="G3323" s="3">
        <v>0.94265472516640803</v>
      </c>
      <c r="H3323" s="3">
        <v>6.3412144781277102E-2</v>
      </c>
      <c r="I3323" s="3">
        <v>0.18247787600158699</v>
      </c>
    </row>
    <row r="3324" spans="1:9" hidden="1" outlineLevel="2" x14ac:dyDescent="0.35">
      <c r="A3324" s="3">
        <v>72</v>
      </c>
      <c r="B3324" s="3">
        <v>0.98226600985221602</v>
      </c>
      <c r="C3324" s="3">
        <v>0.99969978756664102</v>
      </c>
      <c r="D3324" s="3">
        <v>5.8258261769256296E-3</v>
      </c>
      <c r="E3324" s="3">
        <v>1.6903607863202198E-2</v>
      </c>
      <c r="F3324" s="3">
        <v>0.94876847290640398</v>
      </c>
      <c r="G3324" s="3">
        <v>0.97600499640697302</v>
      </c>
      <c r="H3324" s="3">
        <v>4.1115180717408502E-2</v>
      </c>
      <c r="I3324" s="3">
        <v>0.13859170633245599</v>
      </c>
    </row>
    <row r="3325" spans="1:9" hidden="1" outlineLevel="2" x14ac:dyDescent="0.35">
      <c r="A3325" s="3">
        <v>72</v>
      </c>
      <c r="B3325" s="3">
        <v>0.98522167487684698</v>
      </c>
      <c r="C3325" s="3">
        <v>0.99921073592713805</v>
      </c>
      <c r="D3325" s="3">
        <v>1.07254941891142E-2</v>
      </c>
      <c r="E3325" s="3">
        <v>3.2342089242582403E-2</v>
      </c>
      <c r="F3325" s="3">
        <v>0.92610837438423599</v>
      </c>
      <c r="G3325" s="3">
        <v>0.96906967395379995</v>
      </c>
      <c r="H3325" s="3">
        <v>4.6409177100485803E-2</v>
      </c>
      <c r="I3325" s="3">
        <v>0.15046414979768999</v>
      </c>
    </row>
    <row r="3326" spans="1:9" hidden="1" outlineLevel="2" x14ac:dyDescent="0.35">
      <c r="A3326" s="3">
        <v>72</v>
      </c>
      <c r="B3326" s="3">
        <v>0.97635467980295498</v>
      </c>
      <c r="C3326" s="3">
        <v>0.99948179534225901</v>
      </c>
      <c r="D3326" s="3">
        <v>8.1684294712858103E-3</v>
      </c>
      <c r="E3326" s="3">
        <v>2.7395484993530901E-2</v>
      </c>
      <c r="F3326" s="3">
        <v>0.95566502463054104</v>
      </c>
      <c r="G3326" s="3">
        <v>0.95999076172352904</v>
      </c>
      <c r="H3326" s="3">
        <v>4.9467865953723301E-2</v>
      </c>
      <c r="I3326" s="3">
        <v>0.150966236016675</v>
      </c>
    </row>
    <row r="3327" spans="1:9" hidden="1" outlineLevel="2" x14ac:dyDescent="0.35">
      <c r="A3327" s="3">
        <v>72</v>
      </c>
      <c r="B3327" s="3">
        <v>0.97832512315270903</v>
      </c>
      <c r="C3327" s="3">
        <v>0.99962075526888095</v>
      </c>
      <c r="D3327" s="3">
        <v>6.5544556213923497E-3</v>
      </c>
      <c r="E3327" s="3">
        <v>1.95573668819513E-2</v>
      </c>
      <c r="F3327" s="3">
        <v>0.93990147783251199</v>
      </c>
      <c r="G3327" s="3">
        <v>0.92371239952318995</v>
      </c>
      <c r="H3327" s="3">
        <v>6.7604279939650097E-2</v>
      </c>
      <c r="I3327" s="3">
        <v>0.18693269116786601</v>
      </c>
    </row>
    <row r="3328" spans="1:9" hidden="1" outlineLevel="2" x14ac:dyDescent="0.35">
      <c r="A3328" s="3">
        <v>72</v>
      </c>
      <c r="B3328" s="3">
        <v>0.99408866995073897</v>
      </c>
      <c r="C3328" s="3">
        <v>0.99957884446354694</v>
      </c>
      <c r="D3328" s="3">
        <v>7.1040280417586201E-3</v>
      </c>
      <c r="E3328" s="3">
        <v>1.9585216699122499E-2</v>
      </c>
      <c r="F3328" s="3">
        <v>0.85123152709359595</v>
      </c>
      <c r="G3328" s="3">
        <v>0.91903941031362901</v>
      </c>
      <c r="H3328" s="3">
        <v>6.8841191828099196E-2</v>
      </c>
      <c r="I3328" s="3">
        <v>0.21762566488799601</v>
      </c>
    </row>
    <row r="3329" spans="1:9" hidden="1" outlineLevel="2" x14ac:dyDescent="0.35">
      <c r="A3329" s="3">
        <v>72</v>
      </c>
      <c r="B3329" s="3">
        <v>0.98719211822660102</v>
      </c>
      <c r="C3329" s="3">
        <v>0.99956923488944105</v>
      </c>
      <c r="D3329" s="3">
        <v>6.9951519806428801E-3</v>
      </c>
      <c r="E3329" s="3">
        <v>2.0428851237383999E-2</v>
      </c>
      <c r="F3329" s="3">
        <v>0.95073891625615703</v>
      </c>
      <c r="G3329" s="3">
        <v>0.96189708693019704</v>
      </c>
      <c r="H3329" s="3">
        <v>5.0966997808355299E-2</v>
      </c>
      <c r="I3329" s="3">
        <v>0.148670008478822</v>
      </c>
    </row>
    <row r="3330" spans="1:9" hidden="1" outlineLevel="2" x14ac:dyDescent="0.35">
      <c r="A3330" s="3">
        <v>72</v>
      </c>
      <c r="B3330" s="3">
        <v>0.99113300492610801</v>
      </c>
      <c r="C3330" s="3">
        <v>0.99948249677847101</v>
      </c>
      <c r="D3330" s="3">
        <v>8.0828127599933807E-3</v>
      </c>
      <c r="E3330" s="3">
        <v>2.46610858997896E-2</v>
      </c>
      <c r="F3330" s="3">
        <v>0.95763546798029497</v>
      </c>
      <c r="G3330" s="3">
        <v>0.97559646362963304</v>
      </c>
      <c r="H3330" s="3">
        <v>4.0817593632417097E-2</v>
      </c>
      <c r="I3330" s="3">
        <v>0.13527455300842001</v>
      </c>
    </row>
    <row r="3331" spans="1:9" hidden="1" outlineLevel="2" x14ac:dyDescent="0.35">
      <c r="A3331" s="3">
        <v>72</v>
      </c>
      <c r="B3331" s="3">
        <v>0.97931034482758605</v>
      </c>
      <c r="C3331" s="3">
        <v>0.999454063624442</v>
      </c>
      <c r="D3331" s="3">
        <v>8.1584212903375603E-3</v>
      </c>
      <c r="E3331" s="3">
        <v>2.4620534352831101E-2</v>
      </c>
      <c r="F3331" s="3">
        <v>0.93497536945812798</v>
      </c>
      <c r="G3331" s="3">
        <v>0.96406449539268602</v>
      </c>
      <c r="H3331" s="3">
        <v>5.0373580951035002E-2</v>
      </c>
      <c r="I3331" s="3">
        <v>0.165509835250468</v>
      </c>
    </row>
    <row r="3332" spans="1:9" hidden="1" outlineLevel="2" x14ac:dyDescent="0.35">
      <c r="A3332" s="3">
        <v>72</v>
      </c>
      <c r="B3332" s="3">
        <v>0.98522167487684698</v>
      </c>
      <c r="C3332" s="3">
        <v>0.99878053412013901</v>
      </c>
      <c r="D3332" s="3">
        <v>1.38078897517365E-2</v>
      </c>
      <c r="E3332" s="3">
        <v>3.7953842931511599E-2</v>
      </c>
      <c r="F3332" s="3">
        <v>0.95566502463054104</v>
      </c>
      <c r="G3332" s="3">
        <v>0.96530249917816702</v>
      </c>
      <c r="H3332" s="3">
        <v>4.9533523375929103E-2</v>
      </c>
      <c r="I3332" s="3">
        <v>0.13669576354339</v>
      </c>
    </row>
    <row r="3333" spans="1:9" hidden="1" outlineLevel="2" x14ac:dyDescent="0.35">
      <c r="A3333" s="3">
        <v>72</v>
      </c>
      <c r="B3333" s="3">
        <v>0.99014778325123098</v>
      </c>
      <c r="C3333" s="3">
        <v>0.99937420258238396</v>
      </c>
      <c r="D3333" s="3">
        <v>9.7918002341931907E-3</v>
      </c>
      <c r="E3333" s="3">
        <v>2.77225353787478E-2</v>
      </c>
      <c r="F3333" s="3">
        <v>0.89556650246305403</v>
      </c>
      <c r="G3333" s="3">
        <v>0.96910277831165104</v>
      </c>
      <c r="H3333" s="3">
        <v>4.72769969350939E-2</v>
      </c>
      <c r="I3333" s="3">
        <v>0.14516054637460199</v>
      </c>
    </row>
    <row r="3334" spans="1:9" hidden="1" outlineLevel="2" x14ac:dyDescent="0.35">
      <c r="A3334" s="3">
        <v>72</v>
      </c>
      <c r="B3334" s="3">
        <v>0.99605911330049202</v>
      </c>
      <c r="C3334" s="3">
        <v>0.99982252538369298</v>
      </c>
      <c r="D3334" s="3">
        <v>4.81943006771613E-3</v>
      </c>
      <c r="E3334" s="3">
        <v>1.30892425221391E-2</v>
      </c>
      <c r="F3334" s="3">
        <v>0.94778325123152696</v>
      </c>
      <c r="G3334" s="3">
        <v>0.96514458637547496</v>
      </c>
      <c r="H3334" s="3">
        <v>5.0473211468997699E-2</v>
      </c>
      <c r="I3334" s="3">
        <v>0.13907998126916299</v>
      </c>
    </row>
    <row r="3335" spans="1:9" hidden="1" outlineLevel="2" x14ac:dyDescent="0.35">
      <c r="A3335" s="3">
        <v>72</v>
      </c>
      <c r="B3335" s="3">
        <v>0.98522167487684698</v>
      </c>
      <c r="C3335" s="3">
        <v>0.99986646522348299</v>
      </c>
      <c r="D3335" s="3">
        <v>3.8798276320283899E-3</v>
      </c>
      <c r="E3335" s="3">
        <v>1.32019563256109E-2</v>
      </c>
      <c r="F3335" s="3">
        <v>0.88571428571428501</v>
      </c>
      <c r="G3335" s="3">
        <v>0.96292206732586205</v>
      </c>
      <c r="H3335" s="3">
        <v>5.2956604275180598E-2</v>
      </c>
      <c r="I3335" s="3">
        <v>0.16010066681895699</v>
      </c>
    </row>
    <row r="3336" spans="1:9" hidden="1" outlineLevel="2" x14ac:dyDescent="0.35">
      <c r="A3336" s="3">
        <v>72</v>
      </c>
      <c r="B3336" s="3">
        <v>0.96945812807881704</v>
      </c>
      <c r="C3336" s="3">
        <v>0.99953234010035097</v>
      </c>
      <c r="D3336" s="3">
        <v>7.7199476853686598E-3</v>
      </c>
      <c r="E3336" s="3">
        <v>2.3485746277678101E-2</v>
      </c>
      <c r="F3336" s="3">
        <v>0.91330049261083701</v>
      </c>
      <c r="G3336" s="3">
        <v>0.95644644911078502</v>
      </c>
      <c r="H3336" s="3">
        <v>5.5430822514789903E-2</v>
      </c>
      <c r="I3336" s="3">
        <v>0.168173484057728</v>
      </c>
    </row>
    <row r="3337" spans="1:9" hidden="1" outlineLevel="2" x14ac:dyDescent="0.35">
      <c r="A3337" s="3">
        <v>72</v>
      </c>
      <c r="B3337" s="3">
        <v>0.97832512315270903</v>
      </c>
      <c r="C3337" s="3">
        <v>0.99951301324688102</v>
      </c>
      <c r="D3337" s="3">
        <v>8.8188050799317408E-3</v>
      </c>
      <c r="E3337" s="3">
        <v>2.4323786876025901E-2</v>
      </c>
      <c r="F3337" s="3">
        <v>0.93004926108374297</v>
      </c>
      <c r="G3337" s="3">
        <v>0.97565212680748303</v>
      </c>
      <c r="H3337" s="3">
        <v>4.1529950008515198E-2</v>
      </c>
      <c r="I3337" s="3">
        <v>0.13394295975290901</v>
      </c>
    </row>
    <row r="3338" spans="1:9" hidden="1" outlineLevel="2" x14ac:dyDescent="0.35">
      <c r="A3338" s="3">
        <v>72</v>
      </c>
      <c r="B3338" s="3">
        <v>0.99113300492610801</v>
      </c>
      <c r="C3338" s="3">
        <v>0.99924928215791198</v>
      </c>
      <c r="D3338" s="3">
        <v>1.04871675056108E-2</v>
      </c>
      <c r="E3338" s="3">
        <v>3.3121267157478602E-2</v>
      </c>
      <c r="F3338" s="3">
        <v>0.97142857142857097</v>
      </c>
      <c r="G3338" s="3">
        <v>0.99166289711181199</v>
      </c>
      <c r="H3338" s="3">
        <v>2.3973975692053701E-2</v>
      </c>
      <c r="I3338" s="3">
        <v>7.9001655294855005E-2</v>
      </c>
    </row>
    <row r="3339" spans="1:9" hidden="1" outlineLevel="2" x14ac:dyDescent="0.35">
      <c r="A3339" s="3">
        <v>72</v>
      </c>
      <c r="B3339" s="3">
        <v>0.972413793103448</v>
      </c>
      <c r="C3339" s="3">
        <v>0.99949295662906701</v>
      </c>
      <c r="D3339" s="3">
        <v>8.0691624633818897E-3</v>
      </c>
      <c r="E3339" s="3">
        <v>2.6716841484349999E-2</v>
      </c>
      <c r="F3339" s="3">
        <v>0.95270935960591097</v>
      </c>
      <c r="G3339" s="3">
        <v>0.98162074949056999</v>
      </c>
      <c r="H3339" s="3">
        <v>3.5863689308927402E-2</v>
      </c>
      <c r="I3339" s="3">
        <v>0.10115686220688901</v>
      </c>
    </row>
    <row r="3340" spans="1:9" hidden="1" outlineLevel="2" x14ac:dyDescent="0.35">
      <c r="A3340" s="3">
        <v>72</v>
      </c>
      <c r="B3340" s="3">
        <v>0.97733990147783201</v>
      </c>
      <c r="C3340" s="3">
        <v>0.999671948130882</v>
      </c>
      <c r="D3340" s="3">
        <v>6.1037178423116898E-3</v>
      </c>
      <c r="E3340" s="3">
        <v>1.67972643643707E-2</v>
      </c>
      <c r="F3340" s="3">
        <v>0.90935960591133003</v>
      </c>
      <c r="G3340" s="3">
        <v>0.94201927919968897</v>
      </c>
      <c r="H3340" s="3">
        <v>6.2218627814691202E-2</v>
      </c>
      <c r="I3340" s="3">
        <v>0.21091900241201</v>
      </c>
    </row>
    <row r="3341" spans="1:9" hidden="1" outlineLevel="2" x14ac:dyDescent="0.35">
      <c r="A3341" s="3">
        <v>72</v>
      </c>
      <c r="B3341" s="3">
        <v>0.98226600985221602</v>
      </c>
      <c r="C3341" s="3">
        <v>0.99959230051693504</v>
      </c>
      <c r="D3341" s="3">
        <v>7.0148992531999001E-3</v>
      </c>
      <c r="E3341" s="3">
        <v>2.1507171487080801E-2</v>
      </c>
      <c r="F3341" s="3">
        <v>0.92906403940886695</v>
      </c>
      <c r="G3341" s="3">
        <v>0.96035671332013905</v>
      </c>
      <c r="H3341" s="3">
        <v>5.2582396465971799E-2</v>
      </c>
      <c r="I3341" s="3">
        <v>0.152927810308986</v>
      </c>
    </row>
    <row r="3342" spans="1:9" hidden="1" outlineLevel="2" x14ac:dyDescent="0.35">
      <c r="A3342" s="3">
        <v>72</v>
      </c>
      <c r="B3342" s="3">
        <v>0.986206896551724</v>
      </c>
      <c r="C3342" s="3">
        <v>0.99960883996823902</v>
      </c>
      <c r="D3342" s="3">
        <v>6.6642130773662102E-3</v>
      </c>
      <c r="E3342" s="3">
        <v>2.3029649240177499E-2</v>
      </c>
      <c r="F3342" s="3">
        <v>0.97733990147783201</v>
      </c>
      <c r="G3342" s="3">
        <v>0.98477474679911503</v>
      </c>
      <c r="H3342" s="3">
        <v>3.2350153453796202E-2</v>
      </c>
      <c r="I3342" s="3">
        <v>0.106173143003508</v>
      </c>
    </row>
    <row r="3343" spans="1:9" hidden="1" outlineLevel="2" x14ac:dyDescent="0.35">
      <c r="A3343" s="3">
        <v>72</v>
      </c>
      <c r="B3343" s="3">
        <v>0.97536945812807796</v>
      </c>
      <c r="C3343" s="3">
        <v>0.99964043568305805</v>
      </c>
      <c r="D3343" s="3">
        <v>6.8546589303615296E-3</v>
      </c>
      <c r="E3343" s="3">
        <v>1.8745492405127601E-2</v>
      </c>
      <c r="F3343" s="3">
        <v>0.96748768472906399</v>
      </c>
      <c r="G3343" s="3">
        <v>0.99144221699196</v>
      </c>
      <c r="H3343" s="3">
        <v>2.41981815698811E-2</v>
      </c>
      <c r="I3343" s="3">
        <v>7.15140289930115E-2</v>
      </c>
    </row>
    <row r="3344" spans="1:9" hidden="1" outlineLevel="2" x14ac:dyDescent="0.35">
      <c r="A3344" s="3">
        <v>72</v>
      </c>
      <c r="B3344" s="3">
        <v>0.98128078817733899</v>
      </c>
      <c r="C3344" s="3">
        <v>0.99941849940987004</v>
      </c>
      <c r="D3344" s="3">
        <v>8.5158824667783302E-3</v>
      </c>
      <c r="E3344" s="3">
        <v>2.70114925838758E-2</v>
      </c>
      <c r="F3344" s="3">
        <v>0.93990147783251199</v>
      </c>
      <c r="G3344" s="3">
        <v>0.97576670977503199</v>
      </c>
      <c r="H3344" s="3">
        <v>4.10178554799734E-2</v>
      </c>
      <c r="I3344" s="3">
        <v>0.11828126653132</v>
      </c>
    </row>
    <row r="3345" spans="1:9" hidden="1" outlineLevel="2" x14ac:dyDescent="0.35">
      <c r="A3345" s="3">
        <v>72</v>
      </c>
      <c r="B3345" s="3">
        <v>0.97438423645320205</v>
      </c>
      <c r="C3345" s="3">
        <v>0.99907145765527505</v>
      </c>
      <c r="D3345" s="3">
        <v>1.16290822721187E-2</v>
      </c>
      <c r="E3345" s="3">
        <v>3.4603173541059698E-2</v>
      </c>
      <c r="F3345" s="3">
        <v>0.88866995073891597</v>
      </c>
      <c r="G3345" s="3">
        <v>0.957334157151707</v>
      </c>
      <c r="H3345" s="3">
        <v>5.39351092089531E-2</v>
      </c>
      <c r="I3345" s="3">
        <v>0.17854458009188001</v>
      </c>
    </row>
    <row r="3346" spans="1:9" hidden="1" outlineLevel="2" x14ac:dyDescent="0.35">
      <c r="A3346" s="3">
        <v>72</v>
      </c>
      <c r="B3346" s="3">
        <v>0.97635467980295498</v>
      </c>
      <c r="C3346" s="3">
        <v>0.99882855135527304</v>
      </c>
      <c r="D3346" s="3">
        <v>1.3377061004866899E-2</v>
      </c>
      <c r="E3346" s="3">
        <v>3.9948736397123603E-2</v>
      </c>
      <c r="F3346" s="3">
        <v>0.91034482758620705</v>
      </c>
      <c r="G3346" s="3">
        <v>0.95884194395185296</v>
      </c>
      <c r="H3346" s="3">
        <v>5.3705661196750402E-2</v>
      </c>
      <c r="I3346" s="3">
        <v>0.158339035949113</v>
      </c>
    </row>
    <row r="3347" spans="1:9" hidden="1" outlineLevel="2" x14ac:dyDescent="0.35">
      <c r="A3347" s="3">
        <v>72</v>
      </c>
      <c r="B3347" s="3">
        <v>0.98916256157635396</v>
      </c>
      <c r="C3347" s="3">
        <v>0.99924365150251604</v>
      </c>
      <c r="D3347" s="3">
        <v>1.03703050621367E-2</v>
      </c>
      <c r="E3347" s="3">
        <v>2.98535050008665E-2</v>
      </c>
      <c r="F3347" s="3">
        <v>0.97142857142857097</v>
      </c>
      <c r="G3347" s="3">
        <v>0.975960683428166</v>
      </c>
      <c r="H3347" s="3">
        <v>4.0708258206737201E-2</v>
      </c>
      <c r="I3347" s="3">
        <v>0.12923433198377601</v>
      </c>
    </row>
    <row r="3348" spans="1:9" hidden="1" outlineLevel="2" x14ac:dyDescent="0.35">
      <c r="A3348" s="3">
        <v>72</v>
      </c>
      <c r="B3348" s="3">
        <v>0.98423645320196995</v>
      </c>
      <c r="C3348" s="3">
        <v>0.99923313885982801</v>
      </c>
      <c r="D3348" s="3">
        <v>9.7544347011621606E-3</v>
      </c>
      <c r="E3348" s="3">
        <v>3.2613827630415003E-2</v>
      </c>
      <c r="F3348" s="3">
        <v>0.96157635467980296</v>
      </c>
      <c r="G3348" s="3">
        <v>0.98784396240960803</v>
      </c>
      <c r="H3348" s="3">
        <v>2.8894157203248401E-2</v>
      </c>
      <c r="I3348" s="3">
        <v>8.7756026582931995E-2</v>
      </c>
    </row>
    <row r="3349" spans="1:9" hidden="1" outlineLevel="2" x14ac:dyDescent="0.35">
      <c r="A3349" s="3">
        <v>72</v>
      </c>
      <c r="B3349" s="3">
        <v>0.98719211822660002</v>
      </c>
      <c r="C3349" s="3">
        <v>0.99930654419360798</v>
      </c>
      <c r="D3349" s="3">
        <v>9.4398162272735595E-3</v>
      </c>
      <c r="E3349" s="3">
        <v>2.9668086559255898E-2</v>
      </c>
      <c r="F3349" s="3">
        <v>0.89359605911329998</v>
      </c>
      <c r="G3349" s="3">
        <v>0.96428286636889005</v>
      </c>
      <c r="H3349" s="3">
        <v>4.67486171921625E-2</v>
      </c>
      <c r="I3349" s="3">
        <v>0.145898613530032</v>
      </c>
    </row>
    <row r="3350" spans="1:9" hidden="1" outlineLevel="2" x14ac:dyDescent="0.35">
      <c r="A3350" s="3">
        <v>72</v>
      </c>
      <c r="B3350" s="3">
        <v>0.97931034482758605</v>
      </c>
      <c r="C3350" s="3">
        <v>0.99939558126125405</v>
      </c>
      <c r="D3350" s="3">
        <v>9.44077934181318E-3</v>
      </c>
      <c r="E3350" s="3">
        <v>2.8352415819922001E-2</v>
      </c>
      <c r="F3350" s="3">
        <v>0.87684729064039402</v>
      </c>
      <c r="G3350" s="3">
        <v>0.95584820242905799</v>
      </c>
      <c r="H3350" s="3">
        <v>5.1734696427211402E-2</v>
      </c>
      <c r="I3350" s="3">
        <v>0.142942709191267</v>
      </c>
    </row>
    <row r="3351" spans="1:9" hidden="1" outlineLevel="2" x14ac:dyDescent="0.35">
      <c r="A3351" s="3">
        <v>72</v>
      </c>
      <c r="B3351" s="3">
        <v>0.97635467980295498</v>
      </c>
      <c r="C3351" s="3">
        <v>0.99927048495210702</v>
      </c>
      <c r="D3351" s="3">
        <v>9.4311964040244903E-3</v>
      </c>
      <c r="E3351" s="3">
        <v>3.0851762202948999E-2</v>
      </c>
      <c r="F3351" s="3">
        <v>0.96650246305418697</v>
      </c>
      <c r="G3351" s="3">
        <v>0.98102286958019402</v>
      </c>
      <c r="H3351" s="3">
        <v>3.6421635136869801E-2</v>
      </c>
      <c r="I3351" s="3">
        <v>0.111250406990787</v>
      </c>
    </row>
    <row r="3352" spans="1:9" hidden="1" outlineLevel="2" x14ac:dyDescent="0.35">
      <c r="A3352" s="3">
        <v>72</v>
      </c>
      <c r="B3352" s="3">
        <v>0.99113300492610801</v>
      </c>
      <c r="C3352" s="3">
        <v>0.99959708235014699</v>
      </c>
      <c r="D3352" s="3">
        <v>6.8263144807389799E-3</v>
      </c>
      <c r="E3352" s="3">
        <v>1.9465436980482601E-2</v>
      </c>
      <c r="F3352" s="3">
        <v>0.93103448275862</v>
      </c>
      <c r="G3352" s="3">
        <v>0.98001212283153505</v>
      </c>
      <c r="H3352" s="3">
        <v>3.6775649685060599E-2</v>
      </c>
      <c r="I3352" s="3">
        <v>0.12173359298842799</v>
      </c>
    </row>
    <row r="3353" spans="1:9" hidden="1" outlineLevel="2" x14ac:dyDescent="0.35">
      <c r="A3353" s="3">
        <v>72</v>
      </c>
      <c r="B3353" s="3">
        <v>0.99014778325123098</v>
      </c>
      <c r="C3353" s="3">
        <v>0.99988533105010902</v>
      </c>
      <c r="D3353" s="3">
        <v>3.8376838335396398E-3</v>
      </c>
      <c r="E3353" s="3">
        <v>1.19657704089388E-2</v>
      </c>
      <c r="F3353" s="3">
        <v>0.85024630541871904</v>
      </c>
      <c r="G3353" s="3">
        <v>0.93860509174089302</v>
      </c>
      <c r="H3353" s="3">
        <v>5.9992241975446399E-2</v>
      </c>
      <c r="I3353" s="3">
        <v>0.190038150802427</v>
      </c>
    </row>
    <row r="3354" spans="1:9" hidden="1" outlineLevel="2" x14ac:dyDescent="0.35">
      <c r="A3354" s="3">
        <v>72</v>
      </c>
      <c r="B3354" s="3">
        <v>0.96551724137931005</v>
      </c>
      <c r="C3354" s="3">
        <v>0.99972415721835794</v>
      </c>
      <c r="D3354" s="3">
        <v>5.6448769188795298E-3</v>
      </c>
      <c r="E3354" s="3">
        <v>1.8853036800196499E-2</v>
      </c>
      <c r="F3354" s="3">
        <v>0.86896551724137905</v>
      </c>
      <c r="G3354" s="3">
        <v>0.95066321458634595</v>
      </c>
      <c r="H3354" s="3">
        <v>5.7608283196394203E-2</v>
      </c>
      <c r="I3354" s="3">
        <v>0.17175833512177199</v>
      </c>
    </row>
    <row r="3355" spans="1:9" hidden="1" outlineLevel="2" x14ac:dyDescent="0.35">
      <c r="A3355" s="3">
        <v>72</v>
      </c>
      <c r="B3355" s="3">
        <v>0.97536945812807796</v>
      </c>
      <c r="C3355" s="3">
        <v>0.99962059459418795</v>
      </c>
      <c r="D3355" s="3">
        <v>7.1956242863090202E-3</v>
      </c>
      <c r="E3355" s="3">
        <v>2.0666994598058298E-2</v>
      </c>
      <c r="F3355" s="3">
        <v>0.917241379310344</v>
      </c>
      <c r="G3355" s="3">
        <v>0.94649143207439601</v>
      </c>
      <c r="H3355" s="3">
        <v>5.9307346685964199E-2</v>
      </c>
      <c r="I3355" s="3">
        <v>0.18962659546790001</v>
      </c>
    </row>
    <row r="3356" spans="1:9" hidden="1" outlineLevel="2" x14ac:dyDescent="0.35">
      <c r="A3356" s="3">
        <v>72</v>
      </c>
      <c r="B3356" s="3">
        <v>0.97536945812807796</v>
      </c>
      <c r="C3356" s="3">
        <v>0.99966624473230703</v>
      </c>
      <c r="D3356" s="3">
        <v>6.5092765164767499E-3</v>
      </c>
      <c r="E3356" s="3">
        <v>1.8923107495013199E-2</v>
      </c>
      <c r="F3356" s="3">
        <v>0.922167487684729</v>
      </c>
      <c r="G3356" s="3">
        <v>0.95413662802440202</v>
      </c>
      <c r="H3356" s="3">
        <v>5.6173958545468798E-2</v>
      </c>
      <c r="I3356" s="3">
        <v>0.160518892645196</v>
      </c>
    </row>
    <row r="3357" spans="1:9" hidden="1" outlineLevel="2" x14ac:dyDescent="0.35">
      <c r="A3357" s="3">
        <v>72</v>
      </c>
      <c r="B3357" s="3">
        <v>0.98522167487684698</v>
      </c>
      <c r="C3357" s="3">
        <v>0.99945674886796598</v>
      </c>
      <c r="D3357" s="3">
        <v>8.9451078807143997E-3</v>
      </c>
      <c r="E3357" s="3">
        <v>2.4718975603818302E-2</v>
      </c>
      <c r="F3357" s="3">
        <v>0.87881773399014695</v>
      </c>
      <c r="G3357" s="3">
        <v>0.97110462255916696</v>
      </c>
      <c r="H3357" s="3">
        <v>4.50142111648279E-2</v>
      </c>
      <c r="I3357" s="3">
        <v>0.14308184997502299</v>
      </c>
    </row>
    <row r="3358" spans="1:9" hidden="1" outlineLevel="2" x14ac:dyDescent="0.35">
      <c r="A3358" s="3">
        <v>72</v>
      </c>
      <c r="B3358" s="3">
        <v>0.98817733990147705</v>
      </c>
      <c r="C3358" s="3">
        <v>0.99957038944222698</v>
      </c>
      <c r="D3358" s="3">
        <v>7.3144461595806096E-3</v>
      </c>
      <c r="E3358" s="3">
        <v>2.1527154796987399E-2</v>
      </c>
      <c r="F3358" s="3">
        <v>0.96650246305418697</v>
      </c>
      <c r="G3358" s="3">
        <v>0.97278919072965397</v>
      </c>
      <c r="H3358" s="3">
        <v>4.3091537717418603E-2</v>
      </c>
      <c r="I3358" s="3">
        <v>0.12970265539025599</v>
      </c>
    </row>
    <row r="3359" spans="1:9" outlineLevel="1" collapsed="1" x14ac:dyDescent="0.35">
      <c r="A3359" s="4" t="s">
        <v>89</v>
      </c>
      <c r="B3359" s="3">
        <f t="shared" ref="B3359:I3359" si="72">SUBTOTAL(1,B3314:B3358)</f>
        <v>0.98200328407224935</v>
      </c>
      <c r="C3359" s="3">
        <f t="shared" si="72"/>
        <v>0.99946421362148008</v>
      </c>
      <c r="D3359" s="3">
        <f t="shared" si="72"/>
        <v>8.1976745077289945E-3</v>
      </c>
      <c r="E3359" s="3">
        <f t="shared" si="72"/>
        <v>2.4580614082654467E-2</v>
      </c>
      <c r="F3359" s="3">
        <f t="shared" si="72"/>
        <v>0.93046524356869154</v>
      </c>
      <c r="G3359" s="3">
        <f t="shared" si="72"/>
        <v>0.96630055298947137</v>
      </c>
      <c r="H3359" s="3">
        <f t="shared" si="72"/>
        <v>4.621833113744378E-2</v>
      </c>
      <c r="I3359" s="3">
        <f t="shared" si="72"/>
        <v>0.14073273241597281</v>
      </c>
    </row>
    <row r="3360" spans="1:9" hidden="1" outlineLevel="2" x14ac:dyDescent="0.35">
      <c r="A3360" s="3">
        <v>73</v>
      </c>
      <c r="B3360" s="3">
        <v>0.99211822660098503</v>
      </c>
      <c r="C3360" s="3">
        <v>0.999223354625836</v>
      </c>
      <c r="D3360" s="3">
        <v>1.30567728800541E-2</v>
      </c>
      <c r="E3360" s="3">
        <v>2.72351471456686E-2</v>
      </c>
      <c r="F3360" s="3">
        <v>0.85517241379310305</v>
      </c>
      <c r="G3360" s="3">
        <v>0.98652793657175097</v>
      </c>
      <c r="H3360" s="3">
        <v>5.1720694812104902E-2</v>
      </c>
      <c r="I3360" s="3">
        <v>0.17819030827885199</v>
      </c>
    </row>
    <row r="3361" spans="1:9" hidden="1" outlineLevel="2" x14ac:dyDescent="0.35">
      <c r="A3361" s="3">
        <v>73</v>
      </c>
      <c r="B3361" s="3">
        <v>0.98817733990147705</v>
      </c>
      <c r="C3361" s="3">
        <v>0.99855894795875</v>
      </c>
      <c r="D3361" s="3">
        <v>1.8705099253886501E-2</v>
      </c>
      <c r="E3361" s="3">
        <v>3.4536743308151902E-2</v>
      </c>
      <c r="F3361" s="3">
        <v>0.94778325123152696</v>
      </c>
      <c r="G3361" s="3">
        <v>0.990248559317222</v>
      </c>
      <c r="H3361" s="3">
        <v>4.3137178548446398E-2</v>
      </c>
      <c r="I3361" s="3">
        <v>0.14066978588165599</v>
      </c>
    </row>
    <row r="3362" spans="1:9" hidden="1" outlineLevel="2" x14ac:dyDescent="0.35">
      <c r="A3362" s="3">
        <v>73</v>
      </c>
      <c r="B3362" s="3">
        <v>0.98226600985221602</v>
      </c>
      <c r="C3362" s="3">
        <v>0.99947158093255095</v>
      </c>
      <c r="D3362" s="3">
        <v>9.7813456865411697E-3</v>
      </c>
      <c r="E3362" s="3">
        <v>2.34310334019797E-2</v>
      </c>
      <c r="F3362" s="3">
        <v>0.96354679802955601</v>
      </c>
      <c r="G3362" s="3">
        <v>0.99022892521001904</v>
      </c>
      <c r="H3362" s="3">
        <v>4.2749254166595502E-2</v>
      </c>
      <c r="I3362" s="3">
        <v>0.127415158601701</v>
      </c>
    </row>
    <row r="3363" spans="1:9" hidden="1" outlineLevel="2" x14ac:dyDescent="0.35">
      <c r="A3363" s="3">
        <v>73</v>
      </c>
      <c r="B3363" s="3">
        <v>0.99113300492610801</v>
      </c>
      <c r="C3363" s="3">
        <v>0.99946655190862299</v>
      </c>
      <c r="D3363" s="3">
        <v>1.09010495645147E-2</v>
      </c>
      <c r="E3363" s="3">
        <v>2.6428223447984098E-2</v>
      </c>
      <c r="F3363" s="3">
        <v>0.93399014778325096</v>
      </c>
      <c r="G3363" s="3">
        <v>0.99061453717790704</v>
      </c>
      <c r="H3363" s="3">
        <v>4.3415041551954602E-2</v>
      </c>
      <c r="I3363" s="3">
        <v>0.134219291579107</v>
      </c>
    </row>
    <row r="3364" spans="1:9" hidden="1" outlineLevel="2" x14ac:dyDescent="0.35">
      <c r="A3364" s="3">
        <v>73</v>
      </c>
      <c r="B3364" s="3">
        <v>0.96847290640394001</v>
      </c>
      <c r="C3364" s="3">
        <v>0.99961860162919203</v>
      </c>
      <c r="D3364" s="3">
        <v>8.0466137964669508E-3</v>
      </c>
      <c r="E3364" s="3">
        <v>1.77499130506086E-2</v>
      </c>
      <c r="F3364" s="3">
        <v>0.94975369458128001</v>
      </c>
      <c r="G3364" s="3">
        <v>0.99391390485740305</v>
      </c>
      <c r="H3364" s="3">
        <v>3.6353547572584598E-2</v>
      </c>
      <c r="I3364" s="3">
        <v>0.120709415695041</v>
      </c>
    </row>
    <row r="3365" spans="1:9" hidden="1" outlineLevel="2" x14ac:dyDescent="0.35">
      <c r="A3365" s="3">
        <v>73</v>
      </c>
      <c r="B3365" s="3">
        <v>0.98719211822660102</v>
      </c>
      <c r="C3365" s="3">
        <v>0.99983402587596704</v>
      </c>
      <c r="D3365" s="3">
        <v>5.8565989019217796E-3</v>
      </c>
      <c r="E3365" s="3">
        <v>1.3702966653517199E-2</v>
      </c>
      <c r="F3365" s="3">
        <v>0.91822660098522102</v>
      </c>
      <c r="G3365" s="3">
        <v>0.98713042782580496</v>
      </c>
      <c r="H3365" s="3">
        <v>4.9241919893208898E-2</v>
      </c>
      <c r="I3365" s="3">
        <v>0.14636577015777</v>
      </c>
    </row>
    <row r="3366" spans="1:9" hidden="1" outlineLevel="2" x14ac:dyDescent="0.35">
      <c r="A3366" s="3">
        <v>73</v>
      </c>
      <c r="B3366" s="3">
        <v>0.98817733990147705</v>
      </c>
      <c r="C3366" s="3">
        <v>0.99959112868512101</v>
      </c>
      <c r="D3366" s="3">
        <v>8.9653464177632102E-3</v>
      </c>
      <c r="E3366" s="3">
        <v>2.2566266681727801E-2</v>
      </c>
      <c r="F3366" s="3">
        <v>0.94187192118226604</v>
      </c>
      <c r="G3366" s="3">
        <v>0.99137674407104703</v>
      </c>
      <c r="H3366" s="3">
        <v>4.0131006487672698E-2</v>
      </c>
      <c r="I3366" s="3">
        <v>0.12908616777246801</v>
      </c>
    </row>
    <row r="3367" spans="1:9" hidden="1" outlineLevel="2" x14ac:dyDescent="0.35">
      <c r="A3367" s="3">
        <v>73</v>
      </c>
      <c r="B3367" s="3">
        <v>0.97635467980295498</v>
      </c>
      <c r="C3367" s="3">
        <v>0.99899017561675696</v>
      </c>
      <c r="D3367" s="3">
        <v>1.4508617771983401E-2</v>
      </c>
      <c r="E3367" s="3">
        <v>3.2442709979727799E-2</v>
      </c>
      <c r="F3367" s="3">
        <v>0.92315270935960503</v>
      </c>
      <c r="G3367" s="3">
        <v>0.99326752616927905</v>
      </c>
      <c r="H3367" s="3">
        <v>3.6356769610472101E-2</v>
      </c>
      <c r="I3367" s="3">
        <v>0.10818446532503299</v>
      </c>
    </row>
    <row r="3368" spans="1:9" hidden="1" outlineLevel="2" x14ac:dyDescent="0.35">
      <c r="A3368" s="3">
        <v>73</v>
      </c>
      <c r="B3368" s="3">
        <v>0.95763546798029497</v>
      </c>
      <c r="C3368" s="3">
        <v>0.99946745144461901</v>
      </c>
      <c r="D3368" s="3">
        <v>9.5283928986668095E-3</v>
      </c>
      <c r="E3368" s="3">
        <v>2.4694628297185099E-2</v>
      </c>
      <c r="F3368" s="3">
        <v>0.917241379310344</v>
      </c>
      <c r="G3368" s="3">
        <v>0.99561753728130797</v>
      </c>
      <c r="H3368" s="3">
        <v>2.9573731650337599E-2</v>
      </c>
      <c r="I3368" s="3">
        <v>9.0826024762922702E-2</v>
      </c>
    </row>
    <row r="3369" spans="1:9" hidden="1" outlineLevel="2" x14ac:dyDescent="0.35">
      <c r="A3369" s="3">
        <v>73</v>
      </c>
      <c r="B3369" s="3">
        <v>0.98325123152709304</v>
      </c>
      <c r="C3369" s="3">
        <v>0.999620375689528</v>
      </c>
      <c r="D3369" s="3">
        <v>8.7819597434522102E-3</v>
      </c>
      <c r="E3369" s="3">
        <v>1.8412287395081099E-2</v>
      </c>
      <c r="F3369" s="3">
        <v>0.90443349753694502</v>
      </c>
      <c r="G3369" s="3">
        <v>0.98397634936256495</v>
      </c>
      <c r="H3369" s="3">
        <v>5.2953445218002299E-2</v>
      </c>
      <c r="I3369" s="3">
        <v>0.15864485311559101</v>
      </c>
    </row>
    <row r="3370" spans="1:9" hidden="1" outlineLevel="2" x14ac:dyDescent="0.35">
      <c r="A3370" s="3">
        <v>73</v>
      </c>
      <c r="B3370" s="3">
        <v>0.99211822660098503</v>
      </c>
      <c r="C3370" s="3">
        <v>0.99967624729561799</v>
      </c>
      <c r="D3370" s="3">
        <v>8.0653913905218907E-3</v>
      </c>
      <c r="E3370" s="3">
        <v>1.94982860112142E-2</v>
      </c>
      <c r="F3370" s="3">
        <v>0.85517241379310305</v>
      </c>
      <c r="G3370" s="3">
        <v>0.98797026592690396</v>
      </c>
      <c r="H3370" s="3">
        <v>4.8935363337931199E-2</v>
      </c>
      <c r="I3370" s="3">
        <v>0.15715556256247701</v>
      </c>
    </row>
    <row r="3371" spans="1:9" hidden="1" outlineLevel="2" x14ac:dyDescent="0.35">
      <c r="A3371" s="3">
        <v>73</v>
      </c>
      <c r="B3371" s="3">
        <v>0.97733990147783201</v>
      </c>
      <c r="C3371" s="3">
        <v>0.999114839004969</v>
      </c>
      <c r="D3371" s="3">
        <v>1.1868767913465699E-2</v>
      </c>
      <c r="E3371" s="3">
        <v>2.9337632626516098E-2</v>
      </c>
      <c r="F3371" s="3">
        <v>0.92315270935960503</v>
      </c>
      <c r="G3371" s="3">
        <v>0.98755720286422999</v>
      </c>
      <c r="H3371" s="3">
        <v>4.5870183122647401E-2</v>
      </c>
      <c r="I3371" s="3">
        <v>0.128096295721293</v>
      </c>
    </row>
    <row r="3372" spans="1:9" hidden="1" outlineLevel="2" x14ac:dyDescent="0.35">
      <c r="A3372" s="3">
        <v>73</v>
      </c>
      <c r="B3372" s="3">
        <v>0.96453201970443303</v>
      </c>
      <c r="C3372" s="3">
        <v>0.99932635877234</v>
      </c>
      <c r="D3372" s="3">
        <v>1.31370047264653E-2</v>
      </c>
      <c r="E3372" s="3">
        <v>2.9667620668512799E-2</v>
      </c>
      <c r="F3372" s="3">
        <v>0.88571428571428501</v>
      </c>
      <c r="G3372" s="3">
        <v>0.99215659380153498</v>
      </c>
      <c r="H3372" s="3">
        <v>3.6334991140156501E-2</v>
      </c>
      <c r="I3372" s="3">
        <v>0.122166998270716</v>
      </c>
    </row>
    <row r="3373" spans="1:9" hidden="1" outlineLevel="2" x14ac:dyDescent="0.35">
      <c r="A3373" s="3">
        <v>73</v>
      </c>
      <c r="B3373" s="3">
        <v>0.99408866995073897</v>
      </c>
      <c r="C3373" s="3">
        <v>0.99974835421992903</v>
      </c>
      <c r="D3373" s="3">
        <v>7.52461031263093E-3</v>
      </c>
      <c r="E3373" s="3">
        <v>1.65080201867908E-2</v>
      </c>
      <c r="F3373" s="3">
        <v>0.93891625615763497</v>
      </c>
      <c r="G3373" s="3">
        <v>0.992377146966129</v>
      </c>
      <c r="H3373" s="3">
        <v>3.6984471179936397E-2</v>
      </c>
      <c r="I3373" s="3">
        <v>9.8577610846166203E-2</v>
      </c>
    </row>
    <row r="3374" spans="1:9" hidden="1" outlineLevel="2" x14ac:dyDescent="0.35">
      <c r="A3374" s="3">
        <v>73</v>
      </c>
      <c r="B3374" s="3">
        <v>0.99014778325123098</v>
      </c>
      <c r="C3374" s="3">
        <v>0.99958076675225405</v>
      </c>
      <c r="D3374" s="3">
        <v>8.7069024353976805E-3</v>
      </c>
      <c r="E3374" s="3">
        <v>2.1794340023925999E-2</v>
      </c>
      <c r="F3374" s="3">
        <v>0.89359605911329998</v>
      </c>
      <c r="G3374" s="3">
        <v>0.98915211449745</v>
      </c>
      <c r="H3374" s="3">
        <v>4.6460514628892599E-2</v>
      </c>
      <c r="I3374" s="3">
        <v>0.13149794363240599</v>
      </c>
    </row>
    <row r="3375" spans="1:9" hidden="1" outlineLevel="2" x14ac:dyDescent="0.35">
      <c r="A3375" s="3">
        <v>73</v>
      </c>
      <c r="B3375" s="3">
        <v>0.97733990147783201</v>
      </c>
      <c r="C3375" s="3">
        <v>0.999354937396709</v>
      </c>
      <c r="D3375" s="3">
        <v>1.0073984634714201E-2</v>
      </c>
      <c r="E3375" s="3">
        <v>2.2653170442504901E-2</v>
      </c>
      <c r="F3375" s="3">
        <v>0.92610837438423599</v>
      </c>
      <c r="G3375" s="3">
        <v>0.99194037031090798</v>
      </c>
      <c r="H3375" s="3">
        <v>4.4554061698014298E-2</v>
      </c>
      <c r="I3375" s="3">
        <v>0.13338147817156701</v>
      </c>
    </row>
    <row r="3376" spans="1:9" hidden="1" outlineLevel="2" x14ac:dyDescent="0.35">
      <c r="A3376" s="3">
        <v>73</v>
      </c>
      <c r="B3376" s="3">
        <v>0.95369458128078799</v>
      </c>
      <c r="C3376" s="3">
        <v>0.99888532343780501</v>
      </c>
      <c r="D3376" s="3">
        <v>1.42180565189728E-2</v>
      </c>
      <c r="E3376" s="3">
        <v>3.3287795598036199E-2</v>
      </c>
      <c r="F3376" s="3">
        <v>0.94876847290640298</v>
      </c>
      <c r="G3376" s="3">
        <v>0.991529334558227</v>
      </c>
      <c r="H3376" s="3">
        <v>3.9045689572326799E-2</v>
      </c>
      <c r="I3376" s="3">
        <v>0.127621253152779</v>
      </c>
    </row>
    <row r="3377" spans="1:9" hidden="1" outlineLevel="2" x14ac:dyDescent="0.35">
      <c r="A3377" s="3">
        <v>73</v>
      </c>
      <c r="B3377" s="3">
        <v>0.98226600985221602</v>
      </c>
      <c r="C3377" s="3">
        <v>0.99939413759392803</v>
      </c>
      <c r="D3377" s="3">
        <v>1.25775398274523E-2</v>
      </c>
      <c r="E3377" s="3">
        <v>2.4747575170735E-2</v>
      </c>
      <c r="F3377" s="3">
        <v>0.96650246305418697</v>
      </c>
      <c r="G3377" s="3">
        <v>0.99232142733707696</v>
      </c>
      <c r="H3377" s="3">
        <v>3.8343265539613001E-2</v>
      </c>
      <c r="I3377" s="3">
        <v>0.11843457494094201</v>
      </c>
    </row>
    <row r="3378" spans="1:9" hidden="1" outlineLevel="2" x14ac:dyDescent="0.35">
      <c r="A3378" s="3">
        <v>73</v>
      </c>
      <c r="B3378" s="3">
        <v>0.98423645320196995</v>
      </c>
      <c r="C3378" s="3">
        <v>0.99908072884064203</v>
      </c>
      <c r="D3378" s="3">
        <v>1.3081003138184701E-2</v>
      </c>
      <c r="E3378" s="3">
        <v>2.6072246371734002E-2</v>
      </c>
      <c r="F3378" s="3">
        <v>0.95763546798029497</v>
      </c>
      <c r="G3378" s="3">
        <v>0.99252943149293205</v>
      </c>
      <c r="H3378" s="3">
        <v>3.6287619889115101E-2</v>
      </c>
      <c r="I3378" s="3">
        <v>0.113973711431424</v>
      </c>
    </row>
    <row r="3379" spans="1:9" hidden="1" outlineLevel="2" x14ac:dyDescent="0.35">
      <c r="A3379" s="3">
        <v>73</v>
      </c>
      <c r="B3379" s="3">
        <v>0.972413793103448</v>
      </c>
      <c r="C3379" s="3">
        <v>0.99899891283154396</v>
      </c>
      <c r="D3379" s="3">
        <v>1.7594991888737602E-2</v>
      </c>
      <c r="E3379" s="3">
        <v>3.5105710986435001E-2</v>
      </c>
      <c r="F3379" s="3">
        <v>0.95566502463054104</v>
      </c>
      <c r="G3379" s="3">
        <v>0.99080395289302803</v>
      </c>
      <c r="H3379" s="3">
        <v>4.0256548609740497E-2</v>
      </c>
      <c r="I3379" s="3">
        <v>0.125351698846312</v>
      </c>
    </row>
    <row r="3380" spans="1:9" hidden="1" outlineLevel="2" x14ac:dyDescent="0.35">
      <c r="A3380" s="3">
        <v>73</v>
      </c>
      <c r="B3380" s="3">
        <v>0.98522167487684698</v>
      </c>
      <c r="C3380" s="3">
        <v>0.99918203035567499</v>
      </c>
      <c r="D3380" s="3">
        <v>1.40718746312452E-2</v>
      </c>
      <c r="E3380" s="3">
        <v>2.5522997191119799E-2</v>
      </c>
      <c r="F3380" s="3">
        <v>0.944827586206896</v>
      </c>
      <c r="G3380" s="3">
        <v>0.98541532122929798</v>
      </c>
      <c r="H3380" s="3">
        <v>5.06689601025914E-2</v>
      </c>
      <c r="I3380" s="3">
        <v>0.151303087269056</v>
      </c>
    </row>
    <row r="3381" spans="1:9" hidden="1" outlineLevel="2" x14ac:dyDescent="0.35">
      <c r="A3381" s="3">
        <v>73</v>
      </c>
      <c r="B3381" s="3">
        <v>0.99507389162561599</v>
      </c>
      <c r="C3381" s="3">
        <v>0.99935879095514402</v>
      </c>
      <c r="D3381" s="3">
        <v>1.23971007813158E-2</v>
      </c>
      <c r="E3381" s="3">
        <v>2.45158483159791E-2</v>
      </c>
      <c r="F3381" s="3">
        <v>0.95172413793103405</v>
      </c>
      <c r="G3381" s="3">
        <v>0.99449421710078501</v>
      </c>
      <c r="H3381" s="3">
        <v>3.2588987124203203E-2</v>
      </c>
      <c r="I3381" s="3">
        <v>0.101925858380226</v>
      </c>
    </row>
    <row r="3382" spans="1:9" hidden="1" outlineLevel="2" x14ac:dyDescent="0.35">
      <c r="A3382" s="3">
        <v>73</v>
      </c>
      <c r="B3382" s="3">
        <v>0.97635467980295498</v>
      </c>
      <c r="C3382" s="3">
        <v>0.99970050641306496</v>
      </c>
      <c r="D3382" s="3">
        <v>7.9441615358712102E-3</v>
      </c>
      <c r="E3382" s="3">
        <v>1.7252750034774701E-2</v>
      </c>
      <c r="F3382" s="3">
        <v>0.94975369458128001</v>
      </c>
      <c r="G3382" s="3">
        <v>0.99544538005305505</v>
      </c>
      <c r="H3382" s="3">
        <v>3.2906230461720101E-2</v>
      </c>
      <c r="I3382" s="3">
        <v>0.10090566507443401</v>
      </c>
    </row>
    <row r="3383" spans="1:9" hidden="1" outlineLevel="2" x14ac:dyDescent="0.35">
      <c r="A3383" s="3">
        <v>73</v>
      </c>
      <c r="B3383" s="3">
        <v>0.97142857142857097</v>
      </c>
      <c r="C3383" s="3">
        <v>0.99895849975311601</v>
      </c>
      <c r="D3383" s="3">
        <v>1.5742020410815401E-2</v>
      </c>
      <c r="E3383" s="3">
        <v>2.9681415996882399E-2</v>
      </c>
      <c r="F3383" s="3">
        <v>0.89556650246305403</v>
      </c>
      <c r="G3383" s="3">
        <v>0.99081760888432502</v>
      </c>
      <c r="H3383" s="3">
        <v>4.0247060371565703E-2</v>
      </c>
      <c r="I3383" s="3">
        <v>0.122589952765519</v>
      </c>
    </row>
    <row r="3384" spans="1:9" hidden="1" outlineLevel="2" x14ac:dyDescent="0.35">
      <c r="A3384" s="3">
        <v>73</v>
      </c>
      <c r="B3384" s="3">
        <v>0.972413793103448</v>
      </c>
      <c r="C3384" s="3">
        <v>0.99967076512042496</v>
      </c>
      <c r="D3384" s="3">
        <v>7.7230118056827203E-3</v>
      </c>
      <c r="E3384" s="3">
        <v>1.5610929982604301E-2</v>
      </c>
      <c r="F3384" s="3">
        <v>0.93399014778325096</v>
      </c>
      <c r="G3384" s="3">
        <v>0.99387004853419303</v>
      </c>
      <c r="H3384" s="3">
        <v>3.5831128220601999E-2</v>
      </c>
      <c r="I3384" s="3">
        <v>0.10981383576690899</v>
      </c>
    </row>
    <row r="3385" spans="1:9" hidden="1" outlineLevel="2" x14ac:dyDescent="0.35">
      <c r="A3385" s="3">
        <v>73</v>
      </c>
      <c r="B3385" s="3">
        <v>0.97339901477832502</v>
      </c>
      <c r="C3385" s="3">
        <v>0.99984835013707396</v>
      </c>
      <c r="D3385" s="3">
        <v>6.5888963876029102E-3</v>
      </c>
      <c r="E3385" s="3">
        <v>1.50659263117922E-2</v>
      </c>
      <c r="F3385" s="3">
        <v>0.96748768472906399</v>
      </c>
      <c r="G3385" s="3">
        <v>0.99621544403246198</v>
      </c>
      <c r="H3385" s="3">
        <v>2.9864669385900901E-2</v>
      </c>
      <c r="I3385" s="3">
        <v>9.8086120739081295E-2</v>
      </c>
    </row>
    <row r="3386" spans="1:9" hidden="1" outlineLevel="2" x14ac:dyDescent="0.35">
      <c r="A3386" s="3">
        <v>73</v>
      </c>
      <c r="B3386" s="3">
        <v>0.98423645320196995</v>
      </c>
      <c r="C3386" s="3">
        <v>0.999696526474813</v>
      </c>
      <c r="D3386" s="3">
        <v>7.0167795625399598E-3</v>
      </c>
      <c r="E3386" s="3">
        <v>1.6920976619323399E-2</v>
      </c>
      <c r="F3386" s="3">
        <v>0.91428571428571404</v>
      </c>
      <c r="G3386" s="3">
        <v>0.99087012717820599</v>
      </c>
      <c r="H3386" s="3">
        <v>4.1602857980126799E-2</v>
      </c>
      <c r="I3386" s="3">
        <v>0.12879696577323099</v>
      </c>
    </row>
    <row r="3387" spans="1:9" hidden="1" outlineLevel="2" x14ac:dyDescent="0.35">
      <c r="A3387" s="3">
        <v>73</v>
      </c>
      <c r="B3387" s="3">
        <v>0.99113300492610801</v>
      </c>
      <c r="C3387" s="3">
        <v>0.99996185352103495</v>
      </c>
      <c r="D3387" s="3">
        <v>2.5618716429959098E-3</v>
      </c>
      <c r="E3387" s="3">
        <v>6.1671564739718401E-3</v>
      </c>
      <c r="F3387" s="3">
        <v>0.944827586206896</v>
      </c>
      <c r="G3387" s="3">
        <v>0.98977040788586501</v>
      </c>
      <c r="H3387" s="3">
        <v>4.3646484239338798E-2</v>
      </c>
      <c r="I3387" s="3">
        <v>0.124507783909234</v>
      </c>
    </row>
    <row r="3388" spans="1:9" hidden="1" outlineLevel="2" x14ac:dyDescent="0.35">
      <c r="A3388" s="3">
        <v>73</v>
      </c>
      <c r="B3388" s="3">
        <v>0.98817733990147705</v>
      </c>
      <c r="C3388" s="3">
        <v>0.99970849157753405</v>
      </c>
      <c r="D3388" s="3">
        <v>7.8283971922974305E-3</v>
      </c>
      <c r="E3388" s="3">
        <v>1.43359816127911E-2</v>
      </c>
      <c r="F3388" s="3">
        <v>0.93399014778325096</v>
      </c>
      <c r="G3388" s="3">
        <v>0.99327001011179705</v>
      </c>
      <c r="H3388" s="3">
        <v>3.6421818618267099E-2</v>
      </c>
      <c r="I3388" s="3">
        <v>0.11489282063028999</v>
      </c>
    </row>
    <row r="3389" spans="1:9" hidden="1" outlineLevel="2" x14ac:dyDescent="0.35">
      <c r="A3389" s="3">
        <v>73</v>
      </c>
      <c r="B3389" s="3">
        <v>0.96551724137931005</v>
      </c>
      <c r="C3389" s="3">
        <v>0.99951948361578702</v>
      </c>
      <c r="D3389" s="3">
        <v>8.9097201845036392E-3</v>
      </c>
      <c r="E3389" s="3">
        <v>2.2435001794342199E-2</v>
      </c>
      <c r="F3389" s="3">
        <v>0.89261083743842295</v>
      </c>
      <c r="G3389" s="3">
        <v>0.98856572049174496</v>
      </c>
      <c r="H3389" s="3">
        <v>4.6295629491983001E-2</v>
      </c>
      <c r="I3389" s="3">
        <v>0.15890167328663399</v>
      </c>
    </row>
    <row r="3390" spans="1:9" hidden="1" outlineLevel="2" x14ac:dyDescent="0.35">
      <c r="A3390" s="3">
        <v>73</v>
      </c>
      <c r="B3390" s="3">
        <v>0.97832512315270903</v>
      </c>
      <c r="C3390" s="3">
        <v>0.99960194393424395</v>
      </c>
      <c r="D3390" s="3">
        <v>1.06253676527664E-2</v>
      </c>
      <c r="E3390" s="3">
        <v>2.6951729225532298E-2</v>
      </c>
      <c r="F3390" s="3">
        <v>0.95270935960591097</v>
      </c>
      <c r="G3390" s="3">
        <v>0.99406380943839701</v>
      </c>
      <c r="H3390" s="3">
        <v>3.1735689548807497E-2</v>
      </c>
      <c r="I3390" s="3">
        <v>0.10014679637066901</v>
      </c>
    </row>
    <row r="3391" spans="1:9" hidden="1" outlineLevel="2" x14ac:dyDescent="0.35">
      <c r="A3391" s="3">
        <v>73</v>
      </c>
      <c r="B3391" s="3">
        <v>0.97339901477832502</v>
      </c>
      <c r="C3391" s="3">
        <v>0.99939070703292998</v>
      </c>
      <c r="D3391" s="3">
        <v>1.03345231871644E-2</v>
      </c>
      <c r="E3391" s="3">
        <v>2.31279965351338E-2</v>
      </c>
      <c r="F3391" s="3">
        <v>0.91133004926108296</v>
      </c>
      <c r="G3391" s="3">
        <v>0.99106067754697103</v>
      </c>
      <c r="H3391" s="3">
        <v>3.9671799373756797E-2</v>
      </c>
      <c r="I3391" s="3">
        <v>0.10638797605169199</v>
      </c>
    </row>
    <row r="3392" spans="1:9" hidden="1" outlineLevel="2" x14ac:dyDescent="0.35">
      <c r="A3392" s="3">
        <v>73</v>
      </c>
      <c r="B3392" s="3">
        <v>0.97635467980295498</v>
      </c>
      <c r="C3392" s="3">
        <v>0.99983283852031302</v>
      </c>
      <c r="D3392" s="3">
        <v>5.5373729317944702E-3</v>
      </c>
      <c r="E3392" s="3">
        <v>1.272924614857E-2</v>
      </c>
      <c r="F3392" s="3">
        <v>0.96157635467980296</v>
      </c>
      <c r="G3392" s="3">
        <v>0.99033860082731595</v>
      </c>
      <c r="H3392" s="3">
        <v>4.3471164753236202E-2</v>
      </c>
      <c r="I3392" s="3">
        <v>0.128405980335418</v>
      </c>
    </row>
    <row r="3393" spans="1:9" hidden="1" outlineLevel="2" x14ac:dyDescent="0.35">
      <c r="A3393" s="3">
        <v>73</v>
      </c>
      <c r="B3393" s="3">
        <v>0.98423645320196995</v>
      </c>
      <c r="C3393" s="3">
        <v>0.99970826087817699</v>
      </c>
      <c r="D3393" s="3">
        <v>6.8936954877577197E-3</v>
      </c>
      <c r="E3393" s="3">
        <v>1.6664877333271901E-2</v>
      </c>
      <c r="F3393" s="3">
        <v>0.95073891625615703</v>
      </c>
      <c r="G3393" s="3">
        <v>0.99063853035173199</v>
      </c>
      <c r="H3393" s="3">
        <v>4.60636911488677E-2</v>
      </c>
      <c r="I3393" s="3">
        <v>0.139500698722272</v>
      </c>
    </row>
    <row r="3394" spans="1:9" hidden="1" outlineLevel="2" x14ac:dyDescent="0.35">
      <c r="A3394" s="3">
        <v>73</v>
      </c>
      <c r="B3394" s="3">
        <v>0.97339901477832502</v>
      </c>
      <c r="C3394" s="3">
        <v>0.99971579542698097</v>
      </c>
      <c r="D3394" s="3">
        <v>7.7727832353384502E-3</v>
      </c>
      <c r="E3394" s="3">
        <v>1.7373128471619301E-2</v>
      </c>
      <c r="F3394" s="3">
        <v>0.95467980295566401</v>
      </c>
      <c r="G3394" s="3">
        <v>0.98805145910120096</v>
      </c>
      <c r="H3394" s="3">
        <v>4.58725408925841E-2</v>
      </c>
      <c r="I3394" s="3">
        <v>0.14006931405355699</v>
      </c>
    </row>
    <row r="3395" spans="1:9" hidden="1" outlineLevel="2" x14ac:dyDescent="0.35">
      <c r="A3395" s="3">
        <v>73</v>
      </c>
      <c r="B3395" s="3">
        <v>0.972413793103448</v>
      </c>
      <c r="C3395" s="3">
        <v>0.99961789763590303</v>
      </c>
      <c r="D3395" s="3">
        <v>8.8362195548527204E-3</v>
      </c>
      <c r="E3395" s="3">
        <v>2.3915195546393E-2</v>
      </c>
      <c r="F3395" s="3">
        <v>0.917241379310344</v>
      </c>
      <c r="G3395" s="3">
        <v>0.99469873162639799</v>
      </c>
      <c r="H3395" s="3">
        <v>3.0857178116039202E-2</v>
      </c>
      <c r="I3395" s="3">
        <v>8.8877836720351502E-2</v>
      </c>
    </row>
    <row r="3396" spans="1:9" hidden="1" outlineLevel="2" x14ac:dyDescent="0.35">
      <c r="A3396" s="3">
        <v>73</v>
      </c>
      <c r="B3396" s="3">
        <v>0.97635467980295498</v>
      </c>
      <c r="C3396" s="3">
        <v>0.99985440449430796</v>
      </c>
      <c r="D3396" s="3">
        <v>6.9525146630028296E-3</v>
      </c>
      <c r="E3396" s="3">
        <v>1.8144110850567999E-2</v>
      </c>
      <c r="F3396" s="3">
        <v>0.95467980295566501</v>
      </c>
      <c r="G3396" s="3">
        <v>0.99199937532855698</v>
      </c>
      <c r="H3396" s="3">
        <v>4.0205888982423402E-2</v>
      </c>
      <c r="I3396" s="3">
        <v>0.13433991053078201</v>
      </c>
    </row>
    <row r="3397" spans="1:9" hidden="1" outlineLevel="2" x14ac:dyDescent="0.35">
      <c r="A3397" s="3">
        <v>73</v>
      </c>
      <c r="B3397" s="3">
        <v>0.97536945812807796</v>
      </c>
      <c r="C3397" s="3">
        <v>0.99951652242478195</v>
      </c>
      <c r="D3397" s="3">
        <v>1.2031869215430899E-2</v>
      </c>
      <c r="E3397" s="3">
        <v>2.59357243545244E-2</v>
      </c>
      <c r="F3397" s="3">
        <v>0.95073891625615703</v>
      </c>
      <c r="G3397" s="3">
        <v>0.99182221524579905</v>
      </c>
      <c r="H3397" s="3">
        <v>4.4073815751972903E-2</v>
      </c>
      <c r="I3397" s="3">
        <v>0.14096624199541</v>
      </c>
    </row>
    <row r="3398" spans="1:9" hidden="1" outlineLevel="2" x14ac:dyDescent="0.35">
      <c r="A3398" s="3">
        <v>73</v>
      </c>
      <c r="B3398" s="3">
        <v>0.99310344827586206</v>
      </c>
      <c r="C3398" s="3">
        <v>0.99974459130680005</v>
      </c>
      <c r="D3398" s="3">
        <v>7.1900821169733299E-3</v>
      </c>
      <c r="E3398" s="3">
        <v>1.6473383609428301E-2</v>
      </c>
      <c r="F3398" s="3">
        <v>0.92610837438423599</v>
      </c>
      <c r="G3398" s="3">
        <v>0.99328909079831895</v>
      </c>
      <c r="H3398" s="3">
        <v>3.4703447862346103E-2</v>
      </c>
      <c r="I3398" s="3">
        <v>9.6040354831557498E-2</v>
      </c>
    </row>
    <row r="3399" spans="1:9" hidden="1" outlineLevel="2" x14ac:dyDescent="0.35">
      <c r="A3399" s="3">
        <v>73</v>
      </c>
      <c r="B3399" s="3">
        <v>0.99211822660098503</v>
      </c>
      <c r="C3399" s="3">
        <v>0.99970795678353697</v>
      </c>
      <c r="D3399" s="3">
        <v>6.9424864312640803E-3</v>
      </c>
      <c r="E3399" s="3">
        <v>1.6972705248970502E-2</v>
      </c>
      <c r="F3399" s="3">
        <v>0.88177339901477803</v>
      </c>
      <c r="G3399" s="3">
        <v>0.984981574543904</v>
      </c>
      <c r="H3399" s="3">
        <v>5.2727293470972901E-2</v>
      </c>
      <c r="I3399" s="3">
        <v>0.156854276119715</v>
      </c>
    </row>
    <row r="3400" spans="1:9" hidden="1" outlineLevel="2" x14ac:dyDescent="0.35">
      <c r="A3400" s="3">
        <v>73</v>
      </c>
      <c r="B3400" s="3">
        <v>0.96453201970443303</v>
      </c>
      <c r="C3400" s="3">
        <v>0.99925460199786198</v>
      </c>
      <c r="D3400" s="3">
        <v>1.17012694614091E-2</v>
      </c>
      <c r="E3400" s="3">
        <v>2.65062305637963E-2</v>
      </c>
      <c r="F3400" s="3">
        <v>0.93004926108374297</v>
      </c>
      <c r="G3400" s="3">
        <v>0.98872675005052202</v>
      </c>
      <c r="H3400" s="3">
        <v>4.8184487403228698E-2</v>
      </c>
      <c r="I3400" s="3">
        <v>0.15375525386542799</v>
      </c>
    </row>
    <row r="3401" spans="1:9" hidden="1" outlineLevel="2" x14ac:dyDescent="0.35">
      <c r="A3401" s="3">
        <v>73</v>
      </c>
      <c r="B3401" s="3">
        <v>0.96157635467980296</v>
      </c>
      <c r="C3401" s="3">
        <v>0.99932911982944606</v>
      </c>
      <c r="D3401" s="3">
        <v>1.0470159952571599E-2</v>
      </c>
      <c r="E3401" s="3">
        <v>2.54600950502148E-2</v>
      </c>
      <c r="F3401" s="3">
        <v>0.91133004926108296</v>
      </c>
      <c r="G3401" s="3">
        <v>0.98637137985090695</v>
      </c>
      <c r="H3401" s="3">
        <v>4.90433145006628E-2</v>
      </c>
      <c r="I3401" s="3">
        <v>0.14943412448573401</v>
      </c>
    </row>
    <row r="3402" spans="1:9" hidden="1" outlineLevel="2" x14ac:dyDescent="0.35">
      <c r="A3402" s="3">
        <v>73</v>
      </c>
      <c r="B3402" s="3">
        <v>0.97438423645320205</v>
      </c>
      <c r="C3402" s="3">
        <v>0.99975951457102696</v>
      </c>
      <c r="D3402" s="3">
        <v>6.9652699664101599E-3</v>
      </c>
      <c r="E3402" s="3">
        <v>1.4810232998540901E-2</v>
      </c>
      <c r="F3402" s="3">
        <v>0.97832512315270903</v>
      </c>
      <c r="G3402" s="3">
        <v>0.99548428081327101</v>
      </c>
      <c r="H3402" s="3">
        <v>3.0204661019088998E-2</v>
      </c>
      <c r="I3402" s="3">
        <v>9.2916698410034998E-2</v>
      </c>
    </row>
    <row r="3403" spans="1:9" hidden="1" outlineLevel="2" x14ac:dyDescent="0.35">
      <c r="A3403" s="3">
        <v>73</v>
      </c>
      <c r="B3403" s="3">
        <v>0.96847290640394101</v>
      </c>
      <c r="C3403" s="3">
        <v>0.99965703772893899</v>
      </c>
      <c r="D3403" s="3">
        <v>7.6753758080164098E-3</v>
      </c>
      <c r="E3403" s="3">
        <v>1.8414581033307599E-2</v>
      </c>
      <c r="F3403" s="3">
        <v>0.91527093596059095</v>
      </c>
      <c r="G3403" s="3">
        <v>0.99019165052220004</v>
      </c>
      <c r="H3403" s="3">
        <v>4.28099389291276E-2</v>
      </c>
      <c r="I3403" s="3">
        <v>0.13750242595477899</v>
      </c>
    </row>
    <row r="3404" spans="1:9" hidden="1" outlineLevel="2" x14ac:dyDescent="0.35">
      <c r="A3404" s="3">
        <v>73</v>
      </c>
      <c r="B3404" s="3">
        <v>0.97438423645320205</v>
      </c>
      <c r="C3404" s="3">
        <v>0.99961250183941197</v>
      </c>
      <c r="D3404" s="3">
        <v>9.35625534336639E-3</v>
      </c>
      <c r="E3404" s="3">
        <v>2.20106800269389E-2</v>
      </c>
      <c r="F3404" s="3">
        <v>0.92512315270935896</v>
      </c>
      <c r="G3404" s="3">
        <v>0.99315379236812795</v>
      </c>
      <c r="H3404" s="3">
        <v>3.8573358395835401E-2</v>
      </c>
      <c r="I3404" s="3">
        <v>0.12138642152998</v>
      </c>
    </row>
    <row r="3405" spans="1:9" outlineLevel="1" collapsed="1" x14ac:dyDescent="0.35">
      <c r="A3405" s="4" t="s">
        <v>90</v>
      </c>
      <c r="B3405" s="3">
        <f t="shared" ref="B3405:I3405" si="73">SUBTOTAL(1,B3360:B3404)</f>
        <v>0.97876299945265444</v>
      </c>
      <c r="C3405" s="3">
        <f t="shared" si="73"/>
        <v>0.99948692872980016</v>
      </c>
      <c r="D3405" s="3">
        <f t="shared" si="73"/>
        <v>9.8899806409951784E-3</v>
      </c>
      <c r="E3405" s="3">
        <f t="shared" si="73"/>
        <v>2.2063804861742847E-2</v>
      </c>
      <c r="F3405" s="3">
        <f t="shared" si="73"/>
        <v>0.93015873015872974</v>
      </c>
      <c r="G3405" s="3">
        <f t="shared" si="73"/>
        <v>0.99099658872017959</v>
      </c>
      <c r="H3405" s="3">
        <f t="shared" si="73"/>
        <v>4.1043942097222272E-2</v>
      </c>
      <c r="I3405" s="3">
        <f t="shared" si="73"/>
        <v>0.12641947649596041</v>
      </c>
    </row>
    <row r="3406" spans="1:9" hidden="1" outlineLevel="2" x14ac:dyDescent="0.35">
      <c r="A3406" s="3">
        <v>74</v>
      </c>
      <c r="B3406" s="3">
        <v>0.98128078817733999</v>
      </c>
      <c r="C3406" s="3">
        <v>0.99363109413871398</v>
      </c>
      <c r="D3406" s="3">
        <v>2.5609900653631099E-2</v>
      </c>
      <c r="E3406" s="3">
        <v>5.4669574952890501E-2</v>
      </c>
      <c r="F3406" s="3">
        <v>0.91428571428571404</v>
      </c>
      <c r="G3406" s="3">
        <v>0.98919097671754097</v>
      </c>
      <c r="H3406" s="3">
        <v>4.0727902606078399E-2</v>
      </c>
      <c r="I3406" s="3">
        <v>0.13205750150137899</v>
      </c>
    </row>
    <row r="3407" spans="1:9" hidden="1" outlineLevel="2" x14ac:dyDescent="0.35">
      <c r="A3407" s="3">
        <v>74</v>
      </c>
      <c r="B3407" s="3">
        <v>0.95369458128078799</v>
      </c>
      <c r="C3407" s="3">
        <v>0.99789040581113098</v>
      </c>
      <c r="D3407" s="3">
        <v>1.45442939363895E-2</v>
      </c>
      <c r="E3407" s="3">
        <v>4.03672173641915E-2</v>
      </c>
      <c r="F3407" s="3">
        <v>0.94187192118226604</v>
      </c>
      <c r="G3407" s="3">
        <v>0.99450497283198702</v>
      </c>
      <c r="H3407" s="3">
        <v>3.2011042233749003E-2</v>
      </c>
      <c r="I3407" s="3">
        <v>0.100617615639345</v>
      </c>
    </row>
    <row r="3408" spans="1:9" hidden="1" outlineLevel="2" x14ac:dyDescent="0.35">
      <c r="A3408" s="3">
        <v>74</v>
      </c>
      <c r="B3408" s="3">
        <v>0.96748768472906399</v>
      </c>
      <c r="C3408" s="3">
        <v>0.99641027774122604</v>
      </c>
      <c r="D3408" s="3">
        <v>1.9403737323814899E-2</v>
      </c>
      <c r="E3408" s="3">
        <v>4.1684916143303802E-2</v>
      </c>
      <c r="F3408" s="3">
        <v>0.90344827586206899</v>
      </c>
      <c r="G3408" s="3">
        <v>0.98981822080689796</v>
      </c>
      <c r="H3408" s="3">
        <v>3.9491423224272799E-2</v>
      </c>
      <c r="I3408" s="3">
        <v>0.12691077378297999</v>
      </c>
    </row>
    <row r="3409" spans="1:9" hidden="1" outlineLevel="2" x14ac:dyDescent="0.35">
      <c r="A3409" s="3">
        <v>74</v>
      </c>
      <c r="B3409" s="3">
        <v>0.97339901477832502</v>
      </c>
      <c r="C3409" s="3">
        <v>0.99521123941130596</v>
      </c>
      <c r="D3409" s="3">
        <v>2.24239488472588E-2</v>
      </c>
      <c r="E3409" s="3">
        <v>5.0065324227749501E-2</v>
      </c>
      <c r="F3409" s="3">
        <v>0.894581280788177</v>
      </c>
      <c r="G3409" s="3">
        <v>0.98674734092040195</v>
      </c>
      <c r="H3409" s="3">
        <v>4.8113393197673097E-2</v>
      </c>
      <c r="I3409" s="3">
        <v>0.14928105640925701</v>
      </c>
    </row>
    <row r="3410" spans="1:9" hidden="1" outlineLevel="2" x14ac:dyDescent="0.35">
      <c r="A3410" s="3">
        <v>74</v>
      </c>
      <c r="B3410" s="3">
        <v>0.97339901477832502</v>
      </c>
      <c r="C3410" s="3">
        <v>0.99744210329014504</v>
      </c>
      <c r="D3410" s="3">
        <v>1.58104304570869E-2</v>
      </c>
      <c r="E3410" s="3">
        <v>4.1853511773897199E-2</v>
      </c>
      <c r="F3410" s="3">
        <v>0.98128078817733999</v>
      </c>
      <c r="G3410" s="3">
        <v>0.99418665332395095</v>
      </c>
      <c r="H3410" s="3">
        <v>3.1854387534842002E-2</v>
      </c>
      <c r="I3410" s="3">
        <v>9.0570231339879501E-2</v>
      </c>
    </row>
    <row r="3411" spans="1:9" hidden="1" outlineLevel="2" x14ac:dyDescent="0.35">
      <c r="A3411" s="3">
        <v>74</v>
      </c>
      <c r="B3411" s="3">
        <v>0.97733990147783201</v>
      </c>
      <c r="C3411" s="3">
        <v>0.993724377164388</v>
      </c>
      <c r="D3411" s="3">
        <v>2.6059075970337402E-2</v>
      </c>
      <c r="E3411" s="3">
        <v>6.0060480993977101E-2</v>
      </c>
      <c r="F3411" s="3">
        <v>0.935960591133005</v>
      </c>
      <c r="G3411" s="3">
        <v>0.98419876756083602</v>
      </c>
      <c r="H3411" s="3">
        <v>4.9221727440840898E-2</v>
      </c>
      <c r="I3411" s="3">
        <v>0.15099031155523401</v>
      </c>
    </row>
    <row r="3412" spans="1:9" hidden="1" outlineLevel="2" x14ac:dyDescent="0.35">
      <c r="A3412" s="3">
        <v>74</v>
      </c>
      <c r="B3412" s="3">
        <v>0.97536945812807796</v>
      </c>
      <c r="C3412" s="3">
        <v>0.99757449154219702</v>
      </c>
      <c r="D3412" s="3">
        <v>1.5938886371636599E-2</v>
      </c>
      <c r="E3412" s="3">
        <v>4.0713739771224097E-2</v>
      </c>
      <c r="F3412" s="3">
        <v>0.91231527093595999</v>
      </c>
      <c r="G3412" s="3">
        <v>0.98555007786381699</v>
      </c>
      <c r="H3412" s="3">
        <v>4.7333190867578701E-2</v>
      </c>
      <c r="I3412" s="3">
        <v>0.14528081340608401</v>
      </c>
    </row>
    <row r="3413" spans="1:9" hidden="1" outlineLevel="2" x14ac:dyDescent="0.35">
      <c r="A3413" s="3">
        <v>74</v>
      </c>
      <c r="B3413" s="3">
        <v>0.96059113300492605</v>
      </c>
      <c r="C3413" s="3">
        <v>0.99666260333909995</v>
      </c>
      <c r="D3413" s="3">
        <v>1.8889460265815901E-2</v>
      </c>
      <c r="E3413" s="3">
        <v>5.5114841687702101E-2</v>
      </c>
      <c r="F3413" s="3">
        <v>0.91921182266009804</v>
      </c>
      <c r="G3413" s="3">
        <v>0.99034853794523003</v>
      </c>
      <c r="H3413" s="3">
        <v>3.9205474691612403E-2</v>
      </c>
      <c r="I3413" s="3">
        <v>0.115165204319134</v>
      </c>
    </row>
    <row r="3414" spans="1:9" hidden="1" outlineLevel="2" x14ac:dyDescent="0.35">
      <c r="A3414" s="3">
        <v>74</v>
      </c>
      <c r="B3414" s="3">
        <v>0.98029556650246297</v>
      </c>
      <c r="C3414" s="3">
        <v>0.99806885284170799</v>
      </c>
      <c r="D3414" s="3">
        <v>1.3640699565218999E-2</v>
      </c>
      <c r="E3414" s="3">
        <v>3.98555421845865E-2</v>
      </c>
      <c r="F3414" s="3">
        <v>0.92807881773399004</v>
      </c>
      <c r="G3414" s="3">
        <v>0.99015528004101705</v>
      </c>
      <c r="H3414" s="3">
        <v>3.8709185676419899E-2</v>
      </c>
      <c r="I3414" s="3">
        <v>9.8910052214692998E-2</v>
      </c>
    </row>
    <row r="3415" spans="1:9" hidden="1" outlineLevel="2" x14ac:dyDescent="0.35">
      <c r="A3415" s="3">
        <v>74</v>
      </c>
      <c r="B3415" s="3">
        <v>0.97438423645320205</v>
      </c>
      <c r="C3415" s="3">
        <v>0.99712475701941405</v>
      </c>
      <c r="D3415" s="3">
        <v>1.7158408545416299E-2</v>
      </c>
      <c r="E3415" s="3">
        <v>4.41475225373196E-2</v>
      </c>
      <c r="F3415" s="3">
        <v>0.94679802955665004</v>
      </c>
      <c r="G3415" s="3">
        <v>0.99263383906861702</v>
      </c>
      <c r="H3415" s="3">
        <v>3.3156701983590199E-2</v>
      </c>
      <c r="I3415" s="3">
        <v>8.7895882522055394E-2</v>
      </c>
    </row>
    <row r="3416" spans="1:9" hidden="1" outlineLevel="2" x14ac:dyDescent="0.35">
      <c r="A3416" s="3">
        <v>74</v>
      </c>
      <c r="B3416" s="3">
        <v>0.98522167487684698</v>
      </c>
      <c r="C3416" s="3">
        <v>0.99831412780671303</v>
      </c>
      <c r="D3416" s="3">
        <v>1.30367845645537E-2</v>
      </c>
      <c r="E3416" s="3">
        <v>3.9999667077095603E-2</v>
      </c>
      <c r="F3416" s="3">
        <v>0.91527093596059095</v>
      </c>
      <c r="G3416" s="3">
        <v>0.98334797747395397</v>
      </c>
      <c r="H3416" s="3">
        <v>4.9176416124472801E-2</v>
      </c>
      <c r="I3416" s="3">
        <v>0.14891974853978099</v>
      </c>
    </row>
    <row r="3417" spans="1:9" hidden="1" outlineLevel="2" x14ac:dyDescent="0.35">
      <c r="A3417" s="3">
        <v>74</v>
      </c>
      <c r="B3417" s="3">
        <v>0.95369458128078799</v>
      </c>
      <c r="C3417" s="3">
        <v>0.998344740392893</v>
      </c>
      <c r="D3417" s="3">
        <v>1.29302361091704E-2</v>
      </c>
      <c r="E3417" s="3">
        <v>4.11212212801201E-2</v>
      </c>
      <c r="F3417" s="3">
        <v>0.90738916256157598</v>
      </c>
      <c r="G3417" s="3">
        <v>0.99337681724010196</v>
      </c>
      <c r="H3417" s="3">
        <v>3.3220631835310398E-2</v>
      </c>
      <c r="I3417" s="3">
        <v>9.2468481044432699E-2</v>
      </c>
    </row>
    <row r="3418" spans="1:9" hidden="1" outlineLevel="2" x14ac:dyDescent="0.35">
      <c r="A3418" s="3">
        <v>74</v>
      </c>
      <c r="B3418" s="3">
        <v>0.97044334975369395</v>
      </c>
      <c r="C3418" s="3">
        <v>0.99707121385470499</v>
      </c>
      <c r="D3418" s="3">
        <v>1.7466150031414999E-2</v>
      </c>
      <c r="E3418" s="3">
        <v>4.8822984842622798E-2</v>
      </c>
      <c r="F3418" s="3">
        <v>0.94679802955665004</v>
      </c>
      <c r="G3418" s="3">
        <v>0.987924229497678</v>
      </c>
      <c r="H3418" s="3">
        <v>4.1767268400473297E-2</v>
      </c>
      <c r="I3418" s="3">
        <v>0.12998037781187899</v>
      </c>
    </row>
    <row r="3419" spans="1:9" hidden="1" outlineLevel="2" x14ac:dyDescent="0.35">
      <c r="A3419" s="3">
        <v>74</v>
      </c>
      <c r="B3419" s="3">
        <v>0.98916256157635396</v>
      </c>
      <c r="C3419" s="3">
        <v>0.99793626811994096</v>
      </c>
      <c r="D3419" s="3">
        <v>1.46457535925071E-2</v>
      </c>
      <c r="E3419" s="3">
        <v>4.3034431195986898E-2</v>
      </c>
      <c r="F3419" s="3">
        <v>0.92709359605911301</v>
      </c>
      <c r="G3419" s="3">
        <v>0.98529667077342498</v>
      </c>
      <c r="H3419" s="3">
        <v>4.5990055496258002E-2</v>
      </c>
      <c r="I3419" s="3">
        <v>0.12940165940940501</v>
      </c>
    </row>
    <row r="3420" spans="1:9" hidden="1" outlineLevel="2" x14ac:dyDescent="0.35">
      <c r="A3420" s="3">
        <v>74</v>
      </c>
      <c r="B3420" s="3">
        <v>0.97044334975369395</v>
      </c>
      <c r="C3420" s="3">
        <v>0.99671705907522301</v>
      </c>
      <c r="D3420" s="3">
        <v>1.8192748688432198E-2</v>
      </c>
      <c r="E3420" s="3">
        <v>5.4073190669807203E-2</v>
      </c>
      <c r="F3420" s="3">
        <v>0.93694581280788103</v>
      </c>
      <c r="G3420" s="3">
        <v>0.98810157321855696</v>
      </c>
      <c r="H3420" s="3">
        <v>4.1389604657318703E-2</v>
      </c>
      <c r="I3420" s="3">
        <v>0.12659842670757299</v>
      </c>
    </row>
    <row r="3421" spans="1:9" hidden="1" outlineLevel="2" x14ac:dyDescent="0.35">
      <c r="A3421" s="3">
        <v>74</v>
      </c>
      <c r="B3421" s="3">
        <v>0.96551724137931005</v>
      </c>
      <c r="C3421" s="3">
        <v>0.99671439112885296</v>
      </c>
      <c r="D3421" s="3">
        <v>1.82053536204233E-2</v>
      </c>
      <c r="E3421" s="3">
        <v>5.1523936740832103E-2</v>
      </c>
      <c r="F3421" s="3">
        <v>0.90049261083743803</v>
      </c>
      <c r="G3421" s="3">
        <v>0.99150551273503396</v>
      </c>
      <c r="H3421" s="3">
        <v>3.5033146605582599E-2</v>
      </c>
      <c r="I3421" s="3">
        <v>0.116719354213038</v>
      </c>
    </row>
    <row r="3422" spans="1:9" hidden="1" outlineLevel="2" x14ac:dyDescent="0.35">
      <c r="A3422" s="3">
        <v>74</v>
      </c>
      <c r="B3422" s="3">
        <v>0.96748768472906399</v>
      </c>
      <c r="C3422" s="3">
        <v>0.99421959629954504</v>
      </c>
      <c r="D3422" s="3">
        <v>2.4398663316746099E-2</v>
      </c>
      <c r="E3422" s="3">
        <v>5.7095776741101903E-2</v>
      </c>
      <c r="F3422" s="3">
        <v>0.92118226600985198</v>
      </c>
      <c r="G3422" s="3">
        <v>0.98018430873651996</v>
      </c>
      <c r="H3422" s="3">
        <v>5.39057124123705E-2</v>
      </c>
      <c r="I3422" s="3">
        <v>0.16981774136809399</v>
      </c>
    </row>
    <row r="3423" spans="1:9" hidden="1" outlineLevel="2" x14ac:dyDescent="0.35">
      <c r="A3423" s="3">
        <v>74</v>
      </c>
      <c r="B3423" s="3">
        <v>0.98325123152709304</v>
      </c>
      <c r="C3423" s="3">
        <v>0.99905484735910999</v>
      </c>
      <c r="D3423" s="3">
        <v>9.9727225330882401E-3</v>
      </c>
      <c r="E3423" s="3">
        <v>2.8448658603094801E-2</v>
      </c>
      <c r="F3423" s="3">
        <v>0.96256157635467898</v>
      </c>
      <c r="G3423" s="3">
        <v>0.99501927848985405</v>
      </c>
      <c r="H3423" s="3">
        <v>2.79042961967188E-2</v>
      </c>
      <c r="I3423" s="3">
        <v>8.9301290963069699E-2</v>
      </c>
    </row>
    <row r="3424" spans="1:9" hidden="1" outlineLevel="2" x14ac:dyDescent="0.35">
      <c r="A3424" s="3">
        <v>74</v>
      </c>
      <c r="B3424" s="3">
        <v>0.96650246305418697</v>
      </c>
      <c r="C3424" s="3">
        <v>0.99850640503472599</v>
      </c>
      <c r="D3424" s="3">
        <v>1.2572395483315299E-2</v>
      </c>
      <c r="E3424" s="3">
        <v>3.6772761609681001E-2</v>
      </c>
      <c r="F3424" s="3">
        <v>0.91625615763546797</v>
      </c>
      <c r="G3424" s="3">
        <v>0.98998817311091503</v>
      </c>
      <c r="H3424" s="3">
        <v>3.6990342037585E-2</v>
      </c>
      <c r="I3424" s="3">
        <v>0.108896882990063</v>
      </c>
    </row>
    <row r="3425" spans="1:9" hidden="1" outlineLevel="2" x14ac:dyDescent="0.35">
      <c r="A3425" s="3">
        <v>74</v>
      </c>
      <c r="B3425" s="3">
        <v>0.95467980295566501</v>
      </c>
      <c r="C3425" s="3">
        <v>0.99880227240415098</v>
      </c>
      <c r="D3425" s="3">
        <v>1.0876112165103801E-2</v>
      </c>
      <c r="E3425" s="3">
        <v>3.1018953084413901E-2</v>
      </c>
      <c r="F3425" s="3">
        <v>0.95566502463054104</v>
      </c>
      <c r="G3425" s="3">
        <v>0.99404569635555495</v>
      </c>
      <c r="H3425" s="3">
        <v>2.8693852063816999E-2</v>
      </c>
      <c r="I3425" s="3">
        <v>0.10180944217428201</v>
      </c>
    </row>
    <row r="3426" spans="1:9" hidden="1" outlineLevel="2" x14ac:dyDescent="0.35">
      <c r="A3426" s="3">
        <v>74</v>
      </c>
      <c r="B3426" s="3">
        <v>0.98029556650246297</v>
      </c>
      <c r="C3426" s="3">
        <v>0.99788053027332702</v>
      </c>
      <c r="D3426" s="3">
        <v>1.5401409714535901E-2</v>
      </c>
      <c r="E3426" s="3">
        <v>4.07073598516835E-2</v>
      </c>
      <c r="F3426" s="3">
        <v>0.97635467980295498</v>
      </c>
      <c r="G3426" s="3">
        <v>0.98901462365794701</v>
      </c>
      <c r="H3426" s="3">
        <v>3.9462225165039201E-2</v>
      </c>
      <c r="I3426" s="3">
        <v>0.121604367606108</v>
      </c>
    </row>
    <row r="3427" spans="1:9" hidden="1" outlineLevel="2" x14ac:dyDescent="0.35">
      <c r="A3427" s="3">
        <v>74</v>
      </c>
      <c r="B3427" s="3">
        <v>0.96650246305418697</v>
      </c>
      <c r="C3427" s="3">
        <v>0.99973118406599304</v>
      </c>
      <c r="D3427" s="3">
        <v>5.3851880951550002E-3</v>
      </c>
      <c r="E3427" s="3">
        <v>1.7545990154877199E-2</v>
      </c>
      <c r="F3427" s="3">
        <v>0.95369458128078799</v>
      </c>
      <c r="G3427" s="3">
        <v>0.99332439323264099</v>
      </c>
      <c r="H3427" s="3">
        <v>3.0677778160426699E-2</v>
      </c>
      <c r="I3427" s="3">
        <v>9.8937726231727599E-2</v>
      </c>
    </row>
    <row r="3428" spans="1:9" hidden="1" outlineLevel="2" x14ac:dyDescent="0.35">
      <c r="A3428" s="3">
        <v>74</v>
      </c>
      <c r="B3428" s="3">
        <v>0.97931034482758605</v>
      </c>
      <c r="C3428" s="3">
        <v>0.998040858714206</v>
      </c>
      <c r="D3428" s="3">
        <v>1.42438686425151E-2</v>
      </c>
      <c r="E3428" s="3">
        <v>4.21020169420478E-2</v>
      </c>
      <c r="F3428" s="3">
        <v>0.96650246305418697</v>
      </c>
      <c r="G3428" s="3">
        <v>0.99409092168797197</v>
      </c>
      <c r="H3428" s="3">
        <v>2.8900781808823901E-2</v>
      </c>
      <c r="I3428" s="3">
        <v>9.3578919770376301E-2</v>
      </c>
    </row>
    <row r="3429" spans="1:9" hidden="1" outlineLevel="2" x14ac:dyDescent="0.35">
      <c r="A3429" s="3">
        <v>74</v>
      </c>
      <c r="B3429" s="3">
        <v>0.97142857142857097</v>
      </c>
      <c r="C3429" s="3">
        <v>0.99816691100782895</v>
      </c>
      <c r="D3429" s="3">
        <v>1.35400896444254E-2</v>
      </c>
      <c r="E3429" s="3">
        <v>3.7525093885069201E-2</v>
      </c>
      <c r="F3429" s="3">
        <v>0.97438423645320205</v>
      </c>
      <c r="G3429" s="3">
        <v>0.99169743572478197</v>
      </c>
      <c r="H3429" s="3">
        <v>3.59741130463846E-2</v>
      </c>
      <c r="I3429" s="3">
        <v>9.8779110587233293E-2</v>
      </c>
    </row>
    <row r="3430" spans="1:9" hidden="1" outlineLevel="2" x14ac:dyDescent="0.35">
      <c r="A3430" s="3">
        <v>74</v>
      </c>
      <c r="B3430" s="3">
        <v>0.94581280788177302</v>
      </c>
      <c r="C3430" s="3">
        <v>0.99934332123157799</v>
      </c>
      <c r="D3430" s="3">
        <v>8.1627913870045195E-3</v>
      </c>
      <c r="E3430" s="3">
        <v>2.4642272630144599E-2</v>
      </c>
      <c r="F3430" s="3">
        <v>0.92807881773399004</v>
      </c>
      <c r="G3430" s="3">
        <v>0.98538343101992298</v>
      </c>
      <c r="H3430" s="3">
        <v>4.7198983515659002E-2</v>
      </c>
      <c r="I3430" s="3">
        <v>0.13399018305149399</v>
      </c>
    </row>
    <row r="3431" spans="1:9" hidden="1" outlineLevel="2" x14ac:dyDescent="0.35">
      <c r="A3431" s="3">
        <v>74</v>
      </c>
      <c r="B3431" s="3">
        <v>0.97832512315270903</v>
      </c>
      <c r="C3431" s="3">
        <v>0.99895783705010799</v>
      </c>
      <c r="D3431" s="3">
        <v>1.06916936910225E-2</v>
      </c>
      <c r="E3431" s="3">
        <v>3.3014200939851801E-2</v>
      </c>
      <c r="F3431" s="3">
        <v>0.90640394088669896</v>
      </c>
      <c r="G3431" s="3">
        <v>0.99148131504817905</v>
      </c>
      <c r="H3431" s="3">
        <v>3.53980342306945E-2</v>
      </c>
      <c r="I3431" s="3">
        <v>0.105405757491586</v>
      </c>
    </row>
    <row r="3432" spans="1:9" hidden="1" outlineLevel="2" x14ac:dyDescent="0.35">
      <c r="A3432" s="3">
        <v>74</v>
      </c>
      <c r="B3432" s="3">
        <v>0.98325123152709304</v>
      </c>
      <c r="C3432" s="3">
        <v>0.99927530983578206</v>
      </c>
      <c r="D3432" s="3">
        <v>8.9561089665743492E-3</v>
      </c>
      <c r="E3432" s="3">
        <v>2.5990796324761999E-2</v>
      </c>
      <c r="F3432" s="3">
        <v>0.94187192118226604</v>
      </c>
      <c r="G3432" s="3">
        <v>0.98702669464043202</v>
      </c>
      <c r="H3432" s="3">
        <v>4.33195972167814E-2</v>
      </c>
      <c r="I3432" s="3">
        <v>0.12645075631752101</v>
      </c>
    </row>
    <row r="3433" spans="1:9" hidden="1" outlineLevel="2" x14ac:dyDescent="0.35">
      <c r="A3433" s="3">
        <v>74</v>
      </c>
      <c r="B3433" s="3">
        <v>0.97832512315270903</v>
      </c>
      <c r="C3433" s="3">
        <v>0.99902583466611905</v>
      </c>
      <c r="D3433" s="3">
        <v>9.9077080531970001E-3</v>
      </c>
      <c r="E3433" s="3">
        <v>3.0810233295610299E-2</v>
      </c>
      <c r="F3433" s="3">
        <v>0.92906403940886695</v>
      </c>
      <c r="G3433" s="3">
        <v>0.98973718883079898</v>
      </c>
      <c r="H3433" s="3">
        <v>3.8601438645212101E-2</v>
      </c>
      <c r="I3433" s="3">
        <v>0.117808769123498</v>
      </c>
    </row>
    <row r="3434" spans="1:9" hidden="1" outlineLevel="2" x14ac:dyDescent="0.35">
      <c r="A3434" s="3">
        <v>74</v>
      </c>
      <c r="B3434" s="3">
        <v>0.98522167487684698</v>
      </c>
      <c r="C3434" s="3">
        <v>0.99687592475674203</v>
      </c>
      <c r="D3434" s="3">
        <v>1.77386565913225E-2</v>
      </c>
      <c r="E3434" s="3">
        <v>5.3254258135846201E-2</v>
      </c>
      <c r="F3434" s="3">
        <v>0.97044334975369395</v>
      </c>
      <c r="G3434" s="3">
        <v>0.99012023534201199</v>
      </c>
      <c r="H3434" s="3">
        <v>3.7883785210451097E-2</v>
      </c>
      <c r="I3434" s="3">
        <v>0.107061845714318</v>
      </c>
    </row>
    <row r="3435" spans="1:9" hidden="1" outlineLevel="2" x14ac:dyDescent="0.35">
      <c r="A3435" s="3">
        <v>74</v>
      </c>
      <c r="B3435" s="3">
        <v>0.98029556650246297</v>
      </c>
      <c r="C3435" s="3">
        <v>0.99638623572416596</v>
      </c>
      <c r="D3435" s="3">
        <v>1.9397178907915699E-2</v>
      </c>
      <c r="E3435" s="3">
        <v>5.1204195337082398E-2</v>
      </c>
      <c r="F3435" s="3">
        <v>0.96453201970443303</v>
      </c>
      <c r="G3435" s="3">
        <v>0.98835851707908895</v>
      </c>
      <c r="H3435" s="3">
        <v>4.1369108412246197E-2</v>
      </c>
      <c r="I3435" s="3">
        <v>0.12479721574687699</v>
      </c>
    </row>
    <row r="3436" spans="1:9" hidden="1" outlineLevel="2" x14ac:dyDescent="0.35">
      <c r="A3436" s="3">
        <v>74</v>
      </c>
      <c r="B3436" s="3">
        <v>0.96157635467980296</v>
      </c>
      <c r="C3436" s="3">
        <v>0.99839429578543404</v>
      </c>
      <c r="D3436" s="3">
        <v>1.32497875983219E-2</v>
      </c>
      <c r="E3436" s="3">
        <v>3.83252133627449E-2</v>
      </c>
      <c r="F3436" s="3">
        <v>0.922167487684729</v>
      </c>
      <c r="G3436" s="3">
        <v>0.99046274144208002</v>
      </c>
      <c r="H3436" s="3">
        <v>3.6705469372179798E-2</v>
      </c>
      <c r="I3436" s="3">
        <v>0.114737911274802</v>
      </c>
    </row>
    <row r="3437" spans="1:9" hidden="1" outlineLevel="2" x14ac:dyDescent="0.35">
      <c r="A3437" s="3">
        <v>74</v>
      </c>
      <c r="B3437" s="3">
        <v>0.96059113300492605</v>
      </c>
      <c r="C3437" s="3">
        <v>0.99884969927669298</v>
      </c>
      <c r="D3437" s="3">
        <v>1.0990688032545499E-2</v>
      </c>
      <c r="E3437" s="3">
        <v>3.45241864867359E-2</v>
      </c>
      <c r="F3437" s="3">
        <v>0.90935960591133003</v>
      </c>
      <c r="G3437" s="3">
        <v>0.98359351436094</v>
      </c>
      <c r="H3437" s="3">
        <v>4.8562750358607201E-2</v>
      </c>
      <c r="I3437" s="3">
        <v>0.15128716951551299</v>
      </c>
    </row>
    <row r="3438" spans="1:9" hidden="1" outlineLevel="2" x14ac:dyDescent="0.35">
      <c r="A3438" s="3">
        <v>74</v>
      </c>
      <c r="B3438" s="3">
        <v>0.96551724137931005</v>
      </c>
      <c r="C3438" s="3">
        <v>0.998448195270075</v>
      </c>
      <c r="D3438" s="3">
        <v>1.2570037067122199E-2</v>
      </c>
      <c r="E3438" s="3">
        <v>3.73785633723661E-2</v>
      </c>
      <c r="F3438" s="3">
        <v>0.92118226600985198</v>
      </c>
      <c r="G3438" s="3">
        <v>0.99264123989216901</v>
      </c>
      <c r="H3438" s="3">
        <v>3.3108308931093101E-2</v>
      </c>
      <c r="I3438" s="3">
        <v>0.10407646092617</v>
      </c>
    </row>
    <row r="3439" spans="1:9" hidden="1" outlineLevel="2" x14ac:dyDescent="0.35">
      <c r="A3439" s="3">
        <v>74</v>
      </c>
      <c r="B3439" s="3">
        <v>0.95763546798029497</v>
      </c>
      <c r="C3439" s="3">
        <v>0.99620494855260699</v>
      </c>
      <c r="D3439" s="3">
        <v>1.9576023811067499E-2</v>
      </c>
      <c r="E3439" s="3">
        <v>6.2810979176895904E-2</v>
      </c>
      <c r="F3439" s="3">
        <v>0.89556650246305403</v>
      </c>
      <c r="G3439" s="3">
        <v>0.98933966335143897</v>
      </c>
      <c r="H3439" s="3">
        <v>3.9286035468754497E-2</v>
      </c>
      <c r="I3439" s="3">
        <v>0.12412010718208499</v>
      </c>
    </row>
    <row r="3440" spans="1:9" hidden="1" outlineLevel="2" x14ac:dyDescent="0.35">
      <c r="A3440" s="3">
        <v>74</v>
      </c>
      <c r="B3440" s="3">
        <v>0.96847290640394001</v>
      </c>
      <c r="C3440" s="3">
        <v>0.995418884100292</v>
      </c>
      <c r="D3440" s="3">
        <v>2.18960912875346E-2</v>
      </c>
      <c r="E3440" s="3">
        <v>5.8453644000210303E-2</v>
      </c>
      <c r="F3440" s="3">
        <v>0.93891625615763497</v>
      </c>
      <c r="G3440" s="3">
        <v>0.97759696871760204</v>
      </c>
      <c r="H3440" s="3">
        <v>5.81803550775482E-2</v>
      </c>
      <c r="I3440" s="3">
        <v>0.18296380283618399</v>
      </c>
    </row>
    <row r="3441" spans="1:9" hidden="1" outlineLevel="2" x14ac:dyDescent="0.35">
      <c r="A3441" s="3">
        <v>74</v>
      </c>
      <c r="B3441" s="3">
        <v>0.96354679802955601</v>
      </c>
      <c r="C3441" s="3">
        <v>0.99733146710975695</v>
      </c>
      <c r="D3441" s="3">
        <v>1.7378265175988901E-2</v>
      </c>
      <c r="E3441" s="3">
        <v>5.0810150414988001E-2</v>
      </c>
      <c r="F3441" s="3">
        <v>0.93596059113300401</v>
      </c>
      <c r="G3441" s="3">
        <v>0.98896818862614899</v>
      </c>
      <c r="H3441" s="3">
        <v>3.9467496896919599E-2</v>
      </c>
      <c r="I3441" s="3">
        <v>0.116718063394103</v>
      </c>
    </row>
    <row r="3442" spans="1:9" hidden="1" outlineLevel="2" x14ac:dyDescent="0.35">
      <c r="A3442" s="3">
        <v>74</v>
      </c>
      <c r="B3442" s="3">
        <v>0.98029556650246297</v>
      </c>
      <c r="C3442" s="3">
        <v>0.99870845627826799</v>
      </c>
      <c r="D3442" s="3">
        <v>1.1567398553203901E-2</v>
      </c>
      <c r="E3442" s="3">
        <v>3.3108181839714999E-2</v>
      </c>
      <c r="F3442" s="3">
        <v>0.95073891625615703</v>
      </c>
      <c r="G3442" s="3">
        <v>0.98984562586672697</v>
      </c>
      <c r="H3442" s="3">
        <v>3.7699546225174997E-2</v>
      </c>
      <c r="I3442" s="3">
        <v>9.7980955127238201E-2</v>
      </c>
    </row>
    <row r="3443" spans="1:9" hidden="1" outlineLevel="2" x14ac:dyDescent="0.35">
      <c r="A3443" s="3">
        <v>74</v>
      </c>
      <c r="B3443" s="3">
        <v>0.97142857142857097</v>
      </c>
      <c r="C3443" s="3">
        <v>0.99680651542349397</v>
      </c>
      <c r="D3443" s="3">
        <v>1.8192300257936601E-2</v>
      </c>
      <c r="E3443" s="3">
        <v>5.08021231984008E-2</v>
      </c>
      <c r="F3443" s="3">
        <v>0.90935960591133003</v>
      </c>
      <c r="G3443" s="3">
        <v>0.99262335013025704</v>
      </c>
      <c r="H3443" s="3">
        <v>3.2149870524642798E-2</v>
      </c>
      <c r="I3443" s="3">
        <v>0.10617891576192701</v>
      </c>
    </row>
    <row r="3444" spans="1:9" hidden="1" outlineLevel="2" x14ac:dyDescent="0.35">
      <c r="A3444" s="3">
        <v>74</v>
      </c>
      <c r="B3444" s="3">
        <v>0.97142857142857097</v>
      </c>
      <c r="C3444" s="3">
        <v>0.99800320679235699</v>
      </c>
      <c r="D3444" s="3">
        <v>1.3965314423758901E-2</v>
      </c>
      <c r="E3444" s="3">
        <v>4.4576369885378102E-2</v>
      </c>
      <c r="F3444" s="3">
        <v>0.94581280788177302</v>
      </c>
      <c r="G3444" s="3">
        <v>0.99313181086026703</v>
      </c>
      <c r="H3444" s="3">
        <v>3.2493174579532498E-2</v>
      </c>
      <c r="I3444" s="3">
        <v>0.10551430012677999</v>
      </c>
    </row>
    <row r="3445" spans="1:9" hidden="1" outlineLevel="2" x14ac:dyDescent="0.35">
      <c r="A3445" s="3">
        <v>74</v>
      </c>
      <c r="B3445" s="3">
        <v>0.96354679802955601</v>
      </c>
      <c r="C3445" s="3">
        <v>0.99775494421789601</v>
      </c>
      <c r="D3445" s="3">
        <v>1.5448315542164401E-2</v>
      </c>
      <c r="E3445" s="3">
        <v>4.3137004930618998E-2</v>
      </c>
      <c r="F3445" s="3">
        <v>0.93990147783251199</v>
      </c>
      <c r="G3445" s="3">
        <v>0.98243180255488805</v>
      </c>
      <c r="H3445" s="3">
        <v>4.9839131855486302E-2</v>
      </c>
      <c r="I3445" s="3">
        <v>0.144919724454178</v>
      </c>
    </row>
    <row r="3446" spans="1:9" hidden="1" outlineLevel="2" x14ac:dyDescent="0.35">
      <c r="A3446" s="3">
        <v>74</v>
      </c>
      <c r="B3446" s="3">
        <v>0.97142857142857097</v>
      </c>
      <c r="C3446" s="3">
        <v>0.995686635145139</v>
      </c>
      <c r="D3446" s="3">
        <v>2.10633728206032E-2</v>
      </c>
      <c r="E3446" s="3">
        <v>6.7697670194181103E-2</v>
      </c>
      <c r="F3446" s="3">
        <v>0.93694581280788103</v>
      </c>
      <c r="G3446" s="3">
        <v>0.99086500393792099</v>
      </c>
      <c r="H3446" s="3">
        <v>3.59502134049067E-2</v>
      </c>
      <c r="I3446" s="3">
        <v>0.111402123922727</v>
      </c>
    </row>
    <row r="3447" spans="1:9" hidden="1" outlineLevel="2" x14ac:dyDescent="0.35">
      <c r="A3447" s="3">
        <v>74</v>
      </c>
      <c r="B3447" s="3">
        <v>0.96256157635467898</v>
      </c>
      <c r="C3447" s="3">
        <v>0.99348114792239295</v>
      </c>
      <c r="D3447" s="3">
        <v>2.64454270678855E-2</v>
      </c>
      <c r="E3447" s="3">
        <v>7.3489474353278905E-2</v>
      </c>
      <c r="F3447" s="3">
        <v>0.96354679802955601</v>
      </c>
      <c r="G3447" s="3">
        <v>0.99185904618354304</v>
      </c>
      <c r="H3447" s="3">
        <v>3.4754372463857902E-2</v>
      </c>
      <c r="I3447" s="3">
        <v>0.11129425900188999</v>
      </c>
    </row>
    <row r="3448" spans="1:9" hidden="1" outlineLevel="2" x14ac:dyDescent="0.35">
      <c r="A3448" s="3">
        <v>74</v>
      </c>
      <c r="B3448" s="3">
        <v>0.98423645320196995</v>
      </c>
      <c r="C3448" s="3">
        <v>0.99764193247967503</v>
      </c>
      <c r="D3448" s="3">
        <v>1.54290058841634E-2</v>
      </c>
      <c r="E3448" s="3">
        <v>4.5895293424526702E-2</v>
      </c>
      <c r="F3448" s="3">
        <v>0.92315270935960503</v>
      </c>
      <c r="G3448" s="3">
        <v>0.99162287139855798</v>
      </c>
      <c r="H3448" s="3">
        <v>3.4322764585495803E-2</v>
      </c>
      <c r="I3448" s="3">
        <v>0.10363293918555699</v>
      </c>
    </row>
    <row r="3449" spans="1:9" hidden="1" outlineLevel="2" x14ac:dyDescent="0.35">
      <c r="A3449" s="3">
        <v>74</v>
      </c>
      <c r="B3449" s="3">
        <v>0.98817733990147705</v>
      </c>
      <c r="C3449" s="3">
        <v>0.99799647834622496</v>
      </c>
      <c r="D3449" s="3">
        <v>1.4505292367400099E-2</v>
      </c>
      <c r="E3449" s="3">
        <v>4.3136587019971098E-2</v>
      </c>
      <c r="F3449" s="3">
        <v>0.94384236453201897</v>
      </c>
      <c r="G3449" s="3">
        <v>0.981041316955511</v>
      </c>
      <c r="H3449" s="3">
        <v>5.2695688201855898E-2</v>
      </c>
      <c r="I3449" s="3">
        <v>0.16084268178789399</v>
      </c>
    </row>
    <row r="3450" spans="1:9" hidden="1" outlineLevel="2" x14ac:dyDescent="0.35">
      <c r="A3450" s="3">
        <v>74</v>
      </c>
      <c r="B3450" s="3">
        <v>0.98029556650246297</v>
      </c>
      <c r="C3450" s="3">
        <v>0.99598079881284796</v>
      </c>
      <c r="D3450" s="3">
        <v>2.05207396524687E-2</v>
      </c>
      <c r="E3450" s="3">
        <v>5.6272359577314301E-2</v>
      </c>
      <c r="F3450" s="3">
        <v>0.94187192118226504</v>
      </c>
      <c r="G3450" s="3">
        <v>0.986249742000607</v>
      </c>
      <c r="H3450" s="3">
        <v>4.5010834174850099E-2</v>
      </c>
      <c r="I3450" s="3">
        <v>0.13487798664169601</v>
      </c>
    </row>
    <row r="3451" spans="1:9" outlineLevel="1" collapsed="1" x14ac:dyDescent="0.35">
      <c r="A3451" s="4" t="s">
        <v>91</v>
      </c>
      <c r="B3451" s="3">
        <f t="shared" ref="B3451:I3451" si="74">SUBTOTAL(1,B3406:B3450)</f>
        <v>0.97162561576354611</v>
      </c>
      <c r="C3451" s="3">
        <f t="shared" si="74"/>
        <v>0.99732917059142634</v>
      </c>
      <c r="D3451" s="3">
        <f t="shared" si="74"/>
        <v>1.5955522561715445E-2</v>
      </c>
      <c r="E3451" s="3">
        <f t="shared" si="74"/>
        <v>4.4392410493686647E-2</v>
      </c>
      <c r="F3451" s="3">
        <f t="shared" si="74"/>
        <v>0.93460317460317399</v>
      </c>
      <c r="G3451" s="3">
        <f t="shared" si="74"/>
        <v>0.989080723272318</v>
      </c>
      <c r="H3451" s="3">
        <f t="shared" si="74"/>
        <v>3.9620169173759746E-2</v>
      </c>
      <c r="I3451" s="3">
        <f t="shared" si="74"/>
        <v>0.12023455334869203</v>
      </c>
    </row>
    <row r="3452" spans="1:9" hidden="1" outlineLevel="2" x14ac:dyDescent="0.35">
      <c r="A3452" s="3">
        <v>75</v>
      </c>
      <c r="B3452" s="3">
        <v>0.97142857142857097</v>
      </c>
      <c r="C3452" s="3">
        <v>0.99888696063168703</v>
      </c>
      <c r="D3452" s="3">
        <v>1.4353745819517301E-2</v>
      </c>
      <c r="E3452" s="3">
        <v>3.8687277463493402E-2</v>
      </c>
      <c r="F3452" s="3">
        <v>0.95369458128078799</v>
      </c>
      <c r="G3452" s="3">
        <v>0.99518462016824505</v>
      </c>
      <c r="H3452" s="3">
        <v>4.4523311312452601E-2</v>
      </c>
      <c r="I3452" s="3">
        <v>0.14006853756753401</v>
      </c>
    </row>
    <row r="3453" spans="1:9" hidden="1" outlineLevel="2" x14ac:dyDescent="0.35">
      <c r="A3453" s="3">
        <v>75</v>
      </c>
      <c r="B3453" s="3">
        <v>0.96945812807881704</v>
      </c>
      <c r="C3453" s="3">
        <v>0.99973637201499899</v>
      </c>
      <c r="D3453" s="3">
        <v>8.1605158527491995E-3</v>
      </c>
      <c r="E3453" s="3">
        <v>2.65579354276392E-2</v>
      </c>
      <c r="F3453" s="3">
        <v>0.97635467980295498</v>
      </c>
      <c r="G3453" s="3">
        <v>0.99706089358583705</v>
      </c>
      <c r="H3453" s="3">
        <v>3.5595661544814097E-2</v>
      </c>
      <c r="I3453" s="3">
        <v>0.10777278792261701</v>
      </c>
    </row>
    <row r="3454" spans="1:9" hidden="1" outlineLevel="2" x14ac:dyDescent="0.35">
      <c r="A3454" s="3">
        <v>75</v>
      </c>
      <c r="B3454" s="3">
        <v>0.98423645320196995</v>
      </c>
      <c r="C3454" s="3">
        <v>0.99970741749649294</v>
      </c>
      <c r="D3454" s="3">
        <v>7.3940563957983303E-3</v>
      </c>
      <c r="E3454" s="3">
        <v>2.1534838629745801E-2</v>
      </c>
      <c r="F3454" s="3">
        <v>0.95763546798029497</v>
      </c>
      <c r="G3454" s="3">
        <v>0.99764817508424197</v>
      </c>
      <c r="H3454" s="3">
        <v>3.24696281048771E-2</v>
      </c>
      <c r="I3454" s="3">
        <v>0.10935144979721199</v>
      </c>
    </row>
    <row r="3455" spans="1:9" hidden="1" outlineLevel="2" x14ac:dyDescent="0.35">
      <c r="A3455" s="3">
        <v>75</v>
      </c>
      <c r="B3455" s="3">
        <v>0.99211822660098503</v>
      </c>
      <c r="C3455" s="3">
        <v>0.99956791616769702</v>
      </c>
      <c r="D3455" s="3">
        <v>8.2209367021812002E-3</v>
      </c>
      <c r="E3455" s="3">
        <v>2.46740942365174E-2</v>
      </c>
      <c r="F3455" s="3">
        <v>0.96157635467980296</v>
      </c>
      <c r="G3455" s="3">
        <v>0.997501406025461</v>
      </c>
      <c r="H3455" s="3">
        <v>3.2468831423559198E-2</v>
      </c>
      <c r="I3455" s="3">
        <v>0.10199895154509001</v>
      </c>
    </row>
    <row r="3456" spans="1:9" hidden="1" outlineLevel="2" x14ac:dyDescent="0.35">
      <c r="A3456" s="3">
        <v>75</v>
      </c>
      <c r="B3456" s="3">
        <v>0.98423645320196995</v>
      </c>
      <c r="C3456" s="3">
        <v>0.99986753876155698</v>
      </c>
      <c r="D3456" s="3">
        <v>5.51368499638916E-3</v>
      </c>
      <c r="E3456" s="3">
        <v>1.68633079268634E-2</v>
      </c>
      <c r="F3456" s="3">
        <v>0.95566502463054104</v>
      </c>
      <c r="G3456" s="3">
        <v>0.99586093570988099</v>
      </c>
      <c r="H3456" s="3">
        <v>4.2184888275275501E-2</v>
      </c>
      <c r="I3456" s="3">
        <v>0.13021832468289499</v>
      </c>
    </row>
    <row r="3457" spans="1:9" hidden="1" outlineLevel="2" x14ac:dyDescent="0.35">
      <c r="A3457" s="3">
        <v>75</v>
      </c>
      <c r="B3457" s="3">
        <v>0.98029556650246297</v>
      </c>
      <c r="C3457" s="3">
        <v>0.99964044761479098</v>
      </c>
      <c r="D3457" s="3">
        <v>8.0388104732245294E-3</v>
      </c>
      <c r="E3457" s="3">
        <v>2.4670104295763801E-2</v>
      </c>
      <c r="F3457" s="3">
        <v>0.97438423645320205</v>
      </c>
      <c r="G3457" s="3">
        <v>0.99700371434135704</v>
      </c>
      <c r="H3457" s="3">
        <v>3.6159422074080301E-2</v>
      </c>
      <c r="I3457" s="3">
        <v>0.121708194300561</v>
      </c>
    </row>
    <row r="3458" spans="1:9" hidden="1" outlineLevel="2" x14ac:dyDescent="0.35">
      <c r="A3458" s="3">
        <v>75</v>
      </c>
      <c r="B3458" s="3">
        <v>0.99014778325123098</v>
      </c>
      <c r="C3458" s="3">
        <v>0.99967635173324099</v>
      </c>
      <c r="D3458" s="3">
        <v>7.8781679772128993E-3</v>
      </c>
      <c r="E3458" s="3">
        <v>2.2409394063407501E-2</v>
      </c>
      <c r="F3458" s="3">
        <v>0.96847290640394101</v>
      </c>
      <c r="G3458" s="3">
        <v>0.99752036373853203</v>
      </c>
      <c r="H3458" s="3">
        <v>3.1968979366358501E-2</v>
      </c>
      <c r="I3458" s="3">
        <v>0.10419662948847901</v>
      </c>
    </row>
    <row r="3459" spans="1:9" hidden="1" outlineLevel="2" x14ac:dyDescent="0.35">
      <c r="A3459" s="3">
        <v>75</v>
      </c>
      <c r="B3459" s="3">
        <v>0.97832512315270903</v>
      </c>
      <c r="C3459" s="3">
        <v>0.99939350376856895</v>
      </c>
      <c r="D3459" s="3">
        <v>9.9159176194057105E-3</v>
      </c>
      <c r="E3459" s="3">
        <v>2.7497422762896E-2</v>
      </c>
      <c r="F3459" s="3">
        <v>0.95270935960591097</v>
      </c>
      <c r="G3459" s="3">
        <v>0.99717111642441603</v>
      </c>
      <c r="H3459" s="3">
        <v>3.4327726012620699E-2</v>
      </c>
      <c r="I3459" s="3">
        <v>0.11126523678363601</v>
      </c>
    </row>
    <row r="3460" spans="1:9" hidden="1" outlineLevel="2" x14ac:dyDescent="0.35">
      <c r="A3460" s="3">
        <v>75</v>
      </c>
      <c r="B3460" s="3">
        <v>0.99014778325123098</v>
      </c>
      <c r="C3460" s="3">
        <v>0.99959429588447302</v>
      </c>
      <c r="D3460" s="3">
        <v>9.2130879248805506E-3</v>
      </c>
      <c r="E3460" s="3">
        <v>3.0332194651960399E-2</v>
      </c>
      <c r="F3460" s="3">
        <v>0.96453201970443303</v>
      </c>
      <c r="G3460" s="3">
        <v>0.99584470815600401</v>
      </c>
      <c r="H3460" s="3">
        <v>4.1371685975566098E-2</v>
      </c>
      <c r="I3460" s="3">
        <v>0.13540318690353501</v>
      </c>
    </row>
    <row r="3461" spans="1:9" hidden="1" outlineLevel="2" x14ac:dyDescent="0.35">
      <c r="A3461" s="3">
        <v>75</v>
      </c>
      <c r="B3461" s="3">
        <v>0.99408866995073897</v>
      </c>
      <c r="C3461" s="3">
        <v>0.99904176259692401</v>
      </c>
      <c r="D3461" s="3">
        <v>1.63969396207761E-2</v>
      </c>
      <c r="E3461" s="3">
        <v>4.0957159335656003E-2</v>
      </c>
      <c r="F3461" s="3">
        <v>0.97339901477832502</v>
      </c>
      <c r="G3461" s="3">
        <v>0.99617717105398695</v>
      </c>
      <c r="H3461" s="3">
        <v>3.9824077569719403E-2</v>
      </c>
      <c r="I3461" s="3">
        <v>0.12248467447712499</v>
      </c>
    </row>
    <row r="3462" spans="1:9" hidden="1" outlineLevel="2" x14ac:dyDescent="0.35">
      <c r="A3462" s="3">
        <v>75</v>
      </c>
      <c r="B3462" s="3">
        <v>0.97832512315270903</v>
      </c>
      <c r="C3462" s="3">
        <v>0.99902172244860599</v>
      </c>
      <c r="D3462" s="3">
        <v>1.51690099737706E-2</v>
      </c>
      <c r="E3462" s="3">
        <v>3.7304044947972098E-2</v>
      </c>
      <c r="F3462" s="3">
        <v>0.96256157635467898</v>
      </c>
      <c r="G3462" s="3">
        <v>0.99760762109118295</v>
      </c>
      <c r="H3462" s="3">
        <v>3.2071611225479801E-2</v>
      </c>
      <c r="I3462" s="3">
        <v>0.10279082645573299</v>
      </c>
    </row>
    <row r="3463" spans="1:9" hidden="1" outlineLevel="2" x14ac:dyDescent="0.35">
      <c r="A3463" s="3">
        <v>75</v>
      </c>
      <c r="B3463" s="3">
        <v>0.97536945812807896</v>
      </c>
      <c r="C3463" s="3">
        <v>0.99919963638113196</v>
      </c>
      <c r="D3463" s="3">
        <v>1.2591630962669E-2</v>
      </c>
      <c r="E3463" s="3">
        <v>3.5729586027194102E-2</v>
      </c>
      <c r="F3463" s="3">
        <v>0.97142857142857097</v>
      </c>
      <c r="G3463" s="3">
        <v>0.99826970476527799</v>
      </c>
      <c r="H3463" s="3">
        <v>2.6789200968329499E-2</v>
      </c>
      <c r="I3463" s="3">
        <v>8.5570169397734305E-2</v>
      </c>
    </row>
    <row r="3464" spans="1:9" hidden="1" outlineLevel="2" x14ac:dyDescent="0.35">
      <c r="A3464" s="3">
        <v>75</v>
      </c>
      <c r="B3464" s="3">
        <v>0.98719211822660102</v>
      </c>
      <c r="C3464" s="3">
        <v>0.99876888559440502</v>
      </c>
      <c r="D3464" s="3">
        <v>1.65035053917016E-2</v>
      </c>
      <c r="E3464" s="3">
        <v>4.40791038109596E-2</v>
      </c>
      <c r="F3464" s="3">
        <v>0.958620689655172</v>
      </c>
      <c r="G3464" s="3">
        <v>0.99585404041510905</v>
      </c>
      <c r="H3464" s="3">
        <v>4.1666150844556098E-2</v>
      </c>
      <c r="I3464" s="3">
        <v>0.141931130007203</v>
      </c>
    </row>
    <row r="3465" spans="1:9" hidden="1" outlineLevel="2" x14ac:dyDescent="0.35">
      <c r="A3465" s="3">
        <v>75</v>
      </c>
      <c r="B3465" s="3">
        <v>0.97536945812807796</v>
      </c>
      <c r="C3465" s="3">
        <v>0.99907322669569198</v>
      </c>
      <c r="D3465" s="3">
        <v>1.2213496552408099E-2</v>
      </c>
      <c r="E3465" s="3">
        <v>3.23174288459614E-2</v>
      </c>
      <c r="F3465" s="3">
        <v>0.97832512315270903</v>
      </c>
      <c r="G3465" s="3">
        <v>0.99846101365641304</v>
      </c>
      <c r="H3465" s="3">
        <v>2.60826790541187E-2</v>
      </c>
      <c r="I3465" s="3">
        <v>9.0014723098116797E-2</v>
      </c>
    </row>
    <row r="3466" spans="1:9" hidden="1" outlineLevel="2" x14ac:dyDescent="0.35">
      <c r="A3466" s="3">
        <v>75</v>
      </c>
      <c r="B3466" s="3">
        <v>0.972413793103448</v>
      </c>
      <c r="C3466" s="3">
        <v>0.99793563307802102</v>
      </c>
      <c r="D3466" s="3">
        <v>2.0138565040555199E-2</v>
      </c>
      <c r="E3466" s="3">
        <v>5.2167222109875198E-2</v>
      </c>
      <c r="F3466" s="3">
        <v>0.96059113300492605</v>
      </c>
      <c r="G3466" s="3">
        <v>0.99787089730687095</v>
      </c>
      <c r="H3466" s="3">
        <v>2.95381370246794E-2</v>
      </c>
      <c r="I3466" s="3">
        <v>9.3326506229548897E-2</v>
      </c>
    </row>
    <row r="3467" spans="1:9" hidden="1" outlineLevel="2" x14ac:dyDescent="0.35">
      <c r="A3467" s="3">
        <v>75</v>
      </c>
      <c r="B3467" s="3">
        <v>0.97438423645320205</v>
      </c>
      <c r="C3467" s="3">
        <v>0.99962906676344798</v>
      </c>
      <c r="D3467" s="3">
        <v>8.4746264540245305E-3</v>
      </c>
      <c r="E3467" s="3">
        <v>2.6429749588330199E-2</v>
      </c>
      <c r="F3467" s="3">
        <v>0.97339901477832502</v>
      </c>
      <c r="G3467" s="3">
        <v>0.99778521249949204</v>
      </c>
      <c r="H3467" s="3">
        <v>3.0133784578914798E-2</v>
      </c>
      <c r="I3467" s="3">
        <v>0.10050436500722</v>
      </c>
    </row>
    <row r="3468" spans="1:9" hidden="1" outlineLevel="2" x14ac:dyDescent="0.35">
      <c r="A3468" s="3">
        <v>75</v>
      </c>
      <c r="B3468" s="3">
        <v>0.97832512315270903</v>
      </c>
      <c r="C3468" s="3">
        <v>0.99919999419793204</v>
      </c>
      <c r="D3468" s="3">
        <v>1.10397636526727E-2</v>
      </c>
      <c r="E3468" s="3">
        <v>2.9785227759575199E-2</v>
      </c>
      <c r="F3468" s="3">
        <v>0.96945812807881704</v>
      </c>
      <c r="G3468" s="3">
        <v>0.99754863624049095</v>
      </c>
      <c r="H3468" s="3">
        <v>3.1703192671462002E-2</v>
      </c>
      <c r="I3468" s="3">
        <v>9.0739969040796606E-2</v>
      </c>
    </row>
    <row r="3469" spans="1:9" hidden="1" outlineLevel="2" x14ac:dyDescent="0.35">
      <c r="A3469" s="3">
        <v>75</v>
      </c>
      <c r="B3469" s="3">
        <v>0.97438423645320105</v>
      </c>
      <c r="C3469" s="3">
        <v>0.99969031127055197</v>
      </c>
      <c r="D3469" s="3">
        <v>7.35129187211731E-3</v>
      </c>
      <c r="E3469" s="3">
        <v>1.8341316074327201E-2</v>
      </c>
      <c r="F3469" s="3">
        <v>0.99014778325123098</v>
      </c>
      <c r="G3469" s="3">
        <v>0.99718602394731803</v>
      </c>
      <c r="H3469" s="3">
        <v>3.3391982659908399E-2</v>
      </c>
      <c r="I3469" s="3">
        <v>0.102375374392458</v>
      </c>
    </row>
    <row r="3470" spans="1:9" hidden="1" outlineLevel="2" x14ac:dyDescent="0.35">
      <c r="A3470" s="3">
        <v>75</v>
      </c>
      <c r="B3470" s="3">
        <v>0.97931034482758605</v>
      </c>
      <c r="C3470" s="3">
        <v>0.99950233902260499</v>
      </c>
      <c r="D3470" s="3">
        <v>1.01761676107363E-2</v>
      </c>
      <c r="E3470" s="3">
        <v>2.7295437376312699E-2</v>
      </c>
      <c r="F3470" s="3">
        <v>0.98916256157635396</v>
      </c>
      <c r="G3470" s="3">
        <v>0.99756230638697596</v>
      </c>
      <c r="H3470" s="3">
        <v>3.1315930340618699E-2</v>
      </c>
      <c r="I3470" s="3">
        <v>9.2363449467671305E-2</v>
      </c>
    </row>
    <row r="3471" spans="1:9" hidden="1" outlineLevel="2" x14ac:dyDescent="0.35">
      <c r="A3471" s="3">
        <v>75</v>
      </c>
      <c r="B3471" s="3">
        <v>0.98916256157635396</v>
      </c>
      <c r="C3471" s="3">
        <v>0.99977869047157597</v>
      </c>
      <c r="D3471" s="3">
        <v>6.2591951784339199E-3</v>
      </c>
      <c r="E3471" s="3">
        <v>1.7951063856267602E-2</v>
      </c>
      <c r="F3471" s="3">
        <v>0.98522167487684698</v>
      </c>
      <c r="G3471" s="3">
        <v>0.99820333613684198</v>
      </c>
      <c r="H3471" s="3">
        <v>2.6704183752061801E-2</v>
      </c>
      <c r="I3471" s="3">
        <v>7.6199255242675595E-2</v>
      </c>
    </row>
    <row r="3472" spans="1:9" hidden="1" outlineLevel="2" x14ac:dyDescent="0.35">
      <c r="A3472" s="3">
        <v>75</v>
      </c>
      <c r="B3472" s="3">
        <v>0.97635467980295498</v>
      </c>
      <c r="C3472" s="3">
        <v>0.999376259226325</v>
      </c>
      <c r="D3472" s="3">
        <v>1.2712583725862101E-2</v>
      </c>
      <c r="E3472" s="3">
        <v>3.2621388919496098E-2</v>
      </c>
      <c r="F3472" s="3">
        <v>0.99310344827586206</v>
      </c>
      <c r="G3472" s="3">
        <v>0.99688287713448698</v>
      </c>
      <c r="H3472" s="3">
        <v>3.5142584431181401E-2</v>
      </c>
      <c r="I3472" s="3">
        <v>8.1369563803391706E-2</v>
      </c>
    </row>
    <row r="3473" spans="1:9" hidden="1" outlineLevel="2" x14ac:dyDescent="0.35">
      <c r="A3473" s="3">
        <v>75</v>
      </c>
      <c r="B3473" s="3">
        <v>0.97635467980295498</v>
      </c>
      <c r="C3473" s="3">
        <v>0.99942736471637295</v>
      </c>
      <c r="D3473" s="3">
        <v>9.7470599580142502E-3</v>
      </c>
      <c r="E3473" s="3">
        <v>2.3086608184829899E-2</v>
      </c>
      <c r="F3473" s="3">
        <v>0.98522167487684698</v>
      </c>
      <c r="G3473" s="3">
        <v>0.99732728005696802</v>
      </c>
      <c r="H3473" s="3">
        <v>3.3674622159972703E-2</v>
      </c>
      <c r="I3473" s="3">
        <v>9.5147988338215597E-2</v>
      </c>
    </row>
    <row r="3474" spans="1:9" hidden="1" outlineLevel="2" x14ac:dyDescent="0.35">
      <c r="A3474" s="3">
        <v>75</v>
      </c>
      <c r="B3474" s="3">
        <v>0.98522167487684698</v>
      </c>
      <c r="C3474" s="3">
        <v>0.99960315812484901</v>
      </c>
      <c r="D3474" s="3">
        <v>1.0571621135751901E-2</v>
      </c>
      <c r="E3474" s="3">
        <v>3.02860762532738E-2</v>
      </c>
      <c r="F3474" s="3">
        <v>0.97142857142857097</v>
      </c>
      <c r="G3474" s="3">
        <v>0.99729155340364495</v>
      </c>
      <c r="H3474" s="3">
        <v>3.3166591549653998E-2</v>
      </c>
      <c r="I3474" s="3">
        <v>0.11197128087194801</v>
      </c>
    </row>
    <row r="3475" spans="1:9" hidden="1" outlineLevel="2" x14ac:dyDescent="0.35">
      <c r="A3475" s="3">
        <v>75</v>
      </c>
      <c r="B3475" s="3">
        <v>0.97044334975369395</v>
      </c>
      <c r="C3475" s="3">
        <v>0.99940876523687905</v>
      </c>
      <c r="D3475" s="3">
        <v>1.366536200311E-2</v>
      </c>
      <c r="E3475" s="3">
        <v>3.8215160564428099E-2</v>
      </c>
      <c r="F3475" s="3">
        <v>0.97536945812807796</v>
      </c>
      <c r="G3475" s="3">
        <v>0.99674842432660804</v>
      </c>
      <c r="H3475" s="3">
        <v>3.7018829118515999E-2</v>
      </c>
      <c r="I3475" s="3">
        <v>0.11686652537469</v>
      </c>
    </row>
    <row r="3476" spans="1:9" hidden="1" outlineLevel="2" x14ac:dyDescent="0.35">
      <c r="A3476" s="3">
        <v>75</v>
      </c>
      <c r="B3476" s="3">
        <v>0.97044334975369395</v>
      </c>
      <c r="C3476" s="3">
        <v>0.99964219260810505</v>
      </c>
      <c r="D3476" s="3">
        <v>8.0504761686870201E-3</v>
      </c>
      <c r="E3476" s="3">
        <v>2.3874114917096199E-2</v>
      </c>
      <c r="F3476" s="3">
        <v>0.97931034482758605</v>
      </c>
      <c r="G3476" s="3">
        <v>0.99889730191931103</v>
      </c>
      <c r="H3476" s="3">
        <v>2.1364613485362699E-2</v>
      </c>
      <c r="I3476" s="3">
        <v>6.2207535562955399E-2</v>
      </c>
    </row>
    <row r="3477" spans="1:9" hidden="1" outlineLevel="2" x14ac:dyDescent="0.35">
      <c r="A3477" s="3">
        <v>75</v>
      </c>
      <c r="B3477" s="3">
        <v>0.96748768472906399</v>
      </c>
      <c r="C3477" s="3">
        <v>0.99974447232865504</v>
      </c>
      <c r="D3477" s="3">
        <v>6.3915037840781E-3</v>
      </c>
      <c r="E3477" s="3">
        <v>1.9070740215606299E-2</v>
      </c>
      <c r="F3477" s="3">
        <v>0.98817733990147705</v>
      </c>
      <c r="G3477" s="3">
        <v>0.99842488779346805</v>
      </c>
      <c r="H3477" s="3">
        <v>2.49114582602365E-2</v>
      </c>
      <c r="I3477" s="3">
        <v>8.1007477637202702E-2</v>
      </c>
    </row>
    <row r="3478" spans="1:9" hidden="1" outlineLevel="2" x14ac:dyDescent="0.35">
      <c r="A3478" s="3">
        <v>75</v>
      </c>
      <c r="B3478" s="3">
        <v>0.99408866995073897</v>
      </c>
      <c r="C3478" s="3">
        <v>0.99927367145838697</v>
      </c>
      <c r="D3478" s="3">
        <v>1.2181868932408101E-2</v>
      </c>
      <c r="E3478" s="3">
        <v>3.1912325773768097E-2</v>
      </c>
      <c r="F3478" s="3">
        <v>0.98522167487684698</v>
      </c>
      <c r="G3478" s="3">
        <v>0.99759311685889895</v>
      </c>
      <c r="H3478" s="3">
        <v>3.0817401777815102E-2</v>
      </c>
      <c r="I3478" s="3">
        <v>8.2094228258564203E-2</v>
      </c>
    </row>
    <row r="3479" spans="1:9" hidden="1" outlineLevel="2" x14ac:dyDescent="0.35">
      <c r="A3479" s="3">
        <v>75</v>
      </c>
      <c r="B3479" s="3">
        <v>0.98029556650246297</v>
      </c>
      <c r="C3479" s="3">
        <v>0.999575729128377</v>
      </c>
      <c r="D3479" s="3">
        <v>8.2452651859422806E-3</v>
      </c>
      <c r="E3479" s="3">
        <v>2.36203117182496E-2</v>
      </c>
      <c r="F3479" s="3">
        <v>0.97635467980295498</v>
      </c>
      <c r="G3479" s="3">
        <v>0.99908068188752197</v>
      </c>
      <c r="H3479" s="3">
        <v>2.1199047534329999E-2</v>
      </c>
      <c r="I3479" s="3">
        <v>6.8195669683189394E-2</v>
      </c>
    </row>
    <row r="3480" spans="1:9" hidden="1" outlineLevel="2" x14ac:dyDescent="0.35">
      <c r="A3480" s="3">
        <v>75</v>
      </c>
      <c r="B3480" s="3">
        <v>0.98916256157635396</v>
      </c>
      <c r="C3480" s="3">
        <v>0.99931196440710002</v>
      </c>
      <c r="D3480" s="3">
        <v>1.1506060831903401E-2</v>
      </c>
      <c r="E3480" s="3">
        <v>3.0824531327549799E-2</v>
      </c>
      <c r="F3480" s="3">
        <v>0.98029556650246297</v>
      </c>
      <c r="G3480" s="3">
        <v>0.99820173686277203</v>
      </c>
      <c r="H3480" s="3">
        <v>2.7332614294859E-2</v>
      </c>
      <c r="I3480" s="3">
        <v>7.4946119411127998E-2</v>
      </c>
    </row>
    <row r="3481" spans="1:9" hidden="1" outlineLevel="2" x14ac:dyDescent="0.35">
      <c r="A3481" s="3">
        <v>75</v>
      </c>
      <c r="B3481" s="3">
        <v>0.99802955665024595</v>
      </c>
      <c r="C3481" s="3">
        <v>0.99932507590502295</v>
      </c>
      <c r="D3481" s="3">
        <v>1.27808594985595E-2</v>
      </c>
      <c r="E3481" s="3">
        <v>3.1591751581531498E-2</v>
      </c>
      <c r="F3481" s="3">
        <v>0.97635467980295498</v>
      </c>
      <c r="G3481" s="3">
        <v>0.99815859075253899</v>
      </c>
      <c r="H3481" s="3">
        <v>2.86937327886439E-2</v>
      </c>
      <c r="I3481" s="3">
        <v>7.5163602480747702E-2</v>
      </c>
    </row>
    <row r="3482" spans="1:9" hidden="1" outlineLevel="2" x14ac:dyDescent="0.35">
      <c r="A3482" s="3">
        <v>75</v>
      </c>
      <c r="B3482" s="3">
        <v>0.99408866995073797</v>
      </c>
      <c r="C3482" s="3">
        <v>0.99957301361295703</v>
      </c>
      <c r="D3482" s="3">
        <v>8.7630819192721695E-3</v>
      </c>
      <c r="E3482" s="3">
        <v>2.4620859603195301E-2</v>
      </c>
      <c r="F3482" s="3">
        <v>0.98423645320196995</v>
      </c>
      <c r="G3482" s="3">
        <v>0.99851098777218406</v>
      </c>
      <c r="H3482" s="3">
        <v>2.4740417855529301E-2</v>
      </c>
      <c r="I3482" s="3">
        <v>8.3458074703214702E-2</v>
      </c>
    </row>
    <row r="3483" spans="1:9" hidden="1" outlineLevel="2" x14ac:dyDescent="0.35">
      <c r="A3483" s="3">
        <v>75</v>
      </c>
      <c r="B3483" s="3">
        <v>0.97635467980295498</v>
      </c>
      <c r="C3483" s="3">
        <v>0.999720798447984</v>
      </c>
      <c r="D3483" s="3">
        <v>7.2372507418410796E-3</v>
      </c>
      <c r="E3483" s="3">
        <v>2.3016547903017201E-2</v>
      </c>
      <c r="F3483" s="3">
        <v>0.98029556650246297</v>
      </c>
      <c r="G3483" s="3">
        <v>0.99818680902174795</v>
      </c>
      <c r="H3483" s="3">
        <v>2.7142385247329402E-2</v>
      </c>
      <c r="I3483" s="3">
        <v>8.6750488097127501E-2</v>
      </c>
    </row>
    <row r="3484" spans="1:9" hidden="1" outlineLevel="2" x14ac:dyDescent="0.35">
      <c r="A3484" s="3">
        <v>75</v>
      </c>
      <c r="B3484" s="3">
        <v>0.99211822660098503</v>
      </c>
      <c r="C3484" s="3">
        <v>0.999335324179917</v>
      </c>
      <c r="D3484" s="3">
        <v>1.07629795098986E-2</v>
      </c>
      <c r="E3484" s="3">
        <v>3.10511031666106E-2</v>
      </c>
      <c r="F3484" s="3">
        <v>0.99605911330049202</v>
      </c>
      <c r="G3484" s="3">
        <v>0.99937727567672996</v>
      </c>
      <c r="H3484" s="3">
        <v>1.6586384311712499E-2</v>
      </c>
      <c r="I3484" s="3">
        <v>5.2115416514120397E-2</v>
      </c>
    </row>
    <row r="3485" spans="1:9" hidden="1" outlineLevel="2" x14ac:dyDescent="0.35">
      <c r="A3485" s="3">
        <v>75</v>
      </c>
      <c r="B3485" s="3">
        <v>0.97832512315270903</v>
      </c>
      <c r="C3485" s="3">
        <v>0.99942616779137805</v>
      </c>
      <c r="D3485" s="3">
        <v>9.6637585677954892E-3</v>
      </c>
      <c r="E3485" s="3">
        <v>2.9501396816110598E-2</v>
      </c>
      <c r="F3485" s="3">
        <v>0.97438423645320105</v>
      </c>
      <c r="G3485" s="3">
        <v>0.998564955726022</v>
      </c>
      <c r="H3485" s="3">
        <v>2.4073515830600401E-2</v>
      </c>
      <c r="I3485" s="3">
        <v>7.4272971525990106E-2</v>
      </c>
    </row>
    <row r="3486" spans="1:9" hidden="1" outlineLevel="2" x14ac:dyDescent="0.35">
      <c r="A3486" s="3">
        <v>75</v>
      </c>
      <c r="B3486" s="3">
        <v>0.97438423645320105</v>
      </c>
      <c r="C3486" s="3">
        <v>0.99959152368739301</v>
      </c>
      <c r="D3486" s="3">
        <v>9.2521284162305501E-3</v>
      </c>
      <c r="E3486" s="3">
        <v>2.8037937033336E-2</v>
      </c>
      <c r="F3486" s="3">
        <v>0.96059113300492605</v>
      </c>
      <c r="G3486" s="3">
        <v>0.99789320334674902</v>
      </c>
      <c r="H3486" s="3">
        <v>2.9654007347529598E-2</v>
      </c>
      <c r="I3486" s="3">
        <v>9.7737518400517004E-2</v>
      </c>
    </row>
    <row r="3487" spans="1:9" hidden="1" outlineLevel="2" x14ac:dyDescent="0.35">
      <c r="A3487" s="3">
        <v>75</v>
      </c>
      <c r="B3487" s="3">
        <v>0.96748768472906399</v>
      </c>
      <c r="C3487" s="3">
        <v>0.99948435942051395</v>
      </c>
      <c r="D3487" s="3">
        <v>1.0842065212774799E-2</v>
      </c>
      <c r="E3487" s="3">
        <v>2.93299284001583E-2</v>
      </c>
      <c r="F3487" s="3">
        <v>0.972413793103448</v>
      </c>
      <c r="G3487" s="3">
        <v>0.996168600457215</v>
      </c>
      <c r="H3487" s="3">
        <v>3.8872750992958803E-2</v>
      </c>
      <c r="I3487" s="3">
        <v>0.118163234882075</v>
      </c>
    </row>
    <row r="3488" spans="1:9" hidden="1" outlineLevel="2" x14ac:dyDescent="0.35">
      <c r="A3488" s="3">
        <v>75</v>
      </c>
      <c r="B3488" s="3">
        <v>0.98916256157635396</v>
      </c>
      <c r="C3488" s="3">
        <v>0.999671636099289</v>
      </c>
      <c r="D3488" s="3">
        <v>7.2511196050543602E-3</v>
      </c>
      <c r="E3488" s="3">
        <v>1.92603144911963E-2</v>
      </c>
      <c r="F3488" s="3">
        <v>0.97931034482758605</v>
      </c>
      <c r="G3488" s="3">
        <v>0.99802944267632798</v>
      </c>
      <c r="H3488" s="3">
        <v>2.9603946887594601E-2</v>
      </c>
      <c r="I3488" s="3">
        <v>9.1276910082816007E-2</v>
      </c>
    </row>
    <row r="3489" spans="1:9" hidden="1" outlineLevel="2" x14ac:dyDescent="0.35">
      <c r="A3489" s="3">
        <v>75</v>
      </c>
      <c r="B3489" s="3">
        <v>0.97438423645320205</v>
      </c>
      <c r="C3489" s="3">
        <v>0.99933770609155403</v>
      </c>
      <c r="D3489" s="3">
        <v>1.1407337291534699E-2</v>
      </c>
      <c r="E3489" s="3">
        <v>3.2188197941040601E-2</v>
      </c>
      <c r="F3489" s="3">
        <v>0.98029556650246297</v>
      </c>
      <c r="G3489" s="3">
        <v>0.99770047012231899</v>
      </c>
      <c r="H3489" s="3">
        <v>3.08132661564662E-2</v>
      </c>
      <c r="I3489" s="3">
        <v>9.1351413742331106E-2</v>
      </c>
    </row>
    <row r="3490" spans="1:9" hidden="1" outlineLevel="2" x14ac:dyDescent="0.35">
      <c r="A3490" s="3">
        <v>75</v>
      </c>
      <c r="B3490" s="3">
        <v>0.97142857142857097</v>
      </c>
      <c r="C3490" s="3">
        <v>0.99942541346379299</v>
      </c>
      <c r="D3490" s="3">
        <v>1.2265881177916899E-2</v>
      </c>
      <c r="E3490" s="3">
        <v>3.72534816126463E-2</v>
      </c>
      <c r="F3490" s="3">
        <v>0.98226600985221602</v>
      </c>
      <c r="G3490" s="3">
        <v>0.99745791451883603</v>
      </c>
      <c r="H3490" s="3">
        <v>3.33077719489022E-2</v>
      </c>
      <c r="I3490" s="3">
        <v>0.10522688418291801</v>
      </c>
    </row>
    <row r="3491" spans="1:9" hidden="1" outlineLevel="2" x14ac:dyDescent="0.35">
      <c r="A3491" s="3">
        <v>75</v>
      </c>
      <c r="B3491" s="3">
        <v>0.98029556650246297</v>
      </c>
      <c r="C3491" s="3">
        <v>0.99925626670930201</v>
      </c>
      <c r="D3491" s="3">
        <v>1.24911375910683E-2</v>
      </c>
      <c r="E3491" s="3">
        <v>3.14830425832614E-2</v>
      </c>
      <c r="F3491" s="3">
        <v>0.97536945812807796</v>
      </c>
      <c r="G3491" s="3">
        <v>0.99784887304182601</v>
      </c>
      <c r="H3491" s="3">
        <v>3.0639372199003499E-2</v>
      </c>
      <c r="I3491" s="3">
        <v>8.2671226187215799E-2</v>
      </c>
    </row>
    <row r="3492" spans="1:9" hidden="1" outlineLevel="2" x14ac:dyDescent="0.35">
      <c r="A3492" s="3">
        <v>75</v>
      </c>
      <c r="B3492" s="3">
        <v>0.99310344827586206</v>
      </c>
      <c r="C3492" s="3">
        <v>0.99951304507787597</v>
      </c>
      <c r="D3492" s="3">
        <v>8.70106294329984E-3</v>
      </c>
      <c r="E3492" s="3">
        <v>2.37587778284435E-2</v>
      </c>
      <c r="F3492" s="3">
        <v>0.97733990147783201</v>
      </c>
      <c r="G3492" s="3">
        <v>0.99798304080281397</v>
      </c>
      <c r="H3492" s="3">
        <v>2.8827217555545799E-2</v>
      </c>
      <c r="I3492" s="3">
        <v>8.8427774277681198E-2</v>
      </c>
    </row>
    <row r="3493" spans="1:9" hidden="1" outlineLevel="2" x14ac:dyDescent="0.35">
      <c r="A3493" s="3">
        <v>75</v>
      </c>
      <c r="B3493" s="3">
        <v>0.98916256157635396</v>
      </c>
      <c r="C3493" s="3">
        <v>0.99984217086810201</v>
      </c>
      <c r="D3493" s="3">
        <v>5.2010280215099699E-3</v>
      </c>
      <c r="E3493" s="3">
        <v>1.52381781465715E-2</v>
      </c>
      <c r="F3493" s="3">
        <v>0.97733990147783201</v>
      </c>
      <c r="G3493" s="3">
        <v>0.99828515652731797</v>
      </c>
      <c r="H3493" s="3">
        <v>2.7680231920199899E-2</v>
      </c>
      <c r="I3493" s="3">
        <v>8.3729528440105006E-2</v>
      </c>
    </row>
    <row r="3494" spans="1:9" hidden="1" outlineLevel="2" x14ac:dyDescent="0.35">
      <c r="A3494" s="3">
        <v>75</v>
      </c>
      <c r="B3494" s="3">
        <v>0.98522167487684698</v>
      </c>
      <c r="C3494" s="3">
        <v>0.99882997567091203</v>
      </c>
      <c r="D3494" s="3">
        <v>1.45689197245318E-2</v>
      </c>
      <c r="E3494" s="3">
        <v>3.1896672252265702E-2</v>
      </c>
      <c r="F3494" s="3">
        <v>0.97044334975369395</v>
      </c>
      <c r="G3494" s="3">
        <v>0.99869632237452999</v>
      </c>
      <c r="H3494" s="3">
        <v>2.3298971112499699E-2</v>
      </c>
      <c r="I3494" s="3">
        <v>6.5766027388283396E-2</v>
      </c>
    </row>
    <row r="3495" spans="1:9" hidden="1" outlineLevel="2" x14ac:dyDescent="0.35">
      <c r="A3495" s="3">
        <v>75</v>
      </c>
      <c r="B3495" s="3">
        <v>0.98226600985221602</v>
      </c>
      <c r="C3495" s="3">
        <v>0.99924196246714903</v>
      </c>
      <c r="D3495" s="3">
        <v>1.35104468012459E-2</v>
      </c>
      <c r="E3495" s="3">
        <v>3.4661853329814203E-2</v>
      </c>
      <c r="F3495" s="3">
        <v>0.95467980295566501</v>
      </c>
      <c r="G3495" s="3">
        <v>0.99830722520613702</v>
      </c>
      <c r="H3495" s="3">
        <v>2.6356063560513902E-2</v>
      </c>
      <c r="I3495" s="3">
        <v>7.7282673281869704E-2</v>
      </c>
    </row>
    <row r="3496" spans="1:9" hidden="1" outlineLevel="2" x14ac:dyDescent="0.35">
      <c r="A3496" s="3">
        <v>75</v>
      </c>
      <c r="B3496" s="3">
        <v>0.98226600985221602</v>
      </c>
      <c r="C3496" s="3">
        <v>0.99967359690438296</v>
      </c>
      <c r="D3496" s="3">
        <v>7.55802439709434E-3</v>
      </c>
      <c r="E3496" s="3">
        <v>2.0214608144832901E-2</v>
      </c>
      <c r="F3496" s="3">
        <v>0.98029556650246297</v>
      </c>
      <c r="G3496" s="3">
        <v>0.99920038515048804</v>
      </c>
      <c r="H3496" s="3">
        <v>1.8410118404334801E-2</v>
      </c>
      <c r="I3496" s="3">
        <v>5.4809769912409503E-2</v>
      </c>
    </row>
    <row r="3497" spans="1:9" outlineLevel="1" collapsed="1" x14ac:dyDescent="0.35">
      <c r="A3497" s="4" t="s">
        <v>92</v>
      </c>
      <c r="B3497" s="3">
        <f t="shared" ref="B3497:I3497" si="75">SUBTOTAL(1,B3452:B3496)</f>
        <v>0.98125889436234248</v>
      </c>
      <c r="C3497" s="3">
        <f t="shared" si="75"/>
        <v>0.99941163747171013</v>
      </c>
      <c r="D3497" s="3">
        <f t="shared" si="75"/>
        <v>1.0451822204813549E-2</v>
      </c>
      <c r="E3497" s="3">
        <f t="shared" si="75"/>
        <v>2.8715551508867742E-2</v>
      </c>
      <c r="F3497" s="3">
        <f t="shared" si="75"/>
        <v>0.97407772304324014</v>
      </c>
      <c r="G3497" s="3">
        <f t="shared" si="75"/>
        <v>0.99764753355892</v>
      </c>
      <c r="H3497" s="3">
        <f t="shared" si="75"/>
        <v>3.0747088478016545E-2</v>
      </c>
      <c r="I3497" s="3">
        <f t="shared" si="75"/>
        <v>9.4717636552189982E-2</v>
      </c>
    </row>
    <row r="3498" spans="1:9" hidden="1" outlineLevel="2" x14ac:dyDescent="0.35">
      <c r="A3498" s="3">
        <v>76</v>
      </c>
      <c r="B3498" s="3">
        <v>0.97635467980295498</v>
      </c>
      <c r="C3498" s="3">
        <v>0.99821045773730999</v>
      </c>
      <c r="D3498" s="3">
        <v>1.1523229391703299E-2</v>
      </c>
      <c r="E3498" s="3">
        <v>2.9541393421617799E-2</v>
      </c>
      <c r="F3498" s="3">
        <v>0.88472906403940799</v>
      </c>
      <c r="G3498" s="3">
        <v>0.98460378722995401</v>
      </c>
      <c r="H3498" s="3">
        <v>5.4476217986293603E-2</v>
      </c>
      <c r="I3498" s="3">
        <v>0.148942184435361</v>
      </c>
    </row>
    <row r="3499" spans="1:9" hidden="1" outlineLevel="2" x14ac:dyDescent="0.35">
      <c r="A3499" s="3">
        <v>76</v>
      </c>
      <c r="B3499" s="3">
        <v>0.97733990147783201</v>
      </c>
      <c r="C3499" s="3">
        <v>0.99727803012474903</v>
      </c>
      <c r="D3499" s="3">
        <v>1.44464706206959E-2</v>
      </c>
      <c r="E3499" s="3">
        <v>3.34138172980845E-2</v>
      </c>
      <c r="F3499" s="3">
        <v>0.94581280788177302</v>
      </c>
      <c r="G3499" s="3">
        <v>0.99191770634668897</v>
      </c>
      <c r="H3499" s="3">
        <v>3.9031911856591897E-2</v>
      </c>
      <c r="I3499" s="3">
        <v>0.102694397187064</v>
      </c>
    </row>
    <row r="3500" spans="1:9" hidden="1" outlineLevel="2" x14ac:dyDescent="0.35">
      <c r="A3500" s="3">
        <v>76</v>
      </c>
      <c r="B3500" s="3">
        <v>0.96453201970443303</v>
      </c>
      <c r="C3500" s="3">
        <v>0.99812141654360997</v>
      </c>
      <c r="D3500" s="3">
        <v>1.18477673799488E-2</v>
      </c>
      <c r="E3500" s="3">
        <v>3.0944492074449499E-2</v>
      </c>
      <c r="F3500" s="3">
        <v>0.91034482758620605</v>
      </c>
      <c r="G3500" s="3">
        <v>0.98705572609328796</v>
      </c>
      <c r="H3500" s="3">
        <v>4.9567551304732498E-2</v>
      </c>
      <c r="I3500" s="3">
        <v>0.124280449938174</v>
      </c>
    </row>
    <row r="3501" spans="1:9" hidden="1" outlineLevel="2" x14ac:dyDescent="0.35">
      <c r="A3501" s="3">
        <v>76</v>
      </c>
      <c r="B3501" s="3">
        <v>0.99014778325123098</v>
      </c>
      <c r="C3501" s="3">
        <v>0.99621880734264601</v>
      </c>
      <c r="D3501" s="3">
        <v>1.6995596209801799E-2</v>
      </c>
      <c r="E3501" s="3">
        <v>3.6405844832910803E-2</v>
      </c>
      <c r="F3501" s="3">
        <v>0.86305418719211802</v>
      </c>
      <c r="G3501" s="3">
        <v>0.98746327406224998</v>
      </c>
      <c r="H3501" s="3">
        <v>4.8614797891992398E-2</v>
      </c>
      <c r="I3501" s="3">
        <v>0.141237092347134</v>
      </c>
    </row>
    <row r="3502" spans="1:9" hidden="1" outlineLevel="2" x14ac:dyDescent="0.35">
      <c r="A3502" s="3">
        <v>76</v>
      </c>
      <c r="B3502" s="3">
        <v>0.99211822660098503</v>
      </c>
      <c r="C3502" s="3">
        <v>0.99923969822470304</v>
      </c>
      <c r="D3502" s="3">
        <v>7.4927599218313897E-3</v>
      </c>
      <c r="E3502" s="3">
        <v>2.0874465528251E-2</v>
      </c>
      <c r="F3502" s="3">
        <v>0.90443349753694502</v>
      </c>
      <c r="G3502" s="3">
        <v>0.98354175187285697</v>
      </c>
      <c r="H3502" s="3">
        <v>5.5649149840239297E-2</v>
      </c>
      <c r="I3502" s="3">
        <v>0.14681707752727099</v>
      </c>
    </row>
    <row r="3503" spans="1:9" hidden="1" outlineLevel="2" x14ac:dyDescent="0.35">
      <c r="A3503" s="3">
        <v>76</v>
      </c>
      <c r="B3503" s="3">
        <v>0.98817733990147705</v>
      </c>
      <c r="C3503" s="3">
        <v>0.99798169651567703</v>
      </c>
      <c r="D3503" s="3">
        <v>1.23862811451539E-2</v>
      </c>
      <c r="E3503" s="3">
        <v>3.50928335369513E-2</v>
      </c>
      <c r="F3503" s="3">
        <v>0.94384236453201897</v>
      </c>
      <c r="G3503" s="3">
        <v>0.99372008464178296</v>
      </c>
      <c r="H3503" s="3">
        <v>3.4937180521458701E-2</v>
      </c>
      <c r="I3503" s="3">
        <v>0.10887681048214599</v>
      </c>
    </row>
    <row r="3504" spans="1:9" hidden="1" outlineLevel="2" x14ac:dyDescent="0.35">
      <c r="A3504" s="3">
        <v>76</v>
      </c>
      <c r="B3504" s="3">
        <v>0.97142857142857097</v>
      </c>
      <c r="C3504" s="3">
        <v>0.998749164313253</v>
      </c>
      <c r="D3504" s="3">
        <v>9.6103099954836096E-3</v>
      </c>
      <c r="E3504" s="3">
        <v>2.3143828181297E-2</v>
      </c>
      <c r="F3504" s="3">
        <v>0.91822660098522102</v>
      </c>
      <c r="G3504" s="3">
        <v>0.99239876341128497</v>
      </c>
      <c r="H3504" s="3">
        <v>3.7897255829615298E-2</v>
      </c>
      <c r="I3504" s="3">
        <v>0.10702920205430699</v>
      </c>
    </row>
    <row r="3505" spans="1:9" hidden="1" outlineLevel="2" x14ac:dyDescent="0.35">
      <c r="A3505" s="3">
        <v>76</v>
      </c>
      <c r="B3505" s="3">
        <v>0.96157635467980296</v>
      </c>
      <c r="C3505" s="3">
        <v>0.99867235935628795</v>
      </c>
      <c r="D3505" s="3">
        <v>9.9435758924209007E-3</v>
      </c>
      <c r="E3505" s="3">
        <v>2.6195281666778002E-2</v>
      </c>
      <c r="F3505" s="3">
        <v>0.93103448275862</v>
      </c>
      <c r="G3505" s="3">
        <v>0.99419380652058698</v>
      </c>
      <c r="H3505" s="3">
        <v>3.3609959814814801E-2</v>
      </c>
      <c r="I3505" s="3">
        <v>9.5521565140430101E-2</v>
      </c>
    </row>
    <row r="3506" spans="1:9" hidden="1" outlineLevel="2" x14ac:dyDescent="0.35">
      <c r="A3506" s="3">
        <v>76</v>
      </c>
      <c r="B3506" s="3">
        <v>0.97536945812807896</v>
      </c>
      <c r="C3506" s="3">
        <v>0.99768361912168502</v>
      </c>
      <c r="D3506" s="3">
        <v>1.43077086031306E-2</v>
      </c>
      <c r="E3506" s="3">
        <v>3.2077364468798997E-2</v>
      </c>
      <c r="F3506" s="3">
        <v>0.93793103448275805</v>
      </c>
      <c r="G3506" s="3">
        <v>0.99206067285609101</v>
      </c>
      <c r="H3506" s="3">
        <v>3.8771435653244903E-2</v>
      </c>
      <c r="I3506" s="3">
        <v>0.11297449232988099</v>
      </c>
    </row>
    <row r="3507" spans="1:9" hidden="1" outlineLevel="2" x14ac:dyDescent="0.35">
      <c r="A3507" s="3">
        <v>76</v>
      </c>
      <c r="B3507" s="3">
        <v>0.95665024630541795</v>
      </c>
      <c r="C3507" s="3">
        <v>0.99550974906019896</v>
      </c>
      <c r="D3507" s="3">
        <v>1.84312954724048E-2</v>
      </c>
      <c r="E3507" s="3">
        <v>4.4321215554657602E-2</v>
      </c>
      <c r="F3507" s="3">
        <v>0.96847290640394101</v>
      </c>
      <c r="G3507" s="3">
        <v>0.99343484164554796</v>
      </c>
      <c r="H3507" s="3">
        <v>3.5800729844131199E-2</v>
      </c>
      <c r="I3507" s="3">
        <v>0.10967587736766</v>
      </c>
    </row>
    <row r="3508" spans="1:9" hidden="1" outlineLevel="2" x14ac:dyDescent="0.35">
      <c r="A3508" s="3">
        <v>76</v>
      </c>
      <c r="B3508" s="3">
        <v>0.96059113300492605</v>
      </c>
      <c r="C3508" s="3">
        <v>0.99926797903063802</v>
      </c>
      <c r="D3508" s="3">
        <v>7.39530701151574E-3</v>
      </c>
      <c r="E3508" s="3">
        <v>2.2341595611764901E-2</v>
      </c>
      <c r="F3508" s="3">
        <v>0.94778325123152696</v>
      </c>
      <c r="G3508" s="3">
        <v>0.99184383882767102</v>
      </c>
      <c r="H3508" s="3">
        <v>4.1075965169859001E-2</v>
      </c>
      <c r="I3508" s="3">
        <v>0.13094455456520099</v>
      </c>
    </row>
    <row r="3509" spans="1:9" hidden="1" outlineLevel="2" x14ac:dyDescent="0.35">
      <c r="A3509" s="3">
        <v>76</v>
      </c>
      <c r="B3509" s="3">
        <v>0.97733990147783201</v>
      </c>
      <c r="C3509" s="3">
        <v>0.99831837942850898</v>
      </c>
      <c r="D3509" s="3">
        <v>1.1398070082725901E-2</v>
      </c>
      <c r="E3509" s="3">
        <v>2.9335489568915199E-2</v>
      </c>
      <c r="F3509" s="3">
        <v>0.96650246305418697</v>
      </c>
      <c r="G3509" s="3">
        <v>0.99225356083749305</v>
      </c>
      <c r="H3509" s="3">
        <v>3.92860731172084E-2</v>
      </c>
      <c r="I3509" s="3">
        <v>0.11303101054947701</v>
      </c>
    </row>
    <row r="3510" spans="1:9" hidden="1" outlineLevel="2" x14ac:dyDescent="0.35">
      <c r="A3510" s="3">
        <v>76</v>
      </c>
      <c r="B3510" s="3">
        <v>0.972413793103448</v>
      </c>
      <c r="C3510" s="3">
        <v>0.99803602913474199</v>
      </c>
      <c r="D3510" s="3">
        <v>1.2072913513709E-2</v>
      </c>
      <c r="E3510" s="3">
        <v>3.5289696974053097E-2</v>
      </c>
      <c r="F3510" s="3">
        <v>0.94876847290640398</v>
      </c>
      <c r="G3510" s="3">
        <v>0.994400107931532</v>
      </c>
      <c r="H3510" s="3">
        <v>3.1893423821702398E-2</v>
      </c>
      <c r="I3510" s="3">
        <v>9.3752014241957199E-2</v>
      </c>
    </row>
    <row r="3511" spans="1:9" hidden="1" outlineLevel="2" x14ac:dyDescent="0.35">
      <c r="A3511" s="3">
        <v>76</v>
      </c>
      <c r="B3511" s="3">
        <v>0.95960591133004902</v>
      </c>
      <c r="C3511" s="3">
        <v>0.99579897176259202</v>
      </c>
      <c r="D3511" s="3">
        <v>1.7760693916046601E-2</v>
      </c>
      <c r="E3511" s="3">
        <v>4.6083173033501401E-2</v>
      </c>
      <c r="F3511" s="3">
        <v>0.92807881773399004</v>
      </c>
      <c r="G3511" s="3">
        <v>0.99199872014543</v>
      </c>
      <c r="H3511" s="3">
        <v>3.79597878493187E-2</v>
      </c>
      <c r="I3511" s="3">
        <v>0.121838096953185</v>
      </c>
    </row>
    <row r="3512" spans="1:9" hidden="1" outlineLevel="2" x14ac:dyDescent="0.35">
      <c r="A3512" s="3">
        <v>76</v>
      </c>
      <c r="B3512" s="3">
        <v>0.96650246305418697</v>
      </c>
      <c r="C3512" s="3">
        <v>0.99810705941825895</v>
      </c>
      <c r="D3512" s="3">
        <v>1.1852541376447199E-2</v>
      </c>
      <c r="E3512" s="3">
        <v>3.10417828210852E-2</v>
      </c>
      <c r="F3512" s="3">
        <v>0.97339901477832502</v>
      </c>
      <c r="G3512" s="3">
        <v>0.99328053851412001</v>
      </c>
      <c r="H3512" s="3">
        <v>3.7203259597158603E-2</v>
      </c>
      <c r="I3512" s="3">
        <v>0.111667946684172</v>
      </c>
    </row>
    <row r="3513" spans="1:9" hidden="1" outlineLevel="2" x14ac:dyDescent="0.35">
      <c r="A3513" s="3">
        <v>76</v>
      </c>
      <c r="B3513" s="3">
        <v>0.96157635467980196</v>
      </c>
      <c r="C3513" s="3">
        <v>0.998503151264302</v>
      </c>
      <c r="D3513" s="3">
        <v>1.0548925474102499E-2</v>
      </c>
      <c r="E3513" s="3">
        <v>2.78314986443398E-2</v>
      </c>
      <c r="F3513" s="3">
        <v>0.94679802955665004</v>
      </c>
      <c r="G3513" s="3">
        <v>0.99587765757897695</v>
      </c>
      <c r="H3513" s="3">
        <v>2.75983319716189E-2</v>
      </c>
      <c r="I3513" s="3">
        <v>7.8489078264843304E-2</v>
      </c>
    </row>
    <row r="3514" spans="1:9" hidden="1" outlineLevel="2" x14ac:dyDescent="0.35">
      <c r="A3514" s="3">
        <v>76</v>
      </c>
      <c r="B3514" s="3">
        <v>0.98916256157635396</v>
      </c>
      <c r="C3514" s="3">
        <v>0.99733459225710397</v>
      </c>
      <c r="D3514" s="3">
        <v>1.50540683903151E-2</v>
      </c>
      <c r="E3514" s="3">
        <v>3.2445660538696498E-2</v>
      </c>
      <c r="F3514" s="3">
        <v>0.94975369458128001</v>
      </c>
      <c r="G3514" s="3">
        <v>0.99151090446229895</v>
      </c>
      <c r="H3514" s="3">
        <v>4.15366229782815E-2</v>
      </c>
      <c r="I3514" s="3">
        <v>0.13362741477318099</v>
      </c>
    </row>
    <row r="3515" spans="1:9" hidden="1" outlineLevel="2" x14ac:dyDescent="0.35">
      <c r="A3515" s="3">
        <v>76</v>
      </c>
      <c r="B3515" s="3">
        <v>0.95960591133004902</v>
      </c>
      <c r="C3515" s="3">
        <v>0.99592470714673098</v>
      </c>
      <c r="D3515" s="3">
        <v>1.75474993473437E-2</v>
      </c>
      <c r="E3515" s="3">
        <v>3.9256763583277197E-2</v>
      </c>
      <c r="F3515" s="3">
        <v>0.95467980295566501</v>
      </c>
      <c r="G3515" s="3">
        <v>0.995547231689763</v>
      </c>
      <c r="H3515" s="3">
        <v>2.9203466018823801E-2</v>
      </c>
      <c r="I3515" s="3">
        <v>8.1347428586374504E-2</v>
      </c>
    </row>
    <row r="3516" spans="1:9" hidden="1" outlineLevel="2" x14ac:dyDescent="0.35">
      <c r="A3516" s="3">
        <v>76</v>
      </c>
      <c r="B3516" s="3">
        <v>0.986206896551724</v>
      </c>
      <c r="C3516" s="3">
        <v>0.99578893264447699</v>
      </c>
      <c r="D3516" s="3">
        <v>1.7855035572492899E-2</v>
      </c>
      <c r="E3516" s="3">
        <v>3.7538614163126899E-2</v>
      </c>
      <c r="F3516" s="3">
        <v>0.93201970443349702</v>
      </c>
      <c r="G3516" s="3">
        <v>0.99388553064263496</v>
      </c>
      <c r="H3516" s="3">
        <v>3.3812524726195302E-2</v>
      </c>
      <c r="I3516" s="3">
        <v>0.111982884543642</v>
      </c>
    </row>
    <row r="3517" spans="1:9" hidden="1" outlineLevel="2" x14ac:dyDescent="0.35">
      <c r="A3517" s="3">
        <v>76</v>
      </c>
      <c r="B3517" s="3">
        <v>0.97931034482758605</v>
      </c>
      <c r="C3517" s="3">
        <v>0.99842814446519701</v>
      </c>
      <c r="D3517" s="3">
        <v>1.1103786604864999E-2</v>
      </c>
      <c r="E3517" s="3">
        <v>2.7359802708743199E-2</v>
      </c>
      <c r="F3517" s="3">
        <v>0.96650246305418697</v>
      </c>
      <c r="G3517" s="3">
        <v>0.99183680940778196</v>
      </c>
      <c r="H3517" s="3">
        <v>3.8880178372823197E-2</v>
      </c>
      <c r="I3517" s="3">
        <v>0.111164422686297</v>
      </c>
    </row>
    <row r="3518" spans="1:9" hidden="1" outlineLevel="2" x14ac:dyDescent="0.35">
      <c r="A3518" s="3">
        <v>76</v>
      </c>
      <c r="B3518" s="3">
        <v>0.97438423645320105</v>
      </c>
      <c r="C3518" s="3">
        <v>0.99923236164562501</v>
      </c>
      <c r="D3518" s="3">
        <v>7.62950049284604E-3</v>
      </c>
      <c r="E3518" s="3">
        <v>2.61297616613528E-2</v>
      </c>
      <c r="F3518" s="3">
        <v>0.96256157635467898</v>
      </c>
      <c r="G3518" s="3">
        <v>0.995572742100027</v>
      </c>
      <c r="H3518" s="3">
        <v>2.88107933322484E-2</v>
      </c>
      <c r="I3518" s="3">
        <v>9.3159653190500694E-2</v>
      </c>
    </row>
    <row r="3519" spans="1:9" hidden="1" outlineLevel="2" x14ac:dyDescent="0.35">
      <c r="A3519" s="3">
        <v>76</v>
      </c>
      <c r="B3519" s="3">
        <v>0.95960591133004902</v>
      </c>
      <c r="C3519" s="3">
        <v>0.99713463809458502</v>
      </c>
      <c r="D3519" s="3">
        <v>1.48256401429302E-2</v>
      </c>
      <c r="E3519" s="3">
        <v>3.2906101171318897E-2</v>
      </c>
      <c r="F3519" s="3">
        <v>0.97339901477832502</v>
      </c>
      <c r="G3519" s="3">
        <v>0.99494022400293702</v>
      </c>
      <c r="H3519" s="3">
        <v>3.0877440938709599E-2</v>
      </c>
      <c r="I3519" s="3">
        <v>8.6536197303308596E-2</v>
      </c>
    </row>
    <row r="3520" spans="1:9" hidden="1" outlineLevel="2" x14ac:dyDescent="0.35">
      <c r="A3520" s="3">
        <v>76</v>
      </c>
      <c r="B3520" s="3">
        <v>0.98817733990147705</v>
      </c>
      <c r="C3520" s="3">
        <v>0.99826731658516199</v>
      </c>
      <c r="D3520" s="3">
        <v>1.1513883161379799E-2</v>
      </c>
      <c r="E3520" s="3">
        <v>2.5906727334889801E-2</v>
      </c>
      <c r="F3520" s="3">
        <v>0.96157635467980296</v>
      </c>
      <c r="G3520" s="3">
        <v>0.99284961605584199</v>
      </c>
      <c r="H3520" s="3">
        <v>3.6404244818292297E-2</v>
      </c>
      <c r="I3520" s="3">
        <v>0.10550743480497</v>
      </c>
    </row>
    <row r="3521" spans="1:9" hidden="1" outlineLevel="2" x14ac:dyDescent="0.35">
      <c r="A3521" s="3">
        <v>76</v>
      </c>
      <c r="B3521" s="3">
        <v>0.96847290640394101</v>
      </c>
      <c r="C3521" s="3">
        <v>0.99919794434750497</v>
      </c>
      <c r="D3521" s="3">
        <v>8.4329446319015306E-3</v>
      </c>
      <c r="E3521" s="3">
        <v>2.4293623207787898E-2</v>
      </c>
      <c r="F3521" s="3">
        <v>0.96551724137931005</v>
      </c>
      <c r="G3521" s="3">
        <v>0.99477543020621695</v>
      </c>
      <c r="H3521" s="3">
        <v>3.1473222483174502E-2</v>
      </c>
      <c r="I3521" s="3">
        <v>9.0623426977735594E-2</v>
      </c>
    </row>
    <row r="3522" spans="1:9" hidden="1" outlineLevel="2" x14ac:dyDescent="0.35">
      <c r="A3522" s="3">
        <v>76</v>
      </c>
      <c r="B3522" s="3">
        <v>0.96650246305418697</v>
      </c>
      <c r="C3522" s="3">
        <v>0.99904243135262705</v>
      </c>
      <c r="D3522" s="3">
        <v>8.6147996255255301E-3</v>
      </c>
      <c r="E3522" s="3">
        <v>2.61947296335866E-2</v>
      </c>
      <c r="F3522" s="3">
        <v>0.97733990147783201</v>
      </c>
      <c r="G3522" s="3">
        <v>0.99479976935727199</v>
      </c>
      <c r="H3522" s="3">
        <v>3.1423150760167301E-2</v>
      </c>
      <c r="I3522" s="3">
        <v>9.0477443494266604E-2</v>
      </c>
    </row>
    <row r="3523" spans="1:9" hidden="1" outlineLevel="2" x14ac:dyDescent="0.35">
      <c r="A3523" s="3">
        <v>76</v>
      </c>
      <c r="B3523" s="3">
        <v>0.96059113300492605</v>
      </c>
      <c r="C3523" s="3">
        <v>0.99872790034833103</v>
      </c>
      <c r="D3523" s="3">
        <v>9.7754849460022497E-3</v>
      </c>
      <c r="E3523" s="3">
        <v>2.86610438736794E-2</v>
      </c>
      <c r="F3523" s="3">
        <v>0.94679802955665004</v>
      </c>
      <c r="G3523" s="3">
        <v>0.98552011086789304</v>
      </c>
      <c r="H3523" s="3">
        <v>5.2488359890210702E-2</v>
      </c>
      <c r="I3523" s="3">
        <v>0.15670565250090299</v>
      </c>
    </row>
    <row r="3524" spans="1:9" hidden="1" outlineLevel="2" x14ac:dyDescent="0.35">
      <c r="A3524" s="3">
        <v>76</v>
      </c>
      <c r="B3524" s="3">
        <v>0.96945812807881704</v>
      </c>
      <c r="C3524" s="3">
        <v>0.99570819180008296</v>
      </c>
      <c r="D3524" s="3">
        <v>1.79463565373486E-2</v>
      </c>
      <c r="E3524" s="3">
        <v>4.57621582108877E-2</v>
      </c>
      <c r="F3524" s="3">
        <v>0.93004926108374397</v>
      </c>
      <c r="G3524" s="3">
        <v>0.99305505176572795</v>
      </c>
      <c r="H3524" s="3">
        <v>3.6903390736999303E-2</v>
      </c>
      <c r="I3524" s="3">
        <v>0.106139430853746</v>
      </c>
    </row>
    <row r="3525" spans="1:9" hidden="1" outlineLevel="2" x14ac:dyDescent="0.35">
      <c r="A3525" s="3">
        <v>76</v>
      </c>
      <c r="B3525" s="3">
        <v>0.97044334975369395</v>
      </c>
      <c r="C3525" s="3">
        <v>0.99921413314554097</v>
      </c>
      <c r="D3525" s="3">
        <v>7.7093092371649397E-3</v>
      </c>
      <c r="E3525" s="3">
        <v>2.3223703524212401E-2</v>
      </c>
      <c r="F3525" s="3">
        <v>0.94285714285714295</v>
      </c>
      <c r="G3525" s="3">
        <v>0.992873233441948</v>
      </c>
      <c r="H3525" s="3">
        <v>3.6770776779886799E-2</v>
      </c>
      <c r="I3525" s="3">
        <v>9.9393733522016997E-2</v>
      </c>
    </row>
    <row r="3526" spans="1:9" hidden="1" outlineLevel="2" x14ac:dyDescent="0.35">
      <c r="A3526" s="3">
        <v>76</v>
      </c>
      <c r="B3526" s="3">
        <v>0.97733990147783201</v>
      </c>
      <c r="C3526" s="3">
        <v>0.99917420727863504</v>
      </c>
      <c r="D3526" s="3">
        <v>7.8483471074691398E-3</v>
      </c>
      <c r="E3526" s="3">
        <v>2.3050990235946599E-2</v>
      </c>
      <c r="F3526" s="3">
        <v>0.96354679802955601</v>
      </c>
      <c r="G3526" s="3">
        <v>0.99040436375086904</v>
      </c>
      <c r="H3526" s="3">
        <v>4.2992258716772799E-2</v>
      </c>
      <c r="I3526" s="3">
        <v>0.120683183647812</v>
      </c>
    </row>
    <row r="3527" spans="1:9" hidden="1" outlineLevel="2" x14ac:dyDescent="0.35">
      <c r="A3527" s="3">
        <v>76</v>
      </c>
      <c r="B3527" s="3">
        <v>0.95566502463054204</v>
      </c>
      <c r="C3527" s="3">
        <v>0.99777715795577004</v>
      </c>
      <c r="D3527" s="3">
        <v>1.3751647958312499E-2</v>
      </c>
      <c r="E3527" s="3">
        <v>3.0694285797446E-2</v>
      </c>
      <c r="F3527" s="3">
        <v>0.96157635467980296</v>
      </c>
      <c r="G3527" s="3">
        <v>0.99498208299765001</v>
      </c>
      <c r="H3527" s="3">
        <v>3.08750173310222E-2</v>
      </c>
      <c r="I3527" s="3">
        <v>9.1909171218057098E-2</v>
      </c>
    </row>
    <row r="3528" spans="1:9" hidden="1" outlineLevel="2" x14ac:dyDescent="0.35">
      <c r="A3528" s="3">
        <v>76</v>
      </c>
      <c r="B3528" s="3">
        <v>0.986206896551724</v>
      </c>
      <c r="C3528" s="3">
        <v>0.99779796347730898</v>
      </c>
      <c r="D3528" s="3">
        <v>1.30876846748173E-2</v>
      </c>
      <c r="E3528" s="3">
        <v>2.88081102373525E-2</v>
      </c>
      <c r="F3528" s="3">
        <v>0.92709359605911301</v>
      </c>
      <c r="G3528" s="3">
        <v>0.98582746346074102</v>
      </c>
      <c r="H3528" s="3">
        <v>5.1425751065327499E-2</v>
      </c>
      <c r="I3528" s="3">
        <v>0.152299061004979</v>
      </c>
    </row>
    <row r="3529" spans="1:9" hidden="1" outlineLevel="2" x14ac:dyDescent="0.35">
      <c r="A3529" s="3">
        <v>76</v>
      </c>
      <c r="B3529" s="3">
        <v>0.97536945812807896</v>
      </c>
      <c r="C3529" s="3">
        <v>0.99514988850111197</v>
      </c>
      <c r="D3529" s="3">
        <v>1.91470821641016E-2</v>
      </c>
      <c r="E3529" s="3">
        <v>4.4611501072360102E-2</v>
      </c>
      <c r="F3529" s="3">
        <v>0.90541871921182204</v>
      </c>
      <c r="G3529" s="3">
        <v>0.99344578641824099</v>
      </c>
      <c r="H3529" s="3">
        <v>3.5304312714280098E-2</v>
      </c>
      <c r="I3529" s="3">
        <v>0.110568351859198</v>
      </c>
    </row>
    <row r="3530" spans="1:9" hidden="1" outlineLevel="2" x14ac:dyDescent="0.35">
      <c r="A3530" s="3">
        <v>76</v>
      </c>
      <c r="B3530" s="3">
        <v>0.958620689655172</v>
      </c>
      <c r="C3530" s="3">
        <v>0.99841521862703597</v>
      </c>
      <c r="D3530" s="3">
        <v>1.1180612745908E-2</v>
      </c>
      <c r="E3530" s="3">
        <v>2.56036766832262E-2</v>
      </c>
      <c r="F3530" s="3">
        <v>0.94876847290640398</v>
      </c>
      <c r="G3530" s="3">
        <v>0.99010698642377903</v>
      </c>
      <c r="H3530" s="3">
        <v>4.3145896705438502E-2</v>
      </c>
      <c r="I3530" s="3">
        <v>0.119224998127041</v>
      </c>
    </row>
    <row r="3531" spans="1:9" hidden="1" outlineLevel="2" x14ac:dyDescent="0.35">
      <c r="A3531" s="3">
        <v>76</v>
      </c>
      <c r="B3531" s="3">
        <v>0.97536945812807896</v>
      </c>
      <c r="C3531" s="3">
        <v>0.99890734813988802</v>
      </c>
      <c r="D3531" s="3">
        <v>9.2281280537112494E-3</v>
      </c>
      <c r="E3531" s="3">
        <v>2.12601900071956E-2</v>
      </c>
      <c r="F3531" s="3">
        <v>0.93891625615763497</v>
      </c>
      <c r="G3531" s="3">
        <v>0.99273062942085499</v>
      </c>
      <c r="H3531" s="3">
        <v>3.7081697330060601E-2</v>
      </c>
      <c r="I3531" s="3">
        <v>0.11841421529294401</v>
      </c>
    </row>
    <row r="3532" spans="1:9" hidden="1" outlineLevel="2" x14ac:dyDescent="0.35">
      <c r="A3532" s="3">
        <v>76</v>
      </c>
      <c r="B3532" s="3">
        <v>0.97931034482758605</v>
      </c>
      <c r="C3532" s="3">
        <v>0.99813853466095903</v>
      </c>
      <c r="D3532" s="3">
        <v>1.2316113842203101E-2</v>
      </c>
      <c r="E3532" s="3">
        <v>2.8302934928641499E-2</v>
      </c>
      <c r="F3532" s="3">
        <v>0.92807881773399004</v>
      </c>
      <c r="G3532" s="3">
        <v>0.99581080957624002</v>
      </c>
      <c r="H3532" s="3">
        <v>2.8144678175725302E-2</v>
      </c>
      <c r="I3532" s="3">
        <v>8.4039224557139594E-2</v>
      </c>
    </row>
    <row r="3533" spans="1:9" hidden="1" outlineLevel="2" x14ac:dyDescent="0.35">
      <c r="A3533" s="3">
        <v>76</v>
      </c>
      <c r="B3533" s="3">
        <v>0.99507389162561499</v>
      </c>
      <c r="C3533" s="3">
        <v>0.99842707089085103</v>
      </c>
      <c r="D3533" s="3">
        <v>1.0983362103324901E-2</v>
      </c>
      <c r="E3533" s="3">
        <v>3.3165653782280403E-2</v>
      </c>
      <c r="F3533" s="3">
        <v>0.93793103448275805</v>
      </c>
      <c r="G3533" s="3">
        <v>0.98941205450871705</v>
      </c>
      <c r="H3533" s="3">
        <v>4.3598016434290801E-2</v>
      </c>
      <c r="I3533" s="3">
        <v>0.13900290104589599</v>
      </c>
    </row>
    <row r="3534" spans="1:9" hidden="1" outlineLevel="2" x14ac:dyDescent="0.35">
      <c r="A3534" s="3">
        <v>76</v>
      </c>
      <c r="B3534" s="3">
        <v>0.96059113300492605</v>
      </c>
      <c r="C3534" s="3">
        <v>0.99915741020523297</v>
      </c>
      <c r="D3534" s="3">
        <v>7.8843657412647691E-3</v>
      </c>
      <c r="E3534" s="3">
        <v>2.45296514369517E-2</v>
      </c>
      <c r="F3534" s="3">
        <v>0.94975369458128001</v>
      </c>
      <c r="G3534" s="3">
        <v>0.99060502728468702</v>
      </c>
      <c r="H3534" s="3">
        <v>4.22541236811107E-2</v>
      </c>
      <c r="I3534" s="3">
        <v>0.120381708171268</v>
      </c>
    </row>
    <row r="3535" spans="1:9" hidden="1" outlineLevel="2" x14ac:dyDescent="0.35">
      <c r="A3535" s="3">
        <v>76</v>
      </c>
      <c r="B3535" s="3">
        <v>0.96551724137931005</v>
      </c>
      <c r="C3535" s="3">
        <v>0.999569872504532</v>
      </c>
      <c r="D3535" s="3">
        <v>5.7030388249725396E-3</v>
      </c>
      <c r="E3535" s="3">
        <v>1.7719792240820799E-2</v>
      </c>
      <c r="F3535" s="3">
        <v>0.96551724137931005</v>
      </c>
      <c r="G3535" s="3">
        <v>0.99185564364040302</v>
      </c>
      <c r="H3535" s="3">
        <v>3.8258493846468601E-2</v>
      </c>
      <c r="I3535" s="3">
        <v>0.108869858293221</v>
      </c>
    </row>
    <row r="3536" spans="1:9" hidden="1" outlineLevel="2" x14ac:dyDescent="0.35">
      <c r="A3536" s="3">
        <v>76</v>
      </c>
      <c r="B3536" s="3">
        <v>0.98719211822660102</v>
      </c>
      <c r="C3536" s="3">
        <v>0.99899370703138601</v>
      </c>
      <c r="D3536" s="3">
        <v>1.03281140240298E-2</v>
      </c>
      <c r="E3536" s="3">
        <v>2.6230221830887499E-2</v>
      </c>
      <c r="F3536" s="3">
        <v>0.93004926108374397</v>
      </c>
      <c r="G3536" s="3">
        <v>0.98628596702640103</v>
      </c>
      <c r="H3536" s="3">
        <v>5.09551118741337E-2</v>
      </c>
      <c r="I3536" s="3">
        <v>0.157920923190777</v>
      </c>
    </row>
    <row r="3537" spans="1:9" hidden="1" outlineLevel="2" x14ac:dyDescent="0.35">
      <c r="A3537" s="3">
        <v>76</v>
      </c>
      <c r="B3537" s="3">
        <v>0.96945812807881704</v>
      </c>
      <c r="C3537" s="3">
        <v>0.99711081206934904</v>
      </c>
      <c r="D3537" s="3">
        <v>1.47848132853303E-2</v>
      </c>
      <c r="E3537" s="3">
        <v>4.063834457262E-2</v>
      </c>
      <c r="F3537" s="3">
        <v>0.97536945812807796</v>
      </c>
      <c r="G3537" s="3">
        <v>0.99715692453927196</v>
      </c>
      <c r="H3537" s="3">
        <v>2.4067593971858401E-2</v>
      </c>
      <c r="I3537" s="3">
        <v>7.6961474711116001E-2</v>
      </c>
    </row>
    <row r="3538" spans="1:9" hidden="1" outlineLevel="2" x14ac:dyDescent="0.35">
      <c r="A3538" s="3">
        <v>76</v>
      </c>
      <c r="B3538" s="3">
        <v>0.96354679802955601</v>
      </c>
      <c r="C3538" s="3">
        <v>0.99804088128566104</v>
      </c>
      <c r="D3538" s="3">
        <v>1.2150762610862899E-2</v>
      </c>
      <c r="E3538" s="3">
        <v>3.6012389220286802E-2</v>
      </c>
      <c r="F3538" s="3">
        <v>0.96453201970443303</v>
      </c>
      <c r="G3538" s="3">
        <v>0.99470080412770401</v>
      </c>
      <c r="H3538" s="3">
        <v>3.0863012596187001E-2</v>
      </c>
      <c r="I3538" s="3">
        <v>9.00428486153457E-2</v>
      </c>
    </row>
    <row r="3539" spans="1:9" hidden="1" outlineLevel="2" x14ac:dyDescent="0.35">
      <c r="A3539" s="3">
        <v>76</v>
      </c>
      <c r="B3539" s="3">
        <v>0.97438423645320205</v>
      </c>
      <c r="C3539" s="3">
        <v>0.99883485157356999</v>
      </c>
      <c r="D3539" s="3">
        <v>1.01250502187618E-2</v>
      </c>
      <c r="E3539" s="3">
        <v>2.79964397397248E-2</v>
      </c>
      <c r="F3539" s="3">
        <v>0.96453201970443303</v>
      </c>
      <c r="G3539" s="3">
        <v>0.998531925370572</v>
      </c>
      <c r="H3539" s="3">
        <v>1.8369272755458101E-2</v>
      </c>
      <c r="I3539" s="3">
        <v>6.1794545815197999E-2</v>
      </c>
    </row>
    <row r="3540" spans="1:9" hidden="1" outlineLevel="2" x14ac:dyDescent="0.35">
      <c r="A3540" s="3">
        <v>76</v>
      </c>
      <c r="B3540" s="3">
        <v>0.95960591133004902</v>
      </c>
      <c r="C3540" s="3">
        <v>0.99932918304378804</v>
      </c>
      <c r="D3540" s="3">
        <v>7.0931736293003101E-3</v>
      </c>
      <c r="E3540" s="3">
        <v>1.9778968553869802E-2</v>
      </c>
      <c r="F3540" s="3">
        <v>0.96847290640394101</v>
      </c>
      <c r="G3540" s="3">
        <v>0.99396115407793995</v>
      </c>
      <c r="H3540" s="3">
        <v>3.4118007246460802E-2</v>
      </c>
      <c r="I3540" s="3">
        <v>0.107389507369194</v>
      </c>
    </row>
    <row r="3541" spans="1:9" hidden="1" outlineLevel="2" x14ac:dyDescent="0.35">
      <c r="A3541" s="3">
        <v>76</v>
      </c>
      <c r="B3541" s="3">
        <v>0.95566502463054104</v>
      </c>
      <c r="C3541" s="3">
        <v>0.99820646134894897</v>
      </c>
      <c r="D3541" s="3">
        <v>1.2887629200242799E-2</v>
      </c>
      <c r="E3541" s="3">
        <v>3.1969810340354003E-2</v>
      </c>
      <c r="F3541" s="3">
        <v>0.94679802955665004</v>
      </c>
      <c r="G3541" s="3">
        <v>0.99593797047792398</v>
      </c>
      <c r="H3541" s="3">
        <v>2.7719729788760999E-2</v>
      </c>
      <c r="I3541" s="3">
        <v>7.5918675096503505E-2</v>
      </c>
    </row>
    <row r="3542" spans="1:9" hidden="1" outlineLevel="2" x14ac:dyDescent="0.35">
      <c r="A3542" s="3">
        <v>76</v>
      </c>
      <c r="B3542" s="3">
        <v>0.96945812807881704</v>
      </c>
      <c r="C3542" s="3">
        <v>0.99926617192590705</v>
      </c>
      <c r="D3542" s="3">
        <v>8.8278901771410394E-3</v>
      </c>
      <c r="E3542" s="3">
        <v>2.20770905362495E-2</v>
      </c>
      <c r="F3542" s="3">
        <v>0.95960591133004902</v>
      </c>
      <c r="G3542" s="3">
        <v>0.99341241962860805</v>
      </c>
      <c r="H3542" s="3">
        <v>3.57495125569239E-2</v>
      </c>
      <c r="I3542" s="3">
        <v>0.106291453956808</v>
      </c>
    </row>
    <row r="3543" spans="1:9" outlineLevel="1" collapsed="1" x14ac:dyDescent="0.35">
      <c r="A3543" s="4" t="s">
        <v>93</v>
      </c>
      <c r="B3543" s="3">
        <f t="shared" ref="B3543:I3543" si="76">SUBTOTAL(1,B3498:B3542)</f>
        <v>0.97182266009852181</v>
      </c>
      <c r="C3543" s="3">
        <f t="shared" si="76"/>
        <v>0.99804432450515734</v>
      </c>
      <c r="D3543" s="3">
        <f t="shared" si="76"/>
        <v>1.1852212690199811E-2</v>
      </c>
      <c r="E3543" s="3">
        <f t="shared" si="76"/>
        <v>3.0134722534338427E-2</v>
      </c>
      <c r="F3543" s="3">
        <f t="shared" si="76"/>
        <v>0.94484948002189384</v>
      </c>
      <c r="G3543" s="3">
        <f t="shared" si="76"/>
        <v>0.99227510011658926</v>
      </c>
      <c r="H3543" s="3">
        <f t="shared" si="76"/>
        <v>3.748621534880163E-2</v>
      </c>
      <c r="I3543" s="3">
        <f t="shared" si="76"/>
        <v>0.11013664611728233</v>
      </c>
    </row>
    <row r="3544" spans="1:9" hidden="1" outlineLevel="2" x14ac:dyDescent="0.35">
      <c r="A3544" s="3">
        <v>77</v>
      </c>
      <c r="B3544" s="3">
        <v>0.96551724137931005</v>
      </c>
      <c r="C3544" s="3">
        <v>0.99797412123798701</v>
      </c>
      <c r="D3544" s="3">
        <v>1.3060162894281401E-2</v>
      </c>
      <c r="E3544" s="3">
        <v>4.0339742270797702E-2</v>
      </c>
      <c r="F3544" s="3">
        <v>0.92906403940886695</v>
      </c>
      <c r="G3544" s="3">
        <v>0.99602392650768801</v>
      </c>
      <c r="H3544" s="3">
        <v>3.6251513449342701E-2</v>
      </c>
      <c r="I3544" s="3">
        <v>9.76623651071271E-2</v>
      </c>
    </row>
    <row r="3545" spans="1:9" hidden="1" outlineLevel="2" x14ac:dyDescent="0.35">
      <c r="A3545" s="3">
        <v>77</v>
      </c>
      <c r="B3545" s="3">
        <v>0.96748768472906399</v>
      </c>
      <c r="C3545" s="3">
        <v>0.99831166346853695</v>
      </c>
      <c r="D3545" s="3">
        <v>1.1367962377849299E-2</v>
      </c>
      <c r="E3545" s="3">
        <v>3.27252984312279E-2</v>
      </c>
      <c r="F3545" s="3">
        <v>0.95467980295566501</v>
      </c>
      <c r="G3545" s="3">
        <v>0.99811117546046502</v>
      </c>
      <c r="H3545" s="3">
        <v>2.50103982148649E-2</v>
      </c>
      <c r="I3545" s="3">
        <v>7.7018172456972803E-2</v>
      </c>
    </row>
    <row r="3546" spans="1:9" hidden="1" outlineLevel="2" x14ac:dyDescent="0.35">
      <c r="A3546" s="3">
        <v>77</v>
      </c>
      <c r="B3546" s="3">
        <v>0.96650246305418697</v>
      </c>
      <c r="C3546" s="3">
        <v>0.999041597793907</v>
      </c>
      <c r="D3546" s="3">
        <v>9.5043470224778302E-3</v>
      </c>
      <c r="E3546" s="3">
        <v>2.9086936354231398E-2</v>
      </c>
      <c r="F3546" s="3">
        <v>0.93103448275862</v>
      </c>
      <c r="G3546" s="3">
        <v>0.99689561387579595</v>
      </c>
      <c r="H3546" s="3">
        <v>3.20358713982941E-2</v>
      </c>
      <c r="I3546" s="3">
        <v>9.3885643830576099E-2</v>
      </c>
    </row>
    <row r="3547" spans="1:9" hidden="1" outlineLevel="2" x14ac:dyDescent="0.35">
      <c r="A3547" s="3">
        <v>77</v>
      </c>
      <c r="B3547" s="3">
        <v>0.98226600985221602</v>
      </c>
      <c r="C3547" s="3">
        <v>0.99891226009508705</v>
      </c>
      <c r="D3547" s="3">
        <v>9.7469064124933603E-3</v>
      </c>
      <c r="E3547" s="3">
        <v>2.9246808381082599E-2</v>
      </c>
      <c r="F3547" s="3">
        <v>0.90640394088669896</v>
      </c>
      <c r="G3547" s="3">
        <v>0.99492298132193602</v>
      </c>
      <c r="H3547" s="3">
        <v>4.1051215832130297E-2</v>
      </c>
      <c r="I3547" s="3">
        <v>0.12742995494610401</v>
      </c>
    </row>
    <row r="3548" spans="1:9" hidden="1" outlineLevel="2" x14ac:dyDescent="0.35">
      <c r="A3548" s="3">
        <v>77</v>
      </c>
      <c r="B3548" s="3">
        <v>0.97832512315270903</v>
      </c>
      <c r="C3548" s="3">
        <v>0.99885616535803201</v>
      </c>
      <c r="D3548" s="3">
        <v>9.3681421634696609E-3</v>
      </c>
      <c r="E3548" s="3">
        <v>2.6675500431561701E-2</v>
      </c>
      <c r="F3548" s="3">
        <v>0.92315270935960603</v>
      </c>
      <c r="G3548" s="3">
        <v>0.99607347983284</v>
      </c>
      <c r="H3548" s="3">
        <v>3.6224937128934299E-2</v>
      </c>
      <c r="I3548" s="3">
        <v>0.10878199351769099</v>
      </c>
    </row>
    <row r="3549" spans="1:9" hidden="1" outlineLevel="2" x14ac:dyDescent="0.35">
      <c r="A3549" s="3">
        <v>77</v>
      </c>
      <c r="B3549" s="3">
        <v>0.94975369458128001</v>
      </c>
      <c r="C3549" s="3">
        <v>0.99868526724454099</v>
      </c>
      <c r="D3549" s="3">
        <v>1.0669667851954501E-2</v>
      </c>
      <c r="E3549" s="3">
        <v>2.8354767821257301E-2</v>
      </c>
      <c r="F3549" s="3">
        <v>0.91822660098522102</v>
      </c>
      <c r="G3549" s="3">
        <v>0.99739111638064104</v>
      </c>
      <c r="H3549" s="3">
        <v>2.9505947142784199E-2</v>
      </c>
      <c r="I3549" s="3">
        <v>8.8275586313188201E-2</v>
      </c>
    </row>
    <row r="3550" spans="1:9" hidden="1" outlineLevel="2" x14ac:dyDescent="0.35">
      <c r="A3550" s="3">
        <v>77</v>
      </c>
      <c r="B3550" s="3">
        <v>0.97044334975369395</v>
      </c>
      <c r="C3550" s="3">
        <v>0.99844577346753005</v>
      </c>
      <c r="D3550" s="3">
        <v>1.1424320521688401E-2</v>
      </c>
      <c r="E3550" s="3">
        <v>3.11674049717942E-2</v>
      </c>
      <c r="F3550" s="3">
        <v>0.93497536945812798</v>
      </c>
      <c r="G3550" s="3">
        <v>0.99603247768167202</v>
      </c>
      <c r="H3550" s="3">
        <v>3.71754948653919E-2</v>
      </c>
      <c r="I3550" s="3">
        <v>0.11205480686059301</v>
      </c>
    </row>
    <row r="3551" spans="1:9" hidden="1" outlineLevel="2" x14ac:dyDescent="0.35">
      <c r="A3551" s="3">
        <v>77</v>
      </c>
      <c r="B3551" s="3">
        <v>0.96945812807881704</v>
      </c>
      <c r="C3551" s="3">
        <v>0.99807184573915497</v>
      </c>
      <c r="D3551" s="3">
        <v>1.25584203815689E-2</v>
      </c>
      <c r="E3551" s="3">
        <v>3.2583385296796899E-2</v>
      </c>
      <c r="F3551" s="3">
        <v>0.92118226600985198</v>
      </c>
      <c r="G3551" s="3">
        <v>0.99423860967654998</v>
      </c>
      <c r="H3551" s="3">
        <v>4.3647459328580301E-2</v>
      </c>
      <c r="I3551" s="3">
        <v>0.12438848203113401</v>
      </c>
    </row>
    <row r="3552" spans="1:9" hidden="1" outlineLevel="2" x14ac:dyDescent="0.35">
      <c r="A3552" s="3">
        <v>77</v>
      </c>
      <c r="B3552" s="3">
        <v>0.96551724137931005</v>
      </c>
      <c r="C3552" s="3">
        <v>0.99871933740025398</v>
      </c>
      <c r="D3552" s="3">
        <v>9.8987465231332797E-3</v>
      </c>
      <c r="E3552" s="3">
        <v>2.96878307013905E-2</v>
      </c>
      <c r="F3552" s="3">
        <v>0.94384236453201897</v>
      </c>
      <c r="G3552" s="3">
        <v>0.996647355404366</v>
      </c>
      <c r="H3552" s="3">
        <v>3.3954951897552203E-2</v>
      </c>
      <c r="I3552" s="3">
        <v>9.6514693406532903E-2</v>
      </c>
    </row>
    <row r="3553" spans="1:9" hidden="1" outlineLevel="2" x14ac:dyDescent="0.35">
      <c r="A3553" s="3">
        <v>77</v>
      </c>
      <c r="B3553" s="3">
        <v>0.92807881773399004</v>
      </c>
      <c r="C3553" s="3">
        <v>0.99790146770777399</v>
      </c>
      <c r="D3553" s="3">
        <v>1.32941318375349E-2</v>
      </c>
      <c r="E3553" s="3">
        <v>3.6139887340921897E-2</v>
      </c>
      <c r="F3553" s="3">
        <v>0.95073891625615703</v>
      </c>
      <c r="G3553" s="3">
        <v>0.99673330298379703</v>
      </c>
      <c r="H3553" s="3">
        <v>3.29180510591843E-2</v>
      </c>
      <c r="I3553" s="3">
        <v>9.9133087025261496E-2</v>
      </c>
    </row>
    <row r="3554" spans="1:9" hidden="1" outlineLevel="2" x14ac:dyDescent="0.35">
      <c r="A3554" s="3">
        <v>77</v>
      </c>
      <c r="B3554" s="3">
        <v>0.98128078817733899</v>
      </c>
      <c r="C3554" s="3">
        <v>0.996765236164049</v>
      </c>
      <c r="D3554" s="3">
        <v>1.7770066653386901E-2</v>
      </c>
      <c r="E3554" s="3">
        <v>4.7525177530591198E-2</v>
      </c>
      <c r="F3554" s="3">
        <v>0.93891625615763497</v>
      </c>
      <c r="G3554" s="3">
        <v>0.99603050922432601</v>
      </c>
      <c r="H3554" s="3">
        <v>3.6175886815186402E-2</v>
      </c>
      <c r="I3554" s="3">
        <v>0.10589956670200799</v>
      </c>
    </row>
    <row r="3555" spans="1:9" hidden="1" outlineLevel="2" x14ac:dyDescent="0.35">
      <c r="A3555" s="3">
        <v>77</v>
      </c>
      <c r="B3555" s="3">
        <v>0.97142857142857097</v>
      </c>
      <c r="C3555" s="3">
        <v>0.99705704975829601</v>
      </c>
      <c r="D3555" s="3">
        <v>1.6773404436879701E-2</v>
      </c>
      <c r="E3555" s="3">
        <v>4.7122050057474198E-2</v>
      </c>
      <c r="F3555" s="3">
        <v>0.98423645320196995</v>
      </c>
      <c r="G3555" s="3">
        <v>0.99846070878769599</v>
      </c>
      <c r="H3555" s="3">
        <v>2.2482218937724001E-2</v>
      </c>
      <c r="I3555" s="3">
        <v>7.4530349934800094E-2</v>
      </c>
    </row>
    <row r="3556" spans="1:9" hidden="1" outlineLevel="2" x14ac:dyDescent="0.35">
      <c r="A3556" s="3">
        <v>77</v>
      </c>
      <c r="B3556" s="3">
        <v>0.97733990147783201</v>
      </c>
      <c r="C3556" s="3">
        <v>0.99739225158280498</v>
      </c>
      <c r="D3556" s="3">
        <v>1.4741922914701701E-2</v>
      </c>
      <c r="E3556" s="3">
        <v>4.0545978229809002E-2</v>
      </c>
      <c r="F3556" s="3">
        <v>0.92512315270935896</v>
      </c>
      <c r="G3556" s="3">
        <v>0.99423244212093298</v>
      </c>
      <c r="H3556" s="3">
        <v>4.3958086895033902E-2</v>
      </c>
      <c r="I3556" s="3">
        <v>0.12848174316636901</v>
      </c>
    </row>
    <row r="3557" spans="1:9" hidden="1" outlineLevel="2" x14ac:dyDescent="0.35">
      <c r="A3557" s="3">
        <v>77</v>
      </c>
      <c r="B3557" s="3">
        <v>0.94581280788177302</v>
      </c>
      <c r="C3557" s="3">
        <v>0.99701290555321698</v>
      </c>
      <c r="D3557" s="3">
        <v>1.6954193216498499E-2</v>
      </c>
      <c r="E3557" s="3">
        <v>4.6209228948921502E-2</v>
      </c>
      <c r="F3557" s="3">
        <v>0.96650246305418697</v>
      </c>
      <c r="G3557" s="3">
        <v>0.99718847959147605</v>
      </c>
      <c r="H3557" s="3">
        <v>3.02747746692997E-2</v>
      </c>
      <c r="I3557" s="3">
        <v>0.100040441039653</v>
      </c>
    </row>
    <row r="3558" spans="1:9" hidden="1" outlineLevel="2" x14ac:dyDescent="0.35">
      <c r="A3558" s="3">
        <v>77</v>
      </c>
      <c r="B3558" s="3">
        <v>0.96354679802955601</v>
      </c>
      <c r="C3558" s="3">
        <v>0.99930782692457398</v>
      </c>
      <c r="D3558" s="3">
        <v>7.1553174836430896E-3</v>
      </c>
      <c r="E3558" s="3">
        <v>2.11071993098251E-2</v>
      </c>
      <c r="F3558" s="3">
        <v>0.98719211822660102</v>
      </c>
      <c r="G3558" s="3">
        <v>0.99618451562886401</v>
      </c>
      <c r="H3558" s="3">
        <v>3.5737628228066698E-2</v>
      </c>
      <c r="I3558" s="3">
        <v>0.10385089218816899</v>
      </c>
    </row>
    <row r="3559" spans="1:9" hidden="1" outlineLevel="2" x14ac:dyDescent="0.35">
      <c r="A3559" s="3">
        <v>77</v>
      </c>
      <c r="B3559" s="3">
        <v>0.98226600985221602</v>
      </c>
      <c r="C3559" s="3">
        <v>0.99568247994811698</v>
      </c>
      <c r="D3559" s="3">
        <v>1.9480228331662401E-2</v>
      </c>
      <c r="E3559" s="3">
        <v>5.2990733333643299E-2</v>
      </c>
      <c r="F3559" s="3">
        <v>0.98719211822660002</v>
      </c>
      <c r="G3559" s="3">
        <v>0.99750935830409904</v>
      </c>
      <c r="H3559" s="3">
        <v>2.87065657663064E-2</v>
      </c>
      <c r="I3559" s="3">
        <v>8.8288702826794005E-2</v>
      </c>
    </row>
    <row r="3560" spans="1:9" hidden="1" outlineLevel="2" x14ac:dyDescent="0.35">
      <c r="A3560" s="3">
        <v>77</v>
      </c>
      <c r="B3560" s="3">
        <v>0.96847290640394001</v>
      </c>
      <c r="C3560" s="3">
        <v>0.99740137438364096</v>
      </c>
      <c r="D3560" s="3">
        <v>1.4448637203902E-2</v>
      </c>
      <c r="E3560" s="3">
        <v>4.0499247414924701E-2</v>
      </c>
      <c r="F3560" s="3">
        <v>0.96748768472906399</v>
      </c>
      <c r="G3560" s="3">
        <v>0.99852982854164796</v>
      </c>
      <c r="H3560" s="3">
        <v>2.24179742536736E-2</v>
      </c>
      <c r="I3560" s="3">
        <v>6.7014345629662894E-2</v>
      </c>
    </row>
    <row r="3561" spans="1:9" hidden="1" outlineLevel="2" x14ac:dyDescent="0.35">
      <c r="A3561" s="3">
        <v>77</v>
      </c>
      <c r="B3561" s="3">
        <v>0.95073891625615703</v>
      </c>
      <c r="C3561" s="3">
        <v>0.99791382944800699</v>
      </c>
      <c r="D3561" s="3">
        <v>1.3335119974368599E-2</v>
      </c>
      <c r="E3561" s="3">
        <v>3.8092994935836101E-2</v>
      </c>
      <c r="F3561" s="3">
        <v>0.92807881773399004</v>
      </c>
      <c r="G3561" s="3">
        <v>0.99797564703540897</v>
      </c>
      <c r="H3561" s="3">
        <v>2.5887086159289498E-2</v>
      </c>
      <c r="I3561" s="3">
        <v>7.8823039298625303E-2</v>
      </c>
    </row>
    <row r="3562" spans="1:9" hidden="1" outlineLevel="2" x14ac:dyDescent="0.35">
      <c r="A3562" s="3">
        <v>77</v>
      </c>
      <c r="B3562" s="3">
        <v>0.96748768472906399</v>
      </c>
      <c r="C3562" s="3">
        <v>0.99848191609201897</v>
      </c>
      <c r="D3562" s="3">
        <v>1.1315087309573601E-2</v>
      </c>
      <c r="E3562" s="3">
        <v>3.5862945278359898E-2</v>
      </c>
      <c r="F3562" s="3">
        <v>0.95270935960591097</v>
      </c>
      <c r="G3562" s="3">
        <v>0.99647778276323995</v>
      </c>
      <c r="H3562" s="3">
        <v>3.4371816204915202E-2</v>
      </c>
      <c r="I3562" s="3">
        <v>0.10667941186751199</v>
      </c>
    </row>
    <row r="3563" spans="1:9" hidden="1" outlineLevel="2" x14ac:dyDescent="0.35">
      <c r="A3563" s="3">
        <v>77</v>
      </c>
      <c r="B3563" s="3">
        <v>0.96059113300492605</v>
      </c>
      <c r="C3563" s="3">
        <v>0.99906729286409601</v>
      </c>
      <c r="D3563" s="3">
        <v>8.4597169288214598E-3</v>
      </c>
      <c r="E3563" s="3">
        <v>2.6140331651088301E-2</v>
      </c>
      <c r="F3563" s="3">
        <v>0.91921182266009804</v>
      </c>
      <c r="G3563" s="3">
        <v>0.99518092593053797</v>
      </c>
      <c r="H3563" s="3">
        <v>4.0114022814642297E-2</v>
      </c>
      <c r="I3563" s="3">
        <v>0.10929757983122899</v>
      </c>
    </row>
    <row r="3564" spans="1:9" hidden="1" outlineLevel="2" x14ac:dyDescent="0.35">
      <c r="A3564" s="3">
        <v>77</v>
      </c>
      <c r="B3564" s="3">
        <v>0.93300492610837404</v>
      </c>
      <c r="C3564" s="3">
        <v>0.99780639114869996</v>
      </c>
      <c r="D3564" s="3">
        <v>1.34835579891763E-2</v>
      </c>
      <c r="E3564" s="3">
        <v>4.0174970319186001E-2</v>
      </c>
      <c r="F3564" s="3">
        <v>0.93793103448275805</v>
      </c>
      <c r="G3564" s="3">
        <v>0.99584919368337399</v>
      </c>
      <c r="H3564" s="3">
        <v>3.7139416058349702E-2</v>
      </c>
      <c r="I3564" s="3">
        <v>9.2547681792705297E-2</v>
      </c>
    </row>
    <row r="3565" spans="1:9" hidden="1" outlineLevel="2" x14ac:dyDescent="0.35">
      <c r="A3565" s="3">
        <v>77</v>
      </c>
      <c r="B3565" s="3">
        <v>0.944827586206896</v>
      </c>
      <c r="C3565" s="3">
        <v>0.99854515177804404</v>
      </c>
      <c r="D3565" s="3">
        <v>1.11207891543028E-2</v>
      </c>
      <c r="E3565" s="3">
        <v>3.0934669593737099E-2</v>
      </c>
      <c r="F3565" s="3">
        <v>0.97438423645320205</v>
      </c>
      <c r="G3565" s="3">
        <v>0.99577317148601796</v>
      </c>
      <c r="H3565" s="3">
        <v>3.83794038010851E-2</v>
      </c>
      <c r="I3565" s="3">
        <v>0.104474334813546</v>
      </c>
    </row>
    <row r="3566" spans="1:9" hidden="1" outlineLevel="2" x14ac:dyDescent="0.35">
      <c r="A3566" s="3">
        <v>77</v>
      </c>
      <c r="B3566" s="3">
        <v>0.93497536945812798</v>
      </c>
      <c r="C3566" s="3">
        <v>0.99708107078863895</v>
      </c>
      <c r="D3566" s="3">
        <v>1.5306192414309701E-2</v>
      </c>
      <c r="E3566" s="3">
        <v>4.2539712194631499E-2</v>
      </c>
      <c r="F3566" s="3">
        <v>0.94876847290640398</v>
      </c>
      <c r="G3566" s="3">
        <v>0.99573936889187598</v>
      </c>
      <c r="H3566" s="3">
        <v>3.7552406305347799E-2</v>
      </c>
      <c r="I3566" s="3">
        <v>0.115636151458767</v>
      </c>
    </row>
    <row r="3567" spans="1:9" hidden="1" outlineLevel="2" x14ac:dyDescent="0.35">
      <c r="A3567" s="3">
        <v>77</v>
      </c>
      <c r="B3567" s="3">
        <v>0.93300492610837404</v>
      </c>
      <c r="C3567" s="3">
        <v>0.99941879792170596</v>
      </c>
      <c r="D3567" s="3">
        <v>6.6863671862325601E-3</v>
      </c>
      <c r="E3567" s="3">
        <v>2.10517311879822E-2</v>
      </c>
      <c r="F3567" s="3">
        <v>0.94187192118226604</v>
      </c>
      <c r="G3567" s="3">
        <v>0.99691876162298099</v>
      </c>
      <c r="H3567" s="3">
        <v>3.2722086375073303E-2</v>
      </c>
      <c r="I3567" s="3">
        <v>0.102185604118142</v>
      </c>
    </row>
    <row r="3568" spans="1:9" hidden="1" outlineLevel="2" x14ac:dyDescent="0.35">
      <c r="A3568" s="3">
        <v>77</v>
      </c>
      <c r="B3568" s="3">
        <v>0.97142857142857097</v>
      </c>
      <c r="C3568" s="3">
        <v>0.99874116945422498</v>
      </c>
      <c r="D3568" s="3">
        <v>1.0019214806657699E-2</v>
      </c>
      <c r="E3568" s="3">
        <v>2.9953171848526298E-2</v>
      </c>
      <c r="F3568" s="3">
        <v>0.92807881773399004</v>
      </c>
      <c r="G3568" s="3">
        <v>0.99588146753962703</v>
      </c>
      <c r="H3568" s="3">
        <v>3.6969964908666102E-2</v>
      </c>
      <c r="I3568" s="3">
        <v>0.10727426665177101</v>
      </c>
    </row>
    <row r="3569" spans="1:9" hidden="1" outlineLevel="2" x14ac:dyDescent="0.35">
      <c r="A3569" s="3">
        <v>77</v>
      </c>
      <c r="B3569" s="3">
        <v>0.98029556650246297</v>
      </c>
      <c r="C3569" s="3">
        <v>0.99883873321680805</v>
      </c>
      <c r="D3569" s="3">
        <v>1.01923420611887E-2</v>
      </c>
      <c r="E3569" s="3">
        <v>2.8063456848753499E-2</v>
      </c>
      <c r="F3569" s="3">
        <v>0.96748768472906399</v>
      </c>
      <c r="G3569" s="3">
        <v>0.99739321791659197</v>
      </c>
      <c r="H3569" s="3">
        <v>2.95677435605693E-2</v>
      </c>
      <c r="I3569" s="3">
        <v>8.5535297837201402E-2</v>
      </c>
    </row>
    <row r="3570" spans="1:9" hidden="1" outlineLevel="2" x14ac:dyDescent="0.35">
      <c r="A3570" s="3">
        <v>77</v>
      </c>
      <c r="B3570" s="3">
        <v>0.93300492610837404</v>
      </c>
      <c r="C3570" s="3">
        <v>0.99922275934662497</v>
      </c>
      <c r="D3570" s="3">
        <v>7.8751201647195707E-3</v>
      </c>
      <c r="E3570" s="3">
        <v>2.34683045367798E-2</v>
      </c>
      <c r="F3570" s="3">
        <v>0.94975369458128001</v>
      </c>
      <c r="G3570" s="3">
        <v>0.99615886941265297</v>
      </c>
      <c r="H3570" s="3">
        <v>3.5637701861225897E-2</v>
      </c>
      <c r="I3570" s="3">
        <v>0.10433165896105399</v>
      </c>
    </row>
    <row r="3571" spans="1:9" hidden="1" outlineLevel="2" x14ac:dyDescent="0.35">
      <c r="A3571" s="3">
        <v>77</v>
      </c>
      <c r="B3571" s="3">
        <v>0.95960591133004902</v>
      </c>
      <c r="C3571" s="3">
        <v>0.99796794846570802</v>
      </c>
      <c r="D3571" s="3">
        <v>1.4639820580496499E-2</v>
      </c>
      <c r="E3571" s="3">
        <v>4.1232987104004797E-2</v>
      </c>
      <c r="F3571" s="3">
        <v>0.94581280788177302</v>
      </c>
      <c r="G3571" s="3">
        <v>0.99618205559569795</v>
      </c>
      <c r="H3571" s="3">
        <v>3.6394949033488097E-2</v>
      </c>
      <c r="I3571" s="3">
        <v>0.109948145413133</v>
      </c>
    </row>
    <row r="3572" spans="1:9" hidden="1" outlineLevel="2" x14ac:dyDescent="0.35">
      <c r="A3572" s="3">
        <v>77</v>
      </c>
      <c r="B3572" s="3">
        <v>0.95369458128078799</v>
      </c>
      <c r="C3572" s="3">
        <v>0.99869309446171295</v>
      </c>
      <c r="D3572" s="3">
        <v>1.02324237287011E-2</v>
      </c>
      <c r="E3572" s="3">
        <v>3.25266347755062E-2</v>
      </c>
      <c r="F3572" s="3">
        <v>0.944827586206896</v>
      </c>
      <c r="G3572" s="3">
        <v>0.99527997504632004</v>
      </c>
      <c r="H3572" s="3">
        <v>3.9486394387666303E-2</v>
      </c>
      <c r="I3572" s="3">
        <v>0.113524889266635</v>
      </c>
    </row>
    <row r="3573" spans="1:9" hidden="1" outlineLevel="2" x14ac:dyDescent="0.35">
      <c r="A3573" s="3">
        <v>77</v>
      </c>
      <c r="B3573" s="3">
        <v>0.95467980295566501</v>
      </c>
      <c r="C3573" s="3">
        <v>0.99784244331167604</v>
      </c>
      <c r="D3573" s="3">
        <v>1.3701271976088E-2</v>
      </c>
      <c r="E3573" s="3">
        <v>3.4698590788121299E-2</v>
      </c>
      <c r="F3573" s="3">
        <v>0.96945812807881704</v>
      </c>
      <c r="G3573" s="3">
        <v>0.99747271436229201</v>
      </c>
      <c r="H3573" s="3">
        <v>2.9633331008885599E-2</v>
      </c>
      <c r="I3573" s="3">
        <v>8.1561446428384296E-2</v>
      </c>
    </row>
    <row r="3574" spans="1:9" hidden="1" outlineLevel="2" x14ac:dyDescent="0.35">
      <c r="A3574" s="3">
        <v>77</v>
      </c>
      <c r="B3574" s="3">
        <v>0.98423645320196995</v>
      </c>
      <c r="C3574" s="3">
        <v>0.99921758936594096</v>
      </c>
      <c r="D3574" s="3">
        <v>8.3297240426786594E-3</v>
      </c>
      <c r="E3574" s="3">
        <v>2.5908687871873701E-2</v>
      </c>
      <c r="F3574" s="3">
        <v>0.93201970443349702</v>
      </c>
      <c r="G3574" s="3">
        <v>0.99437416160375602</v>
      </c>
      <c r="H3574" s="3">
        <v>4.3646674525606999E-2</v>
      </c>
      <c r="I3574" s="3">
        <v>0.151794631002615</v>
      </c>
    </row>
    <row r="3575" spans="1:9" hidden="1" outlineLevel="2" x14ac:dyDescent="0.35">
      <c r="A3575" s="3">
        <v>77</v>
      </c>
      <c r="B3575" s="3">
        <v>0.96354679802955601</v>
      </c>
      <c r="C3575" s="3">
        <v>0.99939004545725496</v>
      </c>
      <c r="D3575" s="3">
        <v>6.9489320868712E-3</v>
      </c>
      <c r="E3575" s="3">
        <v>2.1334274642045001E-2</v>
      </c>
      <c r="F3575" s="3">
        <v>0.97733990147783201</v>
      </c>
      <c r="G3575" s="3">
        <v>0.99698283522812403</v>
      </c>
      <c r="H3575" s="3">
        <v>3.12629210953402E-2</v>
      </c>
      <c r="I3575" s="3">
        <v>8.9602984829066201E-2</v>
      </c>
    </row>
    <row r="3576" spans="1:9" hidden="1" outlineLevel="2" x14ac:dyDescent="0.35">
      <c r="A3576" s="3">
        <v>77</v>
      </c>
      <c r="B3576" s="3">
        <v>0.97044334975369395</v>
      </c>
      <c r="C3576" s="3">
        <v>0.997684112967128</v>
      </c>
      <c r="D3576" s="3">
        <v>1.4999265937769801E-2</v>
      </c>
      <c r="E3576" s="3">
        <v>4.3409049623237897E-2</v>
      </c>
      <c r="F3576" s="3">
        <v>0.97931034482758605</v>
      </c>
      <c r="G3576" s="3">
        <v>0.99623546806469898</v>
      </c>
      <c r="H3576" s="3">
        <v>3.4978242729523698E-2</v>
      </c>
      <c r="I3576" s="3">
        <v>0.10336510855839399</v>
      </c>
    </row>
    <row r="3577" spans="1:9" hidden="1" outlineLevel="2" x14ac:dyDescent="0.35">
      <c r="A3577" s="3">
        <v>77</v>
      </c>
      <c r="B3577" s="3">
        <v>0.97044334975369395</v>
      </c>
      <c r="C3577" s="3">
        <v>0.99784916443653904</v>
      </c>
      <c r="D3577" s="3">
        <v>1.30327280487109E-2</v>
      </c>
      <c r="E3577" s="3">
        <v>3.1648411442079902E-2</v>
      </c>
      <c r="F3577" s="3">
        <v>0.98423645320196995</v>
      </c>
      <c r="G3577" s="3">
        <v>0.996569502033821</v>
      </c>
      <c r="H3577" s="3">
        <v>3.3822095689307198E-2</v>
      </c>
      <c r="I3577" s="3">
        <v>9.5130718560650696E-2</v>
      </c>
    </row>
    <row r="3578" spans="1:9" hidden="1" outlineLevel="2" x14ac:dyDescent="0.35">
      <c r="A3578" s="3">
        <v>77</v>
      </c>
      <c r="B3578" s="3">
        <v>0.96748768472906399</v>
      </c>
      <c r="C3578" s="3">
        <v>0.99895086808700095</v>
      </c>
      <c r="D3578" s="3">
        <v>9.7621193821073194E-3</v>
      </c>
      <c r="E3578" s="3">
        <v>2.8610800812101898E-2</v>
      </c>
      <c r="F3578" s="3">
        <v>0.95960591133004902</v>
      </c>
      <c r="G3578" s="3">
        <v>0.99798260956473195</v>
      </c>
      <c r="H3578" s="3">
        <v>2.5583680564324699E-2</v>
      </c>
      <c r="I3578" s="3">
        <v>7.5387456948916895E-2</v>
      </c>
    </row>
    <row r="3579" spans="1:9" hidden="1" outlineLevel="2" x14ac:dyDescent="0.35">
      <c r="A3579" s="3">
        <v>77</v>
      </c>
      <c r="B3579" s="3">
        <v>0.95467980295566501</v>
      </c>
      <c r="C3579" s="3">
        <v>0.99914007705166596</v>
      </c>
      <c r="D3579" s="3">
        <v>8.7448272482973394E-3</v>
      </c>
      <c r="E3579" s="3">
        <v>2.2844216353908899E-2</v>
      </c>
      <c r="F3579" s="3">
        <v>0.93793103448275805</v>
      </c>
      <c r="G3579" s="3">
        <v>0.996202487980138</v>
      </c>
      <c r="H3579" s="3">
        <v>3.5938125022180398E-2</v>
      </c>
      <c r="I3579" s="3">
        <v>0.113359254964531</v>
      </c>
    </row>
    <row r="3580" spans="1:9" hidden="1" outlineLevel="2" x14ac:dyDescent="0.35">
      <c r="A3580" s="3">
        <v>77</v>
      </c>
      <c r="B3580" s="3">
        <v>0.97536945812807896</v>
      </c>
      <c r="C3580" s="3">
        <v>0.99849605517719398</v>
      </c>
      <c r="D3580" s="3">
        <v>1.1376555288606E-2</v>
      </c>
      <c r="E3580" s="3">
        <v>2.9209040124453901E-2</v>
      </c>
      <c r="F3580" s="3">
        <v>0.92709359605911301</v>
      </c>
      <c r="G3580" s="3">
        <v>0.99580310647100101</v>
      </c>
      <c r="H3580" s="3">
        <v>3.8948373981128402E-2</v>
      </c>
      <c r="I3580" s="3">
        <v>0.120167875670264</v>
      </c>
    </row>
    <row r="3581" spans="1:9" hidden="1" outlineLevel="2" x14ac:dyDescent="0.35">
      <c r="A3581" s="3">
        <v>77</v>
      </c>
      <c r="B3581" s="3">
        <v>0.958620689655172</v>
      </c>
      <c r="C3581" s="3">
        <v>0.99811726878075602</v>
      </c>
      <c r="D3581" s="3">
        <v>1.2357449324589801E-2</v>
      </c>
      <c r="E3581" s="3">
        <v>3.4997927747211499E-2</v>
      </c>
      <c r="F3581" s="3">
        <v>0.93694581280788103</v>
      </c>
      <c r="G3581" s="3">
        <v>0.992887661446195</v>
      </c>
      <c r="H3581" s="3">
        <v>4.8705460923924603E-2</v>
      </c>
      <c r="I3581" s="3">
        <v>0.15731622703075401</v>
      </c>
    </row>
    <row r="3582" spans="1:9" hidden="1" outlineLevel="2" x14ac:dyDescent="0.35">
      <c r="A3582" s="3">
        <v>77</v>
      </c>
      <c r="B3582" s="3">
        <v>0.95763546798029497</v>
      </c>
      <c r="C3582" s="3">
        <v>0.99929858970305896</v>
      </c>
      <c r="D3582" s="3">
        <v>7.3686557121238599E-3</v>
      </c>
      <c r="E3582" s="3">
        <v>2.3053633581295599E-2</v>
      </c>
      <c r="F3582" s="3">
        <v>0.92315270935960603</v>
      </c>
      <c r="G3582" s="3">
        <v>0.99502793007763901</v>
      </c>
      <c r="H3582" s="3">
        <v>4.1607424000774502E-2</v>
      </c>
      <c r="I3582" s="3">
        <v>0.123585254000342</v>
      </c>
    </row>
    <row r="3583" spans="1:9" hidden="1" outlineLevel="2" x14ac:dyDescent="0.35">
      <c r="A3583" s="3">
        <v>77</v>
      </c>
      <c r="B3583" s="3">
        <v>0.93103448275862</v>
      </c>
      <c r="C3583" s="3">
        <v>0.99799224347848003</v>
      </c>
      <c r="D3583" s="3">
        <v>1.4280659050410699E-2</v>
      </c>
      <c r="E3583" s="3">
        <v>4.0315783157875401E-2</v>
      </c>
      <c r="F3583" s="3">
        <v>0.96945812807881704</v>
      </c>
      <c r="G3583" s="3">
        <v>0.99774430385281598</v>
      </c>
      <c r="H3583" s="3">
        <v>2.7532746481534701E-2</v>
      </c>
      <c r="I3583" s="3">
        <v>8.1530622792464993E-2</v>
      </c>
    </row>
    <row r="3584" spans="1:9" hidden="1" outlineLevel="2" x14ac:dyDescent="0.35">
      <c r="A3584" s="3">
        <v>77</v>
      </c>
      <c r="B3584" s="3">
        <v>0.93891625615763497</v>
      </c>
      <c r="C3584" s="3">
        <v>0.99834998424312604</v>
      </c>
      <c r="D3584" s="3">
        <v>1.14281681825112E-2</v>
      </c>
      <c r="E3584" s="3">
        <v>3.1855901911401398E-2</v>
      </c>
      <c r="F3584" s="3">
        <v>0.95172413793103405</v>
      </c>
      <c r="G3584" s="3">
        <v>0.996168858730336</v>
      </c>
      <c r="H3584" s="3">
        <v>3.5611647738743903E-2</v>
      </c>
      <c r="I3584" s="3">
        <v>0.10472805973114099</v>
      </c>
    </row>
    <row r="3585" spans="1:9" hidden="1" outlineLevel="2" x14ac:dyDescent="0.35">
      <c r="A3585" s="3">
        <v>77</v>
      </c>
      <c r="B3585" s="3">
        <v>0.93103448275862</v>
      </c>
      <c r="C3585" s="3">
        <v>0.99829104462299201</v>
      </c>
      <c r="D3585" s="3">
        <v>1.21598272279168E-2</v>
      </c>
      <c r="E3585" s="3">
        <v>3.5581771109720099E-2</v>
      </c>
      <c r="F3585" s="3">
        <v>0.96551724137931005</v>
      </c>
      <c r="G3585" s="3">
        <v>0.99659246253696898</v>
      </c>
      <c r="H3585" s="3">
        <v>3.33347752704716E-2</v>
      </c>
      <c r="I3585" s="3">
        <v>0.109709600886366</v>
      </c>
    </row>
    <row r="3586" spans="1:9" hidden="1" outlineLevel="2" x14ac:dyDescent="0.35">
      <c r="A3586" s="3">
        <v>77</v>
      </c>
      <c r="B3586" s="3">
        <v>0.97438423645320205</v>
      </c>
      <c r="C3586" s="3">
        <v>0.99733050931938205</v>
      </c>
      <c r="D3586" s="3">
        <v>1.5694190927548202E-2</v>
      </c>
      <c r="E3586" s="3">
        <v>4.1200915179061597E-2</v>
      </c>
      <c r="F3586" s="3">
        <v>0.97438423645320205</v>
      </c>
      <c r="G3586" s="3">
        <v>0.99577841702113101</v>
      </c>
      <c r="H3586" s="3">
        <v>3.8181346489563797E-2</v>
      </c>
      <c r="I3586" s="3">
        <v>0.114697861113359</v>
      </c>
    </row>
    <row r="3587" spans="1:9" hidden="1" outlineLevel="2" x14ac:dyDescent="0.35">
      <c r="A3587" s="3">
        <v>77</v>
      </c>
      <c r="B3587" s="3">
        <v>0.99211822660098503</v>
      </c>
      <c r="C3587" s="3">
        <v>0.99803922021094105</v>
      </c>
      <c r="D3587" s="3">
        <v>1.25357767092982E-2</v>
      </c>
      <c r="E3587" s="3">
        <v>3.0935802279455402E-2</v>
      </c>
      <c r="F3587" s="3">
        <v>0.97044334975369395</v>
      </c>
      <c r="G3587" s="3">
        <v>0.99730251463751796</v>
      </c>
      <c r="H3587" s="3">
        <v>2.92737167426315E-2</v>
      </c>
      <c r="I3587" s="3">
        <v>9.4885604762897202E-2</v>
      </c>
    </row>
    <row r="3588" spans="1:9" hidden="1" outlineLevel="2" x14ac:dyDescent="0.35">
      <c r="A3588" s="3">
        <v>77</v>
      </c>
      <c r="B3588" s="3">
        <v>0.98817733990147705</v>
      </c>
      <c r="C3588" s="3">
        <v>0.99683296164753699</v>
      </c>
      <c r="D3588" s="3">
        <v>1.60112329053817E-2</v>
      </c>
      <c r="E3588" s="3">
        <v>4.0170189311333003E-2</v>
      </c>
      <c r="F3588" s="3">
        <v>0.96945812807881704</v>
      </c>
      <c r="G3588" s="3">
        <v>0.99582551465297198</v>
      </c>
      <c r="H3588" s="3">
        <v>3.7607457069914599E-2</v>
      </c>
      <c r="I3588" s="3">
        <v>0.12039951144349401</v>
      </c>
    </row>
    <row r="3589" spans="1:9" outlineLevel="1" collapsed="1" x14ac:dyDescent="0.35">
      <c r="A3589" s="4" t="s">
        <v>94</v>
      </c>
      <c r="B3589" s="3">
        <f t="shared" ref="B3589:I3589" si="77">SUBTOTAL(1,B3544:B3588)</f>
        <v>0.96153256704980805</v>
      </c>
      <c r="C3589" s="3">
        <f t="shared" si="77"/>
        <v>0.99822531014832105</v>
      </c>
      <c r="D3589" s="3">
        <f t="shared" si="77"/>
        <v>1.1991415879479645E-2</v>
      </c>
      <c r="E3589" s="3">
        <f t="shared" si="77"/>
        <v>3.3729424067462654E-2</v>
      </c>
      <c r="F3589" s="3">
        <f t="shared" si="77"/>
        <v>0.94970990695128599</v>
      </c>
      <c r="G3589" s="3">
        <f t="shared" si="77"/>
        <v>0.99633259703362786</v>
      </c>
      <c r="H3589" s="3">
        <f t="shared" si="77"/>
        <v>3.4609333037478332E-2</v>
      </c>
      <c r="I3589" s="3">
        <f t="shared" si="77"/>
        <v>0.10357180237814659</v>
      </c>
    </row>
    <row r="3590" spans="1:9" hidden="1" outlineLevel="2" x14ac:dyDescent="0.35">
      <c r="A3590" s="3">
        <v>78</v>
      </c>
      <c r="B3590" s="3">
        <v>0.98226600985221602</v>
      </c>
      <c r="C3590" s="3">
        <v>0.99773107617815304</v>
      </c>
      <c r="D3590" s="3">
        <v>1.3154308698313501E-2</v>
      </c>
      <c r="E3590" s="3">
        <v>3.3690467136389297E-2</v>
      </c>
      <c r="F3590" s="3">
        <v>0.98128078817733999</v>
      </c>
      <c r="G3590" s="3">
        <v>0.97463212336134697</v>
      </c>
      <c r="H3590" s="3">
        <v>4.2763671478052503E-2</v>
      </c>
      <c r="I3590" s="3">
        <v>0.13347131452416899</v>
      </c>
    </row>
    <row r="3591" spans="1:9" hidden="1" outlineLevel="2" x14ac:dyDescent="0.35">
      <c r="A3591" s="3">
        <v>78</v>
      </c>
      <c r="B3591" s="3">
        <v>0.97339901477832502</v>
      </c>
      <c r="C3591" s="3">
        <v>0.99824535778898704</v>
      </c>
      <c r="D3591" s="3">
        <v>1.10941070278265E-2</v>
      </c>
      <c r="E3591" s="3">
        <v>3.51191578388644E-2</v>
      </c>
      <c r="F3591" s="3">
        <v>0.986206896551724</v>
      </c>
      <c r="G3591" s="3">
        <v>0.97845570164233697</v>
      </c>
      <c r="H3591" s="3">
        <v>3.9650950406988399E-2</v>
      </c>
      <c r="I3591" s="3">
        <v>0.12301243113082699</v>
      </c>
    </row>
    <row r="3592" spans="1:9" hidden="1" outlineLevel="2" x14ac:dyDescent="0.35">
      <c r="A3592" s="3">
        <v>78</v>
      </c>
      <c r="B3592" s="3">
        <v>0.99014778325123098</v>
      </c>
      <c r="C3592" s="3">
        <v>0.99836073748756105</v>
      </c>
      <c r="D3592" s="3">
        <v>1.0780857478291699E-2</v>
      </c>
      <c r="E3592" s="3">
        <v>2.8280765531238702E-2</v>
      </c>
      <c r="F3592" s="3">
        <v>0.96847290640394001</v>
      </c>
      <c r="G3592" s="3">
        <v>0.98140116233177799</v>
      </c>
      <c r="H3592" s="3">
        <v>3.6685385621236598E-2</v>
      </c>
      <c r="I3592" s="3">
        <v>0.115039213913207</v>
      </c>
    </row>
    <row r="3593" spans="1:9" hidden="1" outlineLevel="2" x14ac:dyDescent="0.35">
      <c r="A3593" s="3">
        <v>78</v>
      </c>
      <c r="B3593" s="3">
        <v>0.98029556650246297</v>
      </c>
      <c r="C3593" s="3">
        <v>0.99823520995037696</v>
      </c>
      <c r="D3593" s="3">
        <v>1.1406750124846401E-2</v>
      </c>
      <c r="E3593" s="3">
        <v>3.57253622185119E-2</v>
      </c>
      <c r="F3593" s="3">
        <v>0.95566502463054104</v>
      </c>
      <c r="G3593" s="3">
        <v>0.96028392239893001</v>
      </c>
      <c r="H3593" s="3">
        <v>5.3331089423286897E-2</v>
      </c>
      <c r="I3593" s="3">
        <v>0.16937732810203299</v>
      </c>
    </row>
    <row r="3594" spans="1:9" hidden="1" outlineLevel="2" x14ac:dyDescent="0.35">
      <c r="A3594" s="3">
        <v>78</v>
      </c>
      <c r="B3594" s="3">
        <v>0.98817733990147705</v>
      </c>
      <c r="C3594" s="3">
        <v>0.99636637910328296</v>
      </c>
      <c r="D3594" s="3">
        <v>1.6641367957234601E-2</v>
      </c>
      <c r="E3594" s="3">
        <v>4.6001871398114E-2</v>
      </c>
      <c r="F3594" s="3">
        <v>0.95270935960591097</v>
      </c>
      <c r="G3594" s="3">
        <v>0.97888050766622603</v>
      </c>
      <c r="H3594" s="3">
        <v>3.9833355623765603E-2</v>
      </c>
      <c r="I3594" s="3">
        <v>0.12724709840055101</v>
      </c>
    </row>
    <row r="3595" spans="1:9" hidden="1" outlineLevel="2" x14ac:dyDescent="0.35">
      <c r="A3595" s="3">
        <v>78</v>
      </c>
      <c r="B3595" s="3">
        <v>0.97044334975369395</v>
      </c>
      <c r="C3595" s="3">
        <v>0.99704036470547996</v>
      </c>
      <c r="D3595" s="3">
        <v>1.4439825420799E-2</v>
      </c>
      <c r="E3595" s="3">
        <v>4.1121268126016797E-2</v>
      </c>
      <c r="F3595" s="3">
        <v>0.98423645320196995</v>
      </c>
      <c r="G3595" s="3">
        <v>0.97787777965881295</v>
      </c>
      <c r="H3595" s="3">
        <v>4.31747141671045E-2</v>
      </c>
      <c r="I3595" s="3">
        <v>0.13065907966767901</v>
      </c>
    </row>
    <row r="3596" spans="1:9" hidden="1" outlineLevel="2" x14ac:dyDescent="0.35">
      <c r="A3596" s="3">
        <v>78</v>
      </c>
      <c r="B3596" s="3">
        <v>0.96748768472906399</v>
      </c>
      <c r="C3596" s="3">
        <v>0.99565223755056897</v>
      </c>
      <c r="D3596" s="3">
        <v>1.74404690701092E-2</v>
      </c>
      <c r="E3596" s="3">
        <v>4.8749399119376202E-2</v>
      </c>
      <c r="F3596" s="3">
        <v>0.98325123152709304</v>
      </c>
      <c r="G3596" s="3">
        <v>0.98166607094204195</v>
      </c>
      <c r="H3596" s="3">
        <v>3.7388541622911997E-2</v>
      </c>
      <c r="I3596" s="3">
        <v>0.115324749477327</v>
      </c>
    </row>
    <row r="3597" spans="1:9" hidden="1" outlineLevel="2" x14ac:dyDescent="0.35">
      <c r="A3597" s="3">
        <v>78</v>
      </c>
      <c r="B3597" s="3">
        <v>0.96650246305418697</v>
      </c>
      <c r="C3597" s="3">
        <v>0.99779024332523902</v>
      </c>
      <c r="D3597" s="3">
        <v>1.2399306699654E-2</v>
      </c>
      <c r="E3597" s="3">
        <v>3.9580786835839703E-2</v>
      </c>
      <c r="F3597" s="3">
        <v>0.98817733990147705</v>
      </c>
      <c r="G3597" s="3">
        <v>0.99438608383779303</v>
      </c>
      <c r="H3597" s="3">
        <v>2.1269082936844201E-2</v>
      </c>
      <c r="I3597" s="3">
        <v>6.8874342399781699E-2</v>
      </c>
    </row>
    <row r="3598" spans="1:9" hidden="1" outlineLevel="2" x14ac:dyDescent="0.35">
      <c r="A3598" s="3">
        <v>78</v>
      </c>
      <c r="B3598" s="3">
        <v>0.98522167487684698</v>
      </c>
      <c r="C3598" s="3">
        <v>0.99583868978109902</v>
      </c>
      <c r="D3598" s="3">
        <v>1.7293543479365601E-2</v>
      </c>
      <c r="E3598" s="3">
        <v>4.5788472511711802E-2</v>
      </c>
      <c r="F3598" s="3">
        <v>0.97438423645320205</v>
      </c>
      <c r="G3598" s="3">
        <v>0.98400510820008902</v>
      </c>
      <c r="H3598" s="3">
        <v>3.5821246730674002E-2</v>
      </c>
      <c r="I3598" s="3">
        <v>0.118180878888342</v>
      </c>
    </row>
    <row r="3599" spans="1:9" hidden="1" outlineLevel="2" x14ac:dyDescent="0.35">
      <c r="A3599" s="3">
        <v>78</v>
      </c>
      <c r="B3599" s="3">
        <v>0.98423645320196995</v>
      </c>
      <c r="C3599" s="3">
        <v>0.99736693883701</v>
      </c>
      <c r="D3599" s="3">
        <v>1.4438566818505701E-2</v>
      </c>
      <c r="E3599" s="3">
        <v>4.1334032448518798E-2</v>
      </c>
      <c r="F3599" s="3">
        <v>0.97635467980295498</v>
      </c>
      <c r="G3599" s="3">
        <v>0.98490118136119098</v>
      </c>
      <c r="H3599" s="3">
        <v>3.2274094053567598E-2</v>
      </c>
      <c r="I3599" s="3">
        <v>9.4265403443318102E-2</v>
      </c>
    </row>
    <row r="3600" spans="1:9" hidden="1" outlineLevel="2" x14ac:dyDescent="0.35">
      <c r="A3600" s="3">
        <v>78</v>
      </c>
      <c r="B3600" s="3">
        <v>0.99113300492610801</v>
      </c>
      <c r="C3600" s="3">
        <v>0.99782545267491896</v>
      </c>
      <c r="D3600" s="3">
        <v>1.3429663588532601E-2</v>
      </c>
      <c r="E3600" s="3">
        <v>3.3451073936092202E-2</v>
      </c>
      <c r="F3600" s="3">
        <v>0.95467980295566501</v>
      </c>
      <c r="G3600" s="3">
        <v>0.96980278462866798</v>
      </c>
      <c r="H3600" s="3">
        <v>4.6064655783099998E-2</v>
      </c>
      <c r="I3600" s="3">
        <v>0.13283539591233101</v>
      </c>
    </row>
    <row r="3601" spans="1:9" hidden="1" outlineLevel="2" x14ac:dyDescent="0.35">
      <c r="A3601" s="3">
        <v>78</v>
      </c>
      <c r="B3601" s="3">
        <v>0.97733990147783201</v>
      </c>
      <c r="C3601" s="3">
        <v>0.99897327313967899</v>
      </c>
      <c r="D3601" s="3">
        <v>8.6586942717969701E-3</v>
      </c>
      <c r="E3601" s="3">
        <v>2.66573553204398E-2</v>
      </c>
      <c r="F3601" s="3">
        <v>0.92906403940886695</v>
      </c>
      <c r="G3601" s="3">
        <v>0.95120832380068199</v>
      </c>
      <c r="H3601" s="3">
        <v>5.8009748103050103E-2</v>
      </c>
      <c r="I3601" s="3">
        <v>0.17449570992797001</v>
      </c>
    </row>
    <row r="3602" spans="1:9" hidden="1" outlineLevel="2" x14ac:dyDescent="0.35">
      <c r="A3602" s="3">
        <v>78</v>
      </c>
      <c r="B3602" s="3">
        <v>0.99113300492610801</v>
      </c>
      <c r="C3602" s="3">
        <v>0.99907682047084201</v>
      </c>
      <c r="D3602" s="3">
        <v>8.2214634085113498E-3</v>
      </c>
      <c r="E3602" s="3">
        <v>2.32013410446959E-2</v>
      </c>
      <c r="F3602" s="3">
        <v>0.93793103448275805</v>
      </c>
      <c r="G3602" s="3">
        <v>0.96142965551806703</v>
      </c>
      <c r="H3602" s="3">
        <v>5.1267295756780698E-2</v>
      </c>
      <c r="I3602" s="3">
        <v>0.15437412240600501</v>
      </c>
    </row>
    <row r="3603" spans="1:9" hidden="1" outlineLevel="2" x14ac:dyDescent="0.35">
      <c r="A3603" s="3">
        <v>78</v>
      </c>
      <c r="B3603" s="3">
        <v>0.97635467980295498</v>
      </c>
      <c r="C3603" s="3">
        <v>0.99793258567944398</v>
      </c>
      <c r="D3603" s="3">
        <v>1.23779041716954E-2</v>
      </c>
      <c r="E3603" s="3">
        <v>3.7890009887604402E-2</v>
      </c>
      <c r="F3603" s="3">
        <v>0.95665024630541795</v>
      </c>
      <c r="G3603" s="3">
        <v>0.97547118029046997</v>
      </c>
      <c r="H3603" s="3">
        <v>4.2560384568987503E-2</v>
      </c>
      <c r="I3603" s="3">
        <v>0.12088613571286699</v>
      </c>
    </row>
    <row r="3604" spans="1:9" hidden="1" outlineLevel="2" x14ac:dyDescent="0.35">
      <c r="A3604" s="3">
        <v>78</v>
      </c>
      <c r="B3604" s="3">
        <v>0.98029556650246297</v>
      </c>
      <c r="C3604" s="3">
        <v>0.99804969468669402</v>
      </c>
      <c r="D3604" s="3">
        <v>1.2123985363797499E-2</v>
      </c>
      <c r="E3604" s="3">
        <v>3.6374981284745797E-2</v>
      </c>
      <c r="F3604" s="3">
        <v>0.97536945812807796</v>
      </c>
      <c r="G3604" s="3">
        <v>0.96980707039332603</v>
      </c>
      <c r="H3604" s="3">
        <v>4.5486309777401299E-2</v>
      </c>
      <c r="I3604" s="3">
        <v>0.127320029474112</v>
      </c>
    </row>
    <row r="3605" spans="1:9" hidden="1" outlineLevel="2" x14ac:dyDescent="0.35">
      <c r="A3605" s="3">
        <v>78</v>
      </c>
      <c r="B3605" s="3">
        <v>0.98719211822660002</v>
      </c>
      <c r="C3605" s="3">
        <v>0.99646146837293204</v>
      </c>
      <c r="D3605" s="3">
        <v>1.6270887681591E-2</v>
      </c>
      <c r="E3605" s="3">
        <v>4.3297745137580897E-2</v>
      </c>
      <c r="F3605" s="3">
        <v>0.96748768472906399</v>
      </c>
      <c r="G3605" s="3">
        <v>0.96616974947749401</v>
      </c>
      <c r="H3605" s="3">
        <v>4.8185123754277699E-2</v>
      </c>
      <c r="I3605" s="3">
        <v>0.14579102580727801</v>
      </c>
    </row>
    <row r="3606" spans="1:9" hidden="1" outlineLevel="2" x14ac:dyDescent="0.35">
      <c r="A3606" s="3">
        <v>78</v>
      </c>
      <c r="B3606" s="3">
        <v>0.97931034482758605</v>
      </c>
      <c r="C3606" s="3">
        <v>0.99847629084515399</v>
      </c>
      <c r="D3606" s="3">
        <v>1.05212682616576E-2</v>
      </c>
      <c r="E3606" s="3">
        <v>3.1701968589228503E-2</v>
      </c>
      <c r="F3606" s="3">
        <v>0.94679802955665004</v>
      </c>
      <c r="G3606" s="3">
        <v>0.97203741792637599</v>
      </c>
      <c r="H3606" s="3">
        <v>4.3983730511358801E-2</v>
      </c>
      <c r="I3606" s="3">
        <v>0.12369636672826601</v>
      </c>
    </row>
    <row r="3607" spans="1:9" hidden="1" outlineLevel="2" x14ac:dyDescent="0.35">
      <c r="A3607" s="3">
        <v>78</v>
      </c>
      <c r="B3607" s="3">
        <v>0.97931034482758605</v>
      </c>
      <c r="C3607" s="3">
        <v>0.99879431186538203</v>
      </c>
      <c r="D3607" s="3">
        <v>9.0987150252894704E-3</v>
      </c>
      <c r="E3607" s="3">
        <v>2.6222972324174101E-2</v>
      </c>
      <c r="F3607" s="3">
        <v>0.97438423645320105</v>
      </c>
      <c r="G3607" s="3">
        <v>0.982468514407006</v>
      </c>
      <c r="H3607" s="3">
        <v>3.51425908943186E-2</v>
      </c>
      <c r="I3607" s="3">
        <v>0.113667368033286</v>
      </c>
    </row>
    <row r="3608" spans="1:9" hidden="1" outlineLevel="2" x14ac:dyDescent="0.35">
      <c r="A3608" s="3">
        <v>78</v>
      </c>
      <c r="B3608" s="3">
        <v>0.96945812807881704</v>
      </c>
      <c r="C3608" s="3">
        <v>0.99876519970786604</v>
      </c>
      <c r="D3608" s="3">
        <v>1.00069228604832E-2</v>
      </c>
      <c r="E3608" s="3">
        <v>2.4923884844242499E-2</v>
      </c>
      <c r="F3608" s="3">
        <v>0.96059113300492605</v>
      </c>
      <c r="G3608" s="3">
        <v>0.96814098512478897</v>
      </c>
      <c r="H3608" s="3">
        <v>4.6464066592157599E-2</v>
      </c>
      <c r="I3608" s="3">
        <v>0.15135707839818399</v>
      </c>
    </row>
    <row r="3609" spans="1:9" hidden="1" outlineLevel="2" x14ac:dyDescent="0.35">
      <c r="A3609" s="3">
        <v>78</v>
      </c>
      <c r="B3609" s="3">
        <v>0.96945812807881704</v>
      </c>
      <c r="C3609" s="3">
        <v>0.99695546347046804</v>
      </c>
      <c r="D3609" s="3">
        <v>1.5697955543580801E-2</v>
      </c>
      <c r="E3609" s="3">
        <v>4.4995626770338498E-2</v>
      </c>
      <c r="F3609" s="3">
        <v>0.944827586206896</v>
      </c>
      <c r="G3609" s="3">
        <v>0.97248009024969095</v>
      </c>
      <c r="H3609" s="3">
        <v>4.2642001039159598E-2</v>
      </c>
      <c r="I3609" s="3">
        <v>0.14834624942577601</v>
      </c>
    </row>
    <row r="3610" spans="1:9" hidden="1" outlineLevel="2" x14ac:dyDescent="0.35">
      <c r="A3610" s="3">
        <v>78</v>
      </c>
      <c r="B3610" s="3">
        <v>0.986206896551724</v>
      </c>
      <c r="C3610" s="3">
        <v>0.99824253245489103</v>
      </c>
      <c r="D3610" s="3">
        <v>1.1315830991787301E-2</v>
      </c>
      <c r="E3610" s="3">
        <v>3.4573270535428302E-2</v>
      </c>
      <c r="F3610" s="3">
        <v>0.972413793103448</v>
      </c>
      <c r="G3610" s="3">
        <v>0.98095646400380199</v>
      </c>
      <c r="H3610" s="3">
        <v>3.6639338776918801E-2</v>
      </c>
      <c r="I3610" s="3">
        <v>0.119784760629861</v>
      </c>
    </row>
    <row r="3611" spans="1:9" hidden="1" outlineLevel="2" x14ac:dyDescent="0.35">
      <c r="A3611" s="3">
        <v>78</v>
      </c>
      <c r="B3611" s="3">
        <v>0.99014778325123098</v>
      </c>
      <c r="C3611" s="3">
        <v>0.99657013768563596</v>
      </c>
      <c r="D3611" s="3">
        <v>1.55469486669831E-2</v>
      </c>
      <c r="E3611" s="3">
        <v>4.4842019258068702E-2</v>
      </c>
      <c r="F3611" s="3">
        <v>0.972413793103448</v>
      </c>
      <c r="G3611" s="3">
        <v>0.98194920975501399</v>
      </c>
      <c r="H3611" s="3">
        <v>3.4605405551106E-2</v>
      </c>
      <c r="I3611" s="3">
        <v>0.101751271013721</v>
      </c>
    </row>
    <row r="3612" spans="1:9" hidden="1" outlineLevel="2" x14ac:dyDescent="0.35">
      <c r="A3612" s="3">
        <v>78</v>
      </c>
      <c r="B3612" s="3">
        <v>0.99605911330049202</v>
      </c>
      <c r="C3612" s="3">
        <v>0.99941088970505099</v>
      </c>
      <c r="D3612" s="3">
        <v>6.4624216981085001E-3</v>
      </c>
      <c r="E3612" s="3">
        <v>1.8931970746538102E-2</v>
      </c>
      <c r="F3612" s="3">
        <v>0.96847290640394001</v>
      </c>
      <c r="G3612" s="3">
        <v>0.976203784743359</v>
      </c>
      <c r="H3612" s="3">
        <v>3.9960702132324097E-2</v>
      </c>
      <c r="I3612" s="3">
        <v>0.11938791894834699</v>
      </c>
    </row>
    <row r="3613" spans="1:9" hidden="1" outlineLevel="2" x14ac:dyDescent="0.35">
      <c r="A3613" s="3">
        <v>78</v>
      </c>
      <c r="B3613" s="3">
        <v>0.98226600985221602</v>
      </c>
      <c r="C3613" s="3">
        <v>0.99661076400424797</v>
      </c>
      <c r="D3613" s="3">
        <v>1.5840258634492701E-2</v>
      </c>
      <c r="E3613" s="3">
        <v>4.4885945700334197E-2</v>
      </c>
      <c r="F3613" s="3">
        <v>0.97635467980295498</v>
      </c>
      <c r="G3613" s="3">
        <v>0.98338517873431797</v>
      </c>
      <c r="H3613" s="3">
        <v>3.3348385058559402E-2</v>
      </c>
      <c r="I3613" s="3">
        <v>0.104817947558314</v>
      </c>
    </row>
    <row r="3614" spans="1:9" hidden="1" outlineLevel="2" x14ac:dyDescent="0.35">
      <c r="A3614" s="3">
        <v>78</v>
      </c>
      <c r="B3614" s="3">
        <v>0.97635467980295498</v>
      </c>
      <c r="C3614" s="3">
        <v>0.99848277886343295</v>
      </c>
      <c r="D3614" s="3">
        <v>1.1100210926599E-2</v>
      </c>
      <c r="E3614" s="3">
        <v>2.8268043115792299E-2</v>
      </c>
      <c r="F3614" s="3">
        <v>0.98423645320196995</v>
      </c>
      <c r="G3614" s="3">
        <v>0.97127633961068205</v>
      </c>
      <c r="H3614" s="3">
        <v>4.4833296303943303E-2</v>
      </c>
      <c r="I3614" s="3">
        <v>0.13325548252397201</v>
      </c>
    </row>
    <row r="3615" spans="1:9" hidden="1" outlineLevel="2" x14ac:dyDescent="0.35">
      <c r="A3615" s="3">
        <v>78</v>
      </c>
      <c r="B3615" s="3">
        <v>0.98817733990147705</v>
      </c>
      <c r="C3615" s="3">
        <v>0.99706360017653695</v>
      </c>
      <c r="D3615" s="3">
        <v>1.5605514592641199E-2</v>
      </c>
      <c r="E3615" s="3">
        <v>4.1952173360620598E-2</v>
      </c>
      <c r="F3615" s="3">
        <v>0.97635467980295498</v>
      </c>
      <c r="G3615" s="3">
        <v>0.97598757220791099</v>
      </c>
      <c r="H3615" s="3">
        <v>4.1238864609588297E-2</v>
      </c>
      <c r="I3615" s="3">
        <v>0.135413204319076</v>
      </c>
    </row>
    <row r="3616" spans="1:9" hidden="1" outlineLevel="2" x14ac:dyDescent="0.35">
      <c r="A3616" s="3">
        <v>78</v>
      </c>
      <c r="B3616" s="3">
        <v>0.97044334975369395</v>
      </c>
      <c r="C3616" s="3">
        <v>0.99814989302939106</v>
      </c>
      <c r="D3616" s="3">
        <v>1.16862319288965E-2</v>
      </c>
      <c r="E3616" s="3">
        <v>3.5992546008904898E-2</v>
      </c>
      <c r="F3616" s="3">
        <v>0.97536945812807796</v>
      </c>
      <c r="G3616" s="3">
        <v>0.98305628022896796</v>
      </c>
      <c r="H3616" s="3">
        <v>3.7425960222153699E-2</v>
      </c>
      <c r="I3616" s="3">
        <v>9.5996216141488705E-2</v>
      </c>
    </row>
    <row r="3617" spans="1:9" hidden="1" outlineLevel="2" x14ac:dyDescent="0.35">
      <c r="A3617" s="3">
        <v>78</v>
      </c>
      <c r="B3617" s="3">
        <v>0.98128078817733899</v>
      </c>
      <c r="C3617" s="3">
        <v>0.99776830723327004</v>
      </c>
      <c r="D3617" s="3">
        <v>1.2655563109940499E-2</v>
      </c>
      <c r="E3617" s="3">
        <v>3.5723750086359397E-2</v>
      </c>
      <c r="F3617" s="3">
        <v>0.98522167487684698</v>
      </c>
      <c r="G3617" s="3">
        <v>0.98894531006137298</v>
      </c>
      <c r="H3617" s="3">
        <v>2.87772160018454E-2</v>
      </c>
      <c r="I3617" s="3">
        <v>9.4928447945902605E-2</v>
      </c>
    </row>
    <row r="3618" spans="1:9" hidden="1" outlineLevel="2" x14ac:dyDescent="0.35">
      <c r="A3618" s="3">
        <v>78</v>
      </c>
      <c r="B3618" s="3">
        <v>0.97733990147783201</v>
      </c>
      <c r="C3618" s="3">
        <v>0.99834319982776198</v>
      </c>
      <c r="D3618" s="3">
        <v>1.07867883993719E-2</v>
      </c>
      <c r="E3618" s="3">
        <v>3.2549019519509302E-2</v>
      </c>
      <c r="F3618" s="3">
        <v>0.97635467980295498</v>
      </c>
      <c r="G3618" s="3">
        <v>0.98670083255165597</v>
      </c>
      <c r="H3618" s="3">
        <v>3.0679984137107801E-2</v>
      </c>
      <c r="I3618" s="3">
        <v>8.8096412889738795E-2</v>
      </c>
    </row>
    <row r="3619" spans="1:9" hidden="1" outlineLevel="2" x14ac:dyDescent="0.35">
      <c r="A3619" s="3">
        <v>78</v>
      </c>
      <c r="B3619" s="3">
        <v>0.97438423645320205</v>
      </c>
      <c r="C3619" s="3">
        <v>0.99715787491621599</v>
      </c>
      <c r="D3619" s="3">
        <v>1.4685434069743901E-2</v>
      </c>
      <c r="E3619" s="3">
        <v>4.3217980564581399E-2</v>
      </c>
      <c r="F3619" s="3">
        <v>0.986206896551724</v>
      </c>
      <c r="G3619" s="3">
        <v>0.99121913838444797</v>
      </c>
      <c r="H3619" s="3">
        <v>2.6713251999335798E-2</v>
      </c>
      <c r="I3619" s="3">
        <v>8.0065655825726306E-2</v>
      </c>
    </row>
    <row r="3620" spans="1:9" hidden="1" outlineLevel="2" x14ac:dyDescent="0.35">
      <c r="A3620" s="3">
        <v>78</v>
      </c>
      <c r="B3620" s="3">
        <v>0.99211822660098503</v>
      </c>
      <c r="C3620" s="3">
        <v>0.99842375965843799</v>
      </c>
      <c r="D3620" s="3">
        <v>1.08277596766849E-2</v>
      </c>
      <c r="E3620" s="3">
        <v>3.1165487361928201E-2</v>
      </c>
      <c r="F3620" s="3">
        <v>0.97536945812807796</v>
      </c>
      <c r="G3620" s="3">
        <v>0.96498684095046805</v>
      </c>
      <c r="H3620" s="3">
        <v>4.8502332954203503E-2</v>
      </c>
      <c r="I3620" s="3">
        <v>0.128394697426402</v>
      </c>
    </row>
    <row r="3621" spans="1:9" hidden="1" outlineLevel="2" x14ac:dyDescent="0.35">
      <c r="A3621" s="3">
        <v>78</v>
      </c>
      <c r="B3621" s="3">
        <v>0.98522167487684698</v>
      </c>
      <c r="C3621" s="3">
        <v>0.999306689563215</v>
      </c>
      <c r="D3621" s="3">
        <v>7.13016879862945E-3</v>
      </c>
      <c r="E3621" s="3">
        <v>2.3092736929822898E-2</v>
      </c>
      <c r="F3621" s="3">
        <v>0.97339901477832502</v>
      </c>
      <c r="G3621" s="3">
        <v>0.97008220985985205</v>
      </c>
      <c r="H3621" s="3">
        <v>4.5749690094481599E-2</v>
      </c>
      <c r="I3621" s="3">
        <v>0.14754243361380801</v>
      </c>
    </row>
    <row r="3622" spans="1:9" hidden="1" outlineLevel="2" x14ac:dyDescent="0.35">
      <c r="A3622" s="3">
        <v>78</v>
      </c>
      <c r="B3622" s="3">
        <v>0.97733990147783201</v>
      </c>
      <c r="C3622" s="3">
        <v>0.99776156358707202</v>
      </c>
      <c r="D3622" s="3">
        <v>1.2708107466458301E-2</v>
      </c>
      <c r="E3622" s="3">
        <v>4.0006613241786199E-2</v>
      </c>
      <c r="F3622" s="3">
        <v>0.97438423645320205</v>
      </c>
      <c r="G3622" s="3">
        <v>0.96160946330766595</v>
      </c>
      <c r="H3622" s="3">
        <v>5.0754092935200203E-2</v>
      </c>
      <c r="I3622" s="3">
        <v>0.145647357376853</v>
      </c>
    </row>
    <row r="3623" spans="1:9" hidden="1" outlineLevel="2" x14ac:dyDescent="0.35">
      <c r="A3623" s="3">
        <v>78</v>
      </c>
      <c r="B3623" s="3">
        <v>0.97339901477832502</v>
      </c>
      <c r="C3623" s="3">
        <v>0.99766473057863103</v>
      </c>
      <c r="D3623" s="3">
        <v>1.30960060189641E-2</v>
      </c>
      <c r="E3623" s="3">
        <v>3.8520291205452403E-2</v>
      </c>
      <c r="F3623" s="3">
        <v>0.96945812807881704</v>
      </c>
      <c r="G3623" s="3">
        <v>0.96911842727411901</v>
      </c>
      <c r="H3623" s="3">
        <v>4.5786486986314399E-2</v>
      </c>
      <c r="I3623" s="3">
        <v>0.13766007436507899</v>
      </c>
    </row>
    <row r="3624" spans="1:9" hidden="1" outlineLevel="2" x14ac:dyDescent="0.35">
      <c r="A3624" s="3">
        <v>78</v>
      </c>
      <c r="B3624" s="3">
        <v>0.97536945812807796</v>
      </c>
      <c r="C3624" s="3">
        <v>0.99820285361752104</v>
      </c>
      <c r="D3624" s="3">
        <v>1.1329540693900599E-2</v>
      </c>
      <c r="E3624" s="3">
        <v>3.5254872804248501E-2</v>
      </c>
      <c r="F3624" s="3">
        <v>0.96945812807881704</v>
      </c>
      <c r="G3624" s="3">
        <v>0.97692069522383695</v>
      </c>
      <c r="H3624" s="3">
        <v>3.9672228726451798E-2</v>
      </c>
      <c r="I3624" s="3">
        <v>0.103959199551732</v>
      </c>
    </row>
    <row r="3625" spans="1:9" hidden="1" outlineLevel="2" x14ac:dyDescent="0.35">
      <c r="A3625" s="3">
        <v>78</v>
      </c>
      <c r="B3625" s="3">
        <v>0.97931034482758605</v>
      </c>
      <c r="C3625" s="3">
        <v>0.99839479423822997</v>
      </c>
      <c r="D3625" s="3">
        <v>1.1181779370642299E-2</v>
      </c>
      <c r="E3625" s="3">
        <v>3.5772266538643398E-2</v>
      </c>
      <c r="F3625" s="3">
        <v>0.95763546798029497</v>
      </c>
      <c r="G3625" s="3">
        <v>0.98155606811875395</v>
      </c>
      <c r="H3625" s="3">
        <v>3.4687211669211203E-2</v>
      </c>
      <c r="I3625" s="3">
        <v>0.10422600647107499</v>
      </c>
    </row>
    <row r="3626" spans="1:9" hidden="1" outlineLevel="2" x14ac:dyDescent="0.35">
      <c r="A3626" s="3">
        <v>78</v>
      </c>
      <c r="B3626" s="3">
        <v>0.97142857142857097</v>
      </c>
      <c r="C3626" s="3">
        <v>0.99779650194254899</v>
      </c>
      <c r="D3626" s="3">
        <v>1.30661766704463E-2</v>
      </c>
      <c r="E3626" s="3">
        <v>4.05535365638897E-2</v>
      </c>
      <c r="F3626" s="3">
        <v>0.972413793103448</v>
      </c>
      <c r="G3626" s="3">
        <v>0.99088416700342796</v>
      </c>
      <c r="H3626" s="3">
        <v>2.4191914896347901E-2</v>
      </c>
      <c r="I3626" s="3">
        <v>7.1814961448052106E-2</v>
      </c>
    </row>
    <row r="3627" spans="1:9" hidden="1" outlineLevel="2" x14ac:dyDescent="0.35">
      <c r="A3627" s="3">
        <v>78</v>
      </c>
      <c r="B3627" s="3">
        <v>0.972413793103448</v>
      </c>
      <c r="C3627" s="3">
        <v>0.996326648866102</v>
      </c>
      <c r="D3627" s="3">
        <v>1.6787596360740099E-2</v>
      </c>
      <c r="E3627" s="3">
        <v>4.3374110992605103E-2</v>
      </c>
      <c r="F3627" s="3">
        <v>0.972413793103448</v>
      </c>
      <c r="G3627" s="3">
        <v>0.98609264254142404</v>
      </c>
      <c r="H3627" s="3">
        <v>3.0521404566297199E-2</v>
      </c>
      <c r="I3627" s="3">
        <v>9.8447770500128803E-2</v>
      </c>
    </row>
    <row r="3628" spans="1:9" hidden="1" outlineLevel="2" x14ac:dyDescent="0.35">
      <c r="A3628" s="3">
        <v>78</v>
      </c>
      <c r="B3628" s="3">
        <v>0.97635467980295498</v>
      </c>
      <c r="C3628" s="3">
        <v>0.99833780136894601</v>
      </c>
      <c r="D3628" s="3">
        <v>1.11120686349223E-2</v>
      </c>
      <c r="E3628" s="3">
        <v>3.4725042898613397E-2</v>
      </c>
      <c r="F3628" s="3">
        <v>0.96748768472906399</v>
      </c>
      <c r="G3628" s="3">
        <v>0.98442574168066199</v>
      </c>
      <c r="H3628" s="3">
        <v>3.1510372461877698E-2</v>
      </c>
      <c r="I3628" s="3">
        <v>9.2418993613244793E-2</v>
      </c>
    </row>
    <row r="3629" spans="1:9" hidden="1" outlineLevel="2" x14ac:dyDescent="0.35">
      <c r="A3629" s="3">
        <v>78</v>
      </c>
      <c r="B3629" s="3">
        <v>0.98128078817733999</v>
      </c>
      <c r="C3629" s="3">
        <v>0.99776213939454295</v>
      </c>
      <c r="D3629" s="3">
        <v>1.2550036296984E-2</v>
      </c>
      <c r="E3629" s="3">
        <v>3.4814657419071901E-2</v>
      </c>
      <c r="F3629" s="3">
        <v>0.98916256157635396</v>
      </c>
      <c r="G3629" s="3">
        <v>0.991772634298551</v>
      </c>
      <c r="H3629" s="3">
        <v>2.40084578757556E-2</v>
      </c>
      <c r="I3629" s="3">
        <v>6.9210209457653396E-2</v>
      </c>
    </row>
    <row r="3630" spans="1:9" hidden="1" outlineLevel="2" x14ac:dyDescent="0.35">
      <c r="A3630" s="3">
        <v>78</v>
      </c>
      <c r="B3630" s="3">
        <v>0.98522167487684698</v>
      </c>
      <c r="C3630" s="3">
        <v>0.99763625492929897</v>
      </c>
      <c r="D3630" s="3">
        <v>1.2930734092467E-2</v>
      </c>
      <c r="E3630" s="3">
        <v>3.6555144123643697E-2</v>
      </c>
      <c r="F3630" s="3">
        <v>0.97931034482758605</v>
      </c>
      <c r="G3630" s="3">
        <v>0.98389825942887899</v>
      </c>
      <c r="H3630" s="3">
        <v>3.4247270639756799E-2</v>
      </c>
      <c r="I3630" s="3">
        <v>0.104947484859243</v>
      </c>
    </row>
    <row r="3631" spans="1:9" hidden="1" outlineLevel="2" x14ac:dyDescent="0.35">
      <c r="A3631" s="3">
        <v>78</v>
      </c>
      <c r="B3631" s="3">
        <v>0.97536945812807796</v>
      </c>
      <c r="C3631" s="3">
        <v>0.99826377339235695</v>
      </c>
      <c r="D3631" s="3">
        <v>1.11708469581434E-2</v>
      </c>
      <c r="E3631" s="3">
        <v>3.2255752502561602E-2</v>
      </c>
      <c r="F3631" s="3">
        <v>0.97438423645320105</v>
      </c>
      <c r="G3631" s="3">
        <v>0.98788380742710102</v>
      </c>
      <c r="H3631" s="3">
        <v>2.7764269547473401E-2</v>
      </c>
      <c r="I3631" s="3">
        <v>7.8801744764072895E-2</v>
      </c>
    </row>
    <row r="3632" spans="1:9" hidden="1" outlineLevel="2" x14ac:dyDescent="0.35">
      <c r="A3632" s="3">
        <v>78</v>
      </c>
      <c r="B3632" s="3">
        <v>0.99211822660098503</v>
      </c>
      <c r="C3632" s="3">
        <v>0.99583040671365497</v>
      </c>
      <c r="D3632" s="3">
        <v>1.7079409954606498E-2</v>
      </c>
      <c r="E3632" s="3">
        <v>4.6251230172523999E-2</v>
      </c>
      <c r="F3632" s="3">
        <v>0.98817733990147705</v>
      </c>
      <c r="G3632" s="3">
        <v>0.98814438543533401</v>
      </c>
      <c r="H3632" s="3">
        <v>2.82341696008577E-2</v>
      </c>
      <c r="I3632" s="3">
        <v>8.1948998127512898E-2</v>
      </c>
    </row>
    <row r="3633" spans="1:9" hidden="1" outlineLevel="2" x14ac:dyDescent="0.35">
      <c r="A3633" s="3">
        <v>78</v>
      </c>
      <c r="B3633" s="3">
        <v>0.97733990147783201</v>
      </c>
      <c r="C3633" s="3">
        <v>0.99773455490616303</v>
      </c>
      <c r="D3633" s="3">
        <v>1.2781082565127199E-2</v>
      </c>
      <c r="E3633" s="3">
        <v>4.1530017876925902E-2</v>
      </c>
      <c r="F3633" s="3">
        <v>0.96945812807881704</v>
      </c>
      <c r="G3633" s="3">
        <v>0.99182046765502996</v>
      </c>
      <c r="H3633" s="3">
        <v>2.2874952661270102E-2</v>
      </c>
      <c r="I3633" s="3">
        <v>6.7963627177489494E-2</v>
      </c>
    </row>
    <row r="3634" spans="1:9" hidden="1" outlineLevel="2" x14ac:dyDescent="0.35">
      <c r="A3634" s="3">
        <v>78</v>
      </c>
      <c r="B3634" s="3">
        <v>0.97832512315270903</v>
      </c>
      <c r="C3634" s="3">
        <v>0.99562672131719998</v>
      </c>
      <c r="D3634" s="3">
        <v>1.7746837328658199E-2</v>
      </c>
      <c r="E3634" s="3">
        <v>5.0211910672868301E-2</v>
      </c>
      <c r="F3634" s="3">
        <v>0.96551724137931005</v>
      </c>
      <c r="G3634" s="3">
        <v>0.990125729458881</v>
      </c>
      <c r="H3634" s="3">
        <v>2.6139794985698898E-2</v>
      </c>
      <c r="I3634" s="3">
        <v>8.6744043797879797E-2</v>
      </c>
    </row>
    <row r="3635" spans="1:9" outlineLevel="1" collapsed="1" x14ac:dyDescent="0.35">
      <c r="A3635" s="4" t="s">
        <v>95</v>
      </c>
      <c r="B3635" s="3">
        <f t="shared" ref="B3635:I3635" si="78">SUBTOTAL(1,B3590:B3634)</f>
        <v>0.98009852216748716</v>
      </c>
      <c r="C3635" s="3">
        <f t="shared" si="78"/>
        <v>0.99770682150203327</v>
      </c>
      <c r="D3635" s="3">
        <f t="shared" si="78"/>
        <v>1.2726220374618253E-2</v>
      </c>
      <c r="E3635" s="3">
        <f t="shared" si="78"/>
        <v>3.6647309611209926E-2</v>
      </c>
      <c r="F3635" s="3">
        <f t="shared" si="78"/>
        <v>0.97044334975369473</v>
      </c>
      <c r="G3635" s="3">
        <f t="shared" si="78"/>
        <v>0.97832237918139175</v>
      </c>
      <c r="H3635" s="3">
        <f t="shared" si="78"/>
        <v>3.8019224316424544E-2</v>
      </c>
      <c r="I3635" s="3">
        <f t="shared" si="78"/>
        <v>0.11514324982488183</v>
      </c>
    </row>
    <row r="3636" spans="1:9" hidden="1" outlineLevel="2" x14ac:dyDescent="0.35">
      <c r="A3636" s="3">
        <v>79</v>
      </c>
      <c r="B3636" s="3">
        <v>0.97931034482758605</v>
      </c>
      <c r="C3636" s="3">
        <v>0.999363537921378</v>
      </c>
      <c r="D3636" s="3">
        <v>8.4744512825045692E-3</v>
      </c>
      <c r="E3636" s="3">
        <v>2.25579216629304E-2</v>
      </c>
      <c r="F3636" s="3">
        <v>0.94581280788177302</v>
      </c>
      <c r="G3636" s="3">
        <v>0.99314128343500196</v>
      </c>
      <c r="H3636" s="3">
        <v>3.5339603682173003E-2</v>
      </c>
      <c r="I3636" s="3">
        <v>0.11166758771687001</v>
      </c>
    </row>
    <row r="3637" spans="1:9" hidden="1" outlineLevel="2" x14ac:dyDescent="0.35">
      <c r="A3637" s="3">
        <v>79</v>
      </c>
      <c r="B3637" s="3">
        <v>0.93201970443349702</v>
      </c>
      <c r="C3637" s="3">
        <v>0.99896633895670195</v>
      </c>
      <c r="D3637" s="3">
        <v>1.0429126341696701E-2</v>
      </c>
      <c r="E3637" s="3">
        <v>2.9527642701237901E-2</v>
      </c>
      <c r="F3637" s="3">
        <v>0.96354679802955601</v>
      </c>
      <c r="G3637" s="3">
        <v>0.99412643410920698</v>
      </c>
      <c r="H3637" s="3">
        <v>3.2816871829238398E-2</v>
      </c>
      <c r="I3637" s="3">
        <v>9.8871924156095803E-2</v>
      </c>
    </row>
    <row r="3638" spans="1:9" hidden="1" outlineLevel="2" x14ac:dyDescent="0.35">
      <c r="A3638" s="3">
        <v>79</v>
      </c>
      <c r="B3638" s="3">
        <v>0.95960591133004902</v>
      </c>
      <c r="C3638" s="3">
        <v>0.99948920451283296</v>
      </c>
      <c r="D3638" s="3">
        <v>7.89564585291847E-3</v>
      </c>
      <c r="E3638" s="3">
        <v>2.1716619705735601E-2</v>
      </c>
      <c r="F3638" s="3">
        <v>0.95369458128078799</v>
      </c>
      <c r="G3638" s="3">
        <v>0.99586636576137699</v>
      </c>
      <c r="H3638" s="3">
        <v>2.7683664366711502E-2</v>
      </c>
      <c r="I3638" s="3">
        <v>7.7522183873098394E-2</v>
      </c>
    </row>
    <row r="3639" spans="1:9" hidden="1" outlineLevel="2" x14ac:dyDescent="0.35">
      <c r="A3639" s="3">
        <v>79</v>
      </c>
      <c r="B3639" s="3">
        <v>0.96453201970443303</v>
      </c>
      <c r="C3639" s="3">
        <v>0.99934419449090195</v>
      </c>
      <c r="D3639" s="3">
        <v>8.3703668926258107E-3</v>
      </c>
      <c r="E3639" s="3">
        <v>2.1845538511066201E-2</v>
      </c>
      <c r="F3639" s="3">
        <v>0.96453201970443303</v>
      </c>
      <c r="G3639" s="3">
        <v>0.99560604351312498</v>
      </c>
      <c r="H3639" s="3">
        <v>2.9479926615298899E-2</v>
      </c>
      <c r="I3639" s="3">
        <v>9.4247881254396801E-2</v>
      </c>
    </row>
    <row r="3640" spans="1:9" hidden="1" outlineLevel="2" x14ac:dyDescent="0.35">
      <c r="A3640" s="3">
        <v>79</v>
      </c>
      <c r="B3640" s="3">
        <v>0.97339901477832502</v>
      </c>
      <c r="C3640" s="3">
        <v>0.99879685745927405</v>
      </c>
      <c r="D3640" s="3">
        <v>1.13789579443969E-2</v>
      </c>
      <c r="E3640" s="3">
        <v>3.2027867422608103E-2</v>
      </c>
      <c r="F3640" s="3">
        <v>0.96059113300492605</v>
      </c>
      <c r="G3640" s="3">
        <v>0.99243191645431095</v>
      </c>
      <c r="H3640" s="3">
        <v>3.75326446575232E-2</v>
      </c>
      <c r="I3640" s="3">
        <v>0.106267260864427</v>
      </c>
    </row>
    <row r="3641" spans="1:9" hidden="1" outlineLevel="2" x14ac:dyDescent="0.35">
      <c r="A3641" s="3">
        <v>79</v>
      </c>
      <c r="B3641" s="3">
        <v>0.96157635467980296</v>
      </c>
      <c r="C3641" s="3">
        <v>0.999325493689877</v>
      </c>
      <c r="D3641" s="3">
        <v>9.0144091177261493E-3</v>
      </c>
      <c r="E3641" s="3">
        <v>2.2648988596137599E-2</v>
      </c>
      <c r="F3641" s="3">
        <v>0.92906403940886695</v>
      </c>
      <c r="G3641" s="3">
        <v>0.99387309149765901</v>
      </c>
      <c r="H3641" s="3">
        <v>3.34061615538137E-2</v>
      </c>
      <c r="I3641" s="3">
        <v>9.4781074314029198E-2</v>
      </c>
    </row>
    <row r="3642" spans="1:9" hidden="1" outlineLevel="2" x14ac:dyDescent="0.35">
      <c r="A3642" s="3">
        <v>79</v>
      </c>
      <c r="B3642" s="3">
        <v>0.958620689655172</v>
      </c>
      <c r="C3642" s="3">
        <v>0.999362039714772</v>
      </c>
      <c r="D3642" s="3">
        <v>8.1992856114597706E-3</v>
      </c>
      <c r="E3642" s="3">
        <v>2.2589677135686499E-2</v>
      </c>
      <c r="F3642" s="3">
        <v>0.92512315270935896</v>
      </c>
      <c r="G3642" s="3">
        <v>0.99024499615014305</v>
      </c>
      <c r="H3642" s="3">
        <v>4.3858462853354402E-2</v>
      </c>
      <c r="I3642" s="3">
        <v>0.12846578750627199</v>
      </c>
    </row>
    <row r="3643" spans="1:9" hidden="1" outlineLevel="2" x14ac:dyDescent="0.35">
      <c r="A3643" s="3">
        <v>79</v>
      </c>
      <c r="B3643" s="3">
        <v>0.93004926108374397</v>
      </c>
      <c r="C3643" s="3">
        <v>0.99946989878780002</v>
      </c>
      <c r="D3643" s="3">
        <v>7.5488486496704602E-3</v>
      </c>
      <c r="E3643" s="3">
        <v>2.3818222396634701E-2</v>
      </c>
      <c r="F3643" s="3">
        <v>0.93300492610837404</v>
      </c>
      <c r="G3643" s="3">
        <v>0.992746510508558</v>
      </c>
      <c r="H3643" s="3">
        <v>3.7529880988675698E-2</v>
      </c>
      <c r="I3643" s="3">
        <v>0.114215781568741</v>
      </c>
    </row>
    <row r="3644" spans="1:9" hidden="1" outlineLevel="2" x14ac:dyDescent="0.35">
      <c r="A3644" s="3">
        <v>79</v>
      </c>
      <c r="B3644" s="3">
        <v>0.97142857142857097</v>
      </c>
      <c r="C3644" s="3">
        <v>0.99964755611827905</v>
      </c>
      <c r="D3644" s="3">
        <v>6.2419338772919898E-3</v>
      </c>
      <c r="E3644" s="3">
        <v>1.7064018887978798E-2</v>
      </c>
      <c r="F3644" s="3">
        <v>0.92709359605911301</v>
      </c>
      <c r="G3644" s="3">
        <v>0.99300047643060896</v>
      </c>
      <c r="H3644" s="3">
        <v>3.5712504334684897E-2</v>
      </c>
      <c r="I3644" s="3">
        <v>0.10857438889839099</v>
      </c>
    </row>
    <row r="3645" spans="1:9" hidden="1" outlineLevel="2" x14ac:dyDescent="0.35">
      <c r="A3645" s="3">
        <v>79</v>
      </c>
      <c r="B3645" s="3">
        <v>0.94581280788177302</v>
      </c>
      <c r="C3645" s="3">
        <v>0.99939974876395199</v>
      </c>
      <c r="D3645" s="3">
        <v>8.2539957752797797E-3</v>
      </c>
      <c r="E3645" s="3">
        <v>2.4349500480918398E-2</v>
      </c>
      <c r="F3645" s="3">
        <v>0.91428571428571404</v>
      </c>
      <c r="G3645" s="3">
        <v>0.99301506314413102</v>
      </c>
      <c r="H3645" s="3">
        <v>3.5218452581526297E-2</v>
      </c>
      <c r="I3645" s="3">
        <v>9.2196462108546706E-2</v>
      </c>
    </row>
    <row r="3646" spans="1:9" hidden="1" outlineLevel="2" x14ac:dyDescent="0.35">
      <c r="A3646" s="3">
        <v>79</v>
      </c>
      <c r="B3646" s="3">
        <v>0.94975369458128001</v>
      </c>
      <c r="C3646" s="3">
        <v>0.99933680784452095</v>
      </c>
      <c r="D3646" s="3">
        <v>8.2844542059851006E-3</v>
      </c>
      <c r="E3646" s="3">
        <v>2.60781435020754E-2</v>
      </c>
      <c r="F3646" s="3">
        <v>0.93399014778325096</v>
      </c>
      <c r="G3646" s="3">
        <v>0.99404115227963397</v>
      </c>
      <c r="H3646" s="3">
        <v>3.3463273261462603E-2</v>
      </c>
      <c r="I3646" s="3">
        <v>9.5566754008349103E-2</v>
      </c>
    </row>
    <row r="3647" spans="1:9" hidden="1" outlineLevel="2" x14ac:dyDescent="0.35">
      <c r="A3647" s="3">
        <v>79</v>
      </c>
      <c r="B3647" s="3">
        <v>0.95665024630541795</v>
      </c>
      <c r="C3647" s="3">
        <v>0.99857836127525601</v>
      </c>
      <c r="D3647" s="3">
        <v>1.21912182981461E-2</v>
      </c>
      <c r="E3647" s="3">
        <v>3.3986586449541001E-2</v>
      </c>
      <c r="F3647" s="3">
        <v>0.94876847290640398</v>
      </c>
      <c r="G3647" s="3">
        <v>0.99450063755418605</v>
      </c>
      <c r="H3647" s="3">
        <v>3.1563977092152501E-2</v>
      </c>
      <c r="I3647" s="3">
        <v>8.7409230640156502E-2</v>
      </c>
    </row>
    <row r="3648" spans="1:9" hidden="1" outlineLevel="2" x14ac:dyDescent="0.35">
      <c r="A3648" s="3">
        <v>79</v>
      </c>
      <c r="B3648" s="3">
        <v>0.95763546798029497</v>
      </c>
      <c r="C3648" s="3">
        <v>0.998938119427079</v>
      </c>
      <c r="D3648" s="3">
        <v>1.12121993161157E-2</v>
      </c>
      <c r="E3648" s="3">
        <v>3.0803642243414701E-2</v>
      </c>
      <c r="F3648" s="3">
        <v>0.90935960591133003</v>
      </c>
      <c r="G3648" s="3">
        <v>0.988524982738893</v>
      </c>
      <c r="H3648" s="3">
        <v>4.6286782518809903E-2</v>
      </c>
      <c r="I3648" s="3">
        <v>0.129298707272859</v>
      </c>
    </row>
    <row r="3649" spans="1:9" hidden="1" outlineLevel="2" x14ac:dyDescent="0.35">
      <c r="A3649" s="3">
        <v>79</v>
      </c>
      <c r="B3649" s="3">
        <v>0.97931034482758605</v>
      </c>
      <c r="C3649" s="3">
        <v>0.99916701955544196</v>
      </c>
      <c r="D3649" s="3">
        <v>1.08243915425047E-2</v>
      </c>
      <c r="E3649" s="3">
        <v>2.9068719728819099E-2</v>
      </c>
      <c r="F3649" s="3">
        <v>0.94187192118226604</v>
      </c>
      <c r="G3649" s="3">
        <v>0.992126787755228</v>
      </c>
      <c r="H3649" s="3">
        <v>3.7770739354004303E-2</v>
      </c>
      <c r="I3649" s="3">
        <v>0.106274130879645</v>
      </c>
    </row>
    <row r="3650" spans="1:9" hidden="1" outlineLevel="2" x14ac:dyDescent="0.35">
      <c r="A3650" s="3">
        <v>79</v>
      </c>
      <c r="B3650" s="3">
        <v>0.93793103448275805</v>
      </c>
      <c r="C3650" s="3">
        <v>0.99977273335766303</v>
      </c>
      <c r="D3650" s="3">
        <v>5.4997622281761404E-3</v>
      </c>
      <c r="E3650" s="3">
        <v>1.6737066432026399E-2</v>
      </c>
      <c r="F3650" s="3">
        <v>0.95073891625615703</v>
      </c>
      <c r="G3650" s="3">
        <v>0.99302177042408302</v>
      </c>
      <c r="H3650" s="3">
        <v>3.8290846973943499E-2</v>
      </c>
      <c r="I3650" s="3">
        <v>0.109236663593103</v>
      </c>
    </row>
    <row r="3651" spans="1:9" hidden="1" outlineLevel="2" x14ac:dyDescent="0.35">
      <c r="A3651" s="3">
        <v>79</v>
      </c>
      <c r="B3651" s="3">
        <v>0.94285714285714195</v>
      </c>
      <c r="C3651" s="3">
        <v>0.99933619840766297</v>
      </c>
      <c r="D3651" s="3">
        <v>8.3679137329922305E-3</v>
      </c>
      <c r="E3651" s="3">
        <v>2.36021653700281E-2</v>
      </c>
      <c r="F3651" s="3">
        <v>0.88472906403940899</v>
      </c>
      <c r="G3651" s="3">
        <v>0.99020650146328404</v>
      </c>
      <c r="H3651" s="3">
        <v>4.19808980141003E-2</v>
      </c>
      <c r="I3651" s="3">
        <v>0.12523501909191501</v>
      </c>
    </row>
    <row r="3652" spans="1:9" hidden="1" outlineLevel="2" x14ac:dyDescent="0.35">
      <c r="A3652" s="3">
        <v>79</v>
      </c>
      <c r="B3652" s="3">
        <v>0.986206896551724</v>
      </c>
      <c r="C3652" s="3">
        <v>0.99893975544698399</v>
      </c>
      <c r="D3652" s="3">
        <v>1.1149932894423901E-2</v>
      </c>
      <c r="E3652" s="3">
        <v>2.64262126770415E-2</v>
      </c>
      <c r="F3652" s="3">
        <v>0.90344827586206899</v>
      </c>
      <c r="G3652" s="3">
        <v>0.99061651837402598</v>
      </c>
      <c r="H3652" s="3">
        <v>4.0855510757795102E-2</v>
      </c>
      <c r="I3652" s="3">
        <v>0.121289475147937</v>
      </c>
    </row>
    <row r="3653" spans="1:9" hidden="1" outlineLevel="2" x14ac:dyDescent="0.35">
      <c r="A3653" s="3">
        <v>79</v>
      </c>
      <c r="B3653" s="3">
        <v>0.93694581280788103</v>
      </c>
      <c r="C3653" s="3">
        <v>0.99890414910233505</v>
      </c>
      <c r="D3653" s="3">
        <v>1.10990928590716E-2</v>
      </c>
      <c r="E3653" s="3">
        <v>2.7867648942022202E-2</v>
      </c>
      <c r="F3653" s="3">
        <v>0.94187192118226604</v>
      </c>
      <c r="G3653" s="3">
        <v>0.99591538401373103</v>
      </c>
      <c r="H3653" s="3">
        <v>2.8140921147129402E-2</v>
      </c>
      <c r="I3653" s="3">
        <v>8.3412841309559393E-2</v>
      </c>
    </row>
    <row r="3654" spans="1:9" hidden="1" outlineLevel="2" x14ac:dyDescent="0.35">
      <c r="A3654" s="3">
        <v>79</v>
      </c>
      <c r="B3654" s="3">
        <v>0.92512315270935896</v>
      </c>
      <c r="C3654" s="3">
        <v>0.99869614734610102</v>
      </c>
      <c r="D3654" s="3">
        <v>1.1744958679812E-2</v>
      </c>
      <c r="E3654" s="3">
        <v>3.05809182121413E-2</v>
      </c>
      <c r="F3654" s="3">
        <v>0.93990147783251199</v>
      </c>
      <c r="G3654" s="3">
        <v>0.99517836847058705</v>
      </c>
      <c r="H3654" s="3">
        <v>2.9358533226548501E-2</v>
      </c>
      <c r="I3654" s="3">
        <v>8.5326546916395907E-2</v>
      </c>
    </row>
    <row r="3655" spans="1:9" hidden="1" outlineLevel="2" x14ac:dyDescent="0.35">
      <c r="A3655" s="3">
        <v>79</v>
      </c>
      <c r="B3655" s="3">
        <v>0.93694581280788103</v>
      </c>
      <c r="C3655" s="3">
        <v>0.99938761152245703</v>
      </c>
      <c r="D3655" s="3">
        <v>8.1785325181477908E-3</v>
      </c>
      <c r="E3655" s="3">
        <v>2.0443504393776301E-2</v>
      </c>
      <c r="F3655" s="3">
        <v>0.99605911330049202</v>
      </c>
      <c r="G3655" s="3">
        <v>0.99467623411873096</v>
      </c>
      <c r="H3655" s="3">
        <v>3.2174123965563697E-2</v>
      </c>
      <c r="I3655" s="3">
        <v>9.7802112378370207E-2</v>
      </c>
    </row>
    <row r="3656" spans="1:9" hidden="1" outlineLevel="2" x14ac:dyDescent="0.35">
      <c r="A3656" s="3">
        <v>79</v>
      </c>
      <c r="B3656" s="3">
        <v>0.91428571428571404</v>
      </c>
      <c r="C3656" s="3">
        <v>0.99918435790948401</v>
      </c>
      <c r="D3656" s="3">
        <v>9.8087870110704998E-3</v>
      </c>
      <c r="E3656" s="3">
        <v>2.5140886676980799E-2</v>
      </c>
      <c r="F3656" s="3">
        <v>0.96059113300492605</v>
      </c>
      <c r="G3656" s="3">
        <v>0.99460617261357298</v>
      </c>
      <c r="H3656" s="3">
        <v>3.1390571705430102E-2</v>
      </c>
      <c r="I3656" s="3">
        <v>9.1739411391124306E-2</v>
      </c>
    </row>
    <row r="3657" spans="1:9" hidden="1" outlineLevel="2" x14ac:dyDescent="0.35">
      <c r="A3657" s="3">
        <v>79</v>
      </c>
      <c r="B3657" s="3">
        <v>0.92807881773399004</v>
      </c>
      <c r="C3657" s="3">
        <v>0.99977766609956198</v>
      </c>
      <c r="D3657" s="3">
        <v>4.8428093453129701E-3</v>
      </c>
      <c r="E3657" s="3">
        <v>1.55102192672898E-2</v>
      </c>
      <c r="F3657" s="3">
        <v>0.91330049261083701</v>
      </c>
      <c r="G3657" s="3">
        <v>0.991030907992273</v>
      </c>
      <c r="H3657" s="3">
        <v>4.3144260896019297E-2</v>
      </c>
      <c r="I3657" s="3">
        <v>0.12881517940845699</v>
      </c>
    </row>
    <row r="3658" spans="1:9" hidden="1" outlineLevel="2" x14ac:dyDescent="0.35">
      <c r="A3658" s="3">
        <v>79</v>
      </c>
      <c r="B3658" s="3">
        <v>0.89950738916256101</v>
      </c>
      <c r="C3658" s="3">
        <v>0.99866873278456303</v>
      </c>
      <c r="D3658" s="3">
        <v>1.18693343721604E-2</v>
      </c>
      <c r="E3658" s="3">
        <v>3.2261739183974299E-2</v>
      </c>
      <c r="F3658" s="3">
        <v>0.92610837438423599</v>
      </c>
      <c r="G3658" s="3">
        <v>0.99151095096345598</v>
      </c>
      <c r="H3658" s="3">
        <v>3.8898112930017797E-2</v>
      </c>
      <c r="I3658" s="3">
        <v>0.109505905652486</v>
      </c>
    </row>
    <row r="3659" spans="1:9" hidden="1" outlineLevel="2" x14ac:dyDescent="0.35">
      <c r="A3659" s="3">
        <v>79</v>
      </c>
      <c r="B3659" s="3">
        <v>0.94384236453201897</v>
      </c>
      <c r="C3659" s="3">
        <v>0.998707242263837</v>
      </c>
      <c r="D3659" s="3">
        <v>1.1765338556109299E-2</v>
      </c>
      <c r="E3659" s="3">
        <v>2.82286071347524E-2</v>
      </c>
      <c r="F3659" s="3">
        <v>0.93004926108374297</v>
      </c>
      <c r="G3659" s="3">
        <v>0.99497728488831505</v>
      </c>
      <c r="H3659" s="3">
        <v>2.9842668762748301E-2</v>
      </c>
      <c r="I3659" s="3">
        <v>9.3897949209887296E-2</v>
      </c>
    </row>
    <row r="3660" spans="1:9" hidden="1" outlineLevel="2" x14ac:dyDescent="0.35">
      <c r="A3660" s="3">
        <v>79</v>
      </c>
      <c r="B3660" s="3">
        <v>0.97339901477832502</v>
      </c>
      <c r="C3660" s="3">
        <v>0.99837484648308705</v>
      </c>
      <c r="D3660" s="3">
        <v>1.3088229351769299E-2</v>
      </c>
      <c r="E3660" s="3">
        <v>2.7194676264020001E-2</v>
      </c>
      <c r="F3660" s="3">
        <v>0.96059113300492605</v>
      </c>
      <c r="G3660" s="3">
        <v>0.99767082397854601</v>
      </c>
      <c r="H3660" s="3">
        <v>2.3717449978844E-2</v>
      </c>
      <c r="I3660" s="3">
        <v>7.3286140751048404E-2</v>
      </c>
    </row>
    <row r="3661" spans="1:9" hidden="1" outlineLevel="2" x14ac:dyDescent="0.35">
      <c r="A3661" s="3">
        <v>79</v>
      </c>
      <c r="B3661" s="3">
        <v>0.93694581280788103</v>
      </c>
      <c r="C3661" s="3">
        <v>0.999045483844619</v>
      </c>
      <c r="D3661" s="3">
        <v>1.09521727768115E-2</v>
      </c>
      <c r="E3661" s="3">
        <v>2.8905484781984399E-2</v>
      </c>
      <c r="F3661" s="3">
        <v>0.93596059113300401</v>
      </c>
      <c r="G3661" s="3">
        <v>0.99407688445391695</v>
      </c>
      <c r="H3661" s="3">
        <v>3.3210150622255699E-2</v>
      </c>
      <c r="I3661" s="3">
        <v>0.104343677208936</v>
      </c>
    </row>
    <row r="3662" spans="1:9" hidden="1" outlineLevel="2" x14ac:dyDescent="0.35">
      <c r="A3662" s="3">
        <v>79</v>
      </c>
      <c r="B3662" s="3">
        <v>0.94088669950738901</v>
      </c>
      <c r="C3662" s="3">
        <v>0.99824842505909095</v>
      </c>
      <c r="D3662" s="3">
        <v>1.4885540066375101E-2</v>
      </c>
      <c r="E3662" s="3">
        <v>3.6328235228981098E-2</v>
      </c>
      <c r="F3662" s="3">
        <v>0.95665024630541795</v>
      </c>
      <c r="G3662" s="3">
        <v>0.99520471985817405</v>
      </c>
      <c r="H3662" s="3">
        <v>2.98191197901242E-2</v>
      </c>
      <c r="I3662" s="3">
        <v>8.6610138245364704E-2</v>
      </c>
    </row>
    <row r="3663" spans="1:9" hidden="1" outlineLevel="2" x14ac:dyDescent="0.35">
      <c r="A3663" s="3">
        <v>79</v>
      </c>
      <c r="B3663" s="3">
        <v>0.99704433497536904</v>
      </c>
      <c r="C3663" s="3">
        <v>0.99923906656300598</v>
      </c>
      <c r="D3663" s="3">
        <v>9.4706999247449498E-3</v>
      </c>
      <c r="E3663" s="3">
        <v>2.3322857042551499E-2</v>
      </c>
      <c r="F3663" s="3">
        <v>0.98423645320196995</v>
      </c>
      <c r="G3663" s="3">
        <v>0.99665985391712797</v>
      </c>
      <c r="H3663" s="3">
        <v>2.6103571971009699E-2</v>
      </c>
      <c r="I3663" s="3">
        <v>7.9947255960101105E-2</v>
      </c>
    </row>
    <row r="3664" spans="1:9" hidden="1" outlineLevel="2" x14ac:dyDescent="0.35">
      <c r="A3664" s="3">
        <v>79</v>
      </c>
      <c r="B3664" s="3">
        <v>0.96551724137931005</v>
      </c>
      <c r="C3664" s="3">
        <v>0.99942683265395904</v>
      </c>
      <c r="D3664" s="3">
        <v>7.9063854486438791E-3</v>
      </c>
      <c r="E3664" s="3">
        <v>2.31684694509256E-2</v>
      </c>
      <c r="F3664" s="3">
        <v>0.92807881773399004</v>
      </c>
      <c r="G3664" s="3">
        <v>0.99399362559132198</v>
      </c>
      <c r="H3664" s="3">
        <v>3.5543438666219902E-2</v>
      </c>
      <c r="I3664" s="3">
        <v>0.10834904150778001</v>
      </c>
    </row>
    <row r="3665" spans="1:9" hidden="1" outlineLevel="2" x14ac:dyDescent="0.35">
      <c r="A3665" s="3">
        <v>79</v>
      </c>
      <c r="B3665" s="3">
        <v>0.94187192118226604</v>
      </c>
      <c r="C3665" s="3">
        <v>0.99860975040251299</v>
      </c>
      <c r="D3665" s="3">
        <v>1.2806752065281601E-2</v>
      </c>
      <c r="E3665" s="3">
        <v>3.06448783727633E-2</v>
      </c>
      <c r="F3665" s="3">
        <v>0.93300492610837404</v>
      </c>
      <c r="G3665" s="3">
        <v>0.99358191940390395</v>
      </c>
      <c r="H3665" s="3">
        <v>3.4729979743178499E-2</v>
      </c>
      <c r="I3665" s="3">
        <v>0.112973203307471</v>
      </c>
    </row>
    <row r="3666" spans="1:9" hidden="1" outlineLevel="2" x14ac:dyDescent="0.35">
      <c r="A3666" s="3">
        <v>79</v>
      </c>
      <c r="B3666" s="3">
        <v>0.96650246305418697</v>
      </c>
      <c r="C3666" s="3">
        <v>0.99783354670653901</v>
      </c>
      <c r="D3666" s="3">
        <v>1.5334629837431901E-2</v>
      </c>
      <c r="E3666" s="3">
        <v>4.0551965596943497E-2</v>
      </c>
      <c r="F3666" s="3">
        <v>0.93990147783251199</v>
      </c>
      <c r="G3666" s="3">
        <v>0.99646994343750295</v>
      </c>
      <c r="H3666" s="3">
        <v>2.83569623568195E-2</v>
      </c>
      <c r="I3666" s="3">
        <v>8.6111331227205698E-2</v>
      </c>
    </row>
    <row r="3667" spans="1:9" hidden="1" outlineLevel="2" x14ac:dyDescent="0.35">
      <c r="A3667" s="3">
        <v>79</v>
      </c>
      <c r="B3667" s="3">
        <v>0.93596059113300401</v>
      </c>
      <c r="C3667" s="3">
        <v>0.99944836847293195</v>
      </c>
      <c r="D3667" s="3">
        <v>8.7497202438235697E-3</v>
      </c>
      <c r="E3667" s="3">
        <v>2.0381414235182201E-2</v>
      </c>
      <c r="F3667" s="3">
        <v>0.96551724137931005</v>
      </c>
      <c r="G3667" s="3">
        <v>0.99529836889702294</v>
      </c>
      <c r="H3667" s="3">
        <v>3.02283896984956E-2</v>
      </c>
      <c r="I3667" s="3">
        <v>9.5391739874475301E-2</v>
      </c>
    </row>
    <row r="3668" spans="1:9" hidden="1" outlineLevel="2" x14ac:dyDescent="0.35">
      <c r="A3668" s="3">
        <v>79</v>
      </c>
      <c r="B3668" s="3">
        <v>0.96945812807881704</v>
      </c>
      <c r="C3668" s="3">
        <v>0.99886030320341002</v>
      </c>
      <c r="D3668" s="3">
        <v>1.1016314221254301E-2</v>
      </c>
      <c r="E3668" s="3">
        <v>2.5829868478502299E-2</v>
      </c>
      <c r="F3668" s="3">
        <v>0.95467980295566501</v>
      </c>
      <c r="G3668" s="3">
        <v>0.99334925031204502</v>
      </c>
      <c r="H3668" s="3">
        <v>3.9689332993055999E-2</v>
      </c>
      <c r="I3668" s="3">
        <v>0.13016296002976699</v>
      </c>
    </row>
    <row r="3669" spans="1:9" hidden="1" outlineLevel="2" x14ac:dyDescent="0.35">
      <c r="A3669" s="3">
        <v>79</v>
      </c>
      <c r="B3669" s="3">
        <v>0.94581280788177302</v>
      </c>
      <c r="C3669" s="3">
        <v>0.99905789050209803</v>
      </c>
      <c r="D3669" s="3">
        <v>9.9037445993372906E-3</v>
      </c>
      <c r="E3669" s="3">
        <v>2.7650284954433502E-2</v>
      </c>
      <c r="F3669" s="3">
        <v>0.92807881773399004</v>
      </c>
      <c r="G3669" s="3">
        <v>0.996063823449023</v>
      </c>
      <c r="H3669" s="3">
        <v>2.5925661005231099E-2</v>
      </c>
      <c r="I3669" s="3">
        <v>7.9576480066029395E-2</v>
      </c>
    </row>
    <row r="3670" spans="1:9" hidden="1" outlineLevel="2" x14ac:dyDescent="0.35">
      <c r="A3670" s="3">
        <v>79</v>
      </c>
      <c r="B3670" s="3">
        <v>0.95369458128078799</v>
      </c>
      <c r="C3670" s="3">
        <v>0.99979484917318595</v>
      </c>
      <c r="D3670" s="3">
        <v>5.2690686553981897E-3</v>
      </c>
      <c r="E3670" s="3">
        <v>1.69473729405317E-2</v>
      </c>
      <c r="F3670" s="3">
        <v>0.958620689655172</v>
      </c>
      <c r="G3670" s="3">
        <v>0.99706054423297896</v>
      </c>
      <c r="H3670" s="3">
        <v>2.33472802377955E-2</v>
      </c>
      <c r="I3670" s="3">
        <v>6.7310037467030806E-2</v>
      </c>
    </row>
    <row r="3671" spans="1:9" hidden="1" outlineLevel="2" x14ac:dyDescent="0.35">
      <c r="A3671" s="3">
        <v>79</v>
      </c>
      <c r="B3671" s="3">
        <v>0.922167487684729</v>
      </c>
      <c r="C3671" s="3">
        <v>0.99842562962979997</v>
      </c>
      <c r="D3671" s="3">
        <v>1.3096196532890399E-2</v>
      </c>
      <c r="E3671" s="3">
        <v>3.6075058941207098E-2</v>
      </c>
      <c r="F3671" s="3">
        <v>0.95467980295566501</v>
      </c>
      <c r="G3671" s="3">
        <v>0.99267368218465901</v>
      </c>
      <c r="H3671" s="3">
        <v>3.6951717969555001E-2</v>
      </c>
      <c r="I3671" s="3">
        <v>0.11256566960787499</v>
      </c>
    </row>
    <row r="3672" spans="1:9" hidden="1" outlineLevel="2" x14ac:dyDescent="0.35">
      <c r="A3672" s="3">
        <v>79</v>
      </c>
      <c r="B3672" s="3">
        <v>0.93300492610837404</v>
      </c>
      <c r="C3672" s="3">
        <v>0.99937003381228795</v>
      </c>
      <c r="D3672" s="3">
        <v>8.2640626513343501E-3</v>
      </c>
      <c r="E3672" s="3">
        <v>2.4254450780901798E-2</v>
      </c>
      <c r="F3672" s="3">
        <v>0.90640394088669896</v>
      </c>
      <c r="G3672" s="3">
        <v>0.98731822896999799</v>
      </c>
      <c r="H3672" s="3">
        <v>4.9475654117118698E-2</v>
      </c>
      <c r="I3672" s="3">
        <v>0.16973979488128699</v>
      </c>
    </row>
    <row r="3673" spans="1:9" hidden="1" outlineLevel="2" x14ac:dyDescent="0.35">
      <c r="A3673" s="3">
        <v>79</v>
      </c>
      <c r="B3673" s="3">
        <v>0.89950738916256101</v>
      </c>
      <c r="C3673" s="3">
        <v>0.99803618075993705</v>
      </c>
      <c r="D3673" s="3">
        <v>1.4627660498759699E-2</v>
      </c>
      <c r="E3673" s="3">
        <v>4.0363999363802902E-2</v>
      </c>
      <c r="F3673" s="3">
        <v>0.92610837438423599</v>
      </c>
      <c r="G3673" s="3">
        <v>0.99541778193471597</v>
      </c>
      <c r="H3673" s="3">
        <v>3.2313687531463298E-2</v>
      </c>
      <c r="I3673" s="3">
        <v>0.112173524993541</v>
      </c>
    </row>
    <row r="3674" spans="1:9" hidden="1" outlineLevel="2" x14ac:dyDescent="0.35">
      <c r="A3674" s="3">
        <v>79</v>
      </c>
      <c r="B3674" s="3">
        <v>0.95763546798029497</v>
      </c>
      <c r="C3674" s="3">
        <v>0.99796185670804505</v>
      </c>
      <c r="D3674" s="3">
        <v>1.47322310765078E-2</v>
      </c>
      <c r="E3674" s="3">
        <v>4.1115262999061902E-2</v>
      </c>
      <c r="F3674" s="3">
        <v>0.92413793103448205</v>
      </c>
      <c r="G3674" s="3">
        <v>0.99532134621298496</v>
      </c>
      <c r="H3674" s="3">
        <v>3.0122867395141101E-2</v>
      </c>
      <c r="I3674" s="3">
        <v>0.10123343405167599</v>
      </c>
    </row>
    <row r="3675" spans="1:9" hidden="1" outlineLevel="2" x14ac:dyDescent="0.35">
      <c r="A3675" s="3">
        <v>79</v>
      </c>
      <c r="B3675" s="3">
        <v>0.93694581280788103</v>
      </c>
      <c r="C3675" s="3">
        <v>0.99939222687898999</v>
      </c>
      <c r="D3675" s="3">
        <v>8.5425349643922701E-3</v>
      </c>
      <c r="E3675" s="3">
        <v>2.1614505986047E-2</v>
      </c>
      <c r="F3675" s="3">
        <v>0.96748768472906399</v>
      </c>
      <c r="G3675" s="3">
        <v>0.99359366561831797</v>
      </c>
      <c r="H3675" s="3">
        <v>3.6063634027783197E-2</v>
      </c>
      <c r="I3675" s="3">
        <v>0.108748531590995</v>
      </c>
    </row>
    <row r="3676" spans="1:9" hidden="1" outlineLevel="2" x14ac:dyDescent="0.35">
      <c r="A3676" s="3">
        <v>79</v>
      </c>
      <c r="B3676" s="3">
        <v>0.97044334975369395</v>
      </c>
      <c r="C3676" s="3">
        <v>0.99867200800437606</v>
      </c>
      <c r="D3676" s="3">
        <v>1.2617125185104199E-2</v>
      </c>
      <c r="E3676" s="3">
        <v>3.2203202592420301E-2</v>
      </c>
      <c r="F3676" s="3">
        <v>0.88472906403940799</v>
      </c>
      <c r="G3676" s="3">
        <v>0.98788040140426203</v>
      </c>
      <c r="H3676" s="3">
        <v>4.7415575052218703E-2</v>
      </c>
      <c r="I3676" s="3">
        <v>0.13797606367984999</v>
      </c>
    </row>
    <row r="3677" spans="1:9" hidden="1" outlineLevel="2" x14ac:dyDescent="0.35">
      <c r="A3677" s="3">
        <v>79</v>
      </c>
      <c r="B3677" s="3">
        <v>0.96256157635467898</v>
      </c>
      <c r="C3677" s="3">
        <v>0.99960447165086297</v>
      </c>
      <c r="D3677" s="3">
        <v>6.7470303181263701E-3</v>
      </c>
      <c r="E3677" s="3">
        <v>1.68575429457689E-2</v>
      </c>
      <c r="F3677" s="3">
        <v>0.96157635467980296</v>
      </c>
      <c r="G3677" s="3">
        <v>0.99602769301301897</v>
      </c>
      <c r="H3677" s="3">
        <v>2.6946369643607401E-2</v>
      </c>
      <c r="I3677" s="3">
        <v>8.5907476053271994E-2</v>
      </c>
    </row>
    <row r="3678" spans="1:9" hidden="1" outlineLevel="2" x14ac:dyDescent="0.35">
      <c r="A3678" s="3">
        <v>79</v>
      </c>
      <c r="B3678" s="3">
        <v>0.96748768472906399</v>
      </c>
      <c r="C3678" s="3">
        <v>0.999069182095083</v>
      </c>
      <c r="D3678" s="3">
        <v>9.9781760432208107E-3</v>
      </c>
      <c r="E3678" s="3">
        <v>2.53535537030306E-2</v>
      </c>
      <c r="F3678" s="3">
        <v>0.88275862068965505</v>
      </c>
      <c r="G3678" s="3">
        <v>0.98758772352093205</v>
      </c>
      <c r="H3678" s="3">
        <v>5.1868626994588697E-2</v>
      </c>
      <c r="I3678" s="3">
        <v>0.16455069141447201</v>
      </c>
    </row>
    <row r="3679" spans="1:9" hidden="1" outlineLevel="2" x14ac:dyDescent="0.35">
      <c r="A3679" s="3">
        <v>79</v>
      </c>
      <c r="B3679" s="3">
        <v>0.935960591133005</v>
      </c>
      <c r="C3679" s="3">
        <v>0.99899892179806504</v>
      </c>
      <c r="D3679" s="3">
        <v>1.0353512708087299E-2</v>
      </c>
      <c r="E3679" s="3">
        <v>2.56415337173392E-2</v>
      </c>
      <c r="F3679" s="3">
        <v>0.94679802955665004</v>
      </c>
      <c r="G3679" s="3">
        <v>0.989380943682164</v>
      </c>
      <c r="H3679" s="3">
        <v>4.6363186796131502E-2</v>
      </c>
      <c r="I3679" s="3">
        <v>0.141653985507047</v>
      </c>
    </row>
    <row r="3680" spans="1:9" hidden="1" outlineLevel="2" x14ac:dyDescent="0.35">
      <c r="A3680" s="3">
        <v>79</v>
      </c>
      <c r="B3680" s="3">
        <v>0.94581280788177302</v>
      </c>
      <c r="C3680" s="3">
        <v>0.99915247366232196</v>
      </c>
      <c r="D3680" s="3">
        <v>9.7748724212555899E-3</v>
      </c>
      <c r="E3680" s="3">
        <v>3.0421272366920899E-2</v>
      </c>
      <c r="F3680" s="3">
        <v>0.86995073891625596</v>
      </c>
      <c r="G3680" s="3">
        <v>0.992433683567023</v>
      </c>
      <c r="H3680" s="3">
        <v>3.7008856107417498E-2</v>
      </c>
      <c r="I3680" s="3">
        <v>0.115886904748675</v>
      </c>
    </row>
    <row r="3681" spans="1:9" outlineLevel="1" collapsed="1" x14ac:dyDescent="0.35">
      <c r="A3681" s="4" t="s">
        <v>96</v>
      </c>
      <c r="B3681" s="3">
        <f t="shared" ref="B3681:I3681" si="79">SUBTOTAL(1,B3636:B3680)</f>
        <v>0.94955665024630487</v>
      </c>
      <c r="C3681" s="3">
        <f t="shared" si="79"/>
        <v>0.9990484915738429</v>
      </c>
      <c r="D3681" s="3">
        <f t="shared" si="79"/>
        <v>1.0016942366581098E-2</v>
      </c>
      <c r="E3681" s="3">
        <f t="shared" si="79"/>
        <v>2.6660176632403054E-2</v>
      </c>
      <c r="F3681" s="3">
        <f t="shared" si="79"/>
        <v>0.93705528188286769</v>
      </c>
      <c r="G3681" s="3">
        <f t="shared" si="79"/>
        <v>0.99337890538430573</v>
      </c>
      <c r="H3681" s="3">
        <f t="shared" si="79"/>
        <v>3.5043131261484006E-2</v>
      </c>
      <c r="I3681" s="3">
        <f t="shared" si="79"/>
        <v>0.10591374091855581</v>
      </c>
    </row>
    <row r="3682" spans="1:9" hidden="1" outlineLevel="2" x14ac:dyDescent="0.35">
      <c r="A3682" s="3">
        <v>80</v>
      </c>
      <c r="B3682" s="3">
        <v>0.98817733990147705</v>
      </c>
      <c r="C3682" s="3">
        <v>0.99803408955233597</v>
      </c>
      <c r="D3682" s="3">
        <v>1.50790661084682E-2</v>
      </c>
      <c r="E3682" s="3">
        <v>3.9554083403904601E-2</v>
      </c>
      <c r="F3682" s="3">
        <v>0.98226600985221602</v>
      </c>
      <c r="G3682" s="3">
        <v>0.99419327776202704</v>
      </c>
      <c r="H3682" s="3">
        <v>3.2197244761049501E-2</v>
      </c>
      <c r="I3682" s="3">
        <v>9.86835843194033E-2</v>
      </c>
    </row>
    <row r="3683" spans="1:9" hidden="1" outlineLevel="2" x14ac:dyDescent="0.35">
      <c r="A3683" s="3">
        <v>80</v>
      </c>
      <c r="B3683" s="3">
        <v>0.972413793103448</v>
      </c>
      <c r="C3683" s="3">
        <v>0.99816992092231005</v>
      </c>
      <c r="D3683" s="3">
        <v>1.32732116194071E-2</v>
      </c>
      <c r="E3683" s="3">
        <v>3.7195512968713797E-2</v>
      </c>
      <c r="F3683" s="3">
        <v>0.98226600985221602</v>
      </c>
      <c r="G3683" s="3">
        <v>0.98894454371825302</v>
      </c>
      <c r="H3683" s="3">
        <v>4.3104409125988001E-2</v>
      </c>
      <c r="I3683" s="3">
        <v>0.13633066580633499</v>
      </c>
    </row>
    <row r="3684" spans="1:9" hidden="1" outlineLevel="2" x14ac:dyDescent="0.35">
      <c r="A3684" s="3">
        <v>80</v>
      </c>
      <c r="B3684" s="3">
        <v>0.97536945812807796</v>
      </c>
      <c r="C3684" s="3">
        <v>0.99807643668254997</v>
      </c>
      <c r="D3684" s="3">
        <v>1.46846800720003E-2</v>
      </c>
      <c r="E3684" s="3">
        <v>3.8715770617697903E-2</v>
      </c>
      <c r="F3684" s="3">
        <v>0.97733990147783201</v>
      </c>
      <c r="G3684" s="3">
        <v>0.99461102476358298</v>
      </c>
      <c r="H3684" s="3">
        <v>3.03325673700372E-2</v>
      </c>
      <c r="I3684" s="3">
        <v>9.8592038778385696E-2</v>
      </c>
    </row>
    <row r="3685" spans="1:9" hidden="1" outlineLevel="2" x14ac:dyDescent="0.35">
      <c r="A3685" s="3">
        <v>80</v>
      </c>
      <c r="B3685" s="3">
        <v>0.98916256157635396</v>
      </c>
      <c r="C3685" s="3">
        <v>0.99918828712336305</v>
      </c>
      <c r="D3685" s="3">
        <v>8.9631886129009995E-3</v>
      </c>
      <c r="E3685" s="3">
        <v>2.3675421148767299E-2</v>
      </c>
      <c r="F3685" s="3">
        <v>0.98522167487684698</v>
      </c>
      <c r="G3685" s="3">
        <v>0.990337062563861</v>
      </c>
      <c r="H3685" s="3">
        <v>4.04406282268365E-2</v>
      </c>
      <c r="I3685" s="3">
        <v>0.13147533224820701</v>
      </c>
    </row>
    <row r="3686" spans="1:9" hidden="1" outlineLevel="2" x14ac:dyDescent="0.35">
      <c r="A3686" s="3">
        <v>80</v>
      </c>
      <c r="B3686" s="3">
        <v>0.95665024630541795</v>
      </c>
      <c r="C3686" s="3">
        <v>0.99752232990909295</v>
      </c>
      <c r="D3686" s="3">
        <v>1.46150411437982E-2</v>
      </c>
      <c r="E3686" s="3">
        <v>4.0523550751424497E-2</v>
      </c>
      <c r="F3686" s="3">
        <v>0.99014778325123098</v>
      </c>
      <c r="G3686" s="3">
        <v>0.99580582299409903</v>
      </c>
      <c r="H3686" s="3">
        <v>2.7211567701569801E-2</v>
      </c>
      <c r="I3686" s="3">
        <v>8.6882554796004097E-2</v>
      </c>
    </row>
    <row r="3687" spans="1:9" hidden="1" outlineLevel="2" x14ac:dyDescent="0.35">
      <c r="A3687" s="3">
        <v>80</v>
      </c>
      <c r="B3687" s="3">
        <v>0.96551724137931005</v>
      </c>
      <c r="C3687" s="3">
        <v>0.99426418396532001</v>
      </c>
      <c r="D3687" s="3">
        <v>2.48077008872673E-2</v>
      </c>
      <c r="E3687" s="3">
        <v>4.7696535486150798E-2</v>
      </c>
      <c r="F3687" s="3">
        <v>0.98423645320196995</v>
      </c>
      <c r="G3687" s="3">
        <v>0.99300485328974697</v>
      </c>
      <c r="H3687" s="3">
        <v>3.4745151645298997E-2</v>
      </c>
      <c r="I3687" s="3">
        <v>0.10668498153860299</v>
      </c>
    </row>
    <row r="3688" spans="1:9" hidden="1" outlineLevel="2" x14ac:dyDescent="0.35">
      <c r="A3688" s="3">
        <v>80</v>
      </c>
      <c r="B3688" s="3">
        <v>0.98522167487684698</v>
      </c>
      <c r="C3688" s="3">
        <v>0.99860668172565603</v>
      </c>
      <c r="D3688" s="3">
        <v>1.0832619607033699E-2</v>
      </c>
      <c r="E3688" s="3">
        <v>2.94340505386619E-2</v>
      </c>
      <c r="F3688" s="3">
        <v>0.97733990147783201</v>
      </c>
      <c r="G3688" s="3">
        <v>0.99115419537618599</v>
      </c>
      <c r="H3688" s="3">
        <v>3.8843778230457503E-2</v>
      </c>
      <c r="I3688" s="3">
        <v>0.12697456656216799</v>
      </c>
    </row>
    <row r="3689" spans="1:9" hidden="1" outlineLevel="2" x14ac:dyDescent="0.35">
      <c r="A3689" s="3">
        <v>80</v>
      </c>
      <c r="B3689" s="3">
        <v>0.97339901477832502</v>
      </c>
      <c r="C3689" s="3">
        <v>0.99798709583360001</v>
      </c>
      <c r="D3689" s="3">
        <v>1.4161248678995399E-2</v>
      </c>
      <c r="E3689" s="3">
        <v>3.9384094833824698E-2</v>
      </c>
      <c r="F3689" s="3">
        <v>0.96945812807881704</v>
      </c>
      <c r="G3689" s="3">
        <v>0.98675149917562199</v>
      </c>
      <c r="H3689" s="3">
        <v>4.7080782175690998E-2</v>
      </c>
      <c r="I3689" s="3">
        <v>0.13748827508888101</v>
      </c>
    </row>
    <row r="3690" spans="1:9" hidden="1" outlineLevel="2" x14ac:dyDescent="0.35">
      <c r="A3690" s="3">
        <v>80</v>
      </c>
      <c r="B3690" s="3">
        <v>0.96748768472906399</v>
      </c>
      <c r="C3690" s="3">
        <v>0.99315490831639797</v>
      </c>
      <c r="D3690" s="3">
        <v>2.5065746151010902E-2</v>
      </c>
      <c r="E3690" s="3">
        <v>5.8045019293402902E-2</v>
      </c>
      <c r="F3690" s="3">
        <v>0.98522167487684698</v>
      </c>
      <c r="G3690" s="3">
        <v>0.99518840574434997</v>
      </c>
      <c r="H3690" s="3">
        <v>2.8753515171578301E-2</v>
      </c>
      <c r="I3690" s="3">
        <v>9.1060561079932198E-2</v>
      </c>
    </row>
    <row r="3691" spans="1:9" hidden="1" outlineLevel="2" x14ac:dyDescent="0.35">
      <c r="A3691" s="3">
        <v>80</v>
      </c>
      <c r="B3691" s="3">
        <v>0.96945812807881704</v>
      </c>
      <c r="C3691" s="3">
        <v>0.99803641735701498</v>
      </c>
      <c r="D3691" s="3">
        <v>1.2530383269366001E-2</v>
      </c>
      <c r="E3691" s="3">
        <v>3.6191576422613302E-2</v>
      </c>
      <c r="F3691" s="3">
        <v>0.99310344827586206</v>
      </c>
      <c r="G3691" s="3">
        <v>0.99376302993447796</v>
      </c>
      <c r="H3691" s="3">
        <v>3.4534781277898503E-2</v>
      </c>
      <c r="I3691" s="3">
        <v>0.10469651318701299</v>
      </c>
    </row>
    <row r="3692" spans="1:9" hidden="1" outlineLevel="2" x14ac:dyDescent="0.35">
      <c r="A3692" s="3">
        <v>80</v>
      </c>
      <c r="B3692" s="3">
        <v>0.99211822660098503</v>
      </c>
      <c r="C3692" s="3">
        <v>0.999361447441102</v>
      </c>
      <c r="D3692" s="3">
        <v>6.9146990228285401E-3</v>
      </c>
      <c r="E3692" s="3">
        <v>1.7454943363785998E-2</v>
      </c>
      <c r="F3692" s="3">
        <v>0.96748768472906399</v>
      </c>
      <c r="G3692" s="3">
        <v>0.99281649221129897</v>
      </c>
      <c r="H3692" s="3">
        <v>3.5499815543979199E-2</v>
      </c>
      <c r="I3692" s="3">
        <v>9.9123623969284799E-2</v>
      </c>
    </row>
    <row r="3693" spans="1:9" hidden="1" outlineLevel="2" x14ac:dyDescent="0.35">
      <c r="A3693" s="3">
        <v>80</v>
      </c>
      <c r="B3693" s="3">
        <v>0.99014778325123098</v>
      </c>
      <c r="C3693" s="3">
        <v>0.99904913528766803</v>
      </c>
      <c r="D3693" s="3">
        <v>9.7022939676551304E-3</v>
      </c>
      <c r="E3693" s="3">
        <v>2.9394455647086801E-2</v>
      </c>
      <c r="F3693" s="3">
        <v>0.972413793103448</v>
      </c>
      <c r="G3693" s="3">
        <v>0.99241201981765303</v>
      </c>
      <c r="H3693" s="3">
        <v>3.7975583589749499E-2</v>
      </c>
      <c r="I3693" s="3">
        <v>0.117705955464939</v>
      </c>
    </row>
    <row r="3694" spans="1:9" hidden="1" outlineLevel="2" x14ac:dyDescent="0.35">
      <c r="A3694" s="3">
        <v>80</v>
      </c>
      <c r="B3694" s="3">
        <v>0.96650246305418697</v>
      </c>
      <c r="C3694" s="3">
        <v>0.997566593528742</v>
      </c>
      <c r="D3694" s="3">
        <v>1.43380266990903E-2</v>
      </c>
      <c r="E3694" s="3">
        <v>3.8505087795170201E-2</v>
      </c>
      <c r="F3694" s="3">
        <v>0.99310344827586206</v>
      </c>
      <c r="G3694" s="3">
        <v>0.99583095538625799</v>
      </c>
      <c r="H3694" s="3">
        <v>2.7033002131173899E-2</v>
      </c>
      <c r="I3694" s="3">
        <v>7.8532293037821804E-2</v>
      </c>
    </row>
    <row r="3695" spans="1:9" hidden="1" outlineLevel="2" x14ac:dyDescent="0.35">
      <c r="A3695" s="3">
        <v>80</v>
      </c>
      <c r="B3695" s="3">
        <v>0.97931034482758605</v>
      </c>
      <c r="C3695" s="3">
        <v>0.99731128037231997</v>
      </c>
      <c r="D3695" s="3">
        <v>1.47604760681176E-2</v>
      </c>
      <c r="E3695" s="3">
        <v>4.0015486266760998E-2</v>
      </c>
      <c r="F3695" s="3">
        <v>0.98325123152709304</v>
      </c>
      <c r="G3695" s="3">
        <v>0.99478523270393104</v>
      </c>
      <c r="H3695" s="3">
        <v>3.02380992884057E-2</v>
      </c>
      <c r="I3695" s="3">
        <v>9.7241181883599995E-2</v>
      </c>
    </row>
    <row r="3696" spans="1:9" hidden="1" outlineLevel="2" x14ac:dyDescent="0.35">
      <c r="A3696" s="3">
        <v>80</v>
      </c>
      <c r="B3696" s="3">
        <v>0.98916256157635396</v>
      </c>
      <c r="C3696" s="3">
        <v>0.99585130456635496</v>
      </c>
      <c r="D3696" s="3">
        <v>2.085254541467E-2</v>
      </c>
      <c r="E3696" s="3">
        <v>4.9933718343165803E-2</v>
      </c>
      <c r="F3696" s="3">
        <v>0.96945812807881704</v>
      </c>
      <c r="G3696" s="3">
        <v>0.99261553705544703</v>
      </c>
      <c r="H3696" s="3">
        <v>3.5978458838937903E-2</v>
      </c>
      <c r="I3696" s="3">
        <v>0.110015485969506</v>
      </c>
    </row>
    <row r="3697" spans="1:9" hidden="1" outlineLevel="2" x14ac:dyDescent="0.35">
      <c r="A3697" s="3">
        <v>80</v>
      </c>
      <c r="B3697" s="3">
        <v>0.99014778325123098</v>
      </c>
      <c r="C3697" s="3">
        <v>0.99918530435008002</v>
      </c>
      <c r="D3697" s="3">
        <v>8.1019849282856302E-3</v>
      </c>
      <c r="E3697" s="3">
        <v>2.4213546345149599E-2</v>
      </c>
      <c r="F3697" s="3">
        <v>0.98522167487684698</v>
      </c>
      <c r="G3697" s="3">
        <v>0.99167958610690399</v>
      </c>
      <c r="H3697" s="3">
        <v>3.8848318810319998E-2</v>
      </c>
      <c r="I3697" s="3">
        <v>0.117765520471459</v>
      </c>
    </row>
    <row r="3698" spans="1:9" hidden="1" outlineLevel="2" x14ac:dyDescent="0.35">
      <c r="A3698" s="3">
        <v>80</v>
      </c>
      <c r="B3698" s="3">
        <v>0.97733990147783201</v>
      </c>
      <c r="C3698" s="3">
        <v>0.99661274164100599</v>
      </c>
      <c r="D3698" s="3">
        <v>1.5861918712454501E-2</v>
      </c>
      <c r="E3698" s="3">
        <v>4.7055178751592402E-2</v>
      </c>
      <c r="F3698" s="3">
        <v>0.99211822660098503</v>
      </c>
      <c r="G3698" s="3">
        <v>0.99668218901295702</v>
      </c>
      <c r="H3698" s="3">
        <v>2.64498504822075E-2</v>
      </c>
      <c r="I3698" s="3">
        <v>7.8418181944755902E-2</v>
      </c>
    </row>
    <row r="3699" spans="1:9" hidden="1" outlineLevel="2" x14ac:dyDescent="0.35">
      <c r="A3699" s="3">
        <v>80</v>
      </c>
      <c r="B3699" s="3">
        <v>0.95960591133004902</v>
      </c>
      <c r="C3699" s="3">
        <v>0.99781006780654602</v>
      </c>
      <c r="D3699" s="3">
        <v>1.3101230128473E-2</v>
      </c>
      <c r="E3699" s="3">
        <v>3.8889404376655702E-2</v>
      </c>
      <c r="F3699" s="3">
        <v>0.97142857142857097</v>
      </c>
      <c r="G3699" s="3">
        <v>0.99106721260626496</v>
      </c>
      <c r="H3699" s="3">
        <v>3.9378909901099199E-2</v>
      </c>
      <c r="I3699" s="3">
        <v>0.12946916597152699</v>
      </c>
    </row>
    <row r="3700" spans="1:9" hidden="1" outlineLevel="2" x14ac:dyDescent="0.35">
      <c r="A3700" s="3">
        <v>80</v>
      </c>
      <c r="B3700" s="3">
        <v>0.97438423645320205</v>
      </c>
      <c r="C3700" s="3">
        <v>0.99868707522554501</v>
      </c>
      <c r="D3700" s="3">
        <v>1.02076285984325E-2</v>
      </c>
      <c r="E3700" s="3">
        <v>2.5151733117623198E-2</v>
      </c>
      <c r="F3700" s="3">
        <v>0.97339901477832502</v>
      </c>
      <c r="G3700" s="3">
        <v>0.99018157974629695</v>
      </c>
      <c r="H3700" s="3">
        <v>3.9803119342355003E-2</v>
      </c>
      <c r="I3700" s="3">
        <v>0.12653446130159299</v>
      </c>
    </row>
    <row r="3701" spans="1:9" hidden="1" outlineLevel="2" x14ac:dyDescent="0.35">
      <c r="A3701" s="3">
        <v>80</v>
      </c>
      <c r="B3701" s="3">
        <v>0.98325123152709304</v>
      </c>
      <c r="C3701" s="3">
        <v>0.99782294732640298</v>
      </c>
      <c r="D3701" s="3">
        <v>1.30540241889573E-2</v>
      </c>
      <c r="E3701" s="3">
        <v>3.62009439262286E-2</v>
      </c>
      <c r="F3701" s="3">
        <v>0.99507389162561499</v>
      </c>
      <c r="G3701" s="3">
        <v>0.99549179165996604</v>
      </c>
      <c r="H3701" s="3">
        <v>2.9427704631369001E-2</v>
      </c>
      <c r="I3701" s="3">
        <v>8.5512807353813003E-2</v>
      </c>
    </row>
    <row r="3702" spans="1:9" hidden="1" outlineLevel="2" x14ac:dyDescent="0.35">
      <c r="A3702" s="3">
        <v>80</v>
      </c>
      <c r="B3702" s="3">
        <v>0.97536945812807796</v>
      </c>
      <c r="C3702" s="3">
        <v>0.99317825556426997</v>
      </c>
      <c r="D3702" s="3">
        <v>2.3718409295239599E-2</v>
      </c>
      <c r="E3702" s="3">
        <v>5.5202571391129197E-2</v>
      </c>
      <c r="F3702" s="3">
        <v>0.99113300492610801</v>
      </c>
      <c r="G3702" s="3">
        <v>0.99351405924117397</v>
      </c>
      <c r="H3702" s="3">
        <v>3.4262860561647797E-2</v>
      </c>
      <c r="I3702" s="3">
        <v>0.103908225128041</v>
      </c>
    </row>
    <row r="3703" spans="1:9" hidden="1" outlineLevel="2" x14ac:dyDescent="0.35">
      <c r="A3703" s="3">
        <v>80</v>
      </c>
      <c r="B3703" s="3">
        <v>0.98325123152709304</v>
      </c>
      <c r="C3703" s="3">
        <v>0.99612847160599105</v>
      </c>
      <c r="D3703" s="3">
        <v>1.9077755079038399E-2</v>
      </c>
      <c r="E3703" s="3">
        <v>4.8645944857374203E-2</v>
      </c>
      <c r="F3703" s="3">
        <v>0.96945812807881704</v>
      </c>
      <c r="G3703" s="3">
        <v>0.99049030282142003</v>
      </c>
      <c r="H3703" s="3">
        <v>4.0632312313445697E-2</v>
      </c>
      <c r="I3703" s="3">
        <v>0.13675395847563199</v>
      </c>
    </row>
    <row r="3704" spans="1:9" hidden="1" outlineLevel="2" x14ac:dyDescent="0.35">
      <c r="A3704" s="3">
        <v>80</v>
      </c>
      <c r="B3704" s="3">
        <v>0.96256157635467898</v>
      </c>
      <c r="C3704" s="3">
        <v>0.99802220580011303</v>
      </c>
      <c r="D3704" s="3">
        <v>1.23091486288553E-2</v>
      </c>
      <c r="E3704" s="3">
        <v>3.4045703654508097E-2</v>
      </c>
      <c r="F3704" s="3">
        <v>0.98719211822660002</v>
      </c>
      <c r="G3704" s="3">
        <v>0.995574200938661</v>
      </c>
      <c r="H3704" s="3">
        <v>2.69414984739571E-2</v>
      </c>
      <c r="I3704" s="3">
        <v>7.6723057107761103E-2</v>
      </c>
    </row>
    <row r="3705" spans="1:9" hidden="1" outlineLevel="2" x14ac:dyDescent="0.35">
      <c r="A3705" s="3">
        <v>80</v>
      </c>
      <c r="B3705" s="3">
        <v>0.97832512315270903</v>
      </c>
      <c r="C3705" s="3">
        <v>0.99257471474572101</v>
      </c>
      <c r="D3705" s="3">
        <v>2.3980985671860799E-2</v>
      </c>
      <c r="E3705" s="3">
        <v>5.4168509588186801E-2</v>
      </c>
      <c r="F3705" s="3">
        <v>0.98719211822660102</v>
      </c>
      <c r="G3705" s="3">
        <v>0.99254891792342903</v>
      </c>
      <c r="H3705" s="3">
        <v>3.4729373372478403E-2</v>
      </c>
      <c r="I3705" s="3">
        <v>9.8246846230105794E-2</v>
      </c>
    </row>
    <row r="3706" spans="1:9" hidden="1" outlineLevel="2" x14ac:dyDescent="0.35">
      <c r="A3706" s="3">
        <v>80</v>
      </c>
      <c r="B3706" s="3">
        <v>0.98719211822660102</v>
      </c>
      <c r="C3706" s="3">
        <v>0.99926362184212503</v>
      </c>
      <c r="D3706" s="3">
        <v>8.5628148192400094E-3</v>
      </c>
      <c r="E3706" s="3">
        <v>2.7492366065667899E-2</v>
      </c>
      <c r="F3706" s="3">
        <v>0.95566502463054204</v>
      </c>
      <c r="G3706" s="3">
        <v>0.99303879007260498</v>
      </c>
      <c r="H3706" s="3">
        <v>3.5164123860032898E-2</v>
      </c>
      <c r="I3706" s="3">
        <v>9.7024984857032703E-2</v>
      </c>
    </row>
    <row r="3707" spans="1:9" hidden="1" outlineLevel="2" x14ac:dyDescent="0.35">
      <c r="A3707" s="3">
        <v>80</v>
      </c>
      <c r="B3707" s="3">
        <v>0.97339901477832502</v>
      </c>
      <c r="C3707" s="3">
        <v>0.99893052999182796</v>
      </c>
      <c r="D3707" s="3">
        <v>9.8810203901801407E-3</v>
      </c>
      <c r="E3707" s="3">
        <v>2.7830098242094401E-2</v>
      </c>
      <c r="F3707" s="3">
        <v>0.96650246305418697</v>
      </c>
      <c r="G3707" s="3">
        <v>0.99582683991654597</v>
      </c>
      <c r="H3707" s="3">
        <v>2.6944482842749199E-2</v>
      </c>
      <c r="I3707" s="3">
        <v>7.6803177020804997E-2</v>
      </c>
    </row>
    <row r="3708" spans="1:9" hidden="1" outlineLevel="2" x14ac:dyDescent="0.35">
      <c r="A3708" s="3">
        <v>80</v>
      </c>
      <c r="B3708" s="3">
        <v>0.986206896551724</v>
      </c>
      <c r="C3708" s="3">
        <v>0.99698709997372004</v>
      </c>
      <c r="D3708" s="3">
        <v>1.5726025098368901E-2</v>
      </c>
      <c r="E3708" s="3">
        <v>3.6995125168139097E-2</v>
      </c>
      <c r="F3708" s="3">
        <v>0.97635467980295498</v>
      </c>
      <c r="G3708" s="3">
        <v>0.99424204604723199</v>
      </c>
      <c r="H3708" s="3">
        <v>3.1497240513163202E-2</v>
      </c>
      <c r="I3708" s="3">
        <v>8.92906452609772E-2</v>
      </c>
    </row>
    <row r="3709" spans="1:9" hidden="1" outlineLevel="2" x14ac:dyDescent="0.35">
      <c r="A3709" s="3">
        <v>80</v>
      </c>
      <c r="B3709" s="3">
        <v>0.97339901477832502</v>
      </c>
      <c r="C3709" s="3">
        <v>0.99720690777210097</v>
      </c>
      <c r="D3709" s="3">
        <v>1.78467883944235E-2</v>
      </c>
      <c r="E3709" s="3">
        <v>4.5200326086973497E-2</v>
      </c>
      <c r="F3709" s="3">
        <v>0.96256157635467898</v>
      </c>
      <c r="G3709" s="3">
        <v>0.99390999209074304</v>
      </c>
      <c r="H3709" s="3">
        <v>3.2291197975725702E-2</v>
      </c>
      <c r="I3709" s="3">
        <v>9.5373506626760293E-2</v>
      </c>
    </row>
    <row r="3710" spans="1:9" hidden="1" outlineLevel="2" x14ac:dyDescent="0.35">
      <c r="A3710" s="3">
        <v>80</v>
      </c>
      <c r="B3710" s="3">
        <v>0.99408866995073897</v>
      </c>
      <c r="C3710" s="3">
        <v>0.99979548579609201</v>
      </c>
      <c r="D3710" s="3">
        <v>4.23399921813623E-3</v>
      </c>
      <c r="E3710" s="3">
        <v>1.1974954008487301E-2</v>
      </c>
      <c r="F3710" s="3">
        <v>0.944827586206896</v>
      </c>
      <c r="G3710" s="3">
        <v>0.98318460595964896</v>
      </c>
      <c r="H3710" s="3">
        <v>5.3421904209736297E-2</v>
      </c>
      <c r="I3710" s="3">
        <v>0.16301000430000701</v>
      </c>
    </row>
    <row r="3711" spans="1:9" hidden="1" outlineLevel="2" x14ac:dyDescent="0.35">
      <c r="A3711" s="3">
        <v>80</v>
      </c>
      <c r="B3711" s="3">
        <v>0.98423645320196995</v>
      </c>
      <c r="C3711" s="3">
        <v>0.99740647473567701</v>
      </c>
      <c r="D3711" s="3">
        <v>1.3978348652712601E-2</v>
      </c>
      <c r="E3711" s="3">
        <v>3.6879107038535801E-2</v>
      </c>
      <c r="F3711" s="3">
        <v>0.96453201970443303</v>
      </c>
      <c r="G3711" s="3">
        <v>0.99684790983986304</v>
      </c>
      <c r="H3711" s="3">
        <v>2.4252343883531601E-2</v>
      </c>
      <c r="I3711" s="3">
        <v>7.6534323074598495E-2</v>
      </c>
    </row>
    <row r="3712" spans="1:9" hidden="1" outlineLevel="2" x14ac:dyDescent="0.35">
      <c r="A3712" s="3">
        <v>80</v>
      </c>
      <c r="B3712" s="3">
        <v>0.97931034482758605</v>
      </c>
      <c r="C3712" s="3">
        <v>0.99842996797281902</v>
      </c>
      <c r="D3712" s="3">
        <v>1.10550404039999E-2</v>
      </c>
      <c r="E3712" s="3">
        <v>3.1266789809214601E-2</v>
      </c>
      <c r="F3712" s="3">
        <v>0.98423645320196995</v>
      </c>
      <c r="G3712" s="3">
        <v>0.99544218918131899</v>
      </c>
      <c r="H3712" s="3">
        <v>2.99154094982645E-2</v>
      </c>
      <c r="I3712" s="3">
        <v>9.2182352463622705E-2</v>
      </c>
    </row>
    <row r="3713" spans="1:9" hidden="1" outlineLevel="2" x14ac:dyDescent="0.35">
      <c r="A3713" s="3">
        <v>80</v>
      </c>
      <c r="B3713" s="3">
        <v>0.98817733990147705</v>
      </c>
      <c r="C3713" s="3">
        <v>0.99648108724154605</v>
      </c>
      <c r="D3713" s="3">
        <v>1.8736264595608398E-2</v>
      </c>
      <c r="E3713" s="3">
        <v>4.3112214642571901E-2</v>
      </c>
      <c r="F3713" s="3">
        <v>0.972413793103448</v>
      </c>
      <c r="G3713" s="3">
        <v>0.99563026951834699</v>
      </c>
      <c r="H3713" s="3">
        <v>2.8959247349312899E-2</v>
      </c>
      <c r="I3713" s="3">
        <v>8.99531857286925E-2</v>
      </c>
    </row>
    <row r="3714" spans="1:9" hidden="1" outlineLevel="2" x14ac:dyDescent="0.35">
      <c r="A3714" s="3">
        <v>80</v>
      </c>
      <c r="B3714" s="3">
        <v>0.98817733990147705</v>
      </c>
      <c r="C3714" s="3">
        <v>0.99793395127267903</v>
      </c>
      <c r="D3714" s="3">
        <v>1.4124824840479199E-2</v>
      </c>
      <c r="E3714" s="3">
        <v>3.4827553018435202E-2</v>
      </c>
      <c r="F3714" s="3">
        <v>0.98522167487684698</v>
      </c>
      <c r="G3714" s="3">
        <v>0.99619044459622696</v>
      </c>
      <c r="H3714" s="3">
        <v>2.6797075679853E-2</v>
      </c>
      <c r="I3714" s="3">
        <v>7.0258499689727499E-2</v>
      </c>
    </row>
    <row r="3715" spans="1:9" hidden="1" outlineLevel="2" x14ac:dyDescent="0.35">
      <c r="A3715" s="3">
        <v>80</v>
      </c>
      <c r="B3715" s="3">
        <v>0.98128078817733999</v>
      </c>
      <c r="C3715" s="3">
        <v>0.99948141540875302</v>
      </c>
      <c r="D3715" s="3">
        <v>6.8102500703322699E-3</v>
      </c>
      <c r="E3715" s="3">
        <v>1.96140189751207E-2</v>
      </c>
      <c r="F3715" s="3">
        <v>0.96945812807881704</v>
      </c>
      <c r="G3715" s="3">
        <v>0.99053395114234899</v>
      </c>
      <c r="H3715" s="3">
        <v>3.9336204745852102E-2</v>
      </c>
      <c r="I3715" s="3">
        <v>0.129818244382191</v>
      </c>
    </row>
    <row r="3716" spans="1:9" hidden="1" outlineLevel="2" x14ac:dyDescent="0.35">
      <c r="A3716" s="3">
        <v>80</v>
      </c>
      <c r="B3716" s="3">
        <v>0.98522167487684698</v>
      </c>
      <c r="C3716" s="3">
        <v>0.99624794863416799</v>
      </c>
      <c r="D3716" s="3">
        <v>1.7893017265087099E-2</v>
      </c>
      <c r="E3716" s="3">
        <v>3.96579414998691E-2</v>
      </c>
      <c r="F3716" s="3">
        <v>0.96453201970443303</v>
      </c>
      <c r="G3716" s="3">
        <v>0.98945617248471096</v>
      </c>
      <c r="H3716" s="3">
        <v>4.1250201220728401E-2</v>
      </c>
      <c r="I3716" s="3">
        <v>0.121518892123434</v>
      </c>
    </row>
    <row r="3717" spans="1:9" hidden="1" outlineLevel="2" x14ac:dyDescent="0.35">
      <c r="A3717" s="3">
        <v>80</v>
      </c>
      <c r="B3717" s="3">
        <v>0.98916256157635396</v>
      </c>
      <c r="C3717" s="3">
        <v>0.99332821307804497</v>
      </c>
      <c r="D3717" s="3">
        <v>2.41263253188676E-2</v>
      </c>
      <c r="E3717" s="3">
        <v>5.5056145852820502E-2</v>
      </c>
      <c r="F3717" s="3">
        <v>0.98719211822660102</v>
      </c>
      <c r="G3717" s="3">
        <v>0.99855263896511803</v>
      </c>
      <c r="H3717" s="3">
        <v>1.5873495505809201E-2</v>
      </c>
      <c r="I3717" s="3">
        <v>4.0022729696718398E-2</v>
      </c>
    </row>
    <row r="3718" spans="1:9" hidden="1" outlineLevel="2" x14ac:dyDescent="0.35">
      <c r="A3718" s="3">
        <v>80</v>
      </c>
      <c r="B3718" s="3">
        <v>0.97142857142857097</v>
      </c>
      <c r="C3718" s="3">
        <v>0.99775060561448303</v>
      </c>
      <c r="D3718" s="3">
        <v>1.4682729428695101E-2</v>
      </c>
      <c r="E3718" s="3">
        <v>4.2938410210722297E-2</v>
      </c>
      <c r="F3718" s="3">
        <v>0.96945812807881704</v>
      </c>
      <c r="G3718" s="3">
        <v>0.99340903360858601</v>
      </c>
      <c r="H3718" s="3">
        <v>3.3808103716427E-2</v>
      </c>
      <c r="I3718" s="3">
        <v>0.10511912837402899</v>
      </c>
    </row>
    <row r="3719" spans="1:9" hidden="1" outlineLevel="2" x14ac:dyDescent="0.35">
      <c r="A3719" s="3">
        <v>80</v>
      </c>
      <c r="B3719" s="3">
        <v>0.96650246305418697</v>
      </c>
      <c r="C3719" s="3">
        <v>0.998862715010294</v>
      </c>
      <c r="D3719" s="3">
        <v>9.6569281835494503E-3</v>
      </c>
      <c r="E3719" s="3">
        <v>2.6840289137159998E-2</v>
      </c>
      <c r="F3719" s="3">
        <v>0.98325123152709304</v>
      </c>
      <c r="G3719" s="3">
        <v>0.99354530388769402</v>
      </c>
      <c r="H3719" s="3">
        <v>3.4079368035798002E-2</v>
      </c>
      <c r="I3719" s="3">
        <v>0.114491588991321</v>
      </c>
    </row>
    <row r="3720" spans="1:9" hidden="1" outlineLevel="2" x14ac:dyDescent="0.35">
      <c r="A3720" s="3">
        <v>80</v>
      </c>
      <c r="B3720" s="3">
        <v>0.99310344827586206</v>
      </c>
      <c r="C3720" s="3">
        <v>0.99488574524286</v>
      </c>
      <c r="D3720" s="3">
        <v>2.05235104090312E-2</v>
      </c>
      <c r="E3720" s="3">
        <v>4.1110983149515903E-2</v>
      </c>
      <c r="F3720" s="3">
        <v>0.99014778325123098</v>
      </c>
      <c r="G3720" s="3">
        <v>0.99633339190591197</v>
      </c>
      <c r="H3720" s="3">
        <v>2.6907646386138798E-2</v>
      </c>
      <c r="I3720" s="3">
        <v>8.0421598495844807E-2</v>
      </c>
    </row>
    <row r="3721" spans="1:9" hidden="1" outlineLevel="2" x14ac:dyDescent="0.35">
      <c r="A3721" s="3">
        <v>80</v>
      </c>
      <c r="B3721" s="3">
        <v>0.97339901477832502</v>
      </c>
      <c r="C3721" s="3">
        <v>0.99156593139150795</v>
      </c>
      <c r="D3721" s="3">
        <v>2.9635048435884701E-2</v>
      </c>
      <c r="E3721" s="3">
        <v>6.0350525773051202E-2</v>
      </c>
      <c r="F3721" s="3">
        <v>0.972413793103448</v>
      </c>
      <c r="G3721" s="3">
        <v>0.99196956771132805</v>
      </c>
      <c r="H3721" s="3">
        <v>3.7191459070979802E-2</v>
      </c>
      <c r="I3721" s="3">
        <v>0.11163680946994101</v>
      </c>
    </row>
    <row r="3722" spans="1:9" hidden="1" outlineLevel="2" x14ac:dyDescent="0.35">
      <c r="A3722" s="3">
        <v>80</v>
      </c>
      <c r="B3722" s="3">
        <v>0.97733990147783201</v>
      </c>
      <c r="C3722" s="3">
        <v>0.99725678179207999</v>
      </c>
      <c r="D3722" s="3">
        <v>1.5778260642398401E-2</v>
      </c>
      <c r="E3722" s="3">
        <v>3.6963508050967098E-2</v>
      </c>
      <c r="F3722" s="3">
        <v>0.97536945812807796</v>
      </c>
      <c r="G3722" s="3">
        <v>0.99116408501008602</v>
      </c>
      <c r="H3722" s="3">
        <v>3.9278363760362998E-2</v>
      </c>
      <c r="I3722" s="3">
        <v>0.12648565825283301</v>
      </c>
    </row>
    <row r="3723" spans="1:9" hidden="1" outlineLevel="2" x14ac:dyDescent="0.35">
      <c r="A3723" s="3">
        <v>80</v>
      </c>
      <c r="B3723" s="3">
        <v>0.99408866995073897</v>
      </c>
      <c r="C3723" s="3">
        <v>0.99883362895739203</v>
      </c>
      <c r="D3723" s="3">
        <v>9.7716866532718896E-3</v>
      </c>
      <c r="E3723" s="3">
        <v>2.6382811279593701E-2</v>
      </c>
      <c r="F3723" s="3">
        <v>0.97931034482758605</v>
      </c>
      <c r="G3723" s="3">
        <v>0.99519067640996095</v>
      </c>
      <c r="H3723" s="3">
        <v>2.9881932045977E-2</v>
      </c>
      <c r="I3723" s="3">
        <v>0.104942447650159</v>
      </c>
    </row>
    <row r="3724" spans="1:9" hidden="1" outlineLevel="2" x14ac:dyDescent="0.35">
      <c r="A3724" s="3">
        <v>80</v>
      </c>
      <c r="B3724" s="3">
        <v>0.97832512315270903</v>
      </c>
      <c r="C3724" s="3">
        <v>0.99715996725654799</v>
      </c>
      <c r="D3724" s="3">
        <v>1.7170840635911198E-2</v>
      </c>
      <c r="E3724" s="3">
        <v>4.1108958613099898E-2</v>
      </c>
      <c r="F3724" s="3">
        <v>0.97635467980295498</v>
      </c>
      <c r="G3724" s="3">
        <v>0.98946767306329497</v>
      </c>
      <c r="H3724" s="3">
        <v>4.2477072871463302E-2</v>
      </c>
      <c r="I3724" s="3">
        <v>0.142479810904694</v>
      </c>
    </row>
    <row r="3725" spans="1:9" hidden="1" outlineLevel="2" x14ac:dyDescent="0.35">
      <c r="A3725" s="3">
        <v>80</v>
      </c>
      <c r="B3725" s="3">
        <v>0.97142857142857097</v>
      </c>
      <c r="C3725" s="3">
        <v>0.99179600535824297</v>
      </c>
      <c r="D3725" s="3">
        <v>2.7911666542004301E-2</v>
      </c>
      <c r="E3725" s="3">
        <v>6.0941546847901699E-2</v>
      </c>
      <c r="F3725" s="3">
        <v>0.96453201970443303</v>
      </c>
      <c r="G3725" s="3">
        <v>0.99055575412402297</v>
      </c>
      <c r="H3725" s="3">
        <v>4.0492642504846202E-2</v>
      </c>
      <c r="I3725" s="3">
        <v>0.12913136488114399</v>
      </c>
    </row>
    <row r="3726" spans="1:9" hidden="1" outlineLevel="2" x14ac:dyDescent="0.35">
      <c r="A3726" s="3">
        <v>80</v>
      </c>
      <c r="B3726" s="3">
        <v>0.97044334975369395</v>
      </c>
      <c r="C3726" s="3">
        <v>0.99766011816686095</v>
      </c>
      <c r="D3726" s="3">
        <v>1.36663526413293E-2</v>
      </c>
      <c r="E3726" s="3">
        <v>3.2147200413342097E-2</v>
      </c>
      <c r="F3726" s="3">
        <v>0.98522167487684698</v>
      </c>
      <c r="G3726" s="3">
        <v>0.98547014416432499</v>
      </c>
      <c r="H3726" s="3">
        <v>4.8716341388757703E-2</v>
      </c>
      <c r="I3726" s="3">
        <v>0.136663400427606</v>
      </c>
    </row>
    <row r="3727" spans="1:9" outlineLevel="1" collapsed="1" x14ac:dyDescent="0.35">
      <c r="A3727" s="4" t="s">
        <v>97</v>
      </c>
      <c r="B3727" s="3">
        <f t="shared" ref="B3727:I3727" si="80">SUBTOTAL(1,B3682:B3726)</f>
        <v>0.97889436234263749</v>
      </c>
      <c r="C3727" s="3">
        <f t="shared" si="80"/>
        <v>0.99709924664798522</v>
      </c>
      <c r="D3727" s="3">
        <f t="shared" si="80"/>
        <v>1.5150350115415954E-2</v>
      </c>
      <c r="E3727" s="3">
        <f t="shared" si="80"/>
        <v>3.7955193706063622E-2</v>
      </c>
      <c r="F3727" s="3">
        <f t="shared" si="80"/>
        <v>0.97764641488779414</v>
      </c>
      <c r="G3727" s="3">
        <f t="shared" si="80"/>
        <v>0.99287567271675081</v>
      </c>
      <c r="H3727" s="3">
        <f t="shared" si="80"/>
        <v>3.4510648667400917E-2</v>
      </c>
      <c r="I3727" s="3">
        <f t="shared" si="80"/>
        <v>0.10595515978637579</v>
      </c>
    </row>
    <row r="3728" spans="1:9" hidden="1" outlineLevel="2" x14ac:dyDescent="0.35">
      <c r="A3728" s="3">
        <v>81</v>
      </c>
      <c r="B3728" s="3">
        <v>0.98226600985221602</v>
      </c>
      <c r="C3728" s="3">
        <v>0.99624206506989099</v>
      </c>
      <c r="D3728" s="3">
        <v>1.2954496145977001E-2</v>
      </c>
      <c r="E3728" s="3">
        <v>3.3676664580456303E-2</v>
      </c>
      <c r="F3728" s="3">
        <v>0.972413793103448</v>
      </c>
      <c r="G3728" s="3">
        <v>0.96607137568018198</v>
      </c>
      <c r="H3728" s="3">
        <v>4.2656346024375298E-2</v>
      </c>
      <c r="I3728" s="3">
        <v>0.11812079620181901</v>
      </c>
    </row>
    <row r="3729" spans="1:9" hidden="1" outlineLevel="2" x14ac:dyDescent="0.35">
      <c r="A3729" s="3">
        <v>81</v>
      </c>
      <c r="B3729" s="3">
        <v>0.99408866995073897</v>
      </c>
      <c r="C3729" s="3">
        <v>0.99605902645451105</v>
      </c>
      <c r="D3729" s="3">
        <v>1.3343218099410799E-2</v>
      </c>
      <c r="E3729" s="3">
        <v>3.8499299291813199E-2</v>
      </c>
      <c r="F3729" s="3">
        <v>0.97832512315270903</v>
      </c>
      <c r="G3729" s="3">
        <v>0.980562912305456</v>
      </c>
      <c r="H3729" s="3">
        <v>3.4628973447607403E-2</v>
      </c>
      <c r="I3729" s="3">
        <v>9.6900424370512703E-2</v>
      </c>
    </row>
    <row r="3730" spans="1:9" hidden="1" outlineLevel="2" x14ac:dyDescent="0.35">
      <c r="A3730" s="3">
        <v>81</v>
      </c>
      <c r="B3730" s="3">
        <v>0.98325123152709304</v>
      </c>
      <c r="C3730" s="3">
        <v>0.99763653051467704</v>
      </c>
      <c r="D3730" s="3">
        <v>1.0253546281518399E-2</v>
      </c>
      <c r="E3730" s="3">
        <v>2.7620121884086701E-2</v>
      </c>
      <c r="F3730" s="3">
        <v>0.95960591133004902</v>
      </c>
      <c r="G3730" s="3">
        <v>0.96610293526415303</v>
      </c>
      <c r="H3730" s="3">
        <v>4.2674759170368198E-2</v>
      </c>
      <c r="I3730" s="3">
        <v>0.12705502574790301</v>
      </c>
    </row>
    <row r="3731" spans="1:9" hidden="1" outlineLevel="2" x14ac:dyDescent="0.35">
      <c r="A3731" s="3">
        <v>81</v>
      </c>
      <c r="B3731" s="3">
        <v>0.97635467980295498</v>
      </c>
      <c r="C3731" s="3">
        <v>0.99856838663609004</v>
      </c>
      <c r="D3731" s="3">
        <v>7.9806308812015898E-3</v>
      </c>
      <c r="E3731" s="3">
        <v>2.3645939844553598E-2</v>
      </c>
      <c r="F3731" s="3">
        <v>0.97339901477832502</v>
      </c>
      <c r="G3731" s="3">
        <v>0.98162323222839398</v>
      </c>
      <c r="H3731" s="3">
        <v>3.26242252370871E-2</v>
      </c>
      <c r="I3731" s="3">
        <v>0.10858709053488901</v>
      </c>
    </row>
    <row r="3732" spans="1:9" hidden="1" outlineLevel="2" x14ac:dyDescent="0.35">
      <c r="A3732" s="3">
        <v>81</v>
      </c>
      <c r="B3732" s="3">
        <v>0.97635467980295498</v>
      </c>
      <c r="C3732" s="3">
        <v>0.99880802448285599</v>
      </c>
      <c r="D3732" s="3">
        <v>7.6286779299370297E-3</v>
      </c>
      <c r="E3732" s="3">
        <v>2.3982547778805E-2</v>
      </c>
      <c r="F3732" s="3">
        <v>0.97733990147783201</v>
      </c>
      <c r="G3732" s="3">
        <v>0.96658520319130203</v>
      </c>
      <c r="H3732" s="3">
        <v>4.3137675180089603E-2</v>
      </c>
      <c r="I3732" s="3">
        <v>0.120044882359685</v>
      </c>
    </row>
    <row r="3733" spans="1:9" hidden="1" outlineLevel="2" x14ac:dyDescent="0.35">
      <c r="A3733" s="3">
        <v>81</v>
      </c>
      <c r="B3733" s="3">
        <v>0.958620689655172</v>
      </c>
      <c r="C3733" s="3">
        <v>0.99588136445914099</v>
      </c>
      <c r="D3733" s="3">
        <v>1.4982046472297301E-2</v>
      </c>
      <c r="E3733" s="3">
        <v>4.0177793398747601E-2</v>
      </c>
      <c r="F3733" s="3">
        <v>0.97931034482758605</v>
      </c>
      <c r="G3733" s="3">
        <v>0.96580566336596096</v>
      </c>
      <c r="H3733" s="3">
        <v>4.3337985988625698E-2</v>
      </c>
      <c r="I3733" s="3">
        <v>0.13338076292321799</v>
      </c>
    </row>
    <row r="3734" spans="1:9" hidden="1" outlineLevel="2" x14ac:dyDescent="0.35">
      <c r="A3734" s="3">
        <v>81</v>
      </c>
      <c r="B3734" s="3">
        <v>0.958620689655172</v>
      </c>
      <c r="C3734" s="3">
        <v>0.99669399705784201</v>
      </c>
      <c r="D3734" s="3">
        <v>1.21580276880352E-2</v>
      </c>
      <c r="E3734" s="3">
        <v>3.4289510503808497E-2</v>
      </c>
      <c r="F3734" s="3">
        <v>0.97832512315270903</v>
      </c>
      <c r="G3734" s="3">
        <v>0.97892736071253805</v>
      </c>
      <c r="H3734" s="3">
        <v>3.39496574414953E-2</v>
      </c>
      <c r="I3734" s="3">
        <v>9.6887017578821205E-2</v>
      </c>
    </row>
    <row r="3735" spans="1:9" hidden="1" outlineLevel="2" x14ac:dyDescent="0.35">
      <c r="A3735" s="3">
        <v>81</v>
      </c>
      <c r="B3735" s="3">
        <v>0.97438423645320105</v>
      </c>
      <c r="C3735" s="3">
        <v>0.99455897363330004</v>
      </c>
      <c r="D3735" s="3">
        <v>1.5930599839396199E-2</v>
      </c>
      <c r="E3735" s="3">
        <v>3.8051173016571502E-2</v>
      </c>
      <c r="F3735" s="3">
        <v>0.94679802955665004</v>
      </c>
      <c r="G3735" s="3">
        <v>0.96062106481738596</v>
      </c>
      <c r="H3735" s="3">
        <v>4.6541695447406203E-2</v>
      </c>
      <c r="I3735" s="3">
        <v>0.13784112270402901</v>
      </c>
    </row>
    <row r="3736" spans="1:9" hidden="1" outlineLevel="2" x14ac:dyDescent="0.35">
      <c r="A3736" s="3">
        <v>81</v>
      </c>
      <c r="B3736" s="3">
        <v>0.98029556650246297</v>
      </c>
      <c r="C3736" s="3">
        <v>0.99537756621933005</v>
      </c>
      <c r="D3736" s="3">
        <v>1.4334369607887001E-2</v>
      </c>
      <c r="E3736" s="3">
        <v>3.1353617276137599E-2</v>
      </c>
      <c r="F3736" s="3">
        <v>0.94679802955665004</v>
      </c>
      <c r="G3736" s="3">
        <v>0.95812683872616999</v>
      </c>
      <c r="H3736" s="3">
        <v>4.7492303280307999E-2</v>
      </c>
      <c r="I3736" s="3">
        <v>0.13210914871353099</v>
      </c>
    </row>
    <row r="3737" spans="1:9" hidden="1" outlineLevel="2" x14ac:dyDescent="0.35">
      <c r="A3737" s="3">
        <v>81</v>
      </c>
      <c r="B3737" s="3">
        <v>0.97536945812807796</v>
      </c>
      <c r="C3737" s="3">
        <v>0.996348626905739</v>
      </c>
      <c r="D3737" s="3">
        <v>1.26160192465915E-2</v>
      </c>
      <c r="E3737" s="3">
        <v>3.5764123960889703E-2</v>
      </c>
      <c r="F3737" s="3">
        <v>0.96453201970443303</v>
      </c>
      <c r="G3737" s="3">
        <v>0.96602115424924395</v>
      </c>
      <c r="H3737" s="3">
        <v>4.6041134158463101E-2</v>
      </c>
      <c r="I3737" s="3">
        <v>0.13799472125727399</v>
      </c>
    </row>
    <row r="3738" spans="1:9" hidden="1" outlineLevel="2" x14ac:dyDescent="0.35">
      <c r="A3738" s="3">
        <v>81</v>
      </c>
      <c r="B3738" s="3">
        <v>0.99704433497536904</v>
      </c>
      <c r="C3738" s="3">
        <v>0.99629020887777897</v>
      </c>
      <c r="D3738" s="3">
        <v>1.27981400469327E-2</v>
      </c>
      <c r="E3738" s="3">
        <v>3.5348964176926498E-2</v>
      </c>
      <c r="F3738" s="3">
        <v>0.95172413793103405</v>
      </c>
      <c r="G3738" s="3">
        <v>0.98480887176564103</v>
      </c>
      <c r="H3738" s="3">
        <v>2.8061434858222E-2</v>
      </c>
      <c r="I3738" s="3">
        <v>9.0610071761427796E-2</v>
      </c>
    </row>
    <row r="3739" spans="1:9" hidden="1" outlineLevel="2" x14ac:dyDescent="0.35">
      <c r="A3739" s="3">
        <v>81</v>
      </c>
      <c r="B3739" s="3">
        <v>0.97931034482758605</v>
      </c>
      <c r="C3739" s="3">
        <v>0.99730852877235099</v>
      </c>
      <c r="D3739" s="3">
        <v>1.0958953738702299E-2</v>
      </c>
      <c r="E3739" s="3">
        <v>3.15189231231498E-2</v>
      </c>
      <c r="F3739" s="3">
        <v>0.98522167487684698</v>
      </c>
      <c r="G3739" s="3">
        <v>0.98497179269805701</v>
      </c>
      <c r="H3739" s="3">
        <v>3.09340786111858E-2</v>
      </c>
      <c r="I3739" s="3">
        <v>9.5680070008167195E-2</v>
      </c>
    </row>
    <row r="3740" spans="1:9" hidden="1" outlineLevel="2" x14ac:dyDescent="0.35">
      <c r="A3740" s="3">
        <v>81</v>
      </c>
      <c r="B3740" s="3">
        <v>0.96847290640394101</v>
      </c>
      <c r="C3740" s="3">
        <v>0.99718742564082696</v>
      </c>
      <c r="D3740" s="3">
        <v>1.1765700921061001E-2</v>
      </c>
      <c r="E3740" s="3">
        <v>3.4967766049488098E-2</v>
      </c>
      <c r="F3740" s="3">
        <v>0.97438423645320205</v>
      </c>
      <c r="G3740" s="3">
        <v>0.98476389822474697</v>
      </c>
      <c r="H3740" s="3">
        <v>2.7988104298693899E-2</v>
      </c>
      <c r="I3740" s="3">
        <v>8.3767875287582103E-2</v>
      </c>
    </row>
    <row r="3741" spans="1:9" hidden="1" outlineLevel="2" x14ac:dyDescent="0.35">
      <c r="A3741" s="3">
        <v>81</v>
      </c>
      <c r="B3741" s="3">
        <v>0.94975369458128001</v>
      </c>
      <c r="C3741" s="3">
        <v>0.99775275301473199</v>
      </c>
      <c r="D3741" s="3">
        <v>1.2496899456127201E-2</v>
      </c>
      <c r="E3741" s="3">
        <v>3.5392114404491297E-2</v>
      </c>
      <c r="F3741" s="3">
        <v>0.97044334975369395</v>
      </c>
      <c r="G3741" s="3">
        <v>0.98139922585732597</v>
      </c>
      <c r="H3741" s="3">
        <v>3.2241435683909997E-2</v>
      </c>
      <c r="I3741" s="3">
        <v>9.4215712637591403E-2</v>
      </c>
    </row>
    <row r="3742" spans="1:9" hidden="1" outlineLevel="2" x14ac:dyDescent="0.35">
      <c r="A3742" s="3">
        <v>81</v>
      </c>
      <c r="B3742" s="3">
        <v>0.97142857142857097</v>
      </c>
      <c r="C3742" s="3">
        <v>0.99867769071811996</v>
      </c>
      <c r="D3742" s="3">
        <v>7.5981892424717501E-3</v>
      </c>
      <c r="E3742" s="3">
        <v>2.4122383830478902E-2</v>
      </c>
      <c r="F3742" s="3">
        <v>0.96059113300492605</v>
      </c>
      <c r="G3742" s="3">
        <v>0.97825390203271301</v>
      </c>
      <c r="H3742" s="3">
        <v>3.4521460840454002E-2</v>
      </c>
      <c r="I3742" s="3">
        <v>9.1020912011581495E-2</v>
      </c>
    </row>
    <row r="3743" spans="1:9" hidden="1" outlineLevel="2" x14ac:dyDescent="0.35">
      <c r="A3743" s="3">
        <v>81</v>
      </c>
      <c r="B3743" s="3">
        <v>0.99605911330049202</v>
      </c>
      <c r="C3743" s="3">
        <v>0.99792242609078696</v>
      </c>
      <c r="D3743" s="3">
        <v>9.8475428237902295E-3</v>
      </c>
      <c r="E3743" s="3">
        <v>2.8308574908246401E-2</v>
      </c>
      <c r="F3743" s="3">
        <v>0.94384236453201897</v>
      </c>
      <c r="G3743" s="3">
        <v>0.97531728570373899</v>
      </c>
      <c r="H3743" s="3">
        <v>3.6947684199441798E-2</v>
      </c>
      <c r="I3743" s="3">
        <v>0.118297532370249</v>
      </c>
    </row>
    <row r="3744" spans="1:9" hidden="1" outlineLevel="2" x14ac:dyDescent="0.35">
      <c r="A3744" s="3">
        <v>81</v>
      </c>
      <c r="B3744" s="3">
        <v>0.98817733990147705</v>
      </c>
      <c r="C3744" s="3">
        <v>0.99892685943077597</v>
      </c>
      <c r="D3744" s="3">
        <v>6.9714242970954398E-3</v>
      </c>
      <c r="E3744" s="3">
        <v>2.1669916673718901E-2</v>
      </c>
      <c r="F3744" s="3">
        <v>0.95172413793103405</v>
      </c>
      <c r="G3744" s="3">
        <v>0.978495394483614</v>
      </c>
      <c r="H3744" s="3">
        <v>3.3564853463972803E-2</v>
      </c>
      <c r="I3744" s="3">
        <v>0.100004290464385</v>
      </c>
    </row>
    <row r="3745" spans="1:9" hidden="1" outlineLevel="2" x14ac:dyDescent="0.35">
      <c r="A3745" s="3">
        <v>81</v>
      </c>
      <c r="B3745" s="3">
        <v>0.97931034482758605</v>
      </c>
      <c r="C3745" s="3">
        <v>0.99874263049203904</v>
      </c>
      <c r="D3745" s="3">
        <v>7.6155116850459802E-3</v>
      </c>
      <c r="E3745" s="3">
        <v>2.2928888370847101E-2</v>
      </c>
      <c r="F3745" s="3">
        <v>0.94581280788177302</v>
      </c>
      <c r="G3745" s="3">
        <v>0.96306554590906801</v>
      </c>
      <c r="H3745" s="3">
        <v>4.7289529690242298E-2</v>
      </c>
      <c r="I3745" s="3">
        <v>0.11737105487179</v>
      </c>
    </row>
    <row r="3746" spans="1:9" hidden="1" outlineLevel="2" x14ac:dyDescent="0.35">
      <c r="A3746" s="3">
        <v>81</v>
      </c>
      <c r="B3746" s="3">
        <v>0.97635467980295498</v>
      </c>
      <c r="C3746" s="3">
        <v>0.99633220649245502</v>
      </c>
      <c r="D3746" s="3">
        <v>1.2844007213986101E-2</v>
      </c>
      <c r="E3746" s="3">
        <v>3.0697215761048401E-2</v>
      </c>
      <c r="F3746" s="3">
        <v>0.97044334975369395</v>
      </c>
      <c r="G3746" s="3">
        <v>0.98014170135404899</v>
      </c>
      <c r="H3746" s="3">
        <v>3.4531572498773699E-2</v>
      </c>
      <c r="I3746" s="3">
        <v>0.11199792241332</v>
      </c>
    </row>
    <row r="3747" spans="1:9" hidden="1" outlineLevel="2" x14ac:dyDescent="0.35">
      <c r="A3747" s="3">
        <v>81</v>
      </c>
      <c r="B3747" s="3">
        <v>0.97931034482758605</v>
      </c>
      <c r="C3747" s="3">
        <v>0.99579933724734104</v>
      </c>
      <c r="D3747" s="3">
        <v>1.4353721206409899E-2</v>
      </c>
      <c r="E3747" s="3">
        <v>4.0604678356336403E-2</v>
      </c>
      <c r="F3747" s="3">
        <v>0.95467980295566501</v>
      </c>
      <c r="G3747" s="3">
        <v>0.97785306553565998</v>
      </c>
      <c r="H3747" s="3">
        <v>4.1106564304580998E-2</v>
      </c>
      <c r="I3747" s="3">
        <v>0.12727730531731199</v>
      </c>
    </row>
    <row r="3748" spans="1:9" hidden="1" outlineLevel="2" x14ac:dyDescent="0.35">
      <c r="A3748" s="3">
        <v>81</v>
      </c>
      <c r="B3748" s="3">
        <v>0.95467980295566501</v>
      </c>
      <c r="C3748" s="3">
        <v>0.99649511401142599</v>
      </c>
      <c r="D3748" s="3">
        <v>1.50223615916941E-2</v>
      </c>
      <c r="E3748" s="3">
        <v>4.2475791802306297E-2</v>
      </c>
      <c r="F3748" s="3">
        <v>0.97142857142857097</v>
      </c>
      <c r="G3748" s="3">
        <v>0.97181557200383395</v>
      </c>
      <c r="H3748" s="3">
        <v>4.1161851139248702E-2</v>
      </c>
      <c r="I3748" s="3">
        <v>0.121773607392962</v>
      </c>
    </row>
    <row r="3749" spans="1:9" hidden="1" outlineLevel="2" x14ac:dyDescent="0.35">
      <c r="A3749" s="3">
        <v>81</v>
      </c>
      <c r="B3749" s="3">
        <v>0.96059113300492605</v>
      </c>
      <c r="C3749" s="3">
        <v>0.99784967278855397</v>
      </c>
      <c r="D3749" s="3">
        <v>9.7011897204606293E-3</v>
      </c>
      <c r="E3749" s="3">
        <v>2.88854403459472E-2</v>
      </c>
      <c r="F3749" s="3">
        <v>0.98029556650246297</v>
      </c>
      <c r="G3749" s="3">
        <v>0.97636670953090299</v>
      </c>
      <c r="H3749" s="3">
        <v>3.7894198337305701E-2</v>
      </c>
      <c r="I3749" s="3">
        <v>0.10263572531081901</v>
      </c>
    </row>
    <row r="3750" spans="1:9" hidden="1" outlineLevel="2" x14ac:dyDescent="0.35">
      <c r="A3750" s="3">
        <v>81</v>
      </c>
      <c r="B3750" s="3">
        <v>0.96748768472906399</v>
      </c>
      <c r="C3750" s="3">
        <v>0.99675041017631905</v>
      </c>
      <c r="D3750" s="3">
        <v>1.19310720252615E-2</v>
      </c>
      <c r="E3750" s="3">
        <v>3.45717602772347E-2</v>
      </c>
      <c r="F3750" s="3">
        <v>0.95073891625615703</v>
      </c>
      <c r="G3750" s="3">
        <v>0.95940222999244096</v>
      </c>
      <c r="H3750" s="3">
        <v>4.9118165054236697E-2</v>
      </c>
      <c r="I3750" s="3">
        <v>0.14850526911981499</v>
      </c>
    </row>
    <row r="3751" spans="1:9" hidden="1" outlineLevel="2" x14ac:dyDescent="0.35">
      <c r="A3751" s="3">
        <v>81</v>
      </c>
      <c r="B3751" s="3">
        <v>0.96453201970443303</v>
      </c>
      <c r="C3751" s="3">
        <v>0.99575027537374505</v>
      </c>
      <c r="D3751" s="3">
        <v>1.37821486075182E-2</v>
      </c>
      <c r="E3751" s="3">
        <v>3.8620790341803199E-2</v>
      </c>
      <c r="F3751" s="3">
        <v>0.958620689655172</v>
      </c>
      <c r="G3751" s="3">
        <v>0.97472181899860799</v>
      </c>
      <c r="H3751" s="3">
        <v>3.95388698035063E-2</v>
      </c>
      <c r="I3751" s="3">
        <v>0.11669226325432901</v>
      </c>
    </row>
    <row r="3752" spans="1:9" hidden="1" outlineLevel="2" x14ac:dyDescent="0.35">
      <c r="A3752" s="3">
        <v>81</v>
      </c>
      <c r="B3752" s="3">
        <v>0.98128078817733899</v>
      </c>
      <c r="C3752" s="3">
        <v>0.99772520345947302</v>
      </c>
      <c r="D3752" s="3">
        <v>1.00442957213468E-2</v>
      </c>
      <c r="E3752" s="3">
        <v>2.4208205737333201E-2</v>
      </c>
      <c r="F3752" s="3">
        <v>0.94285714285714295</v>
      </c>
      <c r="G3752" s="3">
        <v>0.98323580834047297</v>
      </c>
      <c r="H3752" s="3">
        <v>3.16903429593463E-2</v>
      </c>
      <c r="I3752" s="3">
        <v>9.2505345889226695E-2</v>
      </c>
    </row>
    <row r="3753" spans="1:9" hidden="1" outlineLevel="2" x14ac:dyDescent="0.35">
      <c r="A3753" s="3">
        <v>81</v>
      </c>
      <c r="B3753" s="3">
        <v>0.97142857142857097</v>
      </c>
      <c r="C3753" s="3">
        <v>0.99771744821082198</v>
      </c>
      <c r="D3753" s="3">
        <v>1.04706693667794E-2</v>
      </c>
      <c r="E3753" s="3">
        <v>2.97490213871771E-2</v>
      </c>
      <c r="F3753" s="3">
        <v>0.97733990147783201</v>
      </c>
      <c r="G3753" s="3">
        <v>0.98361124190114402</v>
      </c>
      <c r="H3753" s="3">
        <v>3.01195485869548E-2</v>
      </c>
      <c r="I3753" s="3">
        <v>8.4545862705096703E-2</v>
      </c>
    </row>
    <row r="3754" spans="1:9" hidden="1" outlineLevel="2" x14ac:dyDescent="0.35">
      <c r="A3754" s="3">
        <v>81</v>
      </c>
      <c r="B3754" s="3">
        <v>0.95566502463054104</v>
      </c>
      <c r="C3754" s="3">
        <v>0.997024832011008</v>
      </c>
      <c r="D3754" s="3">
        <v>1.33309012335456E-2</v>
      </c>
      <c r="E3754" s="3">
        <v>3.6130416259093398E-2</v>
      </c>
      <c r="F3754" s="3">
        <v>0.96256157635467898</v>
      </c>
      <c r="G3754" s="3">
        <v>0.97565089457840404</v>
      </c>
      <c r="H3754" s="3">
        <v>3.64621242356757E-2</v>
      </c>
      <c r="I3754" s="3">
        <v>0.114138925713232</v>
      </c>
    </row>
    <row r="3755" spans="1:9" hidden="1" outlineLevel="2" x14ac:dyDescent="0.35">
      <c r="A3755" s="3">
        <v>81</v>
      </c>
      <c r="B3755" s="3">
        <v>0.96354679802955601</v>
      </c>
      <c r="C3755" s="3">
        <v>0.99829160339299605</v>
      </c>
      <c r="D3755" s="3">
        <v>8.7084098967805008E-3</v>
      </c>
      <c r="E3755" s="3">
        <v>2.6304613400350601E-2</v>
      </c>
      <c r="F3755" s="3">
        <v>0.93891625615763497</v>
      </c>
      <c r="G3755" s="3">
        <v>0.97881224637619202</v>
      </c>
      <c r="H3755" s="3">
        <v>3.3911388862065697E-2</v>
      </c>
      <c r="I3755" s="3">
        <v>0.108606250759651</v>
      </c>
    </row>
    <row r="3756" spans="1:9" hidden="1" outlineLevel="2" x14ac:dyDescent="0.35">
      <c r="A3756" s="3">
        <v>81</v>
      </c>
      <c r="B3756" s="3">
        <v>0.99310344827586206</v>
      </c>
      <c r="C3756" s="3">
        <v>0.99622738274858003</v>
      </c>
      <c r="D3756" s="3">
        <v>1.3291195185730799E-2</v>
      </c>
      <c r="E3756" s="3">
        <v>3.0693531598433701E-2</v>
      </c>
      <c r="F3756" s="3">
        <v>0.97339901477832502</v>
      </c>
      <c r="G3756" s="3">
        <v>0.97315817003699001</v>
      </c>
      <c r="H3756" s="3">
        <v>3.8305861390566402E-2</v>
      </c>
      <c r="I3756" s="3">
        <v>0.121652761236521</v>
      </c>
    </row>
    <row r="3757" spans="1:9" hidden="1" outlineLevel="2" x14ac:dyDescent="0.35">
      <c r="A3757" s="3">
        <v>81</v>
      </c>
      <c r="B3757" s="3">
        <v>0.98325123152709304</v>
      </c>
      <c r="C3757" s="3">
        <v>0.99566477636470696</v>
      </c>
      <c r="D3757" s="3">
        <v>1.38559215741872E-2</v>
      </c>
      <c r="E3757" s="3">
        <v>3.1489796319633598E-2</v>
      </c>
      <c r="F3757" s="3">
        <v>0.94679802955665004</v>
      </c>
      <c r="G3757" s="3">
        <v>0.97641934695955801</v>
      </c>
      <c r="H3757" s="3">
        <v>3.5226979501527998E-2</v>
      </c>
      <c r="I3757" s="3">
        <v>9.3041173499139707E-2</v>
      </c>
    </row>
    <row r="3758" spans="1:9" hidden="1" outlineLevel="2" x14ac:dyDescent="0.35">
      <c r="A3758" s="3">
        <v>81</v>
      </c>
      <c r="B3758" s="3">
        <v>0.97339901477832502</v>
      </c>
      <c r="C3758" s="3">
        <v>0.99845300378636304</v>
      </c>
      <c r="D3758" s="3">
        <v>8.6608431071478302E-3</v>
      </c>
      <c r="E3758" s="3">
        <v>2.7844958591010601E-2</v>
      </c>
      <c r="F3758" s="3">
        <v>0.96945812807881704</v>
      </c>
      <c r="G3758" s="3">
        <v>0.987331785556262</v>
      </c>
      <c r="H3758" s="3">
        <v>3.2014116679378597E-2</v>
      </c>
      <c r="I3758" s="3">
        <v>0.10057639329762801</v>
      </c>
    </row>
    <row r="3759" spans="1:9" hidden="1" outlineLevel="2" x14ac:dyDescent="0.35">
      <c r="A3759" s="3">
        <v>81</v>
      </c>
      <c r="B3759" s="3">
        <v>0.95665024630541795</v>
      </c>
      <c r="C3759" s="3">
        <v>0.99741541394889299</v>
      </c>
      <c r="D3759" s="3">
        <v>1.2478545752602399E-2</v>
      </c>
      <c r="E3759" s="3">
        <v>3.6660728967046301E-2</v>
      </c>
      <c r="F3759" s="3">
        <v>0.96650246305418697</v>
      </c>
      <c r="G3759" s="3">
        <v>0.98082035083740204</v>
      </c>
      <c r="H3759" s="3">
        <v>3.3256784911701601E-2</v>
      </c>
      <c r="I3759" s="3">
        <v>0.10089072958189101</v>
      </c>
    </row>
    <row r="3760" spans="1:9" hidden="1" outlineLevel="2" x14ac:dyDescent="0.35">
      <c r="A3760" s="3">
        <v>81</v>
      </c>
      <c r="B3760" s="3">
        <v>0.95270935960591097</v>
      </c>
      <c r="C3760" s="3">
        <v>0.998006693305454</v>
      </c>
      <c r="D3760" s="3">
        <v>9.4490618869081996E-3</v>
      </c>
      <c r="E3760" s="3">
        <v>2.9793043869420201E-2</v>
      </c>
      <c r="F3760" s="3">
        <v>0.97832512315270903</v>
      </c>
      <c r="G3760" s="3">
        <v>0.988970297083968</v>
      </c>
      <c r="H3760" s="3">
        <v>2.5443957639263399E-2</v>
      </c>
      <c r="I3760" s="3">
        <v>7.8131477073390701E-2</v>
      </c>
    </row>
    <row r="3761" spans="1:9" hidden="1" outlineLevel="2" x14ac:dyDescent="0.35">
      <c r="A3761" s="3">
        <v>81</v>
      </c>
      <c r="B3761" s="3">
        <v>0.97142857142857097</v>
      </c>
      <c r="C3761" s="3">
        <v>0.99546711765632401</v>
      </c>
      <c r="D3761" s="3">
        <v>1.4579789123770601E-2</v>
      </c>
      <c r="E3761" s="3">
        <v>4.0580685110228901E-2</v>
      </c>
      <c r="F3761" s="3">
        <v>0.96453201970443303</v>
      </c>
      <c r="G3761" s="3">
        <v>0.98007079583260004</v>
      </c>
      <c r="H3761" s="3">
        <v>3.38844558623171E-2</v>
      </c>
      <c r="I3761" s="3">
        <v>0.10258262924110401</v>
      </c>
    </row>
    <row r="3762" spans="1:9" hidden="1" outlineLevel="2" x14ac:dyDescent="0.35">
      <c r="A3762" s="3">
        <v>81</v>
      </c>
      <c r="B3762" s="3">
        <v>0.96650246305418697</v>
      </c>
      <c r="C3762" s="3">
        <v>0.99605166137365897</v>
      </c>
      <c r="D3762" s="3">
        <v>1.3236658308751301E-2</v>
      </c>
      <c r="E3762" s="3">
        <v>3.4362816314039001E-2</v>
      </c>
      <c r="F3762" s="3">
        <v>0.96945812807881704</v>
      </c>
      <c r="G3762" s="3">
        <v>0.98299120874350698</v>
      </c>
      <c r="H3762" s="3">
        <v>3.17079849101451E-2</v>
      </c>
      <c r="I3762" s="3">
        <v>9.9509361851163894E-2</v>
      </c>
    </row>
    <row r="3763" spans="1:9" hidden="1" outlineLevel="2" x14ac:dyDescent="0.35">
      <c r="A3763" s="3">
        <v>81</v>
      </c>
      <c r="B3763" s="3">
        <v>0.93793103448275805</v>
      </c>
      <c r="C3763" s="3">
        <v>0.99662165974827699</v>
      </c>
      <c r="D3763" s="3">
        <v>1.31299967207433E-2</v>
      </c>
      <c r="E3763" s="3">
        <v>3.9355256874835202E-2</v>
      </c>
      <c r="F3763" s="3">
        <v>0.96847290640394001</v>
      </c>
      <c r="G3763" s="3">
        <v>0.97925902648334995</v>
      </c>
      <c r="H3763" s="3">
        <v>3.5588978850680901E-2</v>
      </c>
      <c r="I3763" s="3">
        <v>0.108012987384579</v>
      </c>
    </row>
    <row r="3764" spans="1:9" hidden="1" outlineLevel="2" x14ac:dyDescent="0.35">
      <c r="A3764" s="3">
        <v>81</v>
      </c>
      <c r="B3764" s="3">
        <v>0.97142857142857097</v>
      </c>
      <c r="C3764" s="3">
        <v>0.99703412673237901</v>
      </c>
      <c r="D3764" s="3">
        <v>1.2042711511166501E-2</v>
      </c>
      <c r="E3764" s="3">
        <v>3.5308608484623201E-2</v>
      </c>
      <c r="F3764" s="3">
        <v>0.94778325123152696</v>
      </c>
      <c r="G3764" s="3">
        <v>0.97996185460115603</v>
      </c>
      <c r="H3764" s="3">
        <v>3.47728307241374E-2</v>
      </c>
      <c r="I3764" s="3">
        <v>0.11082142521808599</v>
      </c>
    </row>
    <row r="3765" spans="1:9" hidden="1" outlineLevel="2" x14ac:dyDescent="0.35">
      <c r="A3765" s="3">
        <v>81</v>
      </c>
      <c r="B3765" s="3">
        <v>0.96059113300492605</v>
      </c>
      <c r="C3765" s="3">
        <v>0.99620263858217395</v>
      </c>
      <c r="D3765" s="3">
        <v>1.4402776216262301E-2</v>
      </c>
      <c r="E3765" s="3">
        <v>3.2357727143434198E-2</v>
      </c>
      <c r="F3765" s="3">
        <v>0.95566502463054104</v>
      </c>
      <c r="G3765" s="3">
        <v>0.97505139781769201</v>
      </c>
      <c r="H3765" s="3">
        <v>3.8553508807390197E-2</v>
      </c>
      <c r="I3765" s="3">
        <v>0.11257907437854101</v>
      </c>
    </row>
    <row r="3766" spans="1:9" hidden="1" outlineLevel="2" x14ac:dyDescent="0.35">
      <c r="A3766" s="3">
        <v>81</v>
      </c>
      <c r="B3766" s="3">
        <v>0.97438423645320205</v>
      </c>
      <c r="C3766" s="3">
        <v>0.99661068501666294</v>
      </c>
      <c r="D3766" s="3">
        <v>1.25860234841221E-2</v>
      </c>
      <c r="E3766" s="3">
        <v>3.27851861330214E-2</v>
      </c>
      <c r="F3766" s="3">
        <v>0.97044334975369395</v>
      </c>
      <c r="G3766" s="3">
        <v>0.98584893558733999</v>
      </c>
      <c r="H3766" s="3">
        <v>2.8757397528394901E-2</v>
      </c>
      <c r="I3766" s="3">
        <v>8.7931629573875403E-2</v>
      </c>
    </row>
    <row r="3767" spans="1:9" hidden="1" outlineLevel="2" x14ac:dyDescent="0.35">
      <c r="A3767" s="3">
        <v>81</v>
      </c>
      <c r="B3767" s="3">
        <v>0.92512315270935896</v>
      </c>
      <c r="C3767" s="3">
        <v>0.99854337477053901</v>
      </c>
      <c r="D3767" s="3">
        <v>1.09258392718844E-2</v>
      </c>
      <c r="E3767" s="3">
        <v>3.0644836680008E-2</v>
      </c>
      <c r="F3767" s="3">
        <v>0.98325123152709304</v>
      </c>
      <c r="G3767" s="3">
        <v>0.98798806222926105</v>
      </c>
      <c r="H3767" s="3">
        <v>2.5722763042673399E-2</v>
      </c>
      <c r="I3767" s="3">
        <v>8.2891598446661899E-2</v>
      </c>
    </row>
    <row r="3768" spans="1:9" hidden="1" outlineLevel="2" x14ac:dyDescent="0.35">
      <c r="A3768" s="3">
        <v>81</v>
      </c>
      <c r="B3768" s="3">
        <v>0.95566502463054104</v>
      </c>
      <c r="C3768" s="3">
        <v>0.99441359925751605</v>
      </c>
      <c r="D3768" s="3">
        <v>1.88044030488007E-2</v>
      </c>
      <c r="E3768" s="3">
        <v>4.69686088738192E-2</v>
      </c>
      <c r="F3768" s="3">
        <v>0.94778325123152696</v>
      </c>
      <c r="G3768" s="3">
        <v>0.96383029056953795</v>
      </c>
      <c r="H3768" s="3">
        <v>4.4736568967884097E-2</v>
      </c>
      <c r="I3768" s="3">
        <v>0.14236555533855</v>
      </c>
    </row>
    <row r="3769" spans="1:9" hidden="1" outlineLevel="2" x14ac:dyDescent="0.35">
      <c r="A3769" s="3">
        <v>81</v>
      </c>
      <c r="B3769" s="3">
        <v>0.94876847290640398</v>
      </c>
      <c r="C3769" s="3">
        <v>0.99661052638829295</v>
      </c>
      <c r="D3769" s="3">
        <v>1.3925588759598401E-2</v>
      </c>
      <c r="E3769" s="3">
        <v>3.7428576818590201E-2</v>
      </c>
      <c r="F3769" s="3">
        <v>0.94778325123152696</v>
      </c>
      <c r="G3769" s="3">
        <v>0.97710966755223605</v>
      </c>
      <c r="H3769" s="3">
        <v>3.5362285307358202E-2</v>
      </c>
      <c r="I3769" s="3">
        <v>0.108249785827686</v>
      </c>
    </row>
    <row r="3770" spans="1:9" hidden="1" outlineLevel="2" x14ac:dyDescent="0.35">
      <c r="A3770" s="3">
        <v>81</v>
      </c>
      <c r="B3770" s="3">
        <v>0.97536945812807896</v>
      </c>
      <c r="C3770" s="3">
        <v>0.99680504140760495</v>
      </c>
      <c r="D3770" s="3">
        <v>1.20450958381233E-2</v>
      </c>
      <c r="E3770" s="3">
        <v>3.3825837889688397E-2</v>
      </c>
      <c r="F3770" s="3">
        <v>0.95566502463054104</v>
      </c>
      <c r="G3770" s="3">
        <v>0.97447739517446497</v>
      </c>
      <c r="H3770" s="3">
        <v>3.7517964943820099E-2</v>
      </c>
      <c r="I3770" s="3">
        <v>0.118418533531388</v>
      </c>
    </row>
    <row r="3771" spans="1:9" hidden="1" outlineLevel="2" x14ac:dyDescent="0.35">
      <c r="A3771" s="3">
        <v>81</v>
      </c>
      <c r="B3771" s="3">
        <v>0.97635467980295498</v>
      </c>
      <c r="C3771" s="3">
        <v>0.99790332413385996</v>
      </c>
      <c r="D3771" s="3">
        <v>9.6726830550106606E-3</v>
      </c>
      <c r="E3771" s="3">
        <v>2.6039102484595299E-2</v>
      </c>
      <c r="F3771" s="3">
        <v>0.94679802955665004</v>
      </c>
      <c r="G3771" s="3">
        <v>0.96893774679435096</v>
      </c>
      <c r="H3771" s="3">
        <v>4.1013879220136003E-2</v>
      </c>
      <c r="I3771" s="3">
        <v>0.12909600843716801</v>
      </c>
    </row>
    <row r="3772" spans="1:9" hidden="1" outlineLevel="2" x14ac:dyDescent="0.35">
      <c r="A3772" s="3">
        <v>81</v>
      </c>
      <c r="B3772" s="3">
        <v>0.98817733990147705</v>
      </c>
      <c r="C3772" s="3">
        <v>0.99844450820685804</v>
      </c>
      <c r="D3772" s="3">
        <v>9.1226352132908993E-3</v>
      </c>
      <c r="E3772" s="3">
        <v>2.6815543944947201E-2</v>
      </c>
      <c r="F3772" s="3">
        <v>0.958620689655172</v>
      </c>
      <c r="G3772" s="3">
        <v>0.97479878164635203</v>
      </c>
      <c r="H3772" s="3">
        <v>3.7132828664466502E-2</v>
      </c>
      <c r="I3772" s="3">
        <v>0.11421099452424301</v>
      </c>
    </row>
    <row r="3773" spans="1:9" outlineLevel="1" collapsed="1" x14ac:dyDescent="0.35">
      <c r="A3773" s="4" t="s">
        <v>98</v>
      </c>
      <c r="B3773" s="3">
        <f t="shared" ref="B3773:I3773" si="81">SUBTOTAL(1,B3728:B3772)</f>
        <v>0.97055281882868016</v>
      </c>
      <c r="C3773" s="3">
        <f t="shared" si="81"/>
        <v>0.99700432713473486</v>
      </c>
      <c r="D3773" s="3">
        <f t="shared" si="81"/>
        <v>1.1880723089896936E-2</v>
      </c>
      <c r="E3773" s="3">
        <f t="shared" si="81"/>
        <v>3.2589357840871594E-2</v>
      </c>
      <c r="F3773" s="3">
        <f t="shared" si="81"/>
        <v>0.96264915161466857</v>
      </c>
      <c r="G3773" s="3">
        <f t="shared" si="81"/>
        <v>0.97600355687407625</v>
      </c>
      <c r="H3773" s="3">
        <f t="shared" si="81"/>
        <v>3.664815799456634E-2</v>
      </c>
      <c r="I3773" s="3">
        <f t="shared" si="81"/>
        <v>0.10976731351381858</v>
      </c>
    </row>
    <row r="3774" spans="1:9" hidden="1" outlineLevel="2" x14ac:dyDescent="0.35">
      <c r="A3774" s="3">
        <v>82</v>
      </c>
      <c r="B3774" s="3">
        <v>0.96453201970443303</v>
      </c>
      <c r="C3774" s="3">
        <v>0.99991342478766398</v>
      </c>
      <c r="D3774" s="3">
        <v>4.25892790054934E-3</v>
      </c>
      <c r="E3774" s="3">
        <v>1.2127561544306E-2</v>
      </c>
      <c r="F3774" s="3">
        <v>0.97339901477832502</v>
      </c>
      <c r="G3774" s="3">
        <v>0.98789984829242095</v>
      </c>
      <c r="H3774" s="3">
        <v>4.4291979152342398E-2</v>
      </c>
      <c r="I3774" s="3">
        <v>0.141959643526824</v>
      </c>
    </row>
    <row r="3775" spans="1:9" hidden="1" outlineLevel="2" x14ac:dyDescent="0.35">
      <c r="A3775" s="3">
        <v>82</v>
      </c>
      <c r="B3775" s="3">
        <v>0.97635467980295498</v>
      </c>
      <c r="C3775" s="3">
        <v>0.99954460065352002</v>
      </c>
      <c r="D3775" s="3">
        <v>9.9434133971024099E-3</v>
      </c>
      <c r="E3775" s="3">
        <v>2.5505957240952701E-2</v>
      </c>
      <c r="F3775" s="3">
        <v>0.96748768472906399</v>
      </c>
      <c r="G3775" s="3">
        <v>0.98802367935079205</v>
      </c>
      <c r="H3775" s="3">
        <v>4.3721034855407799E-2</v>
      </c>
      <c r="I3775" s="3">
        <v>0.136852757684952</v>
      </c>
    </row>
    <row r="3776" spans="1:9" hidden="1" outlineLevel="2" x14ac:dyDescent="0.35">
      <c r="A3776" s="3">
        <v>82</v>
      </c>
      <c r="B3776" s="3">
        <v>0.98719211822660102</v>
      </c>
      <c r="C3776" s="3">
        <v>0.999874189869148</v>
      </c>
      <c r="D3776" s="3">
        <v>5.0501220011814497E-3</v>
      </c>
      <c r="E3776" s="3">
        <v>1.4181368719562401E-2</v>
      </c>
      <c r="F3776" s="3">
        <v>0.98226600985221602</v>
      </c>
      <c r="G3776" s="3">
        <v>0.98963583331761595</v>
      </c>
      <c r="H3776" s="3">
        <v>4.0589197107653699E-2</v>
      </c>
      <c r="I3776" s="3">
        <v>0.12780181364992499</v>
      </c>
    </row>
    <row r="3777" spans="1:9" hidden="1" outlineLevel="2" x14ac:dyDescent="0.35">
      <c r="A3777" s="3">
        <v>82</v>
      </c>
      <c r="B3777" s="3">
        <v>0.96256157635467998</v>
      </c>
      <c r="C3777" s="3">
        <v>0.99973486395476796</v>
      </c>
      <c r="D3777" s="3">
        <v>8.0868826335072103E-3</v>
      </c>
      <c r="E3777" s="3">
        <v>2.5101473984737201E-2</v>
      </c>
      <c r="F3777" s="3">
        <v>0.95467980295566501</v>
      </c>
      <c r="G3777" s="3">
        <v>0.98683290133457802</v>
      </c>
      <c r="H3777" s="3">
        <v>4.5859047963302799E-2</v>
      </c>
      <c r="I3777" s="3">
        <v>0.15054471303056</v>
      </c>
    </row>
    <row r="3778" spans="1:9" hidden="1" outlineLevel="2" x14ac:dyDescent="0.35">
      <c r="A3778" s="3">
        <v>82</v>
      </c>
      <c r="B3778" s="3">
        <v>0.94778325123152696</v>
      </c>
      <c r="C3778" s="3">
        <v>0.99964847242711496</v>
      </c>
      <c r="D3778" s="3">
        <v>9.4579818570643195E-3</v>
      </c>
      <c r="E3778" s="3">
        <v>2.3864751428649099E-2</v>
      </c>
      <c r="F3778" s="3">
        <v>0.97438423645320105</v>
      </c>
      <c r="G3778" s="3">
        <v>0.98884822265442596</v>
      </c>
      <c r="H3778" s="3">
        <v>4.23203926684479E-2</v>
      </c>
      <c r="I3778" s="3">
        <v>0.122872322580466</v>
      </c>
    </row>
    <row r="3779" spans="1:9" hidden="1" outlineLevel="2" x14ac:dyDescent="0.35">
      <c r="A3779" s="3">
        <v>82</v>
      </c>
      <c r="B3779" s="3">
        <v>0.96256157635467898</v>
      </c>
      <c r="C3779" s="3">
        <v>0.99986732859445404</v>
      </c>
      <c r="D3779" s="3">
        <v>5.8290843444035404E-3</v>
      </c>
      <c r="E3779" s="3">
        <v>1.6805637468391799E-2</v>
      </c>
      <c r="F3779" s="3">
        <v>0.98817733990147705</v>
      </c>
      <c r="G3779" s="3">
        <v>0.99319771001879198</v>
      </c>
      <c r="H3779" s="3">
        <v>3.2886860044934303E-2</v>
      </c>
      <c r="I3779" s="3">
        <v>0.10007549387018699</v>
      </c>
    </row>
    <row r="3780" spans="1:9" hidden="1" outlineLevel="2" x14ac:dyDescent="0.35">
      <c r="A3780" s="3">
        <v>82</v>
      </c>
      <c r="B3780" s="3">
        <v>0.97931034482758605</v>
      </c>
      <c r="C3780" s="3">
        <v>0.999660594854198</v>
      </c>
      <c r="D3780" s="3">
        <v>8.9943077898039098E-3</v>
      </c>
      <c r="E3780" s="3">
        <v>2.31502732357865E-2</v>
      </c>
      <c r="F3780" s="3">
        <v>0.986206896551724</v>
      </c>
      <c r="G3780" s="3">
        <v>0.98869544667301001</v>
      </c>
      <c r="H3780" s="3">
        <v>4.49999103218163E-2</v>
      </c>
      <c r="I3780" s="3">
        <v>0.13892568583215101</v>
      </c>
    </row>
    <row r="3781" spans="1:9" hidden="1" outlineLevel="2" x14ac:dyDescent="0.35">
      <c r="A3781" s="3">
        <v>82</v>
      </c>
      <c r="B3781" s="3">
        <v>0.97832512315270903</v>
      </c>
      <c r="C3781" s="3">
        <v>0.999742924912421</v>
      </c>
      <c r="D3781" s="3">
        <v>7.2025855521032998E-3</v>
      </c>
      <c r="E3781" s="3">
        <v>1.7994810604251101E-2</v>
      </c>
      <c r="F3781" s="3">
        <v>0.97536945812807796</v>
      </c>
      <c r="G3781" s="3">
        <v>0.98925520008261403</v>
      </c>
      <c r="H3781" s="3">
        <v>4.1556037701760598E-2</v>
      </c>
      <c r="I3781" s="3">
        <v>0.111912295606166</v>
      </c>
    </row>
    <row r="3782" spans="1:9" hidden="1" outlineLevel="2" x14ac:dyDescent="0.35">
      <c r="A3782" s="3">
        <v>82</v>
      </c>
      <c r="B3782" s="3">
        <v>0.97536945812807796</v>
      </c>
      <c r="C3782" s="3">
        <v>0.99966718104507402</v>
      </c>
      <c r="D3782" s="3">
        <v>8.6337062170518293E-3</v>
      </c>
      <c r="E3782" s="3">
        <v>2.6210818543346E-2</v>
      </c>
      <c r="F3782" s="3">
        <v>0.96650246305418697</v>
      </c>
      <c r="G3782" s="3">
        <v>0.990533754913969</v>
      </c>
      <c r="H3782" s="3">
        <v>3.8776638945133501E-2</v>
      </c>
      <c r="I3782" s="3">
        <v>0.125541114616667</v>
      </c>
    </row>
    <row r="3783" spans="1:9" hidden="1" outlineLevel="2" x14ac:dyDescent="0.35">
      <c r="A3783" s="3">
        <v>82</v>
      </c>
      <c r="B3783" s="3">
        <v>0.96650246305418697</v>
      </c>
      <c r="C3783" s="3">
        <v>0.99967673838964399</v>
      </c>
      <c r="D3783" s="3">
        <v>8.2401006216346606E-3</v>
      </c>
      <c r="E3783" s="3">
        <v>2.5012857568673299E-2</v>
      </c>
      <c r="F3783" s="3">
        <v>0.98423645320196995</v>
      </c>
      <c r="G3783" s="3">
        <v>0.989958452352799</v>
      </c>
      <c r="H3783" s="3">
        <v>4.1014383090750201E-2</v>
      </c>
      <c r="I3783" s="3">
        <v>9.7824049374706096E-2</v>
      </c>
    </row>
    <row r="3784" spans="1:9" hidden="1" outlineLevel="2" x14ac:dyDescent="0.35">
      <c r="A3784" s="3">
        <v>82</v>
      </c>
      <c r="B3784" s="3">
        <v>0.986206896551724</v>
      </c>
      <c r="C3784" s="3">
        <v>0.99968008193968505</v>
      </c>
      <c r="D3784" s="3">
        <v>8.1291632940107394E-3</v>
      </c>
      <c r="E3784" s="3">
        <v>2.2266582076377599E-2</v>
      </c>
      <c r="F3784" s="3">
        <v>0.98522167487684698</v>
      </c>
      <c r="G3784" s="3">
        <v>0.99515622327741404</v>
      </c>
      <c r="H3784" s="3">
        <v>2.8799290309699001E-2</v>
      </c>
      <c r="I3784" s="3">
        <v>9.0859769187814299E-2</v>
      </c>
    </row>
    <row r="3785" spans="1:9" hidden="1" outlineLevel="2" x14ac:dyDescent="0.35">
      <c r="A3785" s="3">
        <v>82</v>
      </c>
      <c r="B3785" s="3">
        <v>0.93201970443349702</v>
      </c>
      <c r="C3785" s="3">
        <v>0.99956282955994402</v>
      </c>
      <c r="D3785" s="3">
        <v>1.0352962984746999E-2</v>
      </c>
      <c r="E3785" s="3">
        <v>2.7445886994831001E-2</v>
      </c>
      <c r="F3785" s="3">
        <v>0.986206896551724</v>
      </c>
      <c r="G3785" s="3">
        <v>0.98855031935019899</v>
      </c>
      <c r="H3785" s="3">
        <v>4.30936572409878E-2</v>
      </c>
      <c r="I3785" s="3">
        <v>0.12988979288437899</v>
      </c>
    </row>
    <row r="3786" spans="1:9" hidden="1" outlineLevel="2" x14ac:dyDescent="0.35">
      <c r="A3786" s="3">
        <v>82</v>
      </c>
      <c r="B3786" s="3">
        <v>0.97733990147783201</v>
      </c>
      <c r="C3786" s="3">
        <v>0.99959486119461805</v>
      </c>
      <c r="D3786" s="3">
        <v>1.04345397824471E-2</v>
      </c>
      <c r="E3786" s="3">
        <v>2.7997180112576001E-2</v>
      </c>
      <c r="F3786" s="3">
        <v>0.95073891625615703</v>
      </c>
      <c r="G3786" s="3">
        <v>0.98317167441310005</v>
      </c>
      <c r="H3786" s="3">
        <v>5.2540386208997397E-2</v>
      </c>
      <c r="I3786" s="3">
        <v>0.16605922044638299</v>
      </c>
    </row>
    <row r="3787" spans="1:9" hidden="1" outlineLevel="2" x14ac:dyDescent="0.35">
      <c r="A3787" s="3">
        <v>82</v>
      </c>
      <c r="B3787" s="3">
        <v>0.95665024630541795</v>
      </c>
      <c r="C3787" s="3">
        <v>0.99989128301927099</v>
      </c>
      <c r="D3787" s="3">
        <v>4.9878162861090401E-3</v>
      </c>
      <c r="E3787" s="3">
        <v>1.4472185337048599E-2</v>
      </c>
      <c r="F3787" s="3">
        <v>0.98423645320196995</v>
      </c>
      <c r="G3787" s="3">
        <v>0.99221699704270905</v>
      </c>
      <c r="H3787" s="3">
        <v>3.5640166190397997E-2</v>
      </c>
      <c r="I3787" s="3">
        <v>0.116795793420055</v>
      </c>
    </row>
    <row r="3788" spans="1:9" hidden="1" outlineLevel="2" x14ac:dyDescent="0.35">
      <c r="A3788" s="3">
        <v>82</v>
      </c>
      <c r="B3788" s="3">
        <v>0.96650246305418697</v>
      </c>
      <c r="C3788" s="3">
        <v>0.99966566999453199</v>
      </c>
      <c r="D3788" s="3">
        <v>8.5824376546466703E-3</v>
      </c>
      <c r="E3788" s="3">
        <v>2.3187273530205402E-2</v>
      </c>
      <c r="F3788" s="3">
        <v>0.97733990147783201</v>
      </c>
      <c r="G3788" s="3">
        <v>0.99547705858999402</v>
      </c>
      <c r="H3788" s="3">
        <v>3.38882056380998E-2</v>
      </c>
      <c r="I3788" s="3">
        <v>0.102096905005876</v>
      </c>
    </row>
    <row r="3789" spans="1:9" hidden="1" outlineLevel="2" x14ac:dyDescent="0.35">
      <c r="A3789" s="3">
        <v>82</v>
      </c>
      <c r="B3789" s="3">
        <v>0.98522167487684698</v>
      </c>
      <c r="C3789" s="3">
        <v>0.99970430873099603</v>
      </c>
      <c r="D3789" s="3">
        <v>7.8355813596458594E-3</v>
      </c>
      <c r="E3789" s="3">
        <v>1.9064747086329201E-2</v>
      </c>
      <c r="F3789" s="3">
        <v>0.98325123152709304</v>
      </c>
      <c r="G3789" s="3">
        <v>0.99164525190249597</v>
      </c>
      <c r="H3789" s="3">
        <v>3.7814744319837397E-2</v>
      </c>
      <c r="I3789" s="3">
        <v>0.11871110332639701</v>
      </c>
    </row>
    <row r="3790" spans="1:9" hidden="1" outlineLevel="2" x14ac:dyDescent="0.35">
      <c r="A3790" s="3">
        <v>82</v>
      </c>
      <c r="B3790" s="3">
        <v>0.97339901477832502</v>
      </c>
      <c r="C3790" s="3">
        <v>0.999520570358993</v>
      </c>
      <c r="D3790" s="3">
        <v>1.04767618263557E-2</v>
      </c>
      <c r="E3790" s="3">
        <v>3.0702729731296799E-2</v>
      </c>
      <c r="F3790" s="3">
        <v>0.96945812807881704</v>
      </c>
      <c r="G3790" s="3">
        <v>0.99603898933142299</v>
      </c>
      <c r="H3790" s="3">
        <v>2.60121026650257E-2</v>
      </c>
      <c r="I3790" s="3">
        <v>8.3809507177477205E-2</v>
      </c>
    </row>
    <row r="3791" spans="1:9" hidden="1" outlineLevel="2" x14ac:dyDescent="0.35">
      <c r="A3791" s="3">
        <v>82</v>
      </c>
      <c r="B3791" s="3">
        <v>0.96748768472906399</v>
      </c>
      <c r="C3791" s="3">
        <v>0.99928173847428803</v>
      </c>
      <c r="D3791" s="3">
        <v>1.2435698876427001E-2</v>
      </c>
      <c r="E3791" s="3">
        <v>2.69852484239229E-2</v>
      </c>
      <c r="F3791" s="3">
        <v>0.96157635467980296</v>
      </c>
      <c r="G3791" s="3">
        <v>0.98856815347479898</v>
      </c>
      <c r="H3791" s="3">
        <v>4.1889817129060203E-2</v>
      </c>
      <c r="I3791" s="3">
        <v>0.129201903870138</v>
      </c>
    </row>
    <row r="3792" spans="1:9" hidden="1" outlineLevel="2" x14ac:dyDescent="0.35">
      <c r="A3792" s="3">
        <v>82</v>
      </c>
      <c r="B3792" s="3">
        <v>0.95566502463054104</v>
      </c>
      <c r="C3792" s="3">
        <v>0.99889657963735801</v>
      </c>
      <c r="D3792" s="3">
        <v>1.6173696915757499E-2</v>
      </c>
      <c r="E3792" s="3">
        <v>4.2364130242477399E-2</v>
      </c>
      <c r="F3792" s="3">
        <v>0.986206896551724</v>
      </c>
      <c r="G3792" s="3">
        <v>0.99352678429899799</v>
      </c>
      <c r="H3792" s="3">
        <v>3.2585443850102501E-2</v>
      </c>
      <c r="I3792" s="3">
        <v>0.101038031677521</v>
      </c>
    </row>
    <row r="3793" spans="1:9" hidden="1" outlineLevel="2" x14ac:dyDescent="0.35">
      <c r="A3793" s="3">
        <v>82</v>
      </c>
      <c r="B3793" s="3">
        <v>0.96453201970443303</v>
      </c>
      <c r="C3793" s="3">
        <v>0.99950855509055303</v>
      </c>
      <c r="D3793" s="3">
        <v>1.22668576190339E-2</v>
      </c>
      <c r="E3793" s="3">
        <v>3.2262059688780299E-2</v>
      </c>
      <c r="F3793" s="3">
        <v>0.94088669950738901</v>
      </c>
      <c r="G3793" s="3">
        <v>0.97963101318280099</v>
      </c>
      <c r="H3793" s="3">
        <v>5.5513327022730902E-2</v>
      </c>
      <c r="I3793" s="3">
        <v>0.16965191876281099</v>
      </c>
    </row>
    <row r="3794" spans="1:9" hidden="1" outlineLevel="2" x14ac:dyDescent="0.35">
      <c r="A3794" s="3">
        <v>82</v>
      </c>
      <c r="B3794" s="3">
        <v>0.97142857142857097</v>
      </c>
      <c r="C3794" s="3">
        <v>0.99973826165081603</v>
      </c>
      <c r="D3794" s="3">
        <v>7.1736675001915903E-3</v>
      </c>
      <c r="E3794" s="3">
        <v>2.09494791813984E-2</v>
      </c>
      <c r="F3794" s="3">
        <v>0.97635467980295498</v>
      </c>
      <c r="G3794" s="3">
        <v>0.98985026127758302</v>
      </c>
      <c r="H3794" s="3">
        <v>4.0018145293914502E-2</v>
      </c>
      <c r="I3794" s="3">
        <v>0.13048480999491699</v>
      </c>
    </row>
    <row r="3795" spans="1:9" hidden="1" outlineLevel="2" x14ac:dyDescent="0.35">
      <c r="A3795" s="3">
        <v>82</v>
      </c>
      <c r="B3795" s="3">
        <v>0.97931034482758605</v>
      </c>
      <c r="C3795" s="3">
        <v>0.99985105363937998</v>
      </c>
      <c r="D3795" s="3">
        <v>5.4582183673691203E-3</v>
      </c>
      <c r="E3795" s="3">
        <v>1.3691967287961701E-2</v>
      </c>
      <c r="F3795" s="3">
        <v>0.972413793103448</v>
      </c>
      <c r="G3795" s="3">
        <v>0.99478036547798498</v>
      </c>
      <c r="H3795" s="3">
        <v>2.9848577765691199E-2</v>
      </c>
      <c r="I3795" s="3">
        <v>9.9721871765084805E-2</v>
      </c>
    </row>
    <row r="3796" spans="1:9" hidden="1" outlineLevel="2" x14ac:dyDescent="0.35">
      <c r="A3796" s="3">
        <v>82</v>
      </c>
      <c r="B3796" s="3">
        <v>0.972413793103448</v>
      </c>
      <c r="C3796" s="3">
        <v>0.99964721385920297</v>
      </c>
      <c r="D3796" s="3">
        <v>9.0786167323387706E-3</v>
      </c>
      <c r="E3796" s="3">
        <v>2.3999196484387E-2</v>
      </c>
      <c r="F3796" s="3">
        <v>0.97832512315270903</v>
      </c>
      <c r="G3796" s="3">
        <v>0.98674379411257096</v>
      </c>
      <c r="H3796" s="3">
        <v>4.4793728607230202E-2</v>
      </c>
      <c r="I3796" s="3">
        <v>0.127810677622643</v>
      </c>
    </row>
    <row r="3797" spans="1:9" hidden="1" outlineLevel="2" x14ac:dyDescent="0.35">
      <c r="A3797" s="3">
        <v>82</v>
      </c>
      <c r="B3797" s="3">
        <v>0.96650246305418697</v>
      </c>
      <c r="C3797" s="3">
        <v>0.99919520698217401</v>
      </c>
      <c r="D3797" s="3">
        <v>1.3885000818735E-2</v>
      </c>
      <c r="E3797" s="3">
        <v>2.9597566142269299E-2</v>
      </c>
      <c r="F3797" s="3">
        <v>0.97635467980295498</v>
      </c>
      <c r="G3797" s="3">
        <v>0.99182930258909097</v>
      </c>
      <c r="H3797" s="3">
        <v>3.55835236760512E-2</v>
      </c>
      <c r="I3797" s="3">
        <v>0.105510360764607</v>
      </c>
    </row>
    <row r="3798" spans="1:9" hidden="1" outlineLevel="2" x14ac:dyDescent="0.35">
      <c r="A3798" s="3">
        <v>82</v>
      </c>
      <c r="B3798" s="3">
        <v>0.95960591133004902</v>
      </c>
      <c r="C3798" s="3">
        <v>0.99975478527861905</v>
      </c>
      <c r="D3798" s="3">
        <v>7.6202056908490001E-3</v>
      </c>
      <c r="E3798" s="3">
        <v>2.3342254521265399E-2</v>
      </c>
      <c r="F3798" s="3">
        <v>0.96847290640394101</v>
      </c>
      <c r="G3798" s="3">
        <v>0.99079871376504602</v>
      </c>
      <c r="H3798" s="3">
        <v>3.8345752243697101E-2</v>
      </c>
      <c r="I3798" s="3">
        <v>0.107177160406701</v>
      </c>
    </row>
    <row r="3799" spans="1:9" hidden="1" outlineLevel="2" x14ac:dyDescent="0.35">
      <c r="A3799" s="3">
        <v>82</v>
      </c>
      <c r="B3799" s="3">
        <v>0.96945812807881704</v>
      </c>
      <c r="C3799" s="3">
        <v>0.99961893740111996</v>
      </c>
      <c r="D3799" s="3">
        <v>9.5550798163423194E-3</v>
      </c>
      <c r="E3799" s="3">
        <v>2.4453510248259799E-2</v>
      </c>
      <c r="F3799" s="3">
        <v>0.95960591133004902</v>
      </c>
      <c r="G3799" s="3">
        <v>0.98374772702020596</v>
      </c>
      <c r="H3799" s="3">
        <v>4.9892228603332298E-2</v>
      </c>
      <c r="I3799" s="3">
        <v>0.139247875683572</v>
      </c>
    </row>
    <row r="3800" spans="1:9" hidden="1" outlineLevel="2" x14ac:dyDescent="0.35">
      <c r="A3800" s="3">
        <v>82</v>
      </c>
      <c r="B3800" s="3">
        <v>0.95665024630541795</v>
      </c>
      <c r="C3800" s="3">
        <v>0.99969337279345505</v>
      </c>
      <c r="D3800" s="3">
        <v>8.4754793423949606E-3</v>
      </c>
      <c r="E3800" s="3">
        <v>2.17267967888785E-2</v>
      </c>
      <c r="F3800" s="3">
        <v>0.98325123152709304</v>
      </c>
      <c r="G3800" s="3">
        <v>0.99028393836130801</v>
      </c>
      <c r="H3800" s="3">
        <v>3.9074537108887697E-2</v>
      </c>
      <c r="I3800" s="3">
        <v>0.10405502287085</v>
      </c>
    </row>
    <row r="3801" spans="1:9" hidden="1" outlineLevel="2" x14ac:dyDescent="0.35">
      <c r="A3801" s="3">
        <v>82</v>
      </c>
      <c r="B3801" s="3">
        <v>0.96847290640394001</v>
      </c>
      <c r="C3801" s="3">
        <v>0.99947297092093701</v>
      </c>
      <c r="D3801" s="3">
        <v>1.10650583779548E-2</v>
      </c>
      <c r="E3801" s="3">
        <v>2.5511255236965201E-2</v>
      </c>
      <c r="F3801" s="3">
        <v>0.98128078817733999</v>
      </c>
      <c r="G3801" s="3">
        <v>0.99148306104333706</v>
      </c>
      <c r="H3801" s="3">
        <v>3.7937379086069402E-2</v>
      </c>
      <c r="I3801" s="3">
        <v>0.121496907870385</v>
      </c>
    </row>
    <row r="3802" spans="1:9" hidden="1" outlineLevel="2" x14ac:dyDescent="0.35">
      <c r="A3802" s="3">
        <v>82</v>
      </c>
      <c r="B3802" s="3">
        <v>0.99310344827586206</v>
      </c>
      <c r="C3802" s="3">
        <v>0.999713227120685</v>
      </c>
      <c r="D3802" s="3">
        <v>7.5887732876909197E-3</v>
      </c>
      <c r="E3802" s="3">
        <v>1.8355271521295399E-2</v>
      </c>
      <c r="F3802" s="3">
        <v>0.98423645320196995</v>
      </c>
      <c r="G3802" s="3">
        <v>0.98857491012476895</v>
      </c>
      <c r="H3802" s="3">
        <v>4.1868606694131699E-2</v>
      </c>
      <c r="I3802" s="3">
        <v>0.13127443019680099</v>
      </c>
    </row>
    <row r="3803" spans="1:9" hidden="1" outlineLevel="2" x14ac:dyDescent="0.35">
      <c r="A3803" s="3">
        <v>82</v>
      </c>
      <c r="B3803" s="3">
        <v>0.98522167487684698</v>
      </c>
      <c r="C3803" s="3">
        <v>0.99987148150330396</v>
      </c>
      <c r="D3803" s="3">
        <v>5.5438155156162898E-3</v>
      </c>
      <c r="E3803" s="3">
        <v>1.53470146320876E-2</v>
      </c>
      <c r="F3803" s="3">
        <v>0.96453201970443303</v>
      </c>
      <c r="G3803" s="3">
        <v>0.99477835135160697</v>
      </c>
      <c r="H3803" s="3">
        <v>2.8457583161101301E-2</v>
      </c>
      <c r="I3803" s="3">
        <v>8.1355744326959495E-2</v>
      </c>
    </row>
    <row r="3804" spans="1:9" hidden="1" outlineLevel="2" x14ac:dyDescent="0.35">
      <c r="A3804" s="3">
        <v>82</v>
      </c>
      <c r="B3804" s="3">
        <v>0.96354679802955601</v>
      </c>
      <c r="C3804" s="3">
        <v>0.99949175643667698</v>
      </c>
      <c r="D3804" s="3">
        <v>1.02411057257017E-2</v>
      </c>
      <c r="E3804" s="3">
        <v>2.9804905714282699E-2</v>
      </c>
      <c r="F3804" s="3">
        <v>0.95369458128078799</v>
      </c>
      <c r="G3804" s="3">
        <v>0.975375751305391</v>
      </c>
      <c r="H3804" s="3">
        <v>6.2377107095630602E-2</v>
      </c>
      <c r="I3804" s="3">
        <v>0.198382001114565</v>
      </c>
    </row>
    <row r="3805" spans="1:9" hidden="1" outlineLevel="2" x14ac:dyDescent="0.35">
      <c r="A3805" s="3">
        <v>82</v>
      </c>
      <c r="B3805" s="3">
        <v>0.972413793103448</v>
      </c>
      <c r="C3805" s="3">
        <v>0.99955826158331496</v>
      </c>
      <c r="D3805" s="3">
        <v>1.12690835143679E-2</v>
      </c>
      <c r="E3805" s="3">
        <v>2.7100755338942299E-2</v>
      </c>
      <c r="F3805" s="3">
        <v>0.97635467980295498</v>
      </c>
      <c r="G3805" s="3">
        <v>0.98562493275284802</v>
      </c>
      <c r="H3805" s="3">
        <v>4.7826912533606901E-2</v>
      </c>
      <c r="I3805" s="3">
        <v>0.125747469824285</v>
      </c>
    </row>
    <row r="3806" spans="1:9" hidden="1" outlineLevel="2" x14ac:dyDescent="0.35">
      <c r="A3806" s="3">
        <v>82</v>
      </c>
      <c r="B3806" s="3">
        <v>0.94384236453201897</v>
      </c>
      <c r="C3806" s="3">
        <v>0.99921521405102798</v>
      </c>
      <c r="D3806" s="3">
        <v>1.441846093984E-2</v>
      </c>
      <c r="E3806" s="3">
        <v>3.7420255617847599E-2</v>
      </c>
      <c r="F3806" s="3">
        <v>0.972413793103448</v>
      </c>
      <c r="G3806" s="3">
        <v>0.99206687689167805</v>
      </c>
      <c r="H3806" s="3">
        <v>3.9209177865287902E-2</v>
      </c>
      <c r="I3806" s="3">
        <v>0.124504705361922</v>
      </c>
    </row>
    <row r="3807" spans="1:9" hidden="1" outlineLevel="2" x14ac:dyDescent="0.35">
      <c r="A3807" s="3">
        <v>82</v>
      </c>
      <c r="B3807" s="3">
        <v>0.95566502463054204</v>
      </c>
      <c r="C3807" s="3">
        <v>0.99952799347045795</v>
      </c>
      <c r="D3807" s="3">
        <v>1.01859165818194E-2</v>
      </c>
      <c r="E3807" s="3">
        <v>2.91623864099749E-2</v>
      </c>
      <c r="F3807" s="3">
        <v>0.97536945812807796</v>
      </c>
      <c r="G3807" s="3">
        <v>0.98491337412097202</v>
      </c>
      <c r="H3807" s="3">
        <v>4.9083714861272401E-2</v>
      </c>
      <c r="I3807" s="3">
        <v>0.15207474869709101</v>
      </c>
    </row>
    <row r="3808" spans="1:9" hidden="1" outlineLevel="2" x14ac:dyDescent="0.35">
      <c r="A3808" s="3">
        <v>82</v>
      </c>
      <c r="B3808" s="3">
        <v>0.97832512315270903</v>
      </c>
      <c r="C3808" s="3">
        <v>0.99968765321071595</v>
      </c>
      <c r="D3808" s="3">
        <v>8.0145659703825603E-3</v>
      </c>
      <c r="E3808" s="3">
        <v>2.2530957241371E-2</v>
      </c>
      <c r="F3808" s="3">
        <v>0.97536945812807796</v>
      </c>
      <c r="G3808" s="3">
        <v>0.99220137636286598</v>
      </c>
      <c r="H3808" s="3">
        <v>3.5289568289883798E-2</v>
      </c>
      <c r="I3808" s="3">
        <v>0.10463671021842599</v>
      </c>
    </row>
    <row r="3809" spans="1:9" hidden="1" outlineLevel="2" x14ac:dyDescent="0.35">
      <c r="A3809" s="3">
        <v>82</v>
      </c>
      <c r="B3809" s="3">
        <v>0.97931034482758605</v>
      </c>
      <c r="C3809" s="3">
        <v>0.99953934920638199</v>
      </c>
      <c r="D3809" s="3">
        <v>1.19173849058081E-2</v>
      </c>
      <c r="E3809" s="3">
        <v>3.0863234099515899E-2</v>
      </c>
      <c r="F3809" s="3">
        <v>0.96650246305418697</v>
      </c>
      <c r="G3809" s="3">
        <v>0.98620942250974397</v>
      </c>
      <c r="H3809" s="3">
        <v>4.6570909950256603E-2</v>
      </c>
      <c r="I3809" s="3">
        <v>0.14217244991084199</v>
      </c>
    </row>
    <row r="3810" spans="1:9" hidden="1" outlineLevel="2" x14ac:dyDescent="0.35">
      <c r="A3810" s="3">
        <v>82</v>
      </c>
      <c r="B3810" s="3">
        <v>0.958620689655172</v>
      </c>
      <c r="C3810" s="3">
        <v>0.99967859616197796</v>
      </c>
      <c r="D3810" s="3">
        <v>1.13136570142333E-2</v>
      </c>
      <c r="E3810" s="3">
        <v>2.98919945143192E-2</v>
      </c>
      <c r="F3810" s="3">
        <v>0.972413793103448</v>
      </c>
      <c r="G3810" s="3">
        <v>0.98183060994743898</v>
      </c>
      <c r="H3810" s="3">
        <v>5.2395848143750402E-2</v>
      </c>
      <c r="I3810" s="3">
        <v>0.16604749999364199</v>
      </c>
    </row>
    <row r="3811" spans="1:9" hidden="1" outlineLevel="2" x14ac:dyDescent="0.35">
      <c r="A3811" s="3">
        <v>82</v>
      </c>
      <c r="B3811" s="3">
        <v>0.972413793103448</v>
      </c>
      <c r="C3811" s="3">
        <v>0.99978262744101998</v>
      </c>
      <c r="D3811" s="3">
        <v>7.5955308597196302E-3</v>
      </c>
      <c r="E3811" s="3">
        <v>2.2386921046260201E-2</v>
      </c>
      <c r="F3811" s="3">
        <v>0.95369458128078799</v>
      </c>
      <c r="G3811" s="3">
        <v>0.97873154115275296</v>
      </c>
      <c r="H3811" s="3">
        <v>5.6634854564249E-2</v>
      </c>
      <c r="I3811" s="3">
        <v>0.17474974201766799</v>
      </c>
    </row>
    <row r="3812" spans="1:9" hidden="1" outlineLevel="2" x14ac:dyDescent="0.35">
      <c r="A3812" s="3">
        <v>82</v>
      </c>
      <c r="B3812" s="3">
        <v>0.97438423645320105</v>
      </c>
      <c r="C3812" s="3">
        <v>0.99970582986558199</v>
      </c>
      <c r="D3812" s="3">
        <v>7.90963081085665E-3</v>
      </c>
      <c r="E3812" s="3">
        <v>2.1982948302804801E-2</v>
      </c>
      <c r="F3812" s="3">
        <v>0.95960591133004902</v>
      </c>
      <c r="G3812" s="3">
        <v>0.98634873331651796</v>
      </c>
      <c r="H3812" s="3">
        <v>4.5912822255717703E-2</v>
      </c>
      <c r="I3812" s="3">
        <v>0.123126948934624</v>
      </c>
    </row>
    <row r="3813" spans="1:9" hidden="1" outlineLevel="2" x14ac:dyDescent="0.35">
      <c r="A3813" s="3">
        <v>82</v>
      </c>
      <c r="B3813" s="3">
        <v>0.95960591133004902</v>
      </c>
      <c r="C3813" s="3">
        <v>0.99981289208455404</v>
      </c>
      <c r="D3813" s="3">
        <v>6.1293017239684097E-3</v>
      </c>
      <c r="E3813" s="3">
        <v>1.9319846040601898E-2</v>
      </c>
      <c r="F3813" s="3">
        <v>0.99310344827586206</v>
      </c>
      <c r="G3813" s="3">
        <v>0.99380962949670304</v>
      </c>
      <c r="H3813" s="3">
        <v>3.4741458033127302E-2</v>
      </c>
      <c r="I3813" s="3">
        <v>0.105852465858879</v>
      </c>
    </row>
    <row r="3814" spans="1:9" hidden="1" outlineLevel="2" x14ac:dyDescent="0.35">
      <c r="A3814" s="3">
        <v>82</v>
      </c>
      <c r="B3814" s="3">
        <v>0.94778325123152696</v>
      </c>
      <c r="C3814" s="3">
        <v>0.99975563097428799</v>
      </c>
      <c r="D3814" s="3">
        <v>7.7328360847698204E-3</v>
      </c>
      <c r="E3814" s="3">
        <v>2.11186014437913E-2</v>
      </c>
      <c r="F3814" s="3">
        <v>0.97832512315270903</v>
      </c>
      <c r="G3814" s="3">
        <v>0.989799457629434</v>
      </c>
      <c r="H3814" s="3">
        <v>4.0177681629269199E-2</v>
      </c>
      <c r="I3814" s="3">
        <v>0.12898462335081901</v>
      </c>
    </row>
    <row r="3815" spans="1:9" hidden="1" outlineLevel="2" x14ac:dyDescent="0.35">
      <c r="A3815" s="3">
        <v>82</v>
      </c>
      <c r="B3815" s="3">
        <v>0.96354679802955601</v>
      </c>
      <c r="C3815" s="3">
        <v>0.99951494640038896</v>
      </c>
      <c r="D3815" s="3">
        <v>1.1273958204170299E-2</v>
      </c>
      <c r="E3815" s="3">
        <v>2.9664909171549299E-2</v>
      </c>
      <c r="F3815" s="3">
        <v>0.97635467980295498</v>
      </c>
      <c r="G3815" s="3">
        <v>0.991638403915862</v>
      </c>
      <c r="H3815" s="3">
        <v>3.6258958170748902E-2</v>
      </c>
      <c r="I3815" s="3">
        <v>0.10150566191488</v>
      </c>
    </row>
    <row r="3816" spans="1:9" hidden="1" outlineLevel="2" x14ac:dyDescent="0.35">
      <c r="A3816" s="3">
        <v>82</v>
      </c>
      <c r="B3816" s="3">
        <v>0.97733990147783201</v>
      </c>
      <c r="C3816" s="3">
        <v>0.99980959715645401</v>
      </c>
      <c r="D3816" s="3">
        <v>7.4951455544536401E-3</v>
      </c>
      <c r="E3816" s="3">
        <v>1.95164172060521E-2</v>
      </c>
      <c r="F3816" s="3">
        <v>0.96945812807881704</v>
      </c>
      <c r="G3816" s="3">
        <v>0.98572250847056897</v>
      </c>
      <c r="H3816" s="3">
        <v>4.6735642832580401E-2</v>
      </c>
      <c r="I3816" s="3">
        <v>0.15485882006877699</v>
      </c>
    </row>
    <row r="3817" spans="1:9" hidden="1" outlineLevel="2" x14ac:dyDescent="0.35">
      <c r="A3817" s="3">
        <v>82</v>
      </c>
      <c r="B3817" s="3">
        <v>0.97044334975369395</v>
      </c>
      <c r="C3817" s="3">
        <v>0.99937435658863305</v>
      </c>
      <c r="D3817" s="3">
        <v>1.28876702569364E-2</v>
      </c>
      <c r="E3817" s="3">
        <v>3.1072197859806101E-2</v>
      </c>
      <c r="F3817" s="3">
        <v>0.98029556650246297</v>
      </c>
      <c r="G3817" s="3">
        <v>0.99613131684735701</v>
      </c>
      <c r="H3817" s="3">
        <v>2.8093222920735302E-2</v>
      </c>
      <c r="I3817" s="3">
        <v>8.7415507524811795E-2</v>
      </c>
    </row>
    <row r="3818" spans="1:9" hidden="1" outlineLevel="2" x14ac:dyDescent="0.35">
      <c r="A3818" s="3">
        <v>82</v>
      </c>
      <c r="B3818" s="3">
        <v>0.98817733990147705</v>
      </c>
      <c r="C3818" s="3">
        <v>0.99974000988317302</v>
      </c>
      <c r="D3818" s="3">
        <v>7.5570956731776402E-3</v>
      </c>
      <c r="E3818" s="3">
        <v>2.12473709731139E-2</v>
      </c>
      <c r="F3818" s="3">
        <v>0.97339901477832502</v>
      </c>
      <c r="G3818" s="3">
        <v>0.98984959137313999</v>
      </c>
      <c r="H3818" s="3">
        <v>3.9645344945218E-2</v>
      </c>
      <c r="I3818" s="3">
        <v>0.125440554341055</v>
      </c>
    </row>
    <row r="3819" spans="1:9" outlineLevel="1" collapsed="1" x14ac:dyDescent="0.35">
      <c r="A3819" s="4" t="s">
        <v>99</v>
      </c>
      <c r="B3819" s="3">
        <f t="shared" ref="B3819:I3819" si="82">SUBTOTAL(1,B3774:B3818)</f>
        <v>0.96873563218390768</v>
      </c>
      <c r="C3819" s="3">
        <f t="shared" si="82"/>
        <v>0.99963084495894639</v>
      </c>
      <c r="D3819" s="3">
        <f t="shared" si="82"/>
        <v>9.0835086262949054E-3</v>
      </c>
      <c r="E3819" s="3">
        <f t="shared" si="82"/>
        <v>2.4150256590833388E-2</v>
      </c>
      <c r="F3819" s="3">
        <f t="shared" si="82"/>
        <v>0.97331143951833543</v>
      </c>
      <c r="G3819" s="3">
        <f t="shared" si="82"/>
        <v>0.98911083255714916</v>
      </c>
      <c r="H3819" s="3">
        <f t="shared" si="82"/>
        <v>4.1123686861287312E-2</v>
      </c>
      <c r="I3819" s="3">
        <f t="shared" si="82"/>
        <v>0.12502352458147248</v>
      </c>
    </row>
    <row r="3820" spans="1:9" hidden="1" outlineLevel="2" x14ac:dyDescent="0.35">
      <c r="A3820" s="3">
        <v>83</v>
      </c>
      <c r="B3820" s="3">
        <v>0.97733990147783201</v>
      </c>
      <c r="C3820" s="3">
        <v>0.999193243878714</v>
      </c>
      <c r="D3820" s="3">
        <v>9.5305103069422206E-3</v>
      </c>
      <c r="E3820" s="3">
        <v>2.7995943961721701E-2</v>
      </c>
      <c r="F3820" s="3">
        <v>0.96748768472906399</v>
      </c>
      <c r="G3820" s="3">
        <v>0.99587601497640699</v>
      </c>
      <c r="H3820" s="3">
        <v>4.5841396124486497E-2</v>
      </c>
      <c r="I3820" s="3">
        <v>0.14460477886510301</v>
      </c>
    </row>
    <row r="3821" spans="1:9" hidden="1" outlineLevel="2" x14ac:dyDescent="0.35">
      <c r="A3821" s="3">
        <v>83</v>
      </c>
      <c r="B3821" s="3">
        <v>0.95763546798029497</v>
      </c>
      <c r="C3821" s="3">
        <v>0.99854729588805302</v>
      </c>
      <c r="D3821" s="3">
        <v>1.23325189330087E-2</v>
      </c>
      <c r="E3821" s="3">
        <v>3.4868694716143497E-2</v>
      </c>
      <c r="F3821" s="3">
        <v>0.958620689655172</v>
      </c>
      <c r="G3821" s="3">
        <v>0.99711188467168999</v>
      </c>
      <c r="H3821" s="3">
        <v>3.9921937064127298E-2</v>
      </c>
      <c r="I3821" s="3">
        <v>0.123342185580272</v>
      </c>
    </row>
    <row r="3822" spans="1:9" hidden="1" outlineLevel="2" x14ac:dyDescent="0.35">
      <c r="A3822" s="3">
        <v>83</v>
      </c>
      <c r="B3822" s="3">
        <v>0.96157635467980296</v>
      </c>
      <c r="C3822" s="3">
        <v>0.99888894040785103</v>
      </c>
      <c r="D3822" s="3">
        <v>1.04458095915904E-2</v>
      </c>
      <c r="E3822" s="3">
        <v>2.8484921972564001E-2</v>
      </c>
      <c r="F3822" s="3">
        <v>0.99507389162561499</v>
      </c>
      <c r="G3822" s="3">
        <v>0.99851408316561596</v>
      </c>
      <c r="H3822" s="3">
        <v>2.9095149012834401E-2</v>
      </c>
      <c r="I3822" s="3">
        <v>9.8963313332103703E-2</v>
      </c>
    </row>
    <row r="3823" spans="1:9" hidden="1" outlineLevel="2" x14ac:dyDescent="0.35">
      <c r="A3823" s="3">
        <v>83</v>
      </c>
      <c r="B3823" s="3">
        <v>0.96748768472906399</v>
      </c>
      <c r="C3823" s="3">
        <v>0.99859859200656897</v>
      </c>
      <c r="D3823" s="3">
        <v>1.2568659184069001E-2</v>
      </c>
      <c r="E3823" s="3">
        <v>3.5553435360880202E-2</v>
      </c>
      <c r="F3823" s="3">
        <v>0.98423645320196995</v>
      </c>
      <c r="G3823" s="3">
        <v>0.99795004366309603</v>
      </c>
      <c r="H3823" s="3">
        <v>3.5286613079734602E-2</v>
      </c>
      <c r="I3823" s="3">
        <v>0.10262098839059799</v>
      </c>
    </row>
    <row r="3824" spans="1:9" hidden="1" outlineLevel="2" x14ac:dyDescent="0.35">
      <c r="A3824" s="3">
        <v>83</v>
      </c>
      <c r="B3824" s="3">
        <v>0.95467980295566501</v>
      </c>
      <c r="C3824" s="3">
        <v>0.99568025950827499</v>
      </c>
      <c r="D3824" s="3">
        <v>2.0692332449532402E-2</v>
      </c>
      <c r="E3824" s="3">
        <v>5.53986767569766E-2</v>
      </c>
      <c r="F3824" s="3">
        <v>0.98916256157635396</v>
      </c>
      <c r="G3824" s="3">
        <v>0.99799776677861396</v>
      </c>
      <c r="H3824" s="3">
        <v>3.0986863068972401E-2</v>
      </c>
      <c r="I3824" s="3">
        <v>0.105701628679752</v>
      </c>
    </row>
    <row r="3825" spans="1:9" hidden="1" outlineLevel="2" x14ac:dyDescent="0.35">
      <c r="A3825" s="3">
        <v>83</v>
      </c>
      <c r="B3825" s="3">
        <v>0.98817733990147705</v>
      </c>
      <c r="C3825" s="3">
        <v>0.99890380317916605</v>
      </c>
      <c r="D3825" s="3">
        <v>1.054001231154E-2</v>
      </c>
      <c r="E3825" s="3">
        <v>2.5412110057992199E-2</v>
      </c>
      <c r="F3825" s="3">
        <v>0.96945812807881704</v>
      </c>
      <c r="G3825" s="3">
        <v>0.997617983421624</v>
      </c>
      <c r="H3825" s="3">
        <v>3.4385731216972901E-2</v>
      </c>
      <c r="I3825" s="3">
        <v>0.113897816383301</v>
      </c>
    </row>
    <row r="3826" spans="1:9" hidden="1" outlineLevel="2" x14ac:dyDescent="0.35">
      <c r="A3826" s="3">
        <v>83</v>
      </c>
      <c r="B3826" s="3">
        <v>0.94581280788177302</v>
      </c>
      <c r="C3826" s="3">
        <v>0.99616323473523805</v>
      </c>
      <c r="D3826" s="3">
        <v>2.00893683455865E-2</v>
      </c>
      <c r="E3826" s="3">
        <v>5.73604130373285E-2</v>
      </c>
      <c r="F3826" s="3">
        <v>0.97142857142857097</v>
      </c>
      <c r="G3826" s="3">
        <v>0.99828406453278395</v>
      </c>
      <c r="H3826" s="3">
        <v>2.9074131636077499E-2</v>
      </c>
      <c r="I3826" s="3">
        <v>8.94264219018856E-2</v>
      </c>
    </row>
    <row r="3827" spans="1:9" hidden="1" outlineLevel="2" x14ac:dyDescent="0.35">
      <c r="A3827" s="3">
        <v>83</v>
      </c>
      <c r="B3827" s="3">
        <v>0.972413793103448</v>
      </c>
      <c r="C3827" s="3">
        <v>0.99577000432071505</v>
      </c>
      <c r="D3827" s="3">
        <v>2.0706049145223299E-2</v>
      </c>
      <c r="E3827" s="3">
        <v>4.7809539977704998E-2</v>
      </c>
      <c r="F3827" s="3">
        <v>0.97438423645320205</v>
      </c>
      <c r="G3827" s="3">
        <v>0.99909249791380195</v>
      </c>
      <c r="H3827" s="3">
        <v>2.2435363225897498E-2</v>
      </c>
      <c r="I3827" s="3">
        <v>7.34626905999681E-2</v>
      </c>
    </row>
    <row r="3828" spans="1:9" hidden="1" outlineLevel="2" x14ac:dyDescent="0.35">
      <c r="A3828" s="3">
        <v>83</v>
      </c>
      <c r="B3828" s="3">
        <v>0.96059113300492605</v>
      </c>
      <c r="C3828" s="3">
        <v>0.99866861589890299</v>
      </c>
      <c r="D3828" s="3">
        <v>1.1414424964030201E-2</v>
      </c>
      <c r="E3828" s="3">
        <v>3.5533975353752197E-2</v>
      </c>
      <c r="F3828" s="3">
        <v>0.98226600985221602</v>
      </c>
      <c r="G3828" s="3">
        <v>0.99832202120810698</v>
      </c>
      <c r="H3828" s="3">
        <v>3.0250654614865102E-2</v>
      </c>
      <c r="I3828" s="3">
        <v>8.4391854638209404E-2</v>
      </c>
    </row>
    <row r="3829" spans="1:9" hidden="1" outlineLevel="2" x14ac:dyDescent="0.35">
      <c r="A3829" s="3">
        <v>83</v>
      </c>
      <c r="B3829" s="3">
        <v>0.96059113300492605</v>
      </c>
      <c r="C3829" s="3">
        <v>0.99922917415248802</v>
      </c>
      <c r="D3829" s="3">
        <v>8.8180856382021992E-3</v>
      </c>
      <c r="E3829" s="3">
        <v>2.98603491012676E-2</v>
      </c>
      <c r="F3829" s="3">
        <v>0.96945812807881704</v>
      </c>
      <c r="G3829" s="3">
        <v>0.99557689818370998</v>
      </c>
      <c r="H3829" s="3">
        <v>4.2874997207062303E-2</v>
      </c>
      <c r="I3829" s="3">
        <v>0.13405129302621499</v>
      </c>
    </row>
    <row r="3830" spans="1:9" hidden="1" outlineLevel="2" x14ac:dyDescent="0.35">
      <c r="A3830" s="3">
        <v>83</v>
      </c>
      <c r="B3830" s="3">
        <v>0.96059113300492605</v>
      </c>
      <c r="C3830" s="3">
        <v>0.99842852818738603</v>
      </c>
      <c r="D3830" s="3">
        <v>1.28362607146515E-2</v>
      </c>
      <c r="E3830" s="3">
        <v>4.1251071898298602E-2</v>
      </c>
      <c r="F3830" s="3">
        <v>0.96748768472906399</v>
      </c>
      <c r="G3830" s="3">
        <v>0.99652959389229001</v>
      </c>
      <c r="H3830" s="3">
        <v>3.8342403379244501E-2</v>
      </c>
      <c r="I3830" s="3">
        <v>0.124669303683699</v>
      </c>
    </row>
    <row r="3831" spans="1:9" hidden="1" outlineLevel="2" x14ac:dyDescent="0.35">
      <c r="A3831" s="3">
        <v>83</v>
      </c>
      <c r="B3831" s="3">
        <v>0.96650246305418697</v>
      </c>
      <c r="C3831" s="3">
        <v>0.99807912356756001</v>
      </c>
      <c r="D3831" s="3">
        <v>1.5904583859497601E-2</v>
      </c>
      <c r="E3831" s="3">
        <v>4.2976354187892703E-2</v>
      </c>
      <c r="F3831" s="3">
        <v>0.99113300492610801</v>
      </c>
      <c r="G3831" s="3">
        <v>0.998308426706352</v>
      </c>
      <c r="H3831" s="3">
        <v>2.6524912790480502E-2</v>
      </c>
      <c r="I3831" s="3">
        <v>6.6998652797290795E-2</v>
      </c>
    </row>
    <row r="3832" spans="1:9" hidden="1" outlineLevel="2" x14ac:dyDescent="0.35">
      <c r="A3832" s="3">
        <v>83</v>
      </c>
      <c r="B3832" s="3">
        <v>0.95369458128078799</v>
      </c>
      <c r="C3832" s="3">
        <v>0.99676661767118802</v>
      </c>
      <c r="D3832" s="3">
        <v>1.9003234611884402E-2</v>
      </c>
      <c r="E3832" s="3">
        <v>4.9466485446023799E-2</v>
      </c>
      <c r="F3832" s="3">
        <v>0.972413793103448</v>
      </c>
      <c r="G3832" s="3">
        <v>0.99702407458210196</v>
      </c>
      <c r="H3832" s="3">
        <v>3.6674462194097902E-2</v>
      </c>
      <c r="I3832" s="3">
        <v>0.12308131654207199</v>
      </c>
    </row>
    <row r="3833" spans="1:9" hidden="1" outlineLevel="2" x14ac:dyDescent="0.35">
      <c r="A3833" s="3">
        <v>83</v>
      </c>
      <c r="B3833" s="3">
        <v>0.98029556650246297</v>
      </c>
      <c r="C3833" s="3">
        <v>0.99941978954675204</v>
      </c>
      <c r="D3833" s="3">
        <v>7.77922043625547E-3</v>
      </c>
      <c r="E3833" s="3">
        <v>2.3531730710484401E-2</v>
      </c>
      <c r="F3833" s="3">
        <v>0.97931034482758605</v>
      </c>
      <c r="G3833" s="3">
        <v>0.99805499824109301</v>
      </c>
      <c r="H3833" s="3">
        <v>2.9274043798090999E-2</v>
      </c>
      <c r="I3833" s="3">
        <v>8.5773861690633196E-2</v>
      </c>
    </row>
    <row r="3834" spans="1:9" hidden="1" outlineLevel="2" x14ac:dyDescent="0.35">
      <c r="A3834" s="3">
        <v>83</v>
      </c>
      <c r="B3834" s="3">
        <v>0.93793103448275805</v>
      </c>
      <c r="C3834" s="3">
        <v>0.99792096030198196</v>
      </c>
      <c r="D3834" s="3">
        <v>1.4570607040346999E-2</v>
      </c>
      <c r="E3834" s="3">
        <v>4.6251701930005301E-2</v>
      </c>
      <c r="F3834" s="3">
        <v>0.96650246305418697</v>
      </c>
      <c r="G3834" s="3">
        <v>0.99641156010919396</v>
      </c>
      <c r="H3834" s="3">
        <v>3.98851105091661E-2</v>
      </c>
      <c r="I3834" s="3">
        <v>0.122158562857488</v>
      </c>
    </row>
    <row r="3835" spans="1:9" hidden="1" outlineLevel="2" x14ac:dyDescent="0.35">
      <c r="A3835" s="3">
        <v>83</v>
      </c>
      <c r="B3835" s="3">
        <v>0.96847290640394001</v>
      </c>
      <c r="C3835" s="3">
        <v>0.99618586432799605</v>
      </c>
      <c r="D3835" s="3">
        <v>2.0898799363252899E-2</v>
      </c>
      <c r="E3835" s="3">
        <v>5.1295649149437898E-2</v>
      </c>
      <c r="F3835" s="3">
        <v>0.96453201970443303</v>
      </c>
      <c r="G3835" s="3">
        <v>0.99697261256270997</v>
      </c>
      <c r="H3835" s="3">
        <v>3.65927703828254E-2</v>
      </c>
      <c r="I3835" s="3">
        <v>0.130005581563432</v>
      </c>
    </row>
    <row r="3836" spans="1:9" hidden="1" outlineLevel="2" x14ac:dyDescent="0.35">
      <c r="A3836" s="3">
        <v>83</v>
      </c>
      <c r="B3836" s="3">
        <v>0.95172413793103405</v>
      </c>
      <c r="C3836" s="3">
        <v>0.997136167813643</v>
      </c>
      <c r="D3836" s="3">
        <v>1.7248886066545E-2</v>
      </c>
      <c r="E3836" s="3">
        <v>4.6801650301802299E-2</v>
      </c>
      <c r="F3836" s="3">
        <v>0.96847290640394001</v>
      </c>
      <c r="G3836" s="3">
        <v>0.996787112917769</v>
      </c>
      <c r="H3836" s="3">
        <v>3.6993117668241302E-2</v>
      </c>
      <c r="I3836" s="3">
        <v>0.116795525444593</v>
      </c>
    </row>
    <row r="3837" spans="1:9" hidden="1" outlineLevel="2" x14ac:dyDescent="0.35">
      <c r="A3837" s="3">
        <v>83</v>
      </c>
      <c r="B3837" s="3">
        <v>0.94088669950738901</v>
      </c>
      <c r="C3837" s="3">
        <v>0.99809782230859401</v>
      </c>
      <c r="D3837" s="3">
        <v>1.39642730317368E-2</v>
      </c>
      <c r="E3837" s="3">
        <v>4.3295784334129797E-2</v>
      </c>
      <c r="F3837" s="3">
        <v>0.96059113300492605</v>
      </c>
      <c r="G3837" s="3">
        <v>0.99755890825111504</v>
      </c>
      <c r="H3837" s="3">
        <v>3.2295936005027101E-2</v>
      </c>
      <c r="I3837" s="3">
        <v>9.8311438323350903E-2</v>
      </c>
    </row>
    <row r="3838" spans="1:9" hidden="1" outlineLevel="2" x14ac:dyDescent="0.35">
      <c r="A3838" s="3">
        <v>83</v>
      </c>
      <c r="B3838" s="3">
        <v>0.972413793103448</v>
      </c>
      <c r="C3838" s="3">
        <v>0.99790668023153795</v>
      </c>
      <c r="D3838" s="3">
        <v>1.6200335631383799E-2</v>
      </c>
      <c r="E3838" s="3">
        <v>4.1935952593131903E-2</v>
      </c>
      <c r="F3838" s="3">
        <v>0.972413793103448</v>
      </c>
      <c r="G3838" s="3">
        <v>0.99646348815494901</v>
      </c>
      <c r="H3838" s="3">
        <v>3.8284126924876302E-2</v>
      </c>
      <c r="I3838" s="3">
        <v>0.106574068714858</v>
      </c>
    </row>
    <row r="3839" spans="1:9" hidden="1" outlineLevel="2" x14ac:dyDescent="0.35">
      <c r="A3839" s="3">
        <v>83</v>
      </c>
      <c r="B3839" s="3">
        <v>0.94975369458128001</v>
      </c>
      <c r="C3839" s="3">
        <v>0.99617982867592003</v>
      </c>
      <c r="D3839" s="3">
        <v>2.0302399760840601E-2</v>
      </c>
      <c r="E3839" s="3">
        <v>5.0573490425847502E-2</v>
      </c>
      <c r="F3839" s="3">
        <v>0.96551724137931005</v>
      </c>
      <c r="G3839" s="3">
        <v>0.99912405927201098</v>
      </c>
      <c r="H3839" s="3">
        <v>2.1634504332511201E-2</v>
      </c>
      <c r="I3839" s="3">
        <v>7.0029646946598204E-2</v>
      </c>
    </row>
    <row r="3840" spans="1:9" hidden="1" outlineLevel="2" x14ac:dyDescent="0.35">
      <c r="A3840" s="3">
        <v>83</v>
      </c>
      <c r="B3840" s="3">
        <v>0.958620689655172</v>
      </c>
      <c r="C3840" s="3">
        <v>0.99908203543810103</v>
      </c>
      <c r="D3840" s="3">
        <v>9.6435247215349695E-3</v>
      </c>
      <c r="E3840" s="3">
        <v>3.0522576316301901E-2</v>
      </c>
      <c r="F3840" s="3">
        <v>0.972413793103448</v>
      </c>
      <c r="G3840" s="3">
        <v>0.99768284659697803</v>
      </c>
      <c r="H3840" s="3">
        <v>3.1976091956356499E-2</v>
      </c>
      <c r="I3840" s="3">
        <v>9.1212405971966198E-2</v>
      </c>
    </row>
    <row r="3841" spans="1:9" hidden="1" outlineLevel="2" x14ac:dyDescent="0.35">
      <c r="A3841" s="3">
        <v>83</v>
      </c>
      <c r="B3841" s="3">
        <v>0.93497536945812798</v>
      </c>
      <c r="C3841" s="3">
        <v>0.99816009010530904</v>
      </c>
      <c r="D3841" s="3">
        <v>1.3746155970188099E-2</v>
      </c>
      <c r="E3841" s="3">
        <v>3.3659470030369197E-2</v>
      </c>
      <c r="F3841" s="3">
        <v>0.96748768472906399</v>
      </c>
      <c r="G3841" s="3">
        <v>0.99797057917955601</v>
      </c>
      <c r="H3841" s="3">
        <v>3.0700212028362601E-2</v>
      </c>
      <c r="I3841" s="3">
        <v>9.8057309139449003E-2</v>
      </c>
    </row>
    <row r="3842" spans="1:9" hidden="1" outlineLevel="2" x14ac:dyDescent="0.35">
      <c r="A3842" s="3">
        <v>83</v>
      </c>
      <c r="B3842" s="3">
        <v>0.95763546798029497</v>
      </c>
      <c r="C3842" s="3">
        <v>0.995891432396528</v>
      </c>
      <c r="D3842" s="3">
        <v>2.1394910715534898E-2</v>
      </c>
      <c r="E3842" s="3">
        <v>5.0042254107198703E-2</v>
      </c>
      <c r="F3842" s="3">
        <v>0.96551724137931005</v>
      </c>
      <c r="G3842" s="3">
        <v>0.99820416122714895</v>
      </c>
      <c r="H3842" s="3">
        <v>2.8798038584169999E-2</v>
      </c>
      <c r="I3842" s="3">
        <v>8.43178685573341E-2</v>
      </c>
    </row>
    <row r="3843" spans="1:9" hidden="1" outlineLevel="2" x14ac:dyDescent="0.35">
      <c r="A3843" s="3">
        <v>83</v>
      </c>
      <c r="B3843" s="3">
        <v>0.94679802955665004</v>
      </c>
      <c r="C3843" s="3">
        <v>0.99685013840118497</v>
      </c>
      <c r="D3843" s="3">
        <v>1.7952532106329099E-2</v>
      </c>
      <c r="E3843" s="3">
        <v>4.1076713384193803E-2</v>
      </c>
      <c r="F3843" s="3">
        <v>0.98325123152709304</v>
      </c>
      <c r="G3843" s="3">
        <v>0.99834994277658795</v>
      </c>
      <c r="H3843" s="3">
        <v>2.67990329204407E-2</v>
      </c>
      <c r="I3843" s="3">
        <v>7.5062823685900004E-2</v>
      </c>
    </row>
    <row r="3844" spans="1:9" hidden="1" outlineLevel="2" x14ac:dyDescent="0.35">
      <c r="A3844" s="3">
        <v>83</v>
      </c>
      <c r="B3844" s="3">
        <v>0.97931034482758605</v>
      </c>
      <c r="C3844" s="3">
        <v>0.99868070250238195</v>
      </c>
      <c r="D3844" s="3">
        <v>1.24144641890712E-2</v>
      </c>
      <c r="E3844" s="3">
        <v>3.7856884133407299E-2</v>
      </c>
      <c r="F3844" s="3">
        <v>0.98423645320196995</v>
      </c>
      <c r="G3844" s="3">
        <v>0.99740909111306597</v>
      </c>
      <c r="H3844" s="3">
        <v>3.32925407974244E-2</v>
      </c>
      <c r="I3844" s="3">
        <v>0.10700120197632799</v>
      </c>
    </row>
    <row r="3845" spans="1:9" hidden="1" outlineLevel="2" x14ac:dyDescent="0.35">
      <c r="A3845" s="3">
        <v>83</v>
      </c>
      <c r="B3845" s="3">
        <v>0.97931034482758605</v>
      </c>
      <c r="C3845" s="3">
        <v>0.99713442857716095</v>
      </c>
      <c r="D3845" s="3">
        <v>1.7063784101178901E-2</v>
      </c>
      <c r="E3845" s="3">
        <v>5.10834771474378E-2</v>
      </c>
      <c r="F3845" s="3">
        <v>0.99605911330049202</v>
      </c>
      <c r="G3845" s="3">
        <v>0.99829047844758101</v>
      </c>
      <c r="H3845" s="3">
        <v>2.7563852524053498E-2</v>
      </c>
      <c r="I3845" s="3">
        <v>8.0016173561763701E-2</v>
      </c>
    </row>
    <row r="3846" spans="1:9" hidden="1" outlineLevel="2" x14ac:dyDescent="0.35">
      <c r="A3846" s="3">
        <v>83</v>
      </c>
      <c r="B3846" s="3">
        <v>0.96059113300492605</v>
      </c>
      <c r="C3846" s="3">
        <v>0.99899780555224305</v>
      </c>
      <c r="D3846" s="3">
        <v>1.00419971134511E-2</v>
      </c>
      <c r="E3846" s="3">
        <v>3.0944145284669398E-2</v>
      </c>
      <c r="F3846" s="3">
        <v>0.98029556650246297</v>
      </c>
      <c r="G3846" s="3">
        <v>0.99812640140421005</v>
      </c>
      <c r="H3846" s="3">
        <v>2.8319582909258401E-2</v>
      </c>
      <c r="I3846" s="3">
        <v>9.0934917578584601E-2</v>
      </c>
    </row>
    <row r="3847" spans="1:9" hidden="1" outlineLevel="2" x14ac:dyDescent="0.35">
      <c r="A3847" s="3">
        <v>83</v>
      </c>
      <c r="B3847" s="3">
        <v>0.98128078817733999</v>
      </c>
      <c r="C3847" s="3">
        <v>0.99765675142840304</v>
      </c>
      <c r="D3847" s="3">
        <v>1.5859743753966201E-2</v>
      </c>
      <c r="E3847" s="3">
        <v>4.5267925075144502E-2</v>
      </c>
      <c r="F3847" s="3">
        <v>0.98029556650246297</v>
      </c>
      <c r="G3847" s="3">
        <v>0.997940411356663</v>
      </c>
      <c r="H3847" s="3">
        <v>3.0024324142860499E-2</v>
      </c>
      <c r="I3847" s="3">
        <v>9.3532259946253707E-2</v>
      </c>
    </row>
    <row r="3848" spans="1:9" hidden="1" outlineLevel="2" x14ac:dyDescent="0.35">
      <c r="A3848" s="3">
        <v>83</v>
      </c>
      <c r="B3848" s="3">
        <v>0.972413793103448</v>
      </c>
      <c r="C3848" s="3">
        <v>0.99772350962628997</v>
      </c>
      <c r="D3848" s="3">
        <v>1.56787845113056E-2</v>
      </c>
      <c r="E3848" s="3">
        <v>4.18115963929118E-2</v>
      </c>
      <c r="F3848" s="3">
        <v>0.98719211822660102</v>
      </c>
      <c r="G3848" s="3">
        <v>0.99870940455833501</v>
      </c>
      <c r="H3848" s="3">
        <v>2.3783005250489101E-2</v>
      </c>
      <c r="I3848" s="3">
        <v>7.2821969502225803E-2</v>
      </c>
    </row>
    <row r="3849" spans="1:9" hidden="1" outlineLevel="2" x14ac:dyDescent="0.35">
      <c r="A3849" s="3">
        <v>83</v>
      </c>
      <c r="B3849" s="3">
        <v>0.97733990147783201</v>
      </c>
      <c r="C3849" s="3">
        <v>0.99701102576531597</v>
      </c>
      <c r="D3849" s="3">
        <v>1.7124109929332498E-2</v>
      </c>
      <c r="E3849" s="3">
        <v>4.82098640689992E-2</v>
      </c>
      <c r="F3849" s="3">
        <v>0.98522167487684698</v>
      </c>
      <c r="G3849" s="3">
        <v>0.99792504267835003</v>
      </c>
      <c r="H3849" s="3">
        <v>2.9651837941055002E-2</v>
      </c>
      <c r="I3849" s="3">
        <v>9.8693563285922006E-2</v>
      </c>
    </row>
    <row r="3850" spans="1:9" hidden="1" outlineLevel="2" x14ac:dyDescent="0.35">
      <c r="A3850" s="3">
        <v>83</v>
      </c>
      <c r="B3850" s="3">
        <v>0.972413793103448</v>
      </c>
      <c r="C3850" s="3">
        <v>0.99787764910871901</v>
      </c>
      <c r="D3850" s="3">
        <v>1.42188758802065E-2</v>
      </c>
      <c r="E3850" s="3">
        <v>3.5966343502159603E-2</v>
      </c>
      <c r="F3850" s="3">
        <v>0.98522167487684698</v>
      </c>
      <c r="G3850" s="3">
        <v>0.997526306110321</v>
      </c>
      <c r="H3850" s="3">
        <v>3.3935343221916603E-2</v>
      </c>
      <c r="I3850" s="3">
        <v>0.10912859808049501</v>
      </c>
    </row>
    <row r="3851" spans="1:9" hidden="1" outlineLevel="2" x14ac:dyDescent="0.35">
      <c r="A3851" s="3">
        <v>83</v>
      </c>
      <c r="B3851" s="3">
        <v>0.97044334975369395</v>
      </c>
      <c r="C3851" s="3">
        <v>0.99828413874048005</v>
      </c>
      <c r="D3851" s="3">
        <v>1.44556124239178E-2</v>
      </c>
      <c r="E3851" s="3">
        <v>4.0286147015138503E-2</v>
      </c>
      <c r="F3851" s="3">
        <v>0.986206896551724</v>
      </c>
      <c r="G3851" s="3">
        <v>0.99880967325331205</v>
      </c>
      <c r="H3851" s="3">
        <v>2.3513942889974E-2</v>
      </c>
      <c r="I3851" s="3">
        <v>7.1079865721936406E-2</v>
      </c>
    </row>
    <row r="3852" spans="1:9" hidden="1" outlineLevel="2" x14ac:dyDescent="0.35">
      <c r="A3852" s="3">
        <v>83</v>
      </c>
      <c r="B3852" s="3">
        <v>0.94876847290640398</v>
      </c>
      <c r="C3852" s="3">
        <v>0.996166332237299</v>
      </c>
      <c r="D3852" s="3">
        <v>2.15059087013789E-2</v>
      </c>
      <c r="E3852" s="3">
        <v>5.5540306546474398E-2</v>
      </c>
      <c r="F3852" s="3">
        <v>0.98325123152709304</v>
      </c>
      <c r="G3852" s="3">
        <v>0.99803879960395303</v>
      </c>
      <c r="H3852" s="3">
        <v>3.03296854434578E-2</v>
      </c>
      <c r="I3852" s="3">
        <v>9.2039696467737603E-2</v>
      </c>
    </row>
    <row r="3853" spans="1:9" hidden="1" outlineLevel="2" x14ac:dyDescent="0.35">
      <c r="A3853" s="3">
        <v>83</v>
      </c>
      <c r="B3853" s="3">
        <v>0.96157635467980296</v>
      </c>
      <c r="C3853" s="3">
        <v>0.99795761204392996</v>
      </c>
      <c r="D3853" s="3">
        <v>1.38302221193156E-2</v>
      </c>
      <c r="E3853" s="3">
        <v>3.5700474747932198E-2</v>
      </c>
      <c r="F3853" s="3">
        <v>0.98226600985221602</v>
      </c>
      <c r="G3853" s="3">
        <v>0.99811605024546501</v>
      </c>
      <c r="H3853" s="3">
        <v>2.95341948568115E-2</v>
      </c>
      <c r="I3853" s="3">
        <v>9.2982492391217794E-2</v>
      </c>
    </row>
    <row r="3854" spans="1:9" hidden="1" outlineLevel="2" x14ac:dyDescent="0.35">
      <c r="A3854" s="3">
        <v>83</v>
      </c>
      <c r="B3854" s="3">
        <v>0.96847290640394001</v>
      </c>
      <c r="C3854" s="3">
        <v>0.99581792430879701</v>
      </c>
      <c r="D3854" s="3">
        <v>2.0486679940223702E-2</v>
      </c>
      <c r="E3854" s="3">
        <v>5.6599931157817897E-2</v>
      </c>
      <c r="F3854" s="3">
        <v>0.986206896551724</v>
      </c>
      <c r="G3854" s="3">
        <v>0.99878578406858698</v>
      </c>
      <c r="H3854" s="3">
        <v>2.3214445282006901E-2</v>
      </c>
      <c r="I3854" s="3">
        <v>7.54265789870395E-2</v>
      </c>
    </row>
    <row r="3855" spans="1:9" hidden="1" outlineLevel="2" x14ac:dyDescent="0.35">
      <c r="A3855" s="3">
        <v>83</v>
      </c>
      <c r="B3855" s="3">
        <v>0.93891625615763497</v>
      </c>
      <c r="C3855" s="3">
        <v>0.997478872203718</v>
      </c>
      <c r="D3855" s="3">
        <v>1.64720597354465E-2</v>
      </c>
      <c r="E3855" s="3">
        <v>4.7293402223851998E-2</v>
      </c>
      <c r="F3855" s="3">
        <v>0.98226600985221602</v>
      </c>
      <c r="G3855" s="3">
        <v>0.99813503664068104</v>
      </c>
      <c r="H3855" s="3">
        <v>2.8478523928553601E-2</v>
      </c>
      <c r="I3855" s="3">
        <v>9.0448083156875497E-2</v>
      </c>
    </row>
    <row r="3856" spans="1:9" hidden="1" outlineLevel="2" x14ac:dyDescent="0.35">
      <c r="A3856" s="3">
        <v>83</v>
      </c>
      <c r="B3856" s="3">
        <v>0.95566502463054104</v>
      </c>
      <c r="C3856" s="3">
        <v>0.99737940238095801</v>
      </c>
      <c r="D3856" s="3">
        <v>1.7906611497417999E-2</v>
      </c>
      <c r="E3856" s="3">
        <v>4.7278966808945097E-2</v>
      </c>
      <c r="F3856" s="3">
        <v>0.98423645320196995</v>
      </c>
      <c r="G3856" s="3">
        <v>0.99870516972357304</v>
      </c>
      <c r="H3856" s="3">
        <v>2.3667073297894199E-2</v>
      </c>
      <c r="I3856" s="3">
        <v>7.1036040807914397E-2</v>
      </c>
    </row>
    <row r="3857" spans="1:9" hidden="1" outlineLevel="2" x14ac:dyDescent="0.35">
      <c r="A3857" s="3">
        <v>83</v>
      </c>
      <c r="B3857" s="3">
        <v>0.986206896551724</v>
      </c>
      <c r="C3857" s="3">
        <v>0.99914783557105402</v>
      </c>
      <c r="D3857" s="3">
        <v>9.0775665992155995E-3</v>
      </c>
      <c r="E3857" s="3">
        <v>2.5863196740880601E-2</v>
      </c>
      <c r="F3857" s="3">
        <v>0.98817733990147705</v>
      </c>
      <c r="G3857" s="3">
        <v>0.998870751597147</v>
      </c>
      <c r="H3857" s="3">
        <v>2.21214443238162E-2</v>
      </c>
      <c r="I3857" s="3">
        <v>6.4415595019825703E-2</v>
      </c>
    </row>
    <row r="3858" spans="1:9" hidden="1" outlineLevel="2" x14ac:dyDescent="0.35">
      <c r="A3858" s="3">
        <v>83</v>
      </c>
      <c r="B3858" s="3">
        <v>0.99802955665024595</v>
      </c>
      <c r="C3858" s="3">
        <v>0.99187115948399296</v>
      </c>
      <c r="D3858" s="3">
        <v>2.8130023153561799E-2</v>
      </c>
      <c r="E3858" s="3">
        <v>7.3412202014597805E-2</v>
      </c>
      <c r="F3858" s="3">
        <v>0.986206896551724</v>
      </c>
      <c r="G3858" s="3">
        <v>0.99862266953796097</v>
      </c>
      <c r="H3858" s="3">
        <v>2.4748890403622801E-2</v>
      </c>
      <c r="I3858" s="3">
        <v>7.7111645403751705E-2</v>
      </c>
    </row>
    <row r="3859" spans="1:9" hidden="1" outlineLevel="2" x14ac:dyDescent="0.35">
      <c r="A3859" s="3">
        <v>83</v>
      </c>
      <c r="B3859" s="3">
        <v>0.95270935960591097</v>
      </c>
      <c r="C3859" s="3">
        <v>0.99865840524114402</v>
      </c>
      <c r="D3859" s="3">
        <v>1.19523131271175E-2</v>
      </c>
      <c r="E3859" s="3">
        <v>3.9956962479259998E-2</v>
      </c>
      <c r="F3859" s="3">
        <v>0.99211822660098503</v>
      </c>
      <c r="G3859" s="3">
        <v>0.99846438766338597</v>
      </c>
      <c r="H3859" s="3">
        <v>2.5783309161424399E-2</v>
      </c>
      <c r="I3859" s="3">
        <v>8.2365149852232603E-2</v>
      </c>
    </row>
    <row r="3860" spans="1:9" hidden="1" outlineLevel="2" x14ac:dyDescent="0.35">
      <c r="A3860" s="3">
        <v>83</v>
      </c>
      <c r="B3860" s="3">
        <v>0.95369458128078799</v>
      </c>
      <c r="C3860" s="3">
        <v>0.99745361805223298</v>
      </c>
      <c r="D3860" s="3">
        <v>1.6999138560390901E-2</v>
      </c>
      <c r="E3860" s="3">
        <v>3.9979755107468401E-2</v>
      </c>
      <c r="F3860" s="3">
        <v>0.99310344827586206</v>
      </c>
      <c r="G3860" s="3">
        <v>0.99881206432229497</v>
      </c>
      <c r="H3860" s="3">
        <v>2.2622184265503002E-2</v>
      </c>
      <c r="I3860" s="3">
        <v>7.4471799747481707E-2</v>
      </c>
    </row>
    <row r="3861" spans="1:9" hidden="1" outlineLevel="2" x14ac:dyDescent="0.35">
      <c r="A3861" s="3">
        <v>83</v>
      </c>
      <c r="B3861" s="3">
        <v>0.94285714285714195</v>
      </c>
      <c r="C3861" s="3">
        <v>0.99656904067613605</v>
      </c>
      <c r="D3861" s="3">
        <v>1.8504169285100298E-2</v>
      </c>
      <c r="E3861" s="3">
        <v>4.7091255676128499E-2</v>
      </c>
      <c r="F3861" s="3">
        <v>0.97931034482758605</v>
      </c>
      <c r="G3861" s="3">
        <v>0.99900056179593499</v>
      </c>
      <c r="H3861" s="3">
        <v>2.0700250177787101E-2</v>
      </c>
      <c r="I3861" s="3">
        <v>6.2606280150073093E-2</v>
      </c>
    </row>
    <row r="3862" spans="1:9" hidden="1" outlineLevel="2" x14ac:dyDescent="0.35">
      <c r="A3862" s="3">
        <v>83</v>
      </c>
      <c r="B3862" s="3">
        <v>0.95172413793103405</v>
      </c>
      <c r="C3862" s="3">
        <v>0.99659191609925701</v>
      </c>
      <c r="D3862" s="3">
        <v>2.0511579750541901E-2</v>
      </c>
      <c r="E3862" s="3">
        <v>5.2609668524285502E-2</v>
      </c>
      <c r="F3862" s="3">
        <v>0.99507389162561499</v>
      </c>
      <c r="G3862" s="3">
        <v>0.99890243455012195</v>
      </c>
      <c r="H3862" s="3">
        <v>2.1759955867054499E-2</v>
      </c>
      <c r="I3862" s="3">
        <v>6.6412708799909098E-2</v>
      </c>
    </row>
    <row r="3863" spans="1:9" hidden="1" outlineLevel="2" x14ac:dyDescent="0.35">
      <c r="A3863" s="3">
        <v>83</v>
      </c>
      <c r="B3863" s="3">
        <v>0.95665024630541795</v>
      </c>
      <c r="C3863" s="3">
        <v>0.99419361282975305</v>
      </c>
      <c r="D3863" s="3">
        <v>2.4558581218867701E-2</v>
      </c>
      <c r="E3863" s="3">
        <v>5.49781328823577E-2</v>
      </c>
      <c r="F3863" s="3">
        <v>0.98029556650246297</v>
      </c>
      <c r="G3863" s="3">
        <v>0.99832122227213405</v>
      </c>
      <c r="H3863" s="3">
        <v>2.71034474086525E-2</v>
      </c>
      <c r="I3863" s="3">
        <v>8.7757479210920294E-2</v>
      </c>
    </row>
    <row r="3864" spans="1:9" hidden="1" outlineLevel="2" x14ac:dyDescent="0.35">
      <c r="A3864" s="3">
        <v>83</v>
      </c>
      <c r="B3864" s="3">
        <v>0.98916256157635396</v>
      </c>
      <c r="C3864" s="3">
        <v>0.99201204851484004</v>
      </c>
      <c r="D3864" s="3">
        <v>2.7989544608987098E-2</v>
      </c>
      <c r="E3864" s="3">
        <v>6.7326984128155395E-2</v>
      </c>
      <c r="F3864" s="3">
        <v>0.98029556650246297</v>
      </c>
      <c r="G3864" s="3">
        <v>0.99852013379903803</v>
      </c>
      <c r="H3864" s="3">
        <v>2.53572709310305E-2</v>
      </c>
      <c r="I3864" s="3">
        <v>7.5475724955743395E-2</v>
      </c>
    </row>
    <row r="3865" spans="1:9" outlineLevel="1" collapsed="1" x14ac:dyDescent="0.35">
      <c r="A3865" s="4" t="s">
        <v>100</v>
      </c>
      <c r="B3865" s="3">
        <f t="shared" ref="B3865:I3865" si="83">SUBTOTAL(1,B3820:B3864)</f>
        <v>0.96275862068965479</v>
      </c>
      <c r="C3865" s="3">
        <f t="shared" si="83"/>
        <v>0.9973424896420835</v>
      </c>
      <c r="D3865" s="3">
        <f t="shared" si="83"/>
        <v>1.6074783668882275E-2</v>
      </c>
      <c r="E3865" s="3">
        <f t="shared" si="83"/>
        <v>4.3244812594877162E-2</v>
      </c>
      <c r="F3865" s="3">
        <f t="shared" si="83"/>
        <v>0.97902572523262155</v>
      </c>
      <c r="G3865" s="3">
        <f t="shared" si="83"/>
        <v>0.99795149994949806</v>
      </c>
      <c r="H3865" s="3">
        <f t="shared" si="83"/>
        <v>3.0009615661101517E-2</v>
      </c>
      <c r="I3865" s="3">
        <f t="shared" si="83"/>
        <v>9.331709248711785E-2</v>
      </c>
    </row>
    <row r="3866" spans="1:9" hidden="1" outlineLevel="2" x14ac:dyDescent="0.35">
      <c r="A3866" s="3">
        <v>84</v>
      </c>
      <c r="B3866" s="3">
        <v>0.92906403940886695</v>
      </c>
      <c r="C3866" s="3">
        <v>0.97169571000755295</v>
      </c>
      <c r="D3866" s="3">
        <v>6.3275946240593295E-2</v>
      </c>
      <c r="E3866" s="3">
        <v>0.12688064425709</v>
      </c>
      <c r="F3866" s="3">
        <v>0.97339901477832502</v>
      </c>
      <c r="G3866" s="3">
        <v>0.99434858061013998</v>
      </c>
      <c r="H3866" s="3">
        <v>2.9516297304153099E-2</v>
      </c>
      <c r="I3866" s="3">
        <v>7.1461135963597197E-2</v>
      </c>
    </row>
    <row r="3867" spans="1:9" hidden="1" outlineLevel="2" x14ac:dyDescent="0.35">
      <c r="A3867" s="3">
        <v>84</v>
      </c>
      <c r="B3867" s="3">
        <v>0.97536945812807796</v>
      </c>
      <c r="C3867" s="3">
        <v>0.97805028156574303</v>
      </c>
      <c r="D3867" s="3">
        <v>5.42013442682256E-2</v>
      </c>
      <c r="E3867" s="3">
        <v>0.11497100149874</v>
      </c>
      <c r="F3867" s="3">
        <v>0.99014778325123098</v>
      </c>
      <c r="G3867" s="3">
        <v>0.99500664911480197</v>
      </c>
      <c r="H3867" s="3">
        <v>2.8256026907685201E-2</v>
      </c>
      <c r="I3867" s="3">
        <v>7.8010695496507299E-2</v>
      </c>
    </row>
    <row r="3868" spans="1:9" hidden="1" outlineLevel="2" x14ac:dyDescent="0.35">
      <c r="A3868" s="3">
        <v>84</v>
      </c>
      <c r="B3868" s="3">
        <v>0.94778325123152696</v>
      </c>
      <c r="C3868" s="3">
        <v>0.98982718710936501</v>
      </c>
      <c r="D3868" s="3">
        <v>3.6751942639101198E-2</v>
      </c>
      <c r="E3868" s="3">
        <v>9.4889171312120796E-2</v>
      </c>
      <c r="F3868" s="3">
        <v>0.98128078817733999</v>
      </c>
      <c r="G3868" s="3">
        <v>0.99314045912197901</v>
      </c>
      <c r="H3868" s="3">
        <v>3.2731199155305701E-2</v>
      </c>
      <c r="I3868" s="3">
        <v>9.5750183753069804E-2</v>
      </c>
    </row>
    <row r="3869" spans="1:9" hidden="1" outlineLevel="2" x14ac:dyDescent="0.35">
      <c r="A3869" s="3">
        <v>84</v>
      </c>
      <c r="B3869" s="3">
        <v>0.94187192118226604</v>
      </c>
      <c r="C3869" s="3">
        <v>0.97457889484640903</v>
      </c>
      <c r="D3869" s="3">
        <v>5.9605464301502001E-2</v>
      </c>
      <c r="E3869" s="3">
        <v>0.12827949839265801</v>
      </c>
      <c r="F3869" s="3">
        <v>0.97142857142857097</v>
      </c>
      <c r="G3869" s="3">
        <v>0.99500226578747397</v>
      </c>
      <c r="H3869" s="3">
        <v>2.8842159190349902E-2</v>
      </c>
      <c r="I3869" s="3">
        <v>9.8061671809373099E-2</v>
      </c>
    </row>
    <row r="3870" spans="1:9" hidden="1" outlineLevel="2" x14ac:dyDescent="0.35">
      <c r="A3870" s="3">
        <v>84</v>
      </c>
      <c r="B3870" s="3">
        <v>0.95073891625615703</v>
      </c>
      <c r="C3870" s="3">
        <v>0.95280890471032098</v>
      </c>
      <c r="D3870" s="3">
        <v>8.3987629125531704E-2</v>
      </c>
      <c r="E3870" s="3">
        <v>0.18082741621856599</v>
      </c>
      <c r="F3870" s="3">
        <v>0.96945812807881704</v>
      </c>
      <c r="G3870" s="3">
        <v>0.99335396375010199</v>
      </c>
      <c r="H3870" s="3">
        <v>3.26619677427612E-2</v>
      </c>
      <c r="I3870" s="3">
        <v>0.10509783480789001</v>
      </c>
    </row>
    <row r="3871" spans="1:9" hidden="1" outlineLevel="2" x14ac:dyDescent="0.35">
      <c r="A3871" s="3">
        <v>84</v>
      </c>
      <c r="B3871" s="3">
        <v>0.90935960591133003</v>
      </c>
      <c r="C3871" s="3">
        <v>0.97001431142327399</v>
      </c>
      <c r="D3871" s="3">
        <v>6.43410169224264E-2</v>
      </c>
      <c r="E3871" s="3">
        <v>0.13526804183385299</v>
      </c>
      <c r="F3871" s="3">
        <v>0.96256157635467898</v>
      </c>
      <c r="G3871" s="3">
        <v>0.99498077740763602</v>
      </c>
      <c r="H3871" s="3">
        <v>2.78703033986029E-2</v>
      </c>
      <c r="I3871" s="3">
        <v>9.0451560596502806E-2</v>
      </c>
    </row>
    <row r="3872" spans="1:9" hidden="1" outlineLevel="2" x14ac:dyDescent="0.35">
      <c r="A3872" s="3">
        <v>84</v>
      </c>
      <c r="B3872" s="3">
        <v>0.95467980295566501</v>
      </c>
      <c r="C3872" s="3">
        <v>0.97261063353516997</v>
      </c>
      <c r="D3872" s="3">
        <v>6.1346680719300502E-2</v>
      </c>
      <c r="E3872" s="3">
        <v>0.12663234313937799</v>
      </c>
      <c r="F3872" s="3">
        <v>0.94778325123152696</v>
      </c>
      <c r="G3872" s="3">
        <v>0.99193446630150595</v>
      </c>
      <c r="H3872" s="3">
        <v>3.5524318084194199E-2</v>
      </c>
      <c r="I3872" s="3">
        <v>0.111854122077962</v>
      </c>
    </row>
    <row r="3873" spans="1:9" hidden="1" outlineLevel="2" x14ac:dyDescent="0.35">
      <c r="A3873" s="3">
        <v>84</v>
      </c>
      <c r="B3873" s="3">
        <v>0.93201970443349702</v>
      </c>
      <c r="C3873" s="3">
        <v>0.96363582127829095</v>
      </c>
      <c r="D3873" s="3">
        <v>7.2102727785356993E-2</v>
      </c>
      <c r="E3873" s="3">
        <v>0.157890049755083</v>
      </c>
      <c r="F3873" s="3">
        <v>0.99310344827586206</v>
      </c>
      <c r="G3873" s="3">
        <v>0.99590319011905004</v>
      </c>
      <c r="H3873" s="3">
        <v>2.66848337042393E-2</v>
      </c>
      <c r="I3873" s="3">
        <v>8.0918586804489101E-2</v>
      </c>
    </row>
    <row r="3874" spans="1:9" hidden="1" outlineLevel="2" x14ac:dyDescent="0.35">
      <c r="A3874" s="3">
        <v>84</v>
      </c>
      <c r="B3874" s="3">
        <v>0.97832512315270903</v>
      </c>
      <c r="C3874" s="3">
        <v>0.99636647162690695</v>
      </c>
      <c r="D3874" s="3">
        <v>2.31724215553329E-2</v>
      </c>
      <c r="E3874" s="3">
        <v>7.4788597781480406E-2</v>
      </c>
      <c r="F3874" s="3">
        <v>0.97044334975369395</v>
      </c>
      <c r="G3874" s="3">
        <v>0.99615972907670902</v>
      </c>
      <c r="H3874" s="3">
        <v>2.56102370937265E-2</v>
      </c>
      <c r="I3874" s="3">
        <v>7.4039470134791702E-2</v>
      </c>
    </row>
    <row r="3875" spans="1:9" hidden="1" outlineLevel="2" x14ac:dyDescent="0.35">
      <c r="A3875" s="3">
        <v>84</v>
      </c>
      <c r="B3875" s="3">
        <v>0.95073891625615703</v>
      </c>
      <c r="C3875" s="3">
        <v>0.99809990661952197</v>
      </c>
      <c r="D3875" s="3">
        <v>1.77911435984821E-2</v>
      </c>
      <c r="E3875" s="3">
        <v>5.4637524307595303E-2</v>
      </c>
      <c r="F3875" s="3">
        <v>0.96354679802955601</v>
      </c>
      <c r="G3875" s="3">
        <v>0.99458239671612303</v>
      </c>
      <c r="H3875" s="3">
        <v>3.0085709676117001E-2</v>
      </c>
      <c r="I3875" s="3">
        <v>8.5693952410243704E-2</v>
      </c>
    </row>
    <row r="3876" spans="1:9" hidden="1" outlineLevel="2" x14ac:dyDescent="0.35">
      <c r="A3876" s="3">
        <v>84</v>
      </c>
      <c r="B3876" s="3">
        <v>0.91034482758620605</v>
      </c>
      <c r="C3876" s="3">
        <v>0.99248868234026499</v>
      </c>
      <c r="D3876" s="3">
        <v>3.3432190910173E-2</v>
      </c>
      <c r="E3876" s="3">
        <v>8.7984399124861098E-2</v>
      </c>
      <c r="F3876" s="3">
        <v>0.98719211822660102</v>
      </c>
      <c r="G3876" s="3">
        <v>0.99701930824928697</v>
      </c>
      <c r="H3876" s="3">
        <v>2.2425359039550102E-2</v>
      </c>
      <c r="I3876" s="3">
        <v>6.0740765627295898E-2</v>
      </c>
    </row>
    <row r="3877" spans="1:9" hidden="1" outlineLevel="2" x14ac:dyDescent="0.35">
      <c r="A3877" s="3">
        <v>84</v>
      </c>
      <c r="B3877" s="3">
        <v>0.95960591133004902</v>
      </c>
      <c r="C3877" s="3">
        <v>0.99875885323309899</v>
      </c>
      <c r="D3877" s="3">
        <v>1.3377412489449099E-2</v>
      </c>
      <c r="E3877" s="3">
        <v>4.1242580913475199E-2</v>
      </c>
      <c r="F3877" s="3">
        <v>0.94384236453201897</v>
      </c>
      <c r="G3877" s="3">
        <v>0.99097428891876405</v>
      </c>
      <c r="H3877" s="3">
        <v>3.6709086428173797E-2</v>
      </c>
      <c r="I3877" s="3">
        <v>0.11645463125745401</v>
      </c>
    </row>
    <row r="3878" spans="1:9" hidden="1" outlineLevel="2" x14ac:dyDescent="0.35">
      <c r="A3878" s="3">
        <v>84</v>
      </c>
      <c r="B3878" s="3">
        <v>0.91527093596059095</v>
      </c>
      <c r="C3878" s="3">
        <v>0.99512975118971103</v>
      </c>
      <c r="D3878" s="3">
        <v>2.8076966970628999E-2</v>
      </c>
      <c r="E3878" s="3">
        <v>7.8879639619723704E-2</v>
      </c>
      <c r="F3878" s="3">
        <v>0.97931034482758605</v>
      </c>
      <c r="G3878" s="3">
        <v>0.99032485945415705</v>
      </c>
      <c r="H3878" s="3">
        <v>3.9720875676656803E-2</v>
      </c>
      <c r="I3878" s="3">
        <v>0.12274384273540501</v>
      </c>
    </row>
    <row r="3879" spans="1:9" hidden="1" outlineLevel="2" x14ac:dyDescent="0.35">
      <c r="A3879" s="3">
        <v>84</v>
      </c>
      <c r="B3879" s="3">
        <v>0.96945812807881704</v>
      </c>
      <c r="C3879" s="3">
        <v>0.99775794067328705</v>
      </c>
      <c r="D3879" s="3">
        <v>1.8000229371189901E-2</v>
      </c>
      <c r="E3879" s="3">
        <v>5.2770972999015703E-2</v>
      </c>
      <c r="F3879" s="3">
        <v>0.95960591133004902</v>
      </c>
      <c r="G3879" s="3">
        <v>0.98886166552434795</v>
      </c>
      <c r="H3879" s="3">
        <v>4.0719930017403899E-2</v>
      </c>
      <c r="I3879" s="3">
        <v>0.11600299777183901</v>
      </c>
    </row>
    <row r="3880" spans="1:9" hidden="1" outlineLevel="2" x14ac:dyDescent="0.35">
      <c r="A3880" s="3">
        <v>84</v>
      </c>
      <c r="B3880" s="3">
        <v>0.98029556650246297</v>
      </c>
      <c r="C3880" s="3">
        <v>0.99749448976813604</v>
      </c>
      <c r="D3880" s="3">
        <v>1.91052100418059E-2</v>
      </c>
      <c r="E3880" s="3">
        <v>4.9142148038715402E-2</v>
      </c>
      <c r="F3880" s="3">
        <v>0.96748768472906399</v>
      </c>
      <c r="G3880" s="3">
        <v>0.98850721731362701</v>
      </c>
      <c r="H3880" s="3">
        <v>4.2546804421535502E-2</v>
      </c>
      <c r="I3880" s="3">
        <v>0.124809679059372</v>
      </c>
    </row>
    <row r="3881" spans="1:9" hidden="1" outlineLevel="2" x14ac:dyDescent="0.35">
      <c r="A3881" s="3">
        <v>84</v>
      </c>
      <c r="B3881" s="3">
        <v>0.90246305418719197</v>
      </c>
      <c r="C3881" s="3">
        <v>0.99797586384301995</v>
      </c>
      <c r="D3881" s="3">
        <v>1.7205567454749101E-2</v>
      </c>
      <c r="E3881" s="3">
        <v>5.6220823533277897E-2</v>
      </c>
      <c r="F3881" s="3">
        <v>0.96256157635467898</v>
      </c>
      <c r="G3881" s="3">
        <v>0.99371777867724698</v>
      </c>
      <c r="H3881" s="3">
        <v>3.3544274000911298E-2</v>
      </c>
      <c r="I3881" s="3">
        <v>0.110676344493411</v>
      </c>
    </row>
    <row r="3882" spans="1:9" hidden="1" outlineLevel="2" x14ac:dyDescent="0.35">
      <c r="A3882" s="3">
        <v>84</v>
      </c>
      <c r="B3882" s="3">
        <v>0.94384236453201897</v>
      </c>
      <c r="C3882" s="3">
        <v>0.97791724641514399</v>
      </c>
      <c r="D3882" s="3">
        <v>5.5874810589246399E-2</v>
      </c>
      <c r="E3882" s="3">
        <v>0.13032465983882299</v>
      </c>
      <c r="F3882" s="3">
        <v>0.96256157635467898</v>
      </c>
      <c r="G3882" s="3">
        <v>0.99429976724392</v>
      </c>
      <c r="H3882" s="3">
        <v>3.1791586337070299E-2</v>
      </c>
      <c r="I3882" s="3">
        <v>9.3366163659472604E-2</v>
      </c>
    </row>
    <row r="3883" spans="1:9" hidden="1" outlineLevel="2" x14ac:dyDescent="0.35">
      <c r="A3883" s="3">
        <v>84</v>
      </c>
      <c r="B3883" s="3">
        <v>0.92315270935960503</v>
      </c>
      <c r="C3883" s="3">
        <v>0.99606009646929905</v>
      </c>
      <c r="D3883" s="3">
        <v>2.30723005173432E-2</v>
      </c>
      <c r="E3883" s="3">
        <v>6.0174297162687802E-2</v>
      </c>
      <c r="F3883" s="3">
        <v>0.97733990147783201</v>
      </c>
      <c r="G3883" s="3">
        <v>0.99399876859278102</v>
      </c>
      <c r="H3883" s="3">
        <v>3.0788877326068401E-2</v>
      </c>
      <c r="I3883" s="3">
        <v>9.9839425144079494E-2</v>
      </c>
    </row>
    <row r="3884" spans="1:9" hidden="1" outlineLevel="2" x14ac:dyDescent="0.35">
      <c r="A3884" s="3">
        <v>84</v>
      </c>
      <c r="B3884" s="3">
        <v>0.958620689655172</v>
      </c>
      <c r="C3884" s="3">
        <v>0.99933697037102898</v>
      </c>
      <c r="D3884" s="3">
        <v>1.10852404911804E-2</v>
      </c>
      <c r="E3884" s="3">
        <v>3.7196640088031301E-2</v>
      </c>
      <c r="F3884" s="3">
        <v>0.98423645320196995</v>
      </c>
      <c r="G3884" s="3">
        <v>0.99363691533048204</v>
      </c>
      <c r="H3884" s="3">
        <v>3.39723714132769E-2</v>
      </c>
      <c r="I3884" s="3">
        <v>0.108625312721099</v>
      </c>
    </row>
    <row r="3885" spans="1:9" hidden="1" outlineLevel="2" x14ac:dyDescent="0.35">
      <c r="A3885" s="3">
        <v>84</v>
      </c>
      <c r="B3885" s="3">
        <v>0.95763546798029497</v>
      </c>
      <c r="C3885" s="3">
        <v>0.99222598805625495</v>
      </c>
      <c r="D3885" s="3">
        <v>3.6867463959714901E-2</v>
      </c>
      <c r="E3885" s="3">
        <v>8.3112000403724601E-2</v>
      </c>
      <c r="F3885" s="3">
        <v>0.97733990147783201</v>
      </c>
      <c r="G3885" s="3">
        <v>0.99106867931910203</v>
      </c>
      <c r="H3885" s="3">
        <v>3.7678806920079001E-2</v>
      </c>
      <c r="I3885" s="3">
        <v>0.117593281194373</v>
      </c>
    </row>
    <row r="3886" spans="1:9" hidden="1" outlineLevel="2" x14ac:dyDescent="0.35">
      <c r="A3886" s="3">
        <v>84</v>
      </c>
      <c r="B3886" s="3">
        <v>0.95172413793103405</v>
      </c>
      <c r="C3886" s="3">
        <v>0.99830376751301098</v>
      </c>
      <c r="D3886" s="3">
        <v>1.5968562228036502E-2</v>
      </c>
      <c r="E3886" s="3">
        <v>4.878824392528E-2</v>
      </c>
      <c r="F3886" s="3">
        <v>0.96748768472906399</v>
      </c>
      <c r="G3886" s="3">
        <v>0.99396891732801795</v>
      </c>
      <c r="H3886" s="3">
        <v>3.1657648364766401E-2</v>
      </c>
      <c r="I3886" s="3">
        <v>0.111368781343208</v>
      </c>
    </row>
    <row r="3887" spans="1:9" hidden="1" outlineLevel="2" x14ac:dyDescent="0.35">
      <c r="A3887" s="3">
        <v>84</v>
      </c>
      <c r="B3887" s="3">
        <v>0.95665024630541795</v>
      </c>
      <c r="C3887" s="3">
        <v>0.99865675023844802</v>
      </c>
      <c r="D3887" s="3">
        <v>1.41095236545619E-2</v>
      </c>
      <c r="E3887" s="3">
        <v>4.3559608610827097E-2</v>
      </c>
      <c r="F3887" s="3">
        <v>0.95960591133004902</v>
      </c>
      <c r="G3887" s="3">
        <v>0.98882601824181304</v>
      </c>
      <c r="H3887" s="3">
        <v>4.1999216025601201E-2</v>
      </c>
      <c r="I3887" s="3">
        <v>0.14206652824072</v>
      </c>
    </row>
    <row r="3888" spans="1:9" hidden="1" outlineLevel="2" x14ac:dyDescent="0.35">
      <c r="A3888" s="3">
        <v>84</v>
      </c>
      <c r="B3888" s="3">
        <v>0.96354679802955601</v>
      </c>
      <c r="C3888" s="3">
        <v>0.99698159027501398</v>
      </c>
      <c r="D3888" s="3">
        <v>2.2596305422036101E-2</v>
      </c>
      <c r="E3888" s="3">
        <v>5.4339258165756903E-2</v>
      </c>
      <c r="F3888" s="3">
        <v>0.98522167487684698</v>
      </c>
      <c r="G3888" s="3">
        <v>0.99626979286436401</v>
      </c>
      <c r="H3888" s="3">
        <v>2.4732097001618599E-2</v>
      </c>
      <c r="I3888" s="3">
        <v>7.4757234400460199E-2</v>
      </c>
    </row>
    <row r="3889" spans="1:9" hidden="1" outlineLevel="2" x14ac:dyDescent="0.35">
      <c r="A3889" s="3">
        <v>84</v>
      </c>
      <c r="B3889" s="3">
        <v>0.97832512315270903</v>
      </c>
      <c r="C3889" s="3">
        <v>0.98357514158457704</v>
      </c>
      <c r="D3889" s="3">
        <v>4.7435740035786503E-2</v>
      </c>
      <c r="E3889" s="3">
        <v>9.7252925430480405E-2</v>
      </c>
      <c r="F3889" s="3">
        <v>0.986206896551724</v>
      </c>
      <c r="G3889" s="3">
        <v>0.99439394309064699</v>
      </c>
      <c r="H3889" s="3">
        <v>3.0068675771713099E-2</v>
      </c>
      <c r="I3889" s="3">
        <v>9.0235743123676701E-2</v>
      </c>
    </row>
    <row r="3890" spans="1:9" hidden="1" outlineLevel="2" x14ac:dyDescent="0.35">
      <c r="A3890" s="3">
        <v>84</v>
      </c>
      <c r="B3890" s="3">
        <v>0.94187192118226604</v>
      </c>
      <c r="C3890" s="3">
        <v>0.99432724208192902</v>
      </c>
      <c r="D3890" s="3">
        <v>2.8847864982778401E-2</v>
      </c>
      <c r="E3890" s="3">
        <v>7.5062042745093205E-2</v>
      </c>
      <c r="F3890" s="3">
        <v>0.96945812807881704</v>
      </c>
      <c r="G3890" s="3">
        <v>0.99349187889358204</v>
      </c>
      <c r="H3890" s="3">
        <v>3.3573640229482497E-2</v>
      </c>
      <c r="I3890" s="3">
        <v>0.102858385984027</v>
      </c>
    </row>
    <row r="3891" spans="1:9" hidden="1" outlineLevel="2" x14ac:dyDescent="0.35">
      <c r="A3891" s="3">
        <v>84</v>
      </c>
      <c r="B3891" s="3">
        <v>0.95172413793103405</v>
      </c>
      <c r="C3891" s="3">
        <v>0.98245935669543505</v>
      </c>
      <c r="D3891" s="3">
        <v>5.2915518259419203E-2</v>
      </c>
      <c r="E3891" s="3">
        <v>0.101275631178673</v>
      </c>
      <c r="F3891" s="3">
        <v>0.98325123152709304</v>
      </c>
      <c r="G3891" s="3">
        <v>0.99256251704036103</v>
      </c>
      <c r="H3891" s="3">
        <v>3.4362276234833601E-2</v>
      </c>
      <c r="I3891" s="3">
        <v>0.10110863136211901</v>
      </c>
    </row>
    <row r="3892" spans="1:9" hidden="1" outlineLevel="2" x14ac:dyDescent="0.35">
      <c r="A3892" s="3">
        <v>84</v>
      </c>
      <c r="B3892" s="3">
        <v>0.88768472906403895</v>
      </c>
      <c r="C3892" s="3">
        <v>0.991682480714144</v>
      </c>
      <c r="D3892" s="3">
        <v>3.4321153976993903E-2</v>
      </c>
      <c r="E3892" s="3">
        <v>8.0762445923196105E-2</v>
      </c>
      <c r="F3892" s="3">
        <v>0.96059113300492505</v>
      </c>
      <c r="G3892" s="3">
        <v>0.98801415773392298</v>
      </c>
      <c r="H3892" s="3">
        <v>4.33568056142703E-2</v>
      </c>
      <c r="I3892" s="3">
        <v>0.12716432782596601</v>
      </c>
    </row>
    <row r="3893" spans="1:9" hidden="1" outlineLevel="2" x14ac:dyDescent="0.35">
      <c r="A3893" s="3">
        <v>84</v>
      </c>
      <c r="B3893" s="3">
        <v>0.93891625615763497</v>
      </c>
      <c r="C3893" s="3">
        <v>0.99243280510973297</v>
      </c>
      <c r="D3893" s="3">
        <v>3.25988014079725E-2</v>
      </c>
      <c r="E3893" s="3">
        <v>8.5679259764702406E-2</v>
      </c>
      <c r="F3893" s="3">
        <v>0.958620689655172</v>
      </c>
      <c r="G3893" s="3">
        <v>0.99176379304152595</v>
      </c>
      <c r="H3893" s="3">
        <v>3.5938170746990197E-2</v>
      </c>
      <c r="I3893" s="3">
        <v>0.113185685162358</v>
      </c>
    </row>
    <row r="3894" spans="1:9" hidden="1" outlineLevel="2" x14ac:dyDescent="0.35">
      <c r="A3894" s="3">
        <v>84</v>
      </c>
      <c r="B3894" s="3">
        <v>0.93103448275862</v>
      </c>
      <c r="C3894" s="3">
        <v>0.98961822511630104</v>
      </c>
      <c r="D3894" s="3">
        <v>3.9599516046329199E-2</v>
      </c>
      <c r="E3894" s="3">
        <v>7.6084392889866195E-2</v>
      </c>
      <c r="F3894" s="3">
        <v>0.96650246305418697</v>
      </c>
      <c r="G3894" s="3">
        <v>0.99147775662166004</v>
      </c>
      <c r="H3894" s="3">
        <v>3.7245251871601097E-2</v>
      </c>
      <c r="I3894" s="3">
        <v>0.11703327274017</v>
      </c>
    </row>
    <row r="3895" spans="1:9" hidden="1" outlineLevel="2" x14ac:dyDescent="0.35">
      <c r="A3895" s="3">
        <v>84</v>
      </c>
      <c r="B3895" s="3">
        <v>0.92906403940886695</v>
      </c>
      <c r="C3895" s="3">
        <v>0.99391618856701303</v>
      </c>
      <c r="D3895" s="3">
        <v>2.90524697572388E-2</v>
      </c>
      <c r="E3895" s="3">
        <v>7.3578886296807103E-2</v>
      </c>
      <c r="F3895" s="3">
        <v>0.96748768472906399</v>
      </c>
      <c r="G3895" s="3">
        <v>0.99388427179239902</v>
      </c>
      <c r="H3895" s="3">
        <v>3.1488244850956498E-2</v>
      </c>
      <c r="I3895" s="3">
        <v>8.9772832506515604E-2</v>
      </c>
    </row>
    <row r="3896" spans="1:9" hidden="1" outlineLevel="2" x14ac:dyDescent="0.35">
      <c r="A3896" s="3">
        <v>84</v>
      </c>
      <c r="B3896" s="3">
        <v>0.93497536945812798</v>
      </c>
      <c r="C3896" s="3">
        <v>0.99393815219658799</v>
      </c>
      <c r="D3896" s="3">
        <v>3.1444710237893601E-2</v>
      </c>
      <c r="E3896" s="3">
        <v>8.3547040912505699E-2</v>
      </c>
      <c r="F3896" s="3">
        <v>0.97438423645320105</v>
      </c>
      <c r="G3896" s="3">
        <v>0.991275149008918</v>
      </c>
      <c r="H3896" s="3">
        <v>3.9197646124938298E-2</v>
      </c>
      <c r="I3896" s="3">
        <v>0.121071394231388</v>
      </c>
    </row>
    <row r="3897" spans="1:9" hidden="1" outlineLevel="2" x14ac:dyDescent="0.35">
      <c r="A3897" s="3">
        <v>84</v>
      </c>
      <c r="B3897" s="3">
        <v>0.93300492610837404</v>
      </c>
      <c r="C3897" s="3">
        <v>0.998734600413406</v>
      </c>
      <c r="D3897" s="3">
        <v>1.33738800036734E-2</v>
      </c>
      <c r="E3897" s="3">
        <v>4.1333628280716003E-2</v>
      </c>
      <c r="F3897" s="3">
        <v>0.98128078817733899</v>
      </c>
      <c r="G3897" s="3">
        <v>0.98914403466609702</v>
      </c>
      <c r="H3897" s="3">
        <v>4.0142257409260002E-2</v>
      </c>
      <c r="I3897" s="3">
        <v>0.122348021801958</v>
      </c>
    </row>
    <row r="3898" spans="1:9" hidden="1" outlineLevel="2" x14ac:dyDescent="0.35">
      <c r="A3898" s="3">
        <v>84</v>
      </c>
      <c r="B3898" s="3">
        <v>0.97142857142857097</v>
      </c>
      <c r="C3898" s="3">
        <v>0.99856749769368602</v>
      </c>
      <c r="D3898" s="3">
        <v>1.42799864913463E-2</v>
      </c>
      <c r="E3898" s="3">
        <v>3.9631362678135898E-2</v>
      </c>
      <c r="F3898" s="3">
        <v>0.958620689655172</v>
      </c>
      <c r="G3898" s="3">
        <v>0.98731301664353799</v>
      </c>
      <c r="H3898" s="3">
        <v>4.54232212619297E-2</v>
      </c>
      <c r="I3898" s="3">
        <v>0.14419704591995</v>
      </c>
    </row>
    <row r="3899" spans="1:9" hidden="1" outlineLevel="2" x14ac:dyDescent="0.35">
      <c r="A3899" s="3">
        <v>84</v>
      </c>
      <c r="B3899" s="3">
        <v>0.944827586206896</v>
      </c>
      <c r="C3899" s="3">
        <v>0.99739910576921498</v>
      </c>
      <c r="D3899" s="3">
        <v>1.9659259235800398E-2</v>
      </c>
      <c r="E3899" s="3">
        <v>6.3374178508635901E-2</v>
      </c>
      <c r="F3899" s="3">
        <v>0.97536945812807796</v>
      </c>
      <c r="G3899" s="3">
        <v>0.99335597711382295</v>
      </c>
      <c r="H3899" s="3">
        <v>3.6382495310126203E-2</v>
      </c>
      <c r="I3899" s="3">
        <v>0.113037131387883</v>
      </c>
    </row>
    <row r="3900" spans="1:9" hidden="1" outlineLevel="2" x14ac:dyDescent="0.35">
      <c r="A3900" s="3">
        <v>84</v>
      </c>
      <c r="B3900" s="3">
        <v>0.94285714285714195</v>
      </c>
      <c r="C3900" s="3">
        <v>0.98087297049975997</v>
      </c>
      <c r="D3900" s="3">
        <v>5.1748237223042302E-2</v>
      </c>
      <c r="E3900" s="3">
        <v>0.108209565093295</v>
      </c>
      <c r="F3900" s="3">
        <v>0.986206896551724</v>
      </c>
      <c r="G3900" s="3">
        <v>0.996484175831024</v>
      </c>
      <c r="H3900" s="3">
        <v>2.8529858605957699E-2</v>
      </c>
      <c r="I3900" s="3">
        <v>8.32861314553624E-2</v>
      </c>
    </row>
    <row r="3901" spans="1:9" hidden="1" outlineLevel="2" x14ac:dyDescent="0.35">
      <c r="A3901" s="3">
        <v>84</v>
      </c>
      <c r="B3901" s="3">
        <v>0.903448275862068</v>
      </c>
      <c r="C3901" s="3">
        <v>0.993971487258273</v>
      </c>
      <c r="D3901" s="3">
        <v>3.1636252801803003E-2</v>
      </c>
      <c r="E3901" s="3">
        <v>8.6013553013882305E-2</v>
      </c>
      <c r="F3901" s="3">
        <v>0.97339901477832502</v>
      </c>
      <c r="G3901" s="3">
        <v>0.99523360551260798</v>
      </c>
      <c r="H3901" s="3">
        <v>2.8718372976377401E-2</v>
      </c>
      <c r="I3901" s="3">
        <v>8.5676398931457107E-2</v>
      </c>
    </row>
    <row r="3902" spans="1:9" hidden="1" outlineLevel="2" x14ac:dyDescent="0.35">
      <c r="A3902" s="3">
        <v>84</v>
      </c>
      <c r="B3902" s="3">
        <v>0.94187192118226604</v>
      </c>
      <c r="C3902" s="3">
        <v>0.99342418077406003</v>
      </c>
      <c r="D3902" s="3">
        <v>3.3106517518188001E-2</v>
      </c>
      <c r="E3902" s="3">
        <v>9.3897823651421797E-2</v>
      </c>
      <c r="F3902" s="3">
        <v>0.972413793103448</v>
      </c>
      <c r="G3902" s="3">
        <v>0.99732210311220004</v>
      </c>
      <c r="H3902" s="3">
        <v>2.0684995256346199E-2</v>
      </c>
      <c r="I3902" s="3">
        <v>6.4235554308904E-2</v>
      </c>
    </row>
    <row r="3903" spans="1:9" hidden="1" outlineLevel="2" x14ac:dyDescent="0.35">
      <c r="A3903" s="3">
        <v>84</v>
      </c>
      <c r="B3903" s="3">
        <v>0.97832512315270903</v>
      </c>
      <c r="C3903" s="3">
        <v>0.99828484833475695</v>
      </c>
      <c r="D3903" s="3">
        <v>1.7151129485751301E-2</v>
      </c>
      <c r="E3903" s="3">
        <v>4.6218013101598898E-2</v>
      </c>
      <c r="F3903" s="3">
        <v>0.96748768472906399</v>
      </c>
      <c r="G3903" s="3">
        <v>0.99507590514702005</v>
      </c>
      <c r="H3903" s="3">
        <v>2.8290645953316901E-2</v>
      </c>
      <c r="I3903" s="3">
        <v>9.8941713158538697E-2</v>
      </c>
    </row>
    <row r="3904" spans="1:9" hidden="1" outlineLevel="2" x14ac:dyDescent="0.35">
      <c r="A3904" s="3">
        <v>84</v>
      </c>
      <c r="B3904" s="3">
        <v>0.96748768472906399</v>
      </c>
      <c r="C3904" s="3">
        <v>0.96551126172195401</v>
      </c>
      <c r="D3904" s="3">
        <v>7.1866115379309106E-2</v>
      </c>
      <c r="E3904" s="3">
        <v>0.149009214228638</v>
      </c>
      <c r="F3904" s="3">
        <v>0.98128078817733899</v>
      </c>
      <c r="G3904" s="3">
        <v>0.98910034443621897</v>
      </c>
      <c r="H3904" s="3">
        <v>4.1858760444175698E-2</v>
      </c>
      <c r="I3904" s="3">
        <v>0.111296440827662</v>
      </c>
    </row>
    <row r="3905" spans="1:9" hidden="1" outlineLevel="2" x14ac:dyDescent="0.35">
      <c r="A3905" s="3">
        <v>84</v>
      </c>
      <c r="B3905" s="3">
        <v>0.96256157635467898</v>
      </c>
      <c r="C3905" s="3">
        <v>0.99858338998100804</v>
      </c>
      <c r="D3905" s="3">
        <v>1.4090034755326299E-2</v>
      </c>
      <c r="E3905" s="3">
        <v>4.1650803605312897E-2</v>
      </c>
      <c r="F3905" s="3">
        <v>0.98128078817733999</v>
      </c>
      <c r="G3905" s="3">
        <v>0.99461033709355795</v>
      </c>
      <c r="H3905" s="3">
        <v>2.9651901994432302E-2</v>
      </c>
      <c r="I3905" s="3">
        <v>8.9239397222180605E-2</v>
      </c>
    </row>
    <row r="3906" spans="1:9" hidden="1" outlineLevel="2" x14ac:dyDescent="0.35">
      <c r="A3906" s="3">
        <v>84</v>
      </c>
      <c r="B3906" s="3">
        <v>0.92413793103448205</v>
      </c>
      <c r="C3906" s="3">
        <v>0.99726903818508505</v>
      </c>
      <c r="D3906" s="3">
        <v>2.0293544638209898E-2</v>
      </c>
      <c r="E3906" s="3">
        <v>6.0880345132475901E-2</v>
      </c>
      <c r="F3906" s="3">
        <v>0.97536945812807896</v>
      </c>
      <c r="G3906" s="3">
        <v>0.99495501518496798</v>
      </c>
      <c r="H3906" s="3">
        <v>3.0611663785964E-2</v>
      </c>
      <c r="I3906" s="3">
        <v>9.6902514328581005E-2</v>
      </c>
    </row>
    <row r="3907" spans="1:9" hidden="1" outlineLevel="2" x14ac:dyDescent="0.35">
      <c r="A3907" s="3">
        <v>84</v>
      </c>
      <c r="B3907" s="3">
        <v>0.92315270935960503</v>
      </c>
      <c r="C3907" s="3">
        <v>0.97540300231266297</v>
      </c>
      <c r="D3907" s="3">
        <v>5.8513926865107597E-2</v>
      </c>
      <c r="E3907" s="3">
        <v>0.116556527664519</v>
      </c>
      <c r="F3907" s="3">
        <v>0.98325123152709304</v>
      </c>
      <c r="G3907" s="3">
        <v>0.98971858894831799</v>
      </c>
      <c r="H3907" s="3">
        <v>4.1529645745963899E-2</v>
      </c>
      <c r="I3907" s="3">
        <v>0.12775346237423599</v>
      </c>
    </row>
    <row r="3908" spans="1:9" hidden="1" outlineLevel="2" x14ac:dyDescent="0.35">
      <c r="A3908" s="3">
        <v>84</v>
      </c>
      <c r="B3908" s="3">
        <v>0.93201970443349702</v>
      </c>
      <c r="C3908" s="3">
        <v>0.99722927875686596</v>
      </c>
      <c r="D3908" s="3">
        <v>2.06032375568122E-2</v>
      </c>
      <c r="E3908" s="3">
        <v>6.6009020042655603E-2</v>
      </c>
      <c r="F3908" s="3">
        <v>0.95369458128078799</v>
      </c>
      <c r="G3908" s="3">
        <v>0.99071148630699202</v>
      </c>
      <c r="H3908" s="3">
        <v>3.8829734054153298E-2</v>
      </c>
      <c r="I3908" s="3">
        <v>0.12724422767649601</v>
      </c>
    </row>
    <row r="3909" spans="1:9" hidden="1" outlineLevel="2" x14ac:dyDescent="0.35">
      <c r="A3909" s="3">
        <v>84</v>
      </c>
      <c r="B3909" s="3">
        <v>0.95566502463054104</v>
      </c>
      <c r="C3909" s="3">
        <v>0.97774748701647396</v>
      </c>
      <c r="D3909" s="3">
        <v>5.5551326094203199E-2</v>
      </c>
      <c r="E3909" s="3">
        <v>0.11475976126109499</v>
      </c>
      <c r="F3909" s="3">
        <v>0.97931034482758605</v>
      </c>
      <c r="G3909" s="3">
        <v>0.98688246099147503</v>
      </c>
      <c r="H3909" s="3">
        <v>4.5877289734429699E-2</v>
      </c>
      <c r="I3909" s="3">
        <v>0.133523676614373</v>
      </c>
    </row>
    <row r="3910" spans="1:9" hidden="1" outlineLevel="2" x14ac:dyDescent="0.35">
      <c r="A3910" s="3">
        <v>84</v>
      </c>
      <c r="B3910" s="3">
        <v>0.95665024630541795</v>
      </c>
      <c r="C3910" s="3">
        <v>0.97309478023304696</v>
      </c>
      <c r="D3910" s="3">
        <v>6.2075604865049802E-2</v>
      </c>
      <c r="E3910" s="3">
        <v>0.138802014723932</v>
      </c>
      <c r="F3910" s="3">
        <v>0.97142857142857097</v>
      </c>
      <c r="G3910" s="3">
        <v>0.99221349840419504</v>
      </c>
      <c r="H3910" s="3">
        <v>3.5529906134799297E-2</v>
      </c>
      <c r="I3910" s="3">
        <v>0.121513005977113</v>
      </c>
    </row>
    <row r="3911" spans="1:9" outlineLevel="1" collapsed="1" x14ac:dyDescent="0.35">
      <c r="A3911" s="4" t="s">
        <v>101</v>
      </c>
      <c r="B3911" s="3">
        <f t="shared" ref="B3911:I3911" si="84">SUBTOTAL(1,B3866:B3910)</f>
        <v>0.94430213464696189</v>
      </c>
      <c r="C3911" s="3">
        <f t="shared" si="84"/>
        <v>0.988329302980539</v>
      </c>
      <c r="D3911" s="3">
        <f t="shared" si="84"/>
        <v>3.6122509530533399E-2</v>
      </c>
      <c r="E3911" s="3">
        <f t="shared" si="84"/>
        <v>8.5741955489964494E-2</v>
      </c>
      <c r="F3911" s="3">
        <f t="shared" si="84"/>
        <v>0.97208538587848869</v>
      </c>
      <c r="G3911" s="3">
        <f t="shared" si="84"/>
        <v>0.99277489937063279</v>
      </c>
      <c r="H3911" s="3">
        <f t="shared" si="84"/>
        <v>3.3852476563152559E-2</v>
      </c>
      <c r="I3911" s="3">
        <f t="shared" si="84"/>
        <v>0.10382242658718961</v>
      </c>
    </row>
    <row r="3912" spans="1:9" hidden="1" outlineLevel="2" x14ac:dyDescent="0.35">
      <c r="A3912" s="3">
        <v>85</v>
      </c>
      <c r="B3912" s="3">
        <v>0.98719211822660102</v>
      </c>
      <c r="C3912" s="3">
        <v>0.99964390037793205</v>
      </c>
      <c r="D3912" s="3">
        <v>4.5166436172416596E-3</v>
      </c>
      <c r="E3912" s="3">
        <v>1.26383599634564E-2</v>
      </c>
      <c r="F3912" s="3">
        <v>0.93201970443349702</v>
      </c>
      <c r="G3912" s="3">
        <v>0.99694239671816598</v>
      </c>
      <c r="H3912" s="3">
        <v>3.5273974000510598E-2</v>
      </c>
      <c r="I3912" s="3">
        <v>0.106957895086024</v>
      </c>
    </row>
    <row r="3913" spans="1:9" hidden="1" outlineLevel="2" x14ac:dyDescent="0.35">
      <c r="A3913" s="3">
        <v>85</v>
      </c>
      <c r="B3913" s="3">
        <v>0.99113300492610801</v>
      </c>
      <c r="C3913" s="3">
        <v>0.99912211405339402</v>
      </c>
      <c r="D3913" s="3">
        <v>7.2186616769335304E-3</v>
      </c>
      <c r="E3913" s="3">
        <v>1.77846863990163E-2</v>
      </c>
      <c r="F3913" s="3">
        <v>0.94187192118226604</v>
      </c>
      <c r="G3913" s="3">
        <v>0.99865957325578303</v>
      </c>
      <c r="H3913" s="3">
        <v>2.3546569269094899E-2</v>
      </c>
      <c r="I3913" s="3">
        <v>7.3406394285482096E-2</v>
      </c>
    </row>
    <row r="3914" spans="1:9" hidden="1" outlineLevel="2" x14ac:dyDescent="0.35">
      <c r="A3914" s="3">
        <v>85</v>
      </c>
      <c r="B3914" s="3">
        <v>0.958620689655172</v>
      </c>
      <c r="C3914" s="3">
        <v>0.99971382461859504</v>
      </c>
      <c r="D3914" s="3">
        <v>4.3533145357526901E-3</v>
      </c>
      <c r="E3914" s="3">
        <v>1.28680953743347E-2</v>
      </c>
      <c r="F3914" s="3">
        <v>0.90049261083743803</v>
      </c>
      <c r="G3914" s="3">
        <v>0.99671326217769596</v>
      </c>
      <c r="H3914" s="3">
        <v>3.8262840324957602E-2</v>
      </c>
      <c r="I3914" s="3">
        <v>0.12082968461828</v>
      </c>
    </row>
    <row r="3915" spans="1:9" hidden="1" outlineLevel="2" x14ac:dyDescent="0.35">
      <c r="A3915" s="3">
        <v>85</v>
      </c>
      <c r="B3915" s="3">
        <v>0.98817733990147705</v>
      </c>
      <c r="C3915" s="3">
        <v>0.99940478531144805</v>
      </c>
      <c r="D3915" s="3">
        <v>5.9212545050401104E-3</v>
      </c>
      <c r="E3915" s="3">
        <v>1.6376048297369199E-2</v>
      </c>
      <c r="F3915" s="3">
        <v>0.94679802955665004</v>
      </c>
      <c r="G3915" s="3">
        <v>0.99771050731713296</v>
      </c>
      <c r="H3915" s="3">
        <v>3.0976891815083701E-2</v>
      </c>
      <c r="I3915" s="3">
        <v>0.101518594379234</v>
      </c>
    </row>
    <row r="3916" spans="1:9" hidden="1" outlineLevel="2" x14ac:dyDescent="0.35">
      <c r="A3916" s="3">
        <v>85</v>
      </c>
      <c r="B3916" s="3">
        <v>0.98423645320196995</v>
      </c>
      <c r="C3916" s="3">
        <v>0.99884802866202604</v>
      </c>
      <c r="D3916" s="3">
        <v>9.06324091508336E-3</v>
      </c>
      <c r="E3916" s="3">
        <v>2.14853320012207E-2</v>
      </c>
      <c r="F3916" s="3">
        <v>0.94876847290640398</v>
      </c>
      <c r="G3916" s="3">
        <v>0.99873164650337098</v>
      </c>
      <c r="H3916" s="3">
        <v>2.30660707984887E-2</v>
      </c>
      <c r="I3916" s="3">
        <v>7.1821435782288501E-2</v>
      </c>
    </row>
    <row r="3917" spans="1:9" hidden="1" outlineLevel="2" x14ac:dyDescent="0.35">
      <c r="A3917" s="3">
        <v>85</v>
      </c>
      <c r="B3917" s="3">
        <v>0.99014778325123098</v>
      </c>
      <c r="C3917" s="3">
        <v>0.99972807503565198</v>
      </c>
      <c r="D3917" s="3">
        <v>4.16540703415342E-3</v>
      </c>
      <c r="E3917" s="3">
        <v>1.2386646948402E-2</v>
      </c>
      <c r="F3917" s="3">
        <v>0.93694581280788103</v>
      </c>
      <c r="G3917" s="3">
        <v>0.99792745298579999</v>
      </c>
      <c r="H3917" s="3">
        <v>2.9012833318379901E-2</v>
      </c>
      <c r="I3917" s="3">
        <v>8.5844293989874101E-2</v>
      </c>
    </row>
    <row r="3918" spans="1:9" hidden="1" outlineLevel="2" x14ac:dyDescent="0.35">
      <c r="A3918" s="3">
        <v>85</v>
      </c>
      <c r="B3918" s="3">
        <v>0.98226600985221602</v>
      </c>
      <c r="C3918" s="3">
        <v>0.99934306302290299</v>
      </c>
      <c r="D3918" s="3">
        <v>6.2348174597048204E-3</v>
      </c>
      <c r="E3918" s="3">
        <v>1.8053478907056601E-2</v>
      </c>
      <c r="F3918" s="3">
        <v>0.93497536945812798</v>
      </c>
      <c r="G3918" s="3">
        <v>0.997987615946064</v>
      </c>
      <c r="H3918" s="3">
        <v>2.9244549034457799E-2</v>
      </c>
      <c r="I3918" s="3">
        <v>9.4015328044000396E-2</v>
      </c>
    </row>
    <row r="3919" spans="1:9" hidden="1" outlineLevel="2" x14ac:dyDescent="0.35">
      <c r="A3919" s="3">
        <v>85</v>
      </c>
      <c r="B3919" s="3">
        <v>0.97438423645320205</v>
      </c>
      <c r="C3919" s="3">
        <v>0.99951435181975201</v>
      </c>
      <c r="D3919" s="3">
        <v>5.4577213256082899E-3</v>
      </c>
      <c r="E3919" s="3">
        <v>1.7100258062129201E-2</v>
      </c>
      <c r="F3919" s="3">
        <v>0.935960591133005</v>
      </c>
      <c r="G3919" s="3">
        <v>0.99779769263615703</v>
      </c>
      <c r="H3919" s="3">
        <v>2.98943197247378E-2</v>
      </c>
      <c r="I3919" s="3">
        <v>8.3716913612211993E-2</v>
      </c>
    </row>
    <row r="3920" spans="1:9" hidden="1" outlineLevel="2" x14ac:dyDescent="0.35">
      <c r="A3920" s="3">
        <v>85</v>
      </c>
      <c r="B3920" s="3">
        <v>0.98522167487684698</v>
      </c>
      <c r="C3920" s="3">
        <v>0.99941751915358401</v>
      </c>
      <c r="D3920" s="3">
        <v>6.0227971398711102E-3</v>
      </c>
      <c r="E3920" s="3">
        <v>1.9581509357038202E-2</v>
      </c>
      <c r="F3920" s="3">
        <v>0.90246305418719197</v>
      </c>
      <c r="G3920" s="3">
        <v>0.99662517623536095</v>
      </c>
      <c r="H3920" s="3">
        <v>3.7255358717418002E-2</v>
      </c>
      <c r="I3920" s="3">
        <v>0.103097285225335</v>
      </c>
    </row>
    <row r="3921" spans="1:9" hidden="1" outlineLevel="2" x14ac:dyDescent="0.35">
      <c r="A3921" s="3">
        <v>85</v>
      </c>
      <c r="B3921" s="3">
        <v>0.98423645320196995</v>
      </c>
      <c r="C3921" s="3">
        <v>0.99924800183661999</v>
      </c>
      <c r="D3921" s="3">
        <v>6.7719421104221198E-3</v>
      </c>
      <c r="E3921" s="3">
        <v>1.84429675582773E-2</v>
      </c>
      <c r="F3921" s="3">
        <v>0.97733990147783201</v>
      </c>
      <c r="G3921" s="3">
        <v>0.99783587020450004</v>
      </c>
      <c r="H3921" s="3">
        <v>2.9878390282079101E-2</v>
      </c>
      <c r="I3921" s="3">
        <v>9.6873348325857395E-2</v>
      </c>
    </row>
    <row r="3922" spans="1:9" hidden="1" outlineLevel="2" x14ac:dyDescent="0.35">
      <c r="A3922" s="3">
        <v>85</v>
      </c>
      <c r="B3922" s="3">
        <v>0.96157635467980296</v>
      </c>
      <c r="C3922" s="3">
        <v>0.99970841258575105</v>
      </c>
      <c r="D3922" s="3">
        <v>4.2580070916529702E-3</v>
      </c>
      <c r="E3922" s="3">
        <v>1.2995051493582E-2</v>
      </c>
      <c r="F3922" s="3">
        <v>0.96453201970443303</v>
      </c>
      <c r="G3922" s="3">
        <v>0.99720505735047005</v>
      </c>
      <c r="H3922" s="3">
        <v>3.53439054697373E-2</v>
      </c>
      <c r="I3922" s="3">
        <v>0.10281712891229</v>
      </c>
    </row>
    <row r="3923" spans="1:9" hidden="1" outlineLevel="2" x14ac:dyDescent="0.35">
      <c r="A3923" s="3">
        <v>85</v>
      </c>
      <c r="B3923" s="3">
        <v>0.97635467980295498</v>
      </c>
      <c r="C3923" s="3">
        <v>0.99919178890982796</v>
      </c>
      <c r="D3923" s="3">
        <v>6.8051263595787798E-3</v>
      </c>
      <c r="E3923" s="3">
        <v>1.8027050592518402E-2</v>
      </c>
      <c r="F3923" s="3">
        <v>0.93300492610837404</v>
      </c>
      <c r="G3923" s="3">
        <v>0.99732231479983002</v>
      </c>
      <c r="H3923" s="3">
        <v>3.3544715782866802E-2</v>
      </c>
      <c r="I3923" s="3">
        <v>0.112225866499767</v>
      </c>
    </row>
    <row r="3924" spans="1:9" hidden="1" outlineLevel="2" x14ac:dyDescent="0.35">
      <c r="A3924" s="3">
        <v>85</v>
      </c>
      <c r="B3924" s="3">
        <v>0.97142857142857097</v>
      </c>
      <c r="C3924" s="3">
        <v>0.99845390321036298</v>
      </c>
      <c r="D3924" s="3">
        <v>1.0044064339935099E-2</v>
      </c>
      <c r="E3924" s="3">
        <v>2.0962622951318201E-2</v>
      </c>
      <c r="F3924" s="3">
        <v>0.98423645320196995</v>
      </c>
      <c r="G3924" s="3">
        <v>0.99859491923967403</v>
      </c>
      <c r="H3924" s="3">
        <v>2.43764465515167E-2</v>
      </c>
      <c r="I3924" s="3">
        <v>6.3564959505575197E-2</v>
      </c>
    </row>
    <row r="3925" spans="1:9" hidden="1" outlineLevel="2" x14ac:dyDescent="0.35">
      <c r="A3925" s="3">
        <v>85</v>
      </c>
      <c r="B3925" s="3">
        <v>0.98522167487684698</v>
      </c>
      <c r="C3925" s="3">
        <v>0.99961806494906702</v>
      </c>
      <c r="D3925" s="3">
        <v>4.7572014554414198E-3</v>
      </c>
      <c r="E3925" s="3">
        <v>1.4253607091363399E-2</v>
      </c>
      <c r="F3925" s="3">
        <v>0.98128078817733999</v>
      </c>
      <c r="G3925" s="3">
        <v>0.99875719068340596</v>
      </c>
      <c r="H3925" s="3">
        <v>2.2568977555285599E-2</v>
      </c>
      <c r="I3925" s="3">
        <v>6.8747277396957907E-2</v>
      </c>
    </row>
    <row r="3926" spans="1:9" hidden="1" outlineLevel="2" x14ac:dyDescent="0.35">
      <c r="A3926" s="3">
        <v>85</v>
      </c>
      <c r="B3926" s="3">
        <v>0.986206896551724</v>
      </c>
      <c r="C3926" s="3">
        <v>0.99895849654119795</v>
      </c>
      <c r="D3926" s="3">
        <v>7.7258859818409896E-3</v>
      </c>
      <c r="E3926" s="3">
        <v>1.9353427068144E-2</v>
      </c>
      <c r="F3926" s="3">
        <v>0.94876847290640298</v>
      </c>
      <c r="G3926" s="3">
        <v>0.99635047228840201</v>
      </c>
      <c r="H3926" s="3">
        <v>3.9037117784303903E-2</v>
      </c>
      <c r="I3926" s="3">
        <v>0.117537010008416</v>
      </c>
    </row>
    <row r="3927" spans="1:9" hidden="1" outlineLevel="2" x14ac:dyDescent="0.35">
      <c r="A3927" s="3">
        <v>85</v>
      </c>
      <c r="B3927" s="3">
        <v>0.98325123152709304</v>
      </c>
      <c r="C3927" s="3">
        <v>0.99942063155009198</v>
      </c>
      <c r="D3927" s="3">
        <v>5.83313120531495E-3</v>
      </c>
      <c r="E3927" s="3">
        <v>1.59548662352186E-2</v>
      </c>
      <c r="F3927" s="3">
        <v>0.94187192118226604</v>
      </c>
      <c r="G3927" s="3">
        <v>0.99757846493589697</v>
      </c>
      <c r="H3927" s="3">
        <v>3.1395890731434402E-2</v>
      </c>
      <c r="I3927" s="3">
        <v>9.4051999976907497E-2</v>
      </c>
    </row>
    <row r="3928" spans="1:9" hidden="1" outlineLevel="2" x14ac:dyDescent="0.35">
      <c r="A3928" s="3">
        <v>85</v>
      </c>
      <c r="B3928" s="3">
        <v>0.98423645320196995</v>
      </c>
      <c r="C3928" s="3">
        <v>0.99966051715325399</v>
      </c>
      <c r="D3928" s="3">
        <v>4.6156445464067899E-3</v>
      </c>
      <c r="E3928" s="3">
        <v>1.38797941027661E-2</v>
      </c>
      <c r="F3928" s="3">
        <v>0.94778325123152696</v>
      </c>
      <c r="G3928" s="3">
        <v>0.99742856361380094</v>
      </c>
      <c r="H3928" s="3">
        <v>3.2523060819826401E-2</v>
      </c>
      <c r="I3928" s="3">
        <v>9.5907355753058504E-2</v>
      </c>
    </row>
    <row r="3929" spans="1:9" hidden="1" outlineLevel="2" x14ac:dyDescent="0.35">
      <c r="A3929" s="3">
        <v>85</v>
      </c>
      <c r="B3929" s="3">
        <v>0.95467980295566501</v>
      </c>
      <c r="C3929" s="3">
        <v>0.99924188865974595</v>
      </c>
      <c r="D3929" s="3">
        <v>7.2033548183688002E-3</v>
      </c>
      <c r="E3929" s="3">
        <v>1.9963213294871499E-2</v>
      </c>
      <c r="F3929" s="3">
        <v>0.95172413793103405</v>
      </c>
      <c r="G3929" s="3">
        <v>0.99894595678879095</v>
      </c>
      <c r="H3929" s="3">
        <v>2.4975746434351902E-2</v>
      </c>
      <c r="I3929" s="3">
        <v>7.2885218384341102E-2</v>
      </c>
    </row>
    <row r="3930" spans="1:9" hidden="1" outlineLevel="2" x14ac:dyDescent="0.35">
      <c r="A3930" s="3">
        <v>85</v>
      </c>
      <c r="B3930" s="3">
        <v>0.98226600985221602</v>
      </c>
      <c r="C3930" s="3">
        <v>0.99859759754063904</v>
      </c>
      <c r="D3930" s="3">
        <v>9.2754894634346392E-3</v>
      </c>
      <c r="E3930" s="3">
        <v>2.3026060365128699E-2</v>
      </c>
      <c r="F3930" s="3">
        <v>0.91428571428571404</v>
      </c>
      <c r="G3930" s="3">
        <v>0.99807037386803998</v>
      </c>
      <c r="H3930" s="3">
        <v>2.7811728447149599E-2</v>
      </c>
      <c r="I3930" s="3">
        <v>8.3510130656264406E-2</v>
      </c>
    </row>
    <row r="3931" spans="1:9" hidden="1" outlineLevel="2" x14ac:dyDescent="0.35">
      <c r="A3931" s="3">
        <v>85</v>
      </c>
      <c r="B3931" s="3">
        <v>0.97536945812807796</v>
      </c>
      <c r="C3931" s="3">
        <v>0.99736890812024404</v>
      </c>
      <c r="D3931" s="3">
        <v>1.3345629770215899E-2</v>
      </c>
      <c r="E3931" s="3">
        <v>2.8890544420502099E-2</v>
      </c>
      <c r="F3931" s="3">
        <v>0.98423645320196995</v>
      </c>
      <c r="G3931" s="3">
        <v>0.99906891438704404</v>
      </c>
      <c r="H3931" s="3">
        <v>1.9285383393273101E-2</v>
      </c>
      <c r="I3931" s="3">
        <v>5.26087628951762E-2</v>
      </c>
    </row>
    <row r="3932" spans="1:9" hidden="1" outlineLevel="2" x14ac:dyDescent="0.35">
      <c r="A3932" s="3">
        <v>85</v>
      </c>
      <c r="B3932" s="3">
        <v>0.98916256157635396</v>
      </c>
      <c r="C3932" s="3">
        <v>0.99941708393754303</v>
      </c>
      <c r="D3932" s="3">
        <v>6.3611928977289301E-3</v>
      </c>
      <c r="E3932" s="3">
        <v>1.5542936303943201E-2</v>
      </c>
      <c r="F3932" s="3">
        <v>0.986206896551724</v>
      </c>
      <c r="G3932" s="3">
        <v>0.99915723526526401</v>
      </c>
      <c r="H3932" s="3">
        <v>1.8502261137928199E-2</v>
      </c>
      <c r="I3932" s="3">
        <v>5.6721350269679997E-2</v>
      </c>
    </row>
    <row r="3933" spans="1:9" hidden="1" outlineLevel="2" x14ac:dyDescent="0.35">
      <c r="A3933" s="3">
        <v>85</v>
      </c>
      <c r="B3933" s="3">
        <v>0.97931034482758605</v>
      </c>
      <c r="C3933" s="3">
        <v>0.99846097000545397</v>
      </c>
      <c r="D3933" s="3">
        <v>9.7194889871714592E-3</v>
      </c>
      <c r="E3933" s="3">
        <v>2.1617403317450799E-2</v>
      </c>
      <c r="F3933" s="3">
        <v>0.95270935960591097</v>
      </c>
      <c r="G3933" s="3">
        <v>0.99814786629935603</v>
      </c>
      <c r="H3933" s="3">
        <v>2.89463364227899E-2</v>
      </c>
      <c r="I3933" s="3">
        <v>9.5583989280586104E-2</v>
      </c>
    </row>
    <row r="3934" spans="1:9" hidden="1" outlineLevel="2" x14ac:dyDescent="0.35">
      <c r="A3934" s="3">
        <v>85</v>
      </c>
      <c r="B3934" s="3">
        <v>0.96945812807881704</v>
      </c>
      <c r="C3934" s="3">
        <v>0.99873573254538095</v>
      </c>
      <c r="D3934" s="3">
        <v>8.9405721630475207E-3</v>
      </c>
      <c r="E3934" s="3">
        <v>2.2996435968772499E-2</v>
      </c>
      <c r="F3934" s="3">
        <v>0.96256157635467898</v>
      </c>
      <c r="G3934" s="3">
        <v>0.99882498590478197</v>
      </c>
      <c r="H3934" s="3">
        <v>2.18974604623089E-2</v>
      </c>
      <c r="I3934" s="3">
        <v>7.3921833762170194E-2</v>
      </c>
    </row>
    <row r="3935" spans="1:9" hidden="1" outlineLevel="2" x14ac:dyDescent="0.35">
      <c r="A3935" s="3">
        <v>85</v>
      </c>
      <c r="B3935" s="3">
        <v>0.98325123152709304</v>
      </c>
      <c r="C3935" s="3">
        <v>0.99910501711075705</v>
      </c>
      <c r="D3935" s="3">
        <v>7.7913636994371097E-3</v>
      </c>
      <c r="E3935" s="3">
        <v>2.2858017619045198E-2</v>
      </c>
      <c r="F3935" s="3">
        <v>0.972413793103448</v>
      </c>
      <c r="G3935" s="3">
        <v>0.99886941489919701</v>
      </c>
      <c r="H3935" s="3">
        <v>2.24274740364756E-2</v>
      </c>
      <c r="I3935" s="3">
        <v>7.0683334358991504E-2</v>
      </c>
    </row>
    <row r="3936" spans="1:9" hidden="1" outlineLevel="2" x14ac:dyDescent="0.35">
      <c r="A3936" s="3">
        <v>85</v>
      </c>
      <c r="B3936" s="3">
        <v>0.97142857142857097</v>
      </c>
      <c r="C3936" s="3">
        <v>0.99927241211705997</v>
      </c>
      <c r="D3936" s="3">
        <v>6.4081456712862701E-3</v>
      </c>
      <c r="E3936" s="3">
        <v>1.7337625015582499E-2</v>
      </c>
      <c r="F3936" s="3">
        <v>0.92709359605911301</v>
      </c>
      <c r="G3936" s="3">
        <v>0.99801448265674497</v>
      </c>
      <c r="H3936" s="3">
        <v>3.2948298174683997E-2</v>
      </c>
      <c r="I3936" s="3">
        <v>0.100019245501489</v>
      </c>
    </row>
    <row r="3937" spans="1:9" hidden="1" outlineLevel="2" x14ac:dyDescent="0.35">
      <c r="A3937" s="3">
        <v>85</v>
      </c>
      <c r="B3937" s="3">
        <v>0.98029556650246297</v>
      </c>
      <c r="C3937" s="3">
        <v>0.998658010035821</v>
      </c>
      <c r="D3937" s="3">
        <v>8.9747428404116803E-3</v>
      </c>
      <c r="E3937" s="3">
        <v>2.0773986394477299E-2</v>
      </c>
      <c r="F3937" s="3">
        <v>0.95665024630541795</v>
      </c>
      <c r="G3937" s="3">
        <v>0.99855436291114297</v>
      </c>
      <c r="H3937" s="3">
        <v>2.8449881179114098E-2</v>
      </c>
      <c r="I3937" s="3">
        <v>8.49504554099937E-2</v>
      </c>
    </row>
    <row r="3938" spans="1:9" hidden="1" outlineLevel="2" x14ac:dyDescent="0.35">
      <c r="A3938" s="3">
        <v>85</v>
      </c>
      <c r="B3938" s="3">
        <v>0.96453201970443303</v>
      </c>
      <c r="C3938" s="3">
        <v>0.99972107255095499</v>
      </c>
      <c r="D3938" s="3">
        <v>3.9612157956175004E-3</v>
      </c>
      <c r="E3938" s="3">
        <v>1.1663677150665601E-2</v>
      </c>
      <c r="F3938" s="3">
        <v>0.96847290640394001</v>
      </c>
      <c r="G3938" s="3">
        <v>0.99873135141624203</v>
      </c>
      <c r="H3938" s="3">
        <v>2.57346066656165E-2</v>
      </c>
      <c r="I3938" s="3">
        <v>9.0163542095398994E-2</v>
      </c>
    </row>
    <row r="3939" spans="1:9" hidden="1" outlineLevel="2" x14ac:dyDescent="0.35">
      <c r="A3939" s="3">
        <v>85</v>
      </c>
      <c r="B3939" s="3">
        <v>0.97044334975369395</v>
      </c>
      <c r="C3939" s="3">
        <v>0.999312827603558</v>
      </c>
      <c r="D3939" s="3">
        <v>6.2162324692955602E-3</v>
      </c>
      <c r="E3939" s="3">
        <v>1.4756422293413399E-2</v>
      </c>
      <c r="F3939" s="3">
        <v>0.94187192118226604</v>
      </c>
      <c r="G3939" s="3">
        <v>0.99728897790164805</v>
      </c>
      <c r="H3939" s="3">
        <v>3.4068298345045003E-2</v>
      </c>
      <c r="I3939" s="3">
        <v>9.98513447532519E-2</v>
      </c>
    </row>
    <row r="3940" spans="1:9" hidden="1" outlineLevel="2" x14ac:dyDescent="0.35">
      <c r="A3940" s="3">
        <v>85</v>
      </c>
      <c r="B3940" s="3">
        <v>0.98128078817733999</v>
      </c>
      <c r="C3940" s="3">
        <v>0.99944858798307601</v>
      </c>
      <c r="D3940" s="3">
        <v>5.55661570490647E-3</v>
      </c>
      <c r="E3940" s="3">
        <v>1.7184677077294201E-2</v>
      </c>
      <c r="F3940" s="3">
        <v>0.96354679802955601</v>
      </c>
      <c r="G3940" s="3">
        <v>0.99833414638037798</v>
      </c>
      <c r="H3940" s="3">
        <v>2.8503219865469099E-2</v>
      </c>
      <c r="I3940" s="3">
        <v>9.4117929835035002E-2</v>
      </c>
    </row>
    <row r="3941" spans="1:9" hidden="1" outlineLevel="2" x14ac:dyDescent="0.35">
      <c r="A3941" s="3">
        <v>85</v>
      </c>
      <c r="B3941" s="3">
        <v>0.97339901477832502</v>
      </c>
      <c r="C3941" s="3">
        <v>0.99981028758413304</v>
      </c>
      <c r="D3941" s="3">
        <v>3.25995717708374E-3</v>
      </c>
      <c r="E3941" s="3">
        <v>9.6353509497968705E-3</v>
      </c>
      <c r="F3941" s="3">
        <v>0.96551724137931005</v>
      </c>
      <c r="G3941" s="3">
        <v>0.99798889495117704</v>
      </c>
      <c r="H3941" s="3">
        <v>2.98441517543322E-2</v>
      </c>
      <c r="I3941" s="3">
        <v>0.105081831977274</v>
      </c>
    </row>
    <row r="3942" spans="1:9" hidden="1" outlineLevel="2" x14ac:dyDescent="0.35">
      <c r="A3942" s="3">
        <v>85</v>
      </c>
      <c r="B3942" s="3">
        <v>0.99507389162561499</v>
      </c>
      <c r="C3942" s="3">
        <v>0.99964322868357103</v>
      </c>
      <c r="D3942" s="3">
        <v>5.4099369333221303E-3</v>
      </c>
      <c r="E3942" s="3">
        <v>1.3728617793331699E-2</v>
      </c>
      <c r="F3942" s="3">
        <v>0.92906403940886695</v>
      </c>
      <c r="G3942" s="3">
        <v>0.99854175794418898</v>
      </c>
      <c r="H3942" s="3">
        <v>2.4105675643560101E-2</v>
      </c>
      <c r="I3942" s="3">
        <v>8.0302391080218E-2</v>
      </c>
    </row>
    <row r="3943" spans="1:9" hidden="1" outlineLevel="2" x14ac:dyDescent="0.35">
      <c r="A3943" s="3">
        <v>85</v>
      </c>
      <c r="B3943" s="3">
        <v>0.97832512315270903</v>
      </c>
      <c r="C3943" s="3">
        <v>0.99967067524419095</v>
      </c>
      <c r="D3943" s="3">
        <v>4.3078551626156703E-3</v>
      </c>
      <c r="E3943" s="3">
        <v>1.27864056564272E-2</v>
      </c>
      <c r="F3943" s="3">
        <v>0.91034482758620705</v>
      </c>
      <c r="G3943" s="3">
        <v>0.997160473233344</v>
      </c>
      <c r="H3943" s="3">
        <v>3.3989673337879597E-2</v>
      </c>
      <c r="I3943" s="3">
        <v>0.116353720026813</v>
      </c>
    </row>
    <row r="3944" spans="1:9" hidden="1" outlineLevel="2" x14ac:dyDescent="0.35">
      <c r="A3944" s="3">
        <v>85</v>
      </c>
      <c r="B3944" s="3">
        <v>0.96945812807881704</v>
      </c>
      <c r="C3944" s="3">
        <v>0.99972861736438201</v>
      </c>
      <c r="D3944" s="3">
        <v>3.9080684905606596E-3</v>
      </c>
      <c r="E3944" s="3">
        <v>1.1355926876979399E-2</v>
      </c>
      <c r="F3944" s="3">
        <v>0.97931034482758605</v>
      </c>
      <c r="G3944" s="3">
        <v>0.99826378091615298</v>
      </c>
      <c r="H3944" s="3">
        <v>2.9051516441566901E-2</v>
      </c>
      <c r="I3944" s="3">
        <v>6.9792072214166695E-2</v>
      </c>
    </row>
    <row r="3945" spans="1:9" hidden="1" outlineLevel="2" x14ac:dyDescent="0.35">
      <c r="A3945" s="3">
        <v>85</v>
      </c>
      <c r="B3945" s="3">
        <v>0.97733990147783201</v>
      </c>
      <c r="C3945" s="3">
        <v>0.99980359464903101</v>
      </c>
      <c r="D3945" s="3">
        <v>3.3406587272849001E-3</v>
      </c>
      <c r="E3945" s="3">
        <v>1.1168126884757301E-2</v>
      </c>
      <c r="F3945" s="3">
        <v>0.92118226600985198</v>
      </c>
      <c r="G3945" s="3">
        <v>0.99768343736596998</v>
      </c>
      <c r="H3945" s="3">
        <v>3.09022010280929E-2</v>
      </c>
      <c r="I3945" s="3">
        <v>0.101491413218756</v>
      </c>
    </row>
    <row r="3946" spans="1:9" hidden="1" outlineLevel="2" x14ac:dyDescent="0.35">
      <c r="A3946" s="3">
        <v>85</v>
      </c>
      <c r="B3946" s="3">
        <v>0.98325123152709304</v>
      </c>
      <c r="C3946" s="3">
        <v>0.99932133345684704</v>
      </c>
      <c r="D3946" s="3">
        <v>6.2042853217478804E-3</v>
      </c>
      <c r="E3946" s="3">
        <v>1.8136843171406999E-2</v>
      </c>
      <c r="F3946" s="3">
        <v>0.922167487684729</v>
      </c>
      <c r="G3946" s="3">
        <v>0.99722806258126995</v>
      </c>
      <c r="H3946" s="3">
        <v>3.4723968301978603E-2</v>
      </c>
      <c r="I3946" s="3">
        <v>0.114385771696839</v>
      </c>
    </row>
    <row r="3947" spans="1:9" hidden="1" outlineLevel="2" x14ac:dyDescent="0.35">
      <c r="A3947" s="3">
        <v>85</v>
      </c>
      <c r="B3947" s="3">
        <v>0.97635467980295498</v>
      </c>
      <c r="C3947" s="3">
        <v>0.99914535054318299</v>
      </c>
      <c r="D3947" s="3">
        <v>7.4326648083155103E-3</v>
      </c>
      <c r="E3947" s="3">
        <v>1.6065102213957301E-2</v>
      </c>
      <c r="F3947" s="3">
        <v>0.97339901477832502</v>
      </c>
      <c r="G3947" s="3">
        <v>0.998962932966874</v>
      </c>
      <c r="H3947" s="3">
        <v>2.0589993864525001E-2</v>
      </c>
      <c r="I3947" s="3">
        <v>6.3452971704900704E-2</v>
      </c>
    </row>
    <row r="3948" spans="1:9" hidden="1" outlineLevel="2" x14ac:dyDescent="0.35">
      <c r="A3948" s="3">
        <v>85</v>
      </c>
      <c r="B3948" s="3">
        <v>0.97733990147783201</v>
      </c>
      <c r="C3948" s="3">
        <v>0.99965694915356196</v>
      </c>
      <c r="D3948" s="3">
        <v>5.2575856386618304E-3</v>
      </c>
      <c r="E3948" s="3">
        <v>1.5000772094109599E-2</v>
      </c>
      <c r="F3948" s="3">
        <v>0.95369458128078799</v>
      </c>
      <c r="G3948" s="3">
        <v>0.99827929027175</v>
      </c>
      <c r="H3948" s="3">
        <v>2.8286367223692301E-2</v>
      </c>
      <c r="I3948" s="3">
        <v>8.5926891954595894E-2</v>
      </c>
    </row>
    <row r="3949" spans="1:9" hidden="1" outlineLevel="2" x14ac:dyDescent="0.35">
      <c r="A3949" s="3">
        <v>85</v>
      </c>
      <c r="B3949" s="3">
        <v>0.98029556650246297</v>
      </c>
      <c r="C3949" s="3">
        <v>0.99955775946719105</v>
      </c>
      <c r="D3949" s="3">
        <v>5.6380448339576504E-3</v>
      </c>
      <c r="E3949" s="3">
        <v>1.4954582605575599E-2</v>
      </c>
      <c r="F3949" s="3">
        <v>0.93201970443349702</v>
      </c>
      <c r="G3949" s="3">
        <v>0.99883260661356799</v>
      </c>
      <c r="H3949" s="3">
        <v>2.19358206240651E-2</v>
      </c>
      <c r="I3949" s="3">
        <v>6.5238291646646795E-2</v>
      </c>
    </row>
    <row r="3950" spans="1:9" hidden="1" outlineLevel="2" x14ac:dyDescent="0.35">
      <c r="A3950" s="3">
        <v>85</v>
      </c>
      <c r="B3950" s="3">
        <v>0.98128078817733899</v>
      </c>
      <c r="C3950" s="3">
        <v>0.99877844878748101</v>
      </c>
      <c r="D3950" s="3">
        <v>8.5415496934999405E-3</v>
      </c>
      <c r="E3950" s="3">
        <v>2.2210293274942498E-2</v>
      </c>
      <c r="F3950" s="3">
        <v>0.944827586206896</v>
      </c>
      <c r="G3950" s="3">
        <v>0.99772958245634302</v>
      </c>
      <c r="H3950" s="3">
        <v>3.1241278278065901E-2</v>
      </c>
      <c r="I3950" s="3">
        <v>9.7734544660179196E-2</v>
      </c>
    </row>
    <row r="3951" spans="1:9" hidden="1" outlineLevel="2" x14ac:dyDescent="0.35">
      <c r="A3951" s="3">
        <v>85</v>
      </c>
      <c r="B3951" s="3">
        <v>0.98226600985221602</v>
      </c>
      <c r="C3951" s="3">
        <v>0.99954950402660803</v>
      </c>
      <c r="D3951" s="3">
        <v>5.0293163152829298E-3</v>
      </c>
      <c r="E3951" s="3">
        <v>1.4474091522450799E-2</v>
      </c>
      <c r="F3951" s="3">
        <v>0.93497536945812798</v>
      </c>
      <c r="G3951" s="3">
        <v>0.99747181121616901</v>
      </c>
      <c r="H3951" s="3">
        <v>3.2938971861069498E-2</v>
      </c>
      <c r="I3951" s="3">
        <v>0.113706216620161</v>
      </c>
    </row>
    <row r="3952" spans="1:9" hidden="1" outlineLevel="2" x14ac:dyDescent="0.35">
      <c r="A3952" s="3">
        <v>85</v>
      </c>
      <c r="B3952" s="3">
        <v>0.986206896551724</v>
      </c>
      <c r="C3952" s="3">
        <v>0.99977018858779299</v>
      </c>
      <c r="D3952" s="3">
        <v>3.5911214023809398E-3</v>
      </c>
      <c r="E3952" s="3">
        <v>1.0686915840918E-2</v>
      </c>
      <c r="F3952" s="3">
        <v>0.97438423645320205</v>
      </c>
      <c r="G3952" s="3">
        <v>0.99877992683586703</v>
      </c>
      <c r="H3952" s="3">
        <v>2.2202068721740801E-2</v>
      </c>
      <c r="I3952" s="3">
        <v>6.4950731250240104E-2</v>
      </c>
    </row>
    <row r="3953" spans="1:9" hidden="1" outlineLevel="2" x14ac:dyDescent="0.35">
      <c r="A3953" s="3">
        <v>85</v>
      </c>
      <c r="B3953" s="3">
        <v>0.97142857142857097</v>
      </c>
      <c r="C3953" s="3">
        <v>0.99973550209297402</v>
      </c>
      <c r="D3953" s="3">
        <v>3.87219336410327E-3</v>
      </c>
      <c r="E3953" s="3">
        <v>1.2463095996963E-2</v>
      </c>
      <c r="F3953" s="3">
        <v>0.96157635467980296</v>
      </c>
      <c r="G3953" s="3">
        <v>0.99830370170457305</v>
      </c>
      <c r="H3953" s="3">
        <v>2.6688307886638198E-2</v>
      </c>
      <c r="I3953" s="3">
        <v>6.4035226299660797E-2</v>
      </c>
    </row>
    <row r="3954" spans="1:9" hidden="1" outlineLevel="2" x14ac:dyDescent="0.35">
      <c r="A3954" s="3">
        <v>85</v>
      </c>
      <c r="B3954" s="3">
        <v>0.98029556650246297</v>
      </c>
      <c r="C3954" s="3">
        <v>0.99974709626000902</v>
      </c>
      <c r="D3954" s="3">
        <v>3.77295808369825E-3</v>
      </c>
      <c r="E3954" s="3">
        <v>1.0988912545470899E-2</v>
      </c>
      <c r="F3954" s="3">
        <v>0.93990147783251199</v>
      </c>
      <c r="G3954" s="3">
        <v>0.99852934438940899</v>
      </c>
      <c r="H3954" s="3">
        <v>2.5376459281662499E-2</v>
      </c>
      <c r="I3954" s="3">
        <v>7.8751244646239393E-2</v>
      </c>
    </row>
    <row r="3955" spans="1:9" hidden="1" outlineLevel="2" x14ac:dyDescent="0.35">
      <c r="A3955" s="3">
        <v>85</v>
      </c>
      <c r="B3955" s="3">
        <v>0.98029556650246297</v>
      </c>
      <c r="C3955" s="3">
        <v>0.99913304859165497</v>
      </c>
      <c r="D3955" s="3">
        <v>6.9875967973524198E-3</v>
      </c>
      <c r="E3955" s="3">
        <v>1.8975111929454402E-2</v>
      </c>
      <c r="F3955" s="3">
        <v>0.96551724137931005</v>
      </c>
      <c r="G3955" s="3">
        <v>0.99759649075851498</v>
      </c>
      <c r="H3955" s="3">
        <v>3.1623921044479301E-2</v>
      </c>
      <c r="I3955" s="3">
        <v>0.108000589328034</v>
      </c>
    </row>
    <row r="3956" spans="1:9" hidden="1" outlineLevel="2" x14ac:dyDescent="0.35">
      <c r="A3956" s="3">
        <v>85</v>
      </c>
      <c r="B3956" s="3">
        <v>0.96453201970443303</v>
      </c>
      <c r="C3956" s="3">
        <v>0.99942482472077299</v>
      </c>
      <c r="D3956" s="3">
        <v>5.67919918861658E-3</v>
      </c>
      <c r="E3956" s="3">
        <v>1.7661362669428301E-2</v>
      </c>
      <c r="F3956" s="3">
        <v>0.97438423645320205</v>
      </c>
      <c r="G3956" s="3">
        <v>0.99868349641950704</v>
      </c>
      <c r="H3956" s="3">
        <v>2.3509175133949199E-2</v>
      </c>
      <c r="I3956" s="3">
        <v>6.7105770460234998E-2</v>
      </c>
    </row>
    <row r="3957" spans="1:9" outlineLevel="1" collapsed="1" x14ac:dyDescent="0.35">
      <c r="A3957" s="4" t="s">
        <v>102</v>
      </c>
      <c r="B3957" s="3">
        <f t="shared" ref="B3957:I3957" si="85">SUBTOTAL(1,B3912:B3956)</f>
        <v>0.97850027367268677</v>
      </c>
      <c r="C3957" s="3">
        <f t="shared" si="85"/>
        <v>0.99930693324922404</v>
      </c>
      <c r="D3957" s="3">
        <f t="shared" si="85"/>
        <v>6.2167088337641849E-3</v>
      </c>
      <c r="E3957" s="3">
        <f t="shared" si="85"/>
        <v>1.6645473636673958E-2</v>
      </c>
      <c r="F3957" s="3">
        <f t="shared" si="85"/>
        <v>0.94940339354132464</v>
      </c>
      <c r="G3957" s="3">
        <f t="shared" si="85"/>
        <v>0.99804915191544097</v>
      </c>
      <c r="H3957" s="3">
        <f t="shared" si="85"/>
        <v>2.8572492377148526E-2</v>
      </c>
      <c r="I3957" s="3">
        <f t="shared" si="85"/>
        <v>8.8094657497531037E-2</v>
      </c>
    </row>
    <row r="3958" spans="1:9" hidden="1" outlineLevel="2" x14ac:dyDescent="0.35">
      <c r="A3958" s="3">
        <v>86</v>
      </c>
      <c r="B3958" s="3">
        <v>0.98423645320196995</v>
      </c>
      <c r="C3958" s="3">
        <v>0.99952638860746701</v>
      </c>
      <c r="D3958" s="3">
        <v>7.9952540017869892E-3</v>
      </c>
      <c r="E3958" s="3">
        <v>2.4555442751974701E-2</v>
      </c>
      <c r="F3958" s="3">
        <v>0.98423645320196995</v>
      </c>
      <c r="G3958" s="3">
        <v>0.99636786815509104</v>
      </c>
      <c r="H3958" s="3">
        <v>3.4618912751546403E-2</v>
      </c>
      <c r="I3958" s="3">
        <v>0.107511361059288</v>
      </c>
    </row>
    <row r="3959" spans="1:9" hidden="1" outlineLevel="2" x14ac:dyDescent="0.35">
      <c r="A3959" s="3">
        <v>86</v>
      </c>
      <c r="B3959" s="3">
        <v>0.96748768472906399</v>
      </c>
      <c r="C3959" s="3">
        <v>0.99769548135003505</v>
      </c>
      <c r="D3959" s="3">
        <v>1.6187944668195401E-2</v>
      </c>
      <c r="E3959" s="3">
        <v>4.1302463259869499E-2</v>
      </c>
      <c r="F3959" s="3">
        <v>0.96650246305418697</v>
      </c>
      <c r="G3959" s="3">
        <v>0.99538114597203697</v>
      </c>
      <c r="H3959" s="3">
        <v>3.90224754374131E-2</v>
      </c>
      <c r="I3959" s="3">
        <v>0.120572417903709</v>
      </c>
    </row>
    <row r="3960" spans="1:9" hidden="1" outlineLevel="2" x14ac:dyDescent="0.35">
      <c r="A3960" s="3">
        <v>86</v>
      </c>
      <c r="B3960" s="3">
        <v>0.95270935960591097</v>
      </c>
      <c r="C3960" s="3">
        <v>0.99877142559552101</v>
      </c>
      <c r="D3960" s="3">
        <v>1.1792264886274001E-2</v>
      </c>
      <c r="E3960" s="3">
        <v>3.8457315273427002E-2</v>
      </c>
      <c r="F3960" s="3">
        <v>0.98719211822660102</v>
      </c>
      <c r="G3960" s="3">
        <v>0.99817742487699301</v>
      </c>
      <c r="H3960" s="3">
        <v>2.9071349420313999E-2</v>
      </c>
      <c r="I3960" s="3">
        <v>7.9985264146060303E-2</v>
      </c>
    </row>
    <row r="3961" spans="1:9" hidden="1" outlineLevel="2" x14ac:dyDescent="0.35">
      <c r="A3961" s="3">
        <v>86</v>
      </c>
      <c r="B3961" s="3">
        <v>0.97044334975369395</v>
      </c>
      <c r="C3961" s="3">
        <v>0.99948759358619299</v>
      </c>
      <c r="D3961" s="3">
        <v>7.8123858182049099E-3</v>
      </c>
      <c r="E3961" s="3">
        <v>2.3634870297552402E-2</v>
      </c>
      <c r="F3961" s="3">
        <v>0.98226600985221602</v>
      </c>
      <c r="G3961" s="3">
        <v>0.99755658738432196</v>
      </c>
      <c r="H3961" s="3">
        <v>2.86860513661868E-2</v>
      </c>
      <c r="I3961" s="3">
        <v>7.9519671956017099E-2</v>
      </c>
    </row>
    <row r="3962" spans="1:9" hidden="1" outlineLevel="2" x14ac:dyDescent="0.35">
      <c r="A3962" s="3">
        <v>86</v>
      </c>
      <c r="B3962" s="3">
        <v>0.99113300492610801</v>
      </c>
      <c r="C3962" s="3">
        <v>0.99966291445335198</v>
      </c>
      <c r="D3962" s="3">
        <v>6.1522203327578203E-3</v>
      </c>
      <c r="E3962" s="3">
        <v>1.95822309607811E-2</v>
      </c>
      <c r="F3962" s="3">
        <v>0.98128078817733999</v>
      </c>
      <c r="G3962" s="3">
        <v>0.99653670289279705</v>
      </c>
      <c r="H3962" s="3">
        <v>3.3814675503574601E-2</v>
      </c>
      <c r="I3962" s="3">
        <v>9.9678411300561501E-2</v>
      </c>
    </row>
    <row r="3963" spans="1:9" hidden="1" outlineLevel="2" x14ac:dyDescent="0.35">
      <c r="A3963" s="3">
        <v>86</v>
      </c>
      <c r="B3963" s="3">
        <v>0.97832512315270903</v>
      </c>
      <c r="C3963" s="3">
        <v>0.99950726477956198</v>
      </c>
      <c r="D3963" s="3">
        <v>7.6059658346695098E-3</v>
      </c>
      <c r="E3963" s="3">
        <v>2.3053347338634299E-2</v>
      </c>
      <c r="F3963" s="3">
        <v>0.96256157635467898</v>
      </c>
      <c r="G3963" s="3">
        <v>0.99354141640455396</v>
      </c>
      <c r="H3963" s="3">
        <v>4.6231941863170499E-2</v>
      </c>
      <c r="I3963" s="3">
        <v>0.131367816620587</v>
      </c>
    </row>
    <row r="3964" spans="1:9" hidden="1" outlineLevel="2" x14ac:dyDescent="0.35">
      <c r="A3964" s="3">
        <v>86</v>
      </c>
      <c r="B3964" s="3">
        <v>0.98325123152709304</v>
      </c>
      <c r="C3964" s="3">
        <v>0.998846396571623</v>
      </c>
      <c r="D3964" s="3">
        <v>1.1416497801667E-2</v>
      </c>
      <c r="E3964" s="3">
        <v>3.1774447784269202E-2</v>
      </c>
      <c r="F3964" s="3">
        <v>0.97733990147783201</v>
      </c>
      <c r="G3964" s="3">
        <v>0.99684849715211199</v>
      </c>
      <c r="H3964" s="3">
        <v>3.3233934457408403E-2</v>
      </c>
      <c r="I3964" s="3">
        <v>9.9418047026911802E-2</v>
      </c>
    </row>
    <row r="3965" spans="1:9" hidden="1" outlineLevel="2" x14ac:dyDescent="0.35">
      <c r="A3965" s="3">
        <v>86</v>
      </c>
      <c r="B3965" s="3">
        <v>0.97635467980295498</v>
      </c>
      <c r="C3965" s="3">
        <v>0.99538952201414499</v>
      </c>
      <c r="D3965" s="3">
        <v>2.4467418853055801E-2</v>
      </c>
      <c r="E3965" s="3">
        <v>5.4407430976337497E-2</v>
      </c>
      <c r="F3965" s="3">
        <v>0.97536945812807796</v>
      </c>
      <c r="G3965" s="3">
        <v>0.99731278669746404</v>
      </c>
      <c r="H3965" s="3">
        <v>2.9795508716526399E-2</v>
      </c>
      <c r="I3965" s="3">
        <v>9.5150112883355203E-2</v>
      </c>
    </row>
    <row r="3966" spans="1:9" hidden="1" outlineLevel="2" x14ac:dyDescent="0.35">
      <c r="A3966" s="3">
        <v>86</v>
      </c>
      <c r="B3966" s="3">
        <v>0.99507389162561499</v>
      </c>
      <c r="C3966" s="3">
        <v>0.99966013741189996</v>
      </c>
      <c r="D3966" s="3">
        <v>6.7743595962857202E-3</v>
      </c>
      <c r="E3966" s="3">
        <v>2.1124285350961901E-2</v>
      </c>
      <c r="F3966" s="3">
        <v>0.96847290640394101</v>
      </c>
      <c r="G3966" s="3">
        <v>0.99735069760814699</v>
      </c>
      <c r="H3966" s="3">
        <v>2.9596090155758498E-2</v>
      </c>
      <c r="I3966" s="3">
        <v>8.0110060555193596E-2</v>
      </c>
    </row>
    <row r="3967" spans="1:9" hidden="1" outlineLevel="2" x14ac:dyDescent="0.35">
      <c r="A3967" s="3">
        <v>86</v>
      </c>
      <c r="B3967" s="3">
        <v>0.972413793103448</v>
      </c>
      <c r="C3967" s="3">
        <v>0.99803252382641305</v>
      </c>
      <c r="D3967" s="3">
        <v>1.6171965988649301E-2</v>
      </c>
      <c r="E3967" s="3">
        <v>4.0138183073853403E-2</v>
      </c>
      <c r="F3967" s="3">
        <v>0.98719211822660102</v>
      </c>
      <c r="G3967" s="3">
        <v>0.99665265903605005</v>
      </c>
      <c r="H3967" s="3">
        <v>3.3145309983622799E-2</v>
      </c>
      <c r="I3967" s="3">
        <v>0.10139290662399</v>
      </c>
    </row>
    <row r="3968" spans="1:9" hidden="1" outlineLevel="2" x14ac:dyDescent="0.35">
      <c r="A3968" s="3">
        <v>86</v>
      </c>
      <c r="B3968" s="3">
        <v>0.95172413793103405</v>
      </c>
      <c r="C3968" s="3">
        <v>0.99942321833091097</v>
      </c>
      <c r="D3968" s="3">
        <v>8.24198312047799E-3</v>
      </c>
      <c r="E3968" s="3">
        <v>2.3700004030063102E-2</v>
      </c>
      <c r="F3968" s="3">
        <v>0.98719211822660102</v>
      </c>
      <c r="G3968" s="3">
        <v>0.99680345506318302</v>
      </c>
      <c r="H3968" s="3">
        <v>3.7290859976466299E-2</v>
      </c>
      <c r="I3968" s="3">
        <v>0.112097220658758</v>
      </c>
    </row>
    <row r="3969" spans="1:9" hidden="1" outlineLevel="2" x14ac:dyDescent="0.35">
      <c r="A3969" s="3">
        <v>86</v>
      </c>
      <c r="B3969" s="3">
        <v>0.98128078817733999</v>
      </c>
      <c r="C3969" s="3">
        <v>0.99970484345130595</v>
      </c>
      <c r="D3969" s="3">
        <v>5.91788748288807E-3</v>
      </c>
      <c r="E3969" s="3">
        <v>1.82890428742347E-2</v>
      </c>
      <c r="F3969" s="3">
        <v>0.98128078817733999</v>
      </c>
      <c r="G3969" s="3">
        <v>0.99587641916124403</v>
      </c>
      <c r="H3969" s="3">
        <v>3.6645731415206897E-2</v>
      </c>
      <c r="I3969" s="3">
        <v>0.113858100887046</v>
      </c>
    </row>
    <row r="3970" spans="1:9" hidden="1" outlineLevel="2" x14ac:dyDescent="0.35">
      <c r="A3970" s="3">
        <v>86</v>
      </c>
      <c r="B3970" s="3">
        <v>0.99408866995073897</v>
      </c>
      <c r="C3970" s="3">
        <v>0.99947709194998302</v>
      </c>
      <c r="D3970" s="3">
        <v>8.7091469298272509E-3</v>
      </c>
      <c r="E3970" s="3">
        <v>2.0463196433417302E-2</v>
      </c>
      <c r="F3970" s="3">
        <v>0.99507389162561499</v>
      </c>
      <c r="G3970" s="3">
        <v>0.99713898990573802</v>
      </c>
      <c r="H3970" s="3">
        <v>3.0541061336130101E-2</v>
      </c>
      <c r="I3970" s="3">
        <v>9.1709033937391896E-2</v>
      </c>
    </row>
    <row r="3971" spans="1:9" hidden="1" outlineLevel="2" x14ac:dyDescent="0.35">
      <c r="A3971" s="3">
        <v>86</v>
      </c>
      <c r="B3971" s="3">
        <v>0.96748768472906399</v>
      </c>
      <c r="C3971" s="3">
        <v>0.999660864886593</v>
      </c>
      <c r="D3971" s="3">
        <v>8.0966998369951804E-3</v>
      </c>
      <c r="E3971" s="3">
        <v>2.5028862483576698E-2</v>
      </c>
      <c r="F3971" s="3">
        <v>0.98128078817733899</v>
      </c>
      <c r="G3971" s="3">
        <v>0.99405228713146798</v>
      </c>
      <c r="H3971" s="3">
        <v>4.3989975544267403E-2</v>
      </c>
      <c r="I3971" s="3">
        <v>0.12752809824960701</v>
      </c>
    </row>
    <row r="3972" spans="1:9" hidden="1" outlineLevel="2" x14ac:dyDescent="0.35">
      <c r="A3972" s="3">
        <v>86</v>
      </c>
      <c r="B3972" s="3">
        <v>0.97931034482758605</v>
      </c>
      <c r="C3972" s="3">
        <v>0.99936295256937002</v>
      </c>
      <c r="D3972" s="3">
        <v>8.6642827727848107E-3</v>
      </c>
      <c r="E3972" s="3">
        <v>2.3333093213792101E-2</v>
      </c>
      <c r="F3972" s="3">
        <v>0.97832512315270903</v>
      </c>
      <c r="G3972" s="3">
        <v>0.99601264731688399</v>
      </c>
      <c r="H3972" s="3">
        <v>3.7653248228573397E-2</v>
      </c>
      <c r="I3972" s="3">
        <v>0.115377688820167</v>
      </c>
    </row>
    <row r="3973" spans="1:9" hidden="1" outlineLevel="2" x14ac:dyDescent="0.35">
      <c r="A3973" s="3">
        <v>86</v>
      </c>
      <c r="B3973" s="3">
        <v>0.96354679802955601</v>
      </c>
      <c r="C3973" s="3">
        <v>0.99511489063469105</v>
      </c>
      <c r="D3973" s="3">
        <v>2.6756384409799602E-2</v>
      </c>
      <c r="E3973" s="3">
        <v>5.4276517163835497E-2</v>
      </c>
      <c r="F3973" s="3">
        <v>0.99014778325123098</v>
      </c>
      <c r="G3973" s="3">
        <v>0.997297222378841</v>
      </c>
      <c r="H3973" s="3">
        <v>2.96986251819264E-2</v>
      </c>
      <c r="I3973" s="3">
        <v>8.62224226307719E-2</v>
      </c>
    </row>
    <row r="3974" spans="1:9" hidden="1" outlineLevel="2" x14ac:dyDescent="0.35">
      <c r="A3974" s="3">
        <v>86</v>
      </c>
      <c r="B3974" s="3">
        <v>0.98916256157635396</v>
      </c>
      <c r="C3974" s="3">
        <v>0.99970823102386797</v>
      </c>
      <c r="D3974" s="3">
        <v>8.4656904041801005E-3</v>
      </c>
      <c r="E3974" s="3">
        <v>2.1103185649003899E-2</v>
      </c>
      <c r="F3974" s="3">
        <v>0.98325123152709304</v>
      </c>
      <c r="G3974" s="3">
        <v>0.99681370913763601</v>
      </c>
      <c r="H3974" s="3">
        <v>3.2236070262520601E-2</v>
      </c>
      <c r="I3974" s="3">
        <v>9.2641149624028404E-2</v>
      </c>
    </row>
    <row r="3975" spans="1:9" hidden="1" outlineLevel="2" x14ac:dyDescent="0.35">
      <c r="A3975" s="3">
        <v>86</v>
      </c>
      <c r="B3975" s="3">
        <v>0.94679802955665004</v>
      </c>
      <c r="C3975" s="3">
        <v>0.99907105655036299</v>
      </c>
      <c r="D3975" s="3">
        <v>1.1238717534813401E-2</v>
      </c>
      <c r="E3975" s="3">
        <v>3.0898586771795501E-2</v>
      </c>
      <c r="F3975" s="3">
        <v>0.96453201970443303</v>
      </c>
      <c r="G3975" s="3">
        <v>0.99460730126503005</v>
      </c>
      <c r="H3975" s="3">
        <v>4.5735580976471298E-2</v>
      </c>
      <c r="I3975" s="3">
        <v>0.132854823698529</v>
      </c>
    </row>
    <row r="3976" spans="1:9" hidden="1" outlineLevel="2" x14ac:dyDescent="0.35">
      <c r="A3976" s="3">
        <v>86</v>
      </c>
      <c r="B3976" s="3">
        <v>0.97635467980295498</v>
      </c>
      <c r="C3976" s="3">
        <v>0.998370760441603</v>
      </c>
      <c r="D3976" s="3">
        <v>1.44058822350002E-2</v>
      </c>
      <c r="E3976" s="3">
        <v>3.6143499640678901E-2</v>
      </c>
      <c r="F3976" s="3">
        <v>0.96650246305418697</v>
      </c>
      <c r="G3976" s="3">
        <v>0.99636005358534696</v>
      </c>
      <c r="H3976" s="3">
        <v>3.46653392439073E-2</v>
      </c>
      <c r="I3976" s="3">
        <v>0.110861199966588</v>
      </c>
    </row>
    <row r="3977" spans="1:9" hidden="1" outlineLevel="2" x14ac:dyDescent="0.35">
      <c r="A3977" s="3">
        <v>86</v>
      </c>
      <c r="B3977" s="3">
        <v>0.96847290640394101</v>
      </c>
      <c r="C3977" s="3">
        <v>0.99763900360576896</v>
      </c>
      <c r="D3977" s="3">
        <v>1.6188137409135401E-2</v>
      </c>
      <c r="E3977" s="3">
        <v>3.7059892271995597E-2</v>
      </c>
      <c r="F3977" s="3">
        <v>0.98719211822660102</v>
      </c>
      <c r="G3977" s="3">
        <v>0.995924752223039</v>
      </c>
      <c r="H3977" s="3">
        <v>3.6564505818217297E-2</v>
      </c>
      <c r="I3977" s="3">
        <v>0.108619260410084</v>
      </c>
    </row>
    <row r="3978" spans="1:9" hidden="1" outlineLevel="2" x14ac:dyDescent="0.35">
      <c r="A3978" s="3">
        <v>86</v>
      </c>
      <c r="B3978" s="3">
        <v>0.98325123152709304</v>
      </c>
      <c r="C3978" s="3">
        <v>0.99797943852058901</v>
      </c>
      <c r="D3978" s="3">
        <v>1.4828938262175E-2</v>
      </c>
      <c r="E3978" s="3">
        <v>3.9291683820247503E-2</v>
      </c>
      <c r="F3978" s="3">
        <v>0.98423645320196995</v>
      </c>
      <c r="G3978" s="3">
        <v>0.99250818695270204</v>
      </c>
      <c r="H3978" s="3">
        <v>4.9574952557447899E-2</v>
      </c>
      <c r="I3978" s="3">
        <v>0.155489866525894</v>
      </c>
    </row>
    <row r="3979" spans="1:9" hidden="1" outlineLevel="2" x14ac:dyDescent="0.35">
      <c r="A3979" s="3">
        <v>86</v>
      </c>
      <c r="B3979" s="3">
        <v>0.97832512315270903</v>
      </c>
      <c r="C3979" s="3">
        <v>0.99930216719065301</v>
      </c>
      <c r="D3979" s="3">
        <v>9.9951132531318002E-3</v>
      </c>
      <c r="E3979" s="3">
        <v>2.74591330204976E-2</v>
      </c>
      <c r="F3979" s="3">
        <v>0.986206896551724</v>
      </c>
      <c r="G3979" s="3">
        <v>0.99276460686735701</v>
      </c>
      <c r="H3979" s="3">
        <v>4.9837546744820799E-2</v>
      </c>
      <c r="I3979" s="3">
        <v>0.14644930809981899</v>
      </c>
    </row>
    <row r="3980" spans="1:9" hidden="1" outlineLevel="2" x14ac:dyDescent="0.35">
      <c r="A3980" s="3">
        <v>86</v>
      </c>
      <c r="B3980" s="3">
        <v>0.97142857142857097</v>
      </c>
      <c r="C3980" s="3">
        <v>0.99844156608601597</v>
      </c>
      <c r="D3980" s="3">
        <v>1.4646135476773601E-2</v>
      </c>
      <c r="E3980" s="3">
        <v>3.3209423006456303E-2</v>
      </c>
      <c r="F3980" s="3">
        <v>0.97733990147783201</v>
      </c>
      <c r="G3980" s="3">
        <v>0.99463722389151898</v>
      </c>
      <c r="H3980" s="3">
        <v>4.1938448191328803E-2</v>
      </c>
      <c r="I3980" s="3">
        <v>0.13316385254424701</v>
      </c>
    </row>
    <row r="3981" spans="1:9" hidden="1" outlineLevel="2" x14ac:dyDescent="0.35">
      <c r="A3981" s="3">
        <v>86</v>
      </c>
      <c r="B3981" s="3">
        <v>0.97339901477832502</v>
      </c>
      <c r="C3981" s="3">
        <v>0.99754221077465099</v>
      </c>
      <c r="D3981" s="3">
        <v>1.6253241796074E-2</v>
      </c>
      <c r="E3981" s="3">
        <v>3.75932844353873E-2</v>
      </c>
      <c r="F3981" s="3">
        <v>0.98325123152709304</v>
      </c>
      <c r="G3981" s="3">
        <v>0.99588520996143204</v>
      </c>
      <c r="H3981" s="3">
        <v>3.67409992184543E-2</v>
      </c>
      <c r="I3981" s="3">
        <v>0.110986924160336</v>
      </c>
    </row>
    <row r="3982" spans="1:9" hidden="1" outlineLevel="2" x14ac:dyDescent="0.35">
      <c r="A3982" s="3">
        <v>86</v>
      </c>
      <c r="B3982" s="3">
        <v>0.96847290640394001</v>
      </c>
      <c r="C3982" s="3">
        <v>0.99933861177563799</v>
      </c>
      <c r="D3982" s="3">
        <v>8.61911523428429E-3</v>
      </c>
      <c r="E3982" s="3">
        <v>2.34369313955687E-2</v>
      </c>
      <c r="F3982" s="3">
        <v>0.98719211822660002</v>
      </c>
      <c r="G3982" s="3">
        <v>0.99841049944867999</v>
      </c>
      <c r="H3982" s="3">
        <v>3.06029518052333E-2</v>
      </c>
      <c r="I3982" s="3">
        <v>9.1221710676314696E-2</v>
      </c>
    </row>
    <row r="3983" spans="1:9" hidden="1" outlineLevel="2" x14ac:dyDescent="0.35">
      <c r="A3983" s="3">
        <v>86</v>
      </c>
      <c r="B3983" s="3">
        <v>0.944827586206896</v>
      </c>
      <c r="C3983" s="3">
        <v>0.99908466760687398</v>
      </c>
      <c r="D3983" s="3">
        <v>1.03663996028416E-2</v>
      </c>
      <c r="E3983" s="3">
        <v>2.7610622461673999E-2</v>
      </c>
      <c r="F3983" s="3">
        <v>0.98423645320196995</v>
      </c>
      <c r="G3983" s="3">
        <v>0.99611323930607698</v>
      </c>
      <c r="H3983" s="3">
        <v>4.0377162351296202E-2</v>
      </c>
      <c r="I3983" s="3">
        <v>0.124197548297351</v>
      </c>
    </row>
    <row r="3984" spans="1:9" hidden="1" outlineLevel="2" x14ac:dyDescent="0.35">
      <c r="A3984" s="3">
        <v>86</v>
      </c>
      <c r="B3984" s="3">
        <v>0.95073891625615703</v>
      </c>
      <c r="C3984" s="3">
        <v>0.99927341527833502</v>
      </c>
      <c r="D3984" s="3">
        <v>9.6339992217965298E-3</v>
      </c>
      <c r="E3984" s="3">
        <v>2.7886848685052399E-2</v>
      </c>
      <c r="F3984" s="3">
        <v>0.97339901477832502</v>
      </c>
      <c r="G3984" s="3">
        <v>0.99612244111281401</v>
      </c>
      <c r="H3984" s="3">
        <v>4.17503414527714E-2</v>
      </c>
      <c r="I3984" s="3">
        <v>0.13285073014496801</v>
      </c>
    </row>
    <row r="3985" spans="1:9" hidden="1" outlineLevel="2" x14ac:dyDescent="0.35">
      <c r="A3985" s="3">
        <v>86</v>
      </c>
      <c r="B3985" s="3">
        <v>0.96354679802955601</v>
      </c>
      <c r="C3985" s="3">
        <v>0.99971856930546898</v>
      </c>
      <c r="D3985" s="3">
        <v>5.6110119125374804E-3</v>
      </c>
      <c r="E3985" s="3">
        <v>1.6392969500152999E-2</v>
      </c>
      <c r="F3985" s="3">
        <v>0.96748768472906399</v>
      </c>
      <c r="G3985" s="3">
        <v>0.99486782733847201</v>
      </c>
      <c r="H3985" s="3">
        <v>4.3028882341541001E-2</v>
      </c>
      <c r="I3985" s="3">
        <v>0.11530873491292699</v>
      </c>
    </row>
    <row r="3986" spans="1:9" hidden="1" outlineLevel="2" x14ac:dyDescent="0.35">
      <c r="A3986" s="3">
        <v>86</v>
      </c>
      <c r="B3986" s="3">
        <v>0.972413793103448</v>
      </c>
      <c r="C3986" s="3">
        <v>0.99730496920934797</v>
      </c>
      <c r="D3986" s="3">
        <v>2.0857156187647798E-2</v>
      </c>
      <c r="E3986" s="3">
        <v>4.4348350059973403E-2</v>
      </c>
      <c r="F3986" s="3">
        <v>0.98817733990147705</v>
      </c>
      <c r="G3986" s="3">
        <v>0.99758871810281602</v>
      </c>
      <c r="H3986" s="3">
        <v>3.3411689983939299E-2</v>
      </c>
      <c r="I3986" s="3">
        <v>0.104637507107383</v>
      </c>
    </row>
    <row r="3987" spans="1:9" hidden="1" outlineLevel="2" x14ac:dyDescent="0.35">
      <c r="A3987" s="3">
        <v>86</v>
      </c>
      <c r="B3987" s="3">
        <v>0.96650246305418697</v>
      </c>
      <c r="C3987" s="3">
        <v>0.99892979599329401</v>
      </c>
      <c r="D3987" s="3">
        <v>1.17588860908789E-2</v>
      </c>
      <c r="E3987" s="3">
        <v>2.67536729523019E-2</v>
      </c>
      <c r="F3987" s="3">
        <v>0.98029556650246297</v>
      </c>
      <c r="G3987" s="3">
        <v>0.998515880835116</v>
      </c>
      <c r="H3987" s="3">
        <v>2.8428804738241099E-2</v>
      </c>
      <c r="I3987" s="3">
        <v>9.2237199650634594E-2</v>
      </c>
    </row>
    <row r="3988" spans="1:9" hidden="1" outlineLevel="2" x14ac:dyDescent="0.35">
      <c r="A3988" s="3">
        <v>86</v>
      </c>
      <c r="B3988" s="3">
        <v>0.96748768472906399</v>
      </c>
      <c r="C3988" s="3">
        <v>0.99922612923435306</v>
      </c>
      <c r="D3988" s="3">
        <v>9.7022284196884301E-3</v>
      </c>
      <c r="E3988" s="3">
        <v>2.32561115849691E-2</v>
      </c>
      <c r="F3988" s="3">
        <v>0.97832512315270903</v>
      </c>
      <c r="G3988" s="3">
        <v>0.99606284724157101</v>
      </c>
      <c r="H3988" s="3">
        <v>3.5794376898490299E-2</v>
      </c>
      <c r="I3988" s="3">
        <v>9.6594479934383401E-2</v>
      </c>
    </row>
    <row r="3989" spans="1:9" hidden="1" outlineLevel="2" x14ac:dyDescent="0.35">
      <c r="A3989" s="3">
        <v>86</v>
      </c>
      <c r="B3989" s="3">
        <v>0.98522167487684698</v>
      </c>
      <c r="C3989" s="3">
        <v>0.99950479649423396</v>
      </c>
      <c r="D3989" s="3">
        <v>8.3958076222217792E-3</v>
      </c>
      <c r="E3989" s="3">
        <v>2.7265081254164901E-2</v>
      </c>
      <c r="F3989" s="3">
        <v>0.97044334975369395</v>
      </c>
      <c r="G3989" s="3">
        <v>0.99705377034967502</v>
      </c>
      <c r="H3989" s="3">
        <v>3.07796176929311E-2</v>
      </c>
      <c r="I3989" s="3">
        <v>9.32604301962979E-2</v>
      </c>
    </row>
    <row r="3990" spans="1:9" hidden="1" outlineLevel="2" x14ac:dyDescent="0.35">
      <c r="A3990" s="3">
        <v>86</v>
      </c>
      <c r="B3990" s="3">
        <v>0.97635467980295498</v>
      </c>
      <c r="C3990" s="3">
        <v>0.99930681999393001</v>
      </c>
      <c r="D3990" s="3">
        <v>8.8270165779554908E-3</v>
      </c>
      <c r="E3990" s="3">
        <v>2.6940439669576901E-2</v>
      </c>
      <c r="F3990" s="3">
        <v>0.972413793103448</v>
      </c>
      <c r="G3990" s="3">
        <v>0.99514313405479504</v>
      </c>
      <c r="H3990" s="3">
        <v>4.1859411373341197E-2</v>
      </c>
      <c r="I3990" s="3">
        <v>0.13439568501334501</v>
      </c>
    </row>
    <row r="3991" spans="1:9" hidden="1" outlineLevel="2" x14ac:dyDescent="0.35">
      <c r="A3991" s="3">
        <v>86</v>
      </c>
      <c r="B3991" s="3">
        <v>0.96847290640394001</v>
      </c>
      <c r="C3991" s="3">
        <v>0.99529124374913802</v>
      </c>
      <c r="D3991" s="3">
        <v>2.5683957034470701E-2</v>
      </c>
      <c r="E3991" s="3">
        <v>5.6377042754314897E-2</v>
      </c>
      <c r="F3991" s="3">
        <v>0.97733990147783201</v>
      </c>
      <c r="G3991" s="3">
        <v>0.99695293187454204</v>
      </c>
      <c r="H3991" s="3">
        <v>3.1555602179975301E-2</v>
      </c>
      <c r="I3991" s="3">
        <v>0.10012548062965999</v>
      </c>
    </row>
    <row r="3992" spans="1:9" hidden="1" outlineLevel="2" x14ac:dyDescent="0.35">
      <c r="A3992" s="3">
        <v>86</v>
      </c>
      <c r="B3992" s="3">
        <v>0.98226600985221602</v>
      </c>
      <c r="C3992" s="3">
        <v>0.99967712086377103</v>
      </c>
      <c r="D3992" s="3">
        <v>7.76050689776492E-3</v>
      </c>
      <c r="E3992" s="3">
        <v>2.16790206813459E-2</v>
      </c>
      <c r="F3992" s="3">
        <v>0.97733990147783201</v>
      </c>
      <c r="G3992" s="3">
        <v>0.99907642722450596</v>
      </c>
      <c r="H3992" s="3">
        <v>1.74892414608326E-2</v>
      </c>
      <c r="I3992" s="3">
        <v>5.6609255400279099E-2</v>
      </c>
    </row>
    <row r="3993" spans="1:9" hidden="1" outlineLevel="2" x14ac:dyDescent="0.35">
      <c r="A3993" s="3">
        <v>86</v>
      </c>
      <c r="B3993" s="3">
        <v>0.96650246305418697</v>
      </c>
      <c r="C3993" s="3">
        <v>0.99944938883734802</v>
      </c>
      <c r="D3993" s="3">
        <v>7.8254074332167398E-3</v>
      </c>
      <c r="E3993" s="3">
        <v>2.16407647494995E-2</v>
      </c>
      <c r="F3993" s="3">
        <v>0.972413793103448</v>
      </c>
      <c r="G3993" s="3">
        <v>0.99402077967003899</v>
      </c>
      <c r="H3993" s="3">
        <v>4.4085428685342098E-2</v>
      </c>
      <c r="I3993" s="3">
        <v>0.121803403195951</v>
      </c>
    </row>
    <row r="3994" spans="1:9" hidden="1" outlineLevel="2" x14ac:dyDescent="0.35">
      <c r="A3994" s="3">
        <v>86</v>
      </c>
      <c r="B3994" s="3">
        <v>0.97536945812807796</v>
      </c>
      <c r="C3994" s="3">
        <v>0.99881465973850903</v>
      </c>
      <c r="D3994" s="3">
        <v>1.16949693457071E-2</v>
      </c>
      <c r="E3994" s="3">
        <v>2.8188927763677499E-2</v>
      </c>
      <c r="F3994" s="3">
        <v>0.97733990147783201</v>
      </c>
      <c r="G3994" s="3">
        <v>0.99596445892469998</v>
      </c>
      <c r="H3994" s="3">
        <v>3.7897758836390801E-2</v>
      </c>
      <c r="I3994" s="3">
        <v>0.119186811964745</v>
      </c>
    </row>
    <row r="3995" spans="1:9" hidden="1" outlineLevel="2" x14ac:dyDescent="0.35">
      <c r="A3995" s="3">
        <v>86</v>
      </c>
      <c r="B3995" s="3">
        <v>0.97142857142857097</v>
      </c>
      <c r="C3995" s="3">
        <v>0.99600749993289195</v>
      </c>
      <c r="D3995" s="3">
        <v>2.2670137244116598E-2</v>
      </c>
      <c r="E3995" s="3">
        <v>5.1762740463856101E-2</v>
      </c>
      <c r="F3995" s="3">
        <v>0.98522167487684698</v>
      </c>
      <c r="G3995" s="3">
        <v>0.99891104187275304</v>
      </c>
      <c r="H3995" s="3">
        <v>1.8850679118650199E-2</v>
      </c>
      <c r="I3995" s="3">
        <v>6.1087364823256801E-2</v>
      </c>
    </row>
    <row r="3996" spans="1:9" hidden="1" outlineLevel="2" x14ac:dyDescent="0.35">
      <c r="A3996" s="3">
        <v>86</v>
      </c>
      <c r="B3996" s="3">
        <v>0.98916256157635396</v>
      </c>
      <c r="C3996" s="3">
        <v>0.999484922076605</v>
      </c>
      <c r="D3996" s="3">
        <v>7.7648957598465997E-3</v>
      </c>
      <c r="E3996" s="3">
        <v>1.8156824637969499E-2</v>
      </c>
      <c r="F3996" s="3">
        <v>0.98325123152709304</v>
      </c>
      <c r="G3996" s="3">
        <v>0.99663799812815101</v>
      </c>
      <c r="H3996" s="3">
        <v>3.3106994363157602E-2</v>
      </c>
      <c r="I3996" s="3">
        <v>9.6412416348893304E-2</v>
      </c>
    </row>
    <row r="3997" spans="1:9" hidden="1" outlineLevel="2" x14ac:dyDescent="0.35">
      <c r="A3997" s="3">
        <v>86</v>
      </c>
      <c r="B3997" s="3">
        <v>0.97733990147783201</v>
      </c>
      <c r="C3997" s="3">
        <v>0.99916314892371705</v>
      </c>
      <c r="D3997" s="3">
        <v>1.02060636382783E-2</v>
      </c>
      <c r="E3997" s="3">
        <v>2.8848652858770599E-2</v>
      </c>
      <c r="F3997" s="3">
        <v>0.97339901477832502</v>
      </c>
      <c r="G3997" s="3">
        <v>0.99356746923328199</v>
      </c>
      <c r="H3997" s="3">
        <v>4.7871888835620199E-2</v>
      </c>
      <c r="I3997" s="3">
        <v>0.14965079109075499</v>
      </c>
    </row>
    <row r="3998" spans="1:9" hidden="1" outlineLevel="2" x14ac:dyDescent="0.35">
      <c r="A3998" s="3">
        <v>86</v>
      </c>
      <c r="B3998" s="3">
        <v>0.97339901477832502</v>
      </c>
      <c r="C3998" s="3">
        <v>0.99560733859775996</v>
      </c>
      <c r="D3998" s="3">
        <v>2.31011333713174E-2</v>
      </c>
      <c r="E3998" s="3">
        <v>4.9316465621482099E-2</v>
      </c>
      <c r="F3998" s="3">
        <v>0.986206896551724</v>
      </c>
      <c r="G3998" s="3">
        <v>0.99472003166913003</v>
      </c>
      <c r="H3998" s="3">
        <v>4.1493148565731698E-2</v>
      </c>
      <c r="I3998" s="3">
        <v>0.115062347021974</v>
      </c>
    </row>
    <row r="3999" spans="1:9" hidden="1" outlineLevel="2" x14ac:dyDescent="0.35">
      <c r="A3999" s="3">
        <v>86</v>
      </c>
      <c r="B3999" s="3">
        <v>0.97832512315270903</v>
      </c>
      <c r="C3999" s="3">
        <v>0.99974665437716503</v>
      </c>
      <c r="D3999" s="3">
        <v>5.3261204559992602E-3</v>
      </c>
      <c r="E3999" s="3">
        <v>1.57954294723112E-2</v>
      </c>
      <c r="F3999" s="3">
        <v>0.97339901477832502</v>
      </c>
      <c r="G3999" s="3">
        <v>0.99759449121472299</v>
      </c>
      <c r="H3999" s="3">
        <v>2.8101508038380699E-2</v>
      </c>
      <c r="I3999" s="3">
        <v>8.3852157497380897E-2</v>
      </c>
    </row>
    <row r="4000" spans="1:9" hidden="1" outlineLevel="2" x14ac:dyDescent="0.35">
      <c r="A4000" s="3">
        <v>86</v>
      </c>
      <c r="B4000" s="3">
        <v>0.96256157635467898</v>
      </c>
      <c r="C4000" s="3">
        <v>0.99733522971129396</v>
      </c>
      <c r="D4000" s="3">
        <v>2.07137677581169E-2</v>
      </c>
      <c r="E4000" s="3">
        <v>4.5330796178322003E-2</v>
      </c>
      <c r="F4000" s="3">
        <v>0.96748768472906399</v>
      </c>
      <c r="G4000" s="3">
        <v>0.997262941465204</v>
      </c>
      <c r="H4000" s="3">
        <v>3.1575667809029803E-2</v>
      </c>
      <c r="I4000" s="3">
        <v>9.53376109748829E-2</v>
      </c>
    </row>
    <row r="4001" spans="1:9" hidden="1" outlineLevel="2" x14ac:dyDescent="0.35">
      <c r="A4001" s="3">
        <v>86</v>
      </c>
      <c r="B4001" s="3">
        <v>0.99014778325123098</v>
      </c>
      <c r="C4001" s="3">
        <v>0.99880275402617402</v>
      </c>
      <c r="D4001" s="3">
        <v>1.22954238926671E-2</v>
      </c>
      <c r="E4001" s="3">
        <v>3.04605219140698E-2</v>
      </c>
      <c r="F4001" s="3">
        <v>0.98522167487684698</v>
      </c>
      <c r="G4001" s="3">
        <v>0.99539742352701099</v>
      </c>
      <c r="H4001" s="3">
        <v>4.02880583044136E-2</v>
      </c>
      <c r="I4001" s="3">
        <v>0.125835062953116</v>
      </c>
    </row>
    <row r="4002" spans="1:9" hidden="1" outlineLevel="2" x14ac:dyDescent="0.35">
      <c r="A4002" s="3">
        <v>86</v>
      </c>
      <c r="B4002" s="3">
        <v>0.97635467980295498</v>
      </c>
      <c r="C4002" s="3">
        <v>0.994614164512307</v>
      </c>
      <c r="D4002" s="3">
        <v>2.4876553211063E-2</v>
      </c>
      <c r="E4002" s="3">
        <v>4.9110263199415499E-2</v>
      </c>
      <c r="F4002" s="3">
        <v>0.97142857142857097</v>
      </c>
      <c r="G4002" s="3">
        <v>0.99762365334740599</v>
      </c>
      <c r="H4002" s="3">
        <v>2.78474700858077E-2</v>
      </c>
      <c r="I4002" s="3">
        <v>8.7089057113194104E-2</v>
      </c>
    </row>
    <row r="4003" spans="1:9" outlineLevel="1" collapsed="1" x14ac:dyDescent="0.35">
      <c r="A4003" s="4" t="s">
        <v>103</v>
      </c>
      <c r="B4003" s="3">
        <f t="shared" ref="B4003:I4003" si="86">SUBTOTAL(1,B3958:B4002)</f>
        <v>0.97339901477832458</v>
      </c>
      <c r="C4003" s="3">
        <f t="shared" si="86"/>
        <v>0.99851244098779368</v>
      </c>
      <c r="D4003" s="3">
        <f t="shared" si="86"/>
        <v>1.2499446124844884E-2</v>
      </c>
      <c r="E4003" s="3">
        <f t="shared" si="86"/>
        <v>3.1254175549802504E-2</v>
      </c>
      <c r="F4003" s="3">
        <f t="shared" si="86"/>
        <v>0.97889436234263771</v>
      </c>
      <c r="G4003" s="3">
        <f t="shared" si="86"/>
        <v>0.99622257459916552</v>
      </c>
      <c r="H4003" s="3">
        <f t="shared" si="86"/>
        <v>3.5700575094941726E-2</v>
      </c>
      <c r="I4003" s="3">
        <f t="shared" si="86"/>
        <v>0.10731824011636962</v>
      </c>
    </row>
    <row r="4004" spans="1:9" hidden="1" outlineLevel="2" x14ac:dyDescent="0.35">
      <c r="A4004" s="3">
        <v>87</v>
      </c>
      <c r="B4004" s="3">
        <v>0.97339901477832502</v>
      </c>
      <c r="C4004" s="3">
        <v>0.99851925403186503</v>
      </c>
      <c r="D4004" s="3">
        <v>1.49191641235007E-2</v>
      </c>
      <c r="E4004" s="3">
        <v>3.4806341719900699E-2</v>
      </c>
      <c r="F4004" s="3">
        <v>0.98029556650246297</v>
      </c>
      <c r="G4004" s="3">
        <v>0.97704011416449199</v>
      </c>
      <c r="H4004" s="3">
        <v>4.3561449481700501E-2</v>
      </c>
      <c r="I4004" s="3">
        <v>0.118504348593546</v>
      </c>
    </row>
    <row r="4005" spans="1:9" hidden="1" outlineLevel="2" x14ac:dyDescent="0.35">
      <c r="A4005" s="3">
        <v>87</v>
      </c>
      <c r="B4005" s="3">
        <v>0.94581280788177302</v>
      </c>
      <c r="C4005" s="3">
        <v>0.99649781225349598</v>
      </c>
      <c r="D4005" s="3">
        <v>1.9940476240817701E-2</v>
      </c>
      <c r="E4005" s="3">
        <v>4.8469915365487899E-2</v>
      </c>
      <c r="F4005" s="3">
        <v>0.92413793103448205</v>
      </c>
      <c r="G4005" s="3">
        <v>0.98684264543722</v>
      </c>
      <c r="H4005" s="3">
        <v>3.3941807140895099E-2</v>
      </c>
      <c r="I4005" s="3">
        <v>0.105654564866012</v>
      </c>
    </row>
    <row r="4006" spans="1:9" hidden="1" outlineLevel="2" x14ac:dyDescent="0.35">
      <c r="A4006" s="3">
        <v>87</v>
      </c>
      <c r="B4006" s="3">
        <v>0.98226600985221602</v>
      </c>
      <c r="C4006" s="3">
        <v>0.99383042620281703</v>
      </c>
      <c r="D4006" s="3">
        <v>2.66873056448899E-2</v>
      </c>
      <c r="E4006" s="3">
        <v>5.2357658679502303E-2</v>
      </c>
      <c r="F4006" s="3">
        <v>0.97733990147783201</v>
      </c>
      <c r="G4006" s="3">
        <v>0.98012323769755005</v>
      </c>
      <c r="H4006" s="3">
        <v>4.07277122241127E-2</v>
      </c>
      <c r="I4006" s="3">
        <v>0.11609249313129601</v>
      </c>
    </row>
    <row r="4007" spans="1:9" hidden="1" outlineLevel="2" x14ac:dyDescent="0.35">
      <c r="A4007" s="3">
        <v>87</v>
      </c>
      <c r="B4007" s="3">
        <v>0.96945812807881704</v>
      </c>
      <c r="C4007" s="3">
        <v>0.99560436341826297</v>
      </c>
      <c r="D4007" s="3">
        <v>2.23847852459984E-2</v>
      </c>
      <c r="E4007" s="3">
        <v>5.5159835299086399E-2</v>
      </c>
      <c r="F4007" s="3">
        <v>0.97044334975369395</v>
      </c>
      <c r="G4007" s="3">
        <v>0.97910866644688499</v>
      </c>
      <c r="H4007" s="3">
        <v>4.2224618975243502E-2</v>
      </c>
      <c r="I4007" s="3">
        <v>0.119626078494957</v>
      </c>
    </row>
    <row r="4008" spans="1:9" hidden="1" outlineLevel="2" x14ac:dyDescent="0.35">
      <c r="A4008" s="3">
        <v>87</v>
      </c>
      <c r="B4008" s="3">
        <v>0.96157635467980296</v>
      </c>
      <c r="C4008" s="3">
        <v>0.99815939445762603</v>
      </c>
      <c r="D4008" s="3">
        <v>1.64767775580783E-2</v>
      </c>
      <c r="E4008" s="3">
        <v>4.6916975887158201E-2</v>
      </c>
      <c r="F4008" s="3">
        <v>0.94187192118226604</v>
      </c>
      <c r="G4008" s="3">
        <v>0.98384443236746799</v>
      </c>
      <c r="H4008" s="3">
        <v>3.7777738888248598E-2</v>
      </c>
      <c r="I4008" s="3">
        <v>0.113913626911344</v>
      </c>
    </row>
    <row r="4009" spans="1:9" hidden="1" outlineLevel="2" x14ac:dyDescent="0.35">
      <c r="A4009" s="3">
        <v>87</v>
      </c>
      <c r="B4009" s="3">
        <v>0.93497536945812798</v>
      </c>
      <c r="C4009" s="3">
        <v>0.99818630698945998</v>
      </c>
      <c r="D4009" s="3">
        <v>1.4302889908510299E-2</v>
      </c>
      <c r="E4009" s="3">
        <v>4.2873471448948E-2</v>
      </c>
      <c r="F4009" s="3">
        <v>0.97931034482758605</v>
      </c>
      <c r="G4009" s="3">
        <v>0.99250378828254104</v>
      </c>
      <c r="H4009" s="3">
        <v>2.88148409127814E-2</v>
      </c>
      <c r="I4009" s="3">
        <v>8.2493813271599797E-2</v>
      </c>
    </row>
    <row r="4010" spans="1:9" hidden="1" outlineLevel="2" x14ac:dyDescent="0.35">
      <c r="A4010" s="3">
        <v>87</v>
      </c>
      <c r="B4010" s="3">
        <v>0.96059113300492605</v>
      </c>
      <c r="C4010" s="3">
        <v>0.99704093545834405</v>
      </c>
      <c r="D4010" s="3">
        <v>1.89536952463897E-2</v>
      </c>
      <c r="E4010" s="3">
        <v>4.8299372687188501E-2</v>
      </c>
      <c r="F4010" s="3">
        <v>0.97339901477832502</v>
      </c>
      <c r="G4010" s="3">
        <v>0.98919864122103596</v>
      </c>
      <c r="H4010" s="3">
        <v>3.0088407808006801E-2</v>
      </c>
      <c r="I4010" s="3">
        <v>9.1191218482586697E-2</v>
      </c>
    </row>
    <row r="4011" spans="1:9" hidden="1" outlineLevel="2" x14ac:dyDescent="0.35">
      <c r="A4011" s="3">
        <v>87</v>
      </c>
      <c r="B4011" s="3">
        <v>0.93793103448275805</v>
      </c>
      <c r="C4011" s="3">
        <v>0.99889379882690699</v>
      </c>
      <c r="D4011" s="3">
        <v>1.1201572929364601E-2</v>
      </c>
      <c r="E4011" s="3">
        <v>3.6979056478593002E-2</v>
      </c>
      <c r="F4011" s="3">
        <v>0.96059113300492605</v>
      </c>
      <c r="G4011" s="3">
        <v>0.98389322162000703</v>
      </c>
      <c r="H4011" s="3">
        <v>3.6406503899348998E-2</v>
      </c>
      <c r="I4011" s="3">
        <v>0.109761248966918</v>
      </c>
    </row>
    <row r="4012" spans="1:9" hidden="1" outlineLevel="2" x14ac:dyDescent="0.35">
      <c r="A4012" s="3">
        <v>87</v>
      </c>
      <c r="B4012" s="3">
        <v>0.94679802955665004</v>
      </c>
      <c r="C4012" s="3">
        <v>0.99883952296616996</v>
      </c>
      <c r="D4012" s="3">
        <v>1.1442859263952099E-2</v>
      </c>
      <c r="E4012" s="3">
        <v>3.4365859614029402E-2</v>
      </c>
      <c r="F4012" s="3">
        <v>0.98423645320196995</v>
      </c>
      <c r="G4012" s="3">
        <v>0.99415874679543104</v>
      </c>
      <c r="H4012" s="3">
        <v>2.2036207519237998E-2</v>
      </c>
      <c r="I4012" s="3">
        <v>6.3070015552311703E-2</v>
      </c>
    </row>
    <row r="4013" spans="1:9" hidden="1" outlineLevel="2" x14ac:dyDescent="0.35">
      <c r="A4013" s="3">
        <v>87</v>
      </c>
      <c r="B4013" s="3">
        <v>0.97635467980295498</v>
      </c>
      <c r="C4013" s="3">
        <v>0.99719780534344304</v>
      </c>
      <c r="D4013" s="3">
        <v>1.8166549558308102E-2</v>
      </c>
      <c r="E4013" s="3">
        <v>4.4961784419253401E-2</v>
      </c>
      <c r="F4013" s="3">
        <v>0.93103448275862</v>
      </c>
      <c r="G4013" s="3">
        <v>0.98049847895273101</v>
      </c>
      <c r="H4013" s="3">
        <v>3.8057074580974098E-2</v>
      </c>
      <c r="I4013" s="3">
        <v>0.102883318311296</v>
      </c>
    </row>
    <row r="4014" spans="1:9" hidden="1" outlineLevel="2" x14ac:dyDescent="0.35">
      <c r="A4014" s="3">
        <v>87</v>
      </c>
      <c r="B4014" s="3">
        <v>0.98522167487684698</v>
      </c>
      <c r="C4014" s="3">
        <v>0.99440063028898595</v>
      </c>
      <c r="D4014" s="3">
        <v>2.70252034721143E-2</v>
      </c>
      <c r="E4014" s="3">
        <v>5.3487884495092397E-2</v>
      </c>
      <c r="F4014" s="3">
        <v>0.94384236453201897</v>
      </c>
      <c r="G4014" s="3">
        <v>0.98094208390617099</v>
      </c>
      <c r="H4014" s="3">
        <v>3.7715383851953999E-2</v>
      </c>
      <c r="I4014" s="3">
        <v>0.12815500749129199</v>
      </c>
    </row>
    <row r="4015" spans="1:9" hidden="1" outlineLevel="2" x14ac:dyDescent="0.35">
      <c r="A4015" s="3">
        <v>87</v>
      </c>
      <c r="B4015" s="3">
        <v>0.95763546798029497</v>
      </c>
      <c r="C4015" s="3">
        <v>0.99692676897022503</v>
      </c>
      <c r="D4015" s="3">
        <v>1.8684172690773E-2</v>
      </c>
      <c r="E4015" s="3">
        <v>4.5102286208437002E-2</v>
      </c>
      <c r="F4015" s="3">
        <v>0.97536945812807896</v>
      </c>
      <c r="G4015" s="3">
        <v>0.979628695051594</v>
      </c>
      <c r="H4015" s="3">
        <v>3.8825486182152903E-2</v>
      </c>
      <c r="I4015" s="3">
        <v>0.10975650043077501</v>
      </c>
    </row>
    <row r="4016" spans="1:9" hidden="1" outlineLevel="2" x14ac:dyDescent="0.35">
      <c r="A4016" s="3">
        <v>87</v>
      </c>
      <c r="B4016" s="3">
        <v>0.96453201970443303</v>
      </c>
      <c r="C4016" s="3">
        <v>0.99853043663108199</v>
      </c>
      <c r="D4016" s="3">
        <v>1.24547114590384E-2</v>
      </c>
      <c r="E4016" s="3">
        <v>3.0025889368963801E-2</v>
      </c>
      <c r="F4016" s="3">
        <v>0.93596059113300401</v>
      </c>
      <c r="G4016" s="3">
        <v>0.98544202200393904</v>
      </c>
      <c r="H4016" s="3">
        <v>3.2880577798129203E-2</v>
      </c>
      <c r="I4016" s="3">
        <v>0.104401036204214</v>
      </c>
    </row>
    <row r="4017" spans="1:9" hidden="1" outlineLevel="2" x14ac:dyDescent="0.35">
      <c r="A4017" s="3">
        <v>87</v>
      </c>
      <c r="B4017" s="3">
        <v>0.96945812807881704</v>
      </c>
      <c r="C4017" s="3">
        <v>0.99764312654231602</v>
      </c>
      <c r="D4017" s="3">
        <v>1.7549212365214801E-2</v>
      </c>
      <c r="E4017" s="3">
        <v>5.3703823763899601E-2</v>
      </c>
      <c r="F4017" s="3">
        <v>0.94088669950738901</v>
      </c>
      <c r="G4017" s="3">
        <v>0.97881789135109698</v>
      </c>
      <c r="H4017" s="3">
        <v>3.9645626097082602E-2</v>
      </c>
      <c r="I4017" s="3">
        <v>0.11063686544266001</v>
      </c>
    </row>
    <row r="4018" spans="1:9" hidden="1" outlineLevel="2" x14ac:dyDescent="0.35">
      <c r="A4018" s="3">
        <v>87</v>
      </c>
      <c r="B4018" s="3">
        <v>0.97931034482758605</v>
      </c>
      <c r="C4018" s="3">
        <v>0.99695405420727201</v>
      </c>
      <c r="D4018" s="3">
        <v>2.2065793611831901E-2</v>
      </c>
      <c r="E4018" s="3">
        <v>4.8413265085647798E-2</v>
      </c>
      <c r="F4018" s="3">
        <v>0.96157635467980296</v>
      </c>
      <c r="G4018" s="3">
        <v>0.97752306499573605</v>
      </c>
      <c r="H4018" s="3">
        <v>4.14405472972506E-2</v>
      </c>
      <c r="I4018" s="3">
        <v>0.105417540199541</v>
      </c>
    </row>
    <row r="4019" spans="1:9" hidden="1" outlineLevel="2" x14ac:dyDescent="0.35">
      <c r="A4019" s="3">
        <v>87</v>
      </c>
      <c r="B4019" s="3">
        <v>0.92610837438423599</v>
      </c>
      <c r="C4019" s="3">
        <v>0.99796918859550698</v>
      </c>
      <c r="D4019" s="3">
        <v>1.6302598139912399E-2</v>
      </c>
      <c r="E4019" s="3">
        <v>5.3804078169841098E-2</v>
      </c>
      <c r="F4019" s="3">
        <v>0.95172413793103405</v>
      </c>
      <c r="G4019" s="3">
        <v>0.97985822417062995</v>
      </c>
      <c r="H4019" s="3">
        <v>4.0788315915257597E-2</v>
      </c>
      <c r="I4019" s="3">
        <v>0.124275005367291</v>
      </c>
    </row>
    <row r="4020" spans="1:9" hidden="1" outlineLevel="2" x14ac:dyDescent="0.35">
      <c r="A4020" s="3">
        <v>87</v>
      </c>
      <c r="B4020" s="3">
        <v>0.98128078817733999</v>
      </c>
      <c r="C4020" s="3">
        <v>0.99797956792519305</v>
      </c>
      <c r="D4020" s="3">
        <v>1.6726914184284399E-2</v>
      </c>
      <c r="E4020" s="3">
        <v>4.4406058642011401E-2</v>
      </c>
      <c r="F4020" s="3">
        <v>0.99014778325123098</v>
      </c>
      <c r="G4020" s="3">
        <v>0.97672747438438601</v>
      </c>
      <c r="H4020" s="3">
        <v>4.4216234076143397E-2</v>
      </c>
      <c r="I4020" s="3">
        <v>0.113812786402066</v>
      </c>
    </row>
    <row r="4021" spans="1:9" hidden="1" outlineLevel="2" x14ac:dyDescent="0.35">
      <c r="A4021" s="3">
        <v>87</v>
      </c>
      <c r="B4021" s="3">
        <v>0.95665024630541895</v>
      </c>
      <c r="C4021" s="3">
        <v>0.99745921027445095</v>
      </c>
      <c r="D4021" s="3">
        <v>1.7763918933586E-2</v>
      </c>
      <c r="E4021" s="3">
        <v>4.9547418733343597E-2</v>
      </c>
      <c r="F4021" s="3">
        <v>0.93103448275862</v>
      </c>
      <c r="G4021" s="3">
        <v>0.98121334315559094</v>
      </c>
      <c r="H4021" s="3">
        <v>3.73175640327192E-2</v>
      </c>
      <c r="I4021" s="3">
        <v>0.12944764194191</v>
      </c>
    </row>
    <row r="4022" spans="1:9" hidden="1" outlineLevel="2" x14ac:dyDescent="0.35">
      <c r="A4022" s="3">
        <v>87</v>
      </c>
      <c r="B4022" s="3">
        <v>0.96256157635467898</v>
      </c>
      <c r="C4022" s="3">
        <v>0.999127894420623</v>
      </c>
      <c r="D4022" s="3">
        <v>9.8388655863638208E-3</v>
      </c>
      <c r="E4022" s="3">
        <v>2.9505553977445399E-2</v>
      </c>
      <c r="F4022" s="3">
        <v>0.96453201970443303</v>
      </c>
      <c r="G4022" s="3">
        <v>0.98959675477866105</v>
      </c>
      <c r="H4022" s="3">
        <v>2.7592061326276E-2</v>
      </c>
      <c r="I4022" s="3">
        <v>7.4921158216864903E-2</v>
      </c>
    </row>
    <row r="4023" spans="1:9" hidden="1" outlineLevel="2" x14ac:dyDescent="0.35">
      <c r="A4023" s="3">
        <v>87</v>
      </c>
      <c r="B4023" s="3">
        <v>0.94285714285714295</v>
      </c>
      <c r="C4023" s="3">
        <v>0.99785373486121698</v>
      </c>
      <c r="D4023" s="3">
        <v>1.6294584245967501E-2</v>
      </c>
      <c r="E4023" s="3">
        <v>4.3220770345538201E-2</v>
      </c>
      <c r="F4023" s="3">
        <v>0.96059113300492605</v>
      </c>
      <c r="G4023" s="3">
        <v>0.98507620253528805</v>
      </c>
      <c r="H4023" s="3">
        <v>3.30143394148288E-2</v>
      </c>
      <c r="I4023" s="3">
        <v>0.107437410420738</v>
      </c>
    </row>
    <row r="4024" spans="1:9" hidden="1" outlineLevel="2" x14ac:dyDescent="0.35">
      <c r="A4024" s="3">
        <v>87</v>
      </c>
      <c r="B4024" s="3">
        <v>0.98128078817733899</v>
      </c>
      <c r="C4024" s="3">
        <v>0.99877522839227695</v>
      </c>
      <c r="D4024" s="3">
        <v>1.18366699884813E-2</v>
      </c>
      <c r="E4024" s="3">
        <v>3.6651905795439602E-2</v>
      </c>
      <c r="F4024" s="3">
        <v>0.91330049261083701</v>
      </c>
      <c r="G4024" s="3">
        <v>0.98486013964153896</v>
      </c>
      <c r="H4024" s="3">
        <v>3.3304348225056297E-2</v>
      </c>
      <c r="I4024" s="3">
        <v>0.109315332459211</v>
      </c>
    </row>
    <row r="4025" spans="1:9" hidden="1" outlineLevel="2" x14ac:dyDescent="0.35">
      <c r="A4025" s="3">
        <v>87</v>
      </c>
      <c r="B4025" s="3">
        <v>0.95960591133004902</v>
      </c>
      <c r="C4025" s="3">
        <v>0.99889338368557701</v>
      </c>
      <c r="D4025" s="3">
        <v>1.31901445333103E-2</v>
      </c>
      <c r="E4025" s="3">
        <v>3.7612997635819802E-2</v>
      </c>
      <c r="F4025" s="3">
        <v>0.94581280788177302</v>
      </c>
      <c r="G4025" s="3">
        <v>0.99238330081883697</v>
      </c>
      <c r="H4025" s="3">
        <v>2.4412368805018701E-2</v>
      </c>
      <c r="I4025" s="3">
        <v>7.5988289028968203E-2</v>
      </c>
    </row>
    <row r="4026" spans="1:9" hidden="1" outlineLevel="2" x14ac:dyDescent="0.35">
      <c r="A4026" s="3">
        <v>87</v>
      </c>
      <c r="B4026" s="3">
        <v>0.91625615763546797</v>
      </c>
      <c r="C4026" s="3">
        <v>0.99754577607188699</v>
      </c>
      <c r="D4026" s="3">
        <v>1.6581470128478801E-2</v>
      </c>
      <c r="E4026" s="3">
        <v>5.01484194680894E-2</v>
      </c>
      <c r="F4026" s="3">
        <v>0.95665024630541795</v>
      </c>
      <c r="G4026" s="3">
        <v>0.98590108839463797</v>
      </c>
      <c r="H4026" s="3">
        <v>3.4819422108728203E-2</v>
      </c>
      <c r="I4026" s="3">
        <v>0.100433373224492</v>
      </c>
    </row>
    <row r="4027" spans="1:9" hidden="1" outlineLevel="2" x14ac:dyDescent="0.35">
      <c r="A4027" s="3">
        <v>87</v>
      </c>
      <c r="B4027" s="3">
        <v>0.98522167487684698</v>
      </c>
      <c r="C4027" s="3">
        <v>0.99882602402417098</v>
      </c>
      <c r="D4027" s="3">
        <v>1.1708723120267999E-2</v>
      </c>
      <c r="E4027" s="3">
        <v>3.35252044774191E-2</v>
      </c>
      <c r="F4027" s="3">
        <v>0.92610837438423599</v>
      </c>
      <c r="G4027" s="3">
        <v>0.97814008931440799</v>
      </c>
      <c r="H4027" s="3">
        <v>4.3191649670925598E-2</v>
      </c>
      <c r="I4027" s="3">
        <v>0.126639037457669</v>
      </c>
    </row>
    <row r="4028" spans="1:9" hidden="1" outlineLevel="2" x14ac:dyDescent="0.35">
      <c r="A4028" s="3">
        <v>87</v>
      </c>
      <c r="B4028" s="3">
        <v>0.97931034482758605</v>
      </c>
      <c r="C4028" s="3">
        <v>0.99865284161992096</v>
      </c>
      <c r="D4028" s="3">
        <v>1.3817866984320699E-2</v>
      </c>
      <c r="E4028" s="3">
        <v>4.0206038000659097E-2</v>
      </c>
      <c r="F4028" s="3">
        <v>0.95566502463054204</v>
      </c>
      <c r="G4028" s="3">
        <v>0.97889907212189997</v>
      </c>
      <c r="H4028" s="3">
        <v>3.9459759670605797E-2</v>
      </c>
      <c r="I4028" s="3">
        <v>0.124751438753988</v>
      </c>
    </row>
    <row r="4029" spans="1:9" hidden="1" outlineLevel="2" x14ac:dyDescent="0.35">
      <c r="A4029" s="3">
        <v>87</v>
      </c>
      <c r="B4029" s="3">
        <v>0.97832512315270903</v>
      </c>
      <c r="C4029" s="3">
        <v>0.99481995522439204</v>
      </c>
      <c r="D4029" s="3">
        <v>2.6384378347422899E-2</v>
      </c>
      <c r="E4029" s="3">
        <v>6.1506787895186502E-2</v>
      </c>
      <c r="F4029" s="3">
        <v>0.96551724137931005</v>
      </c>
      <c r="G4029" s="3">
        <v>0.97284994828081905</v>
      </c>
      <c r="H4029" s="3">
        <v>4.4709099294376997E-2</v>
      </c>
      <c r="I4029" s="3">
        <v>0.131381079300597</v>
      </c>
    </row>
    <row r="4030" spans="1:9" hidden="1" outlineLevel="2" x14ac:dyDescent="0.35">
      <c r="A4030" s="3">
        <v>87</v>
      </c>
      <c r="B4030" s="3">
        <v>0.94679802955665004</v>
      </c>
      <c r="C4030" s="3">
        <v>0.99623416235722295</v>
      </c>
      <c r="D4030" s="3">
        <v>2.09886226303919E-2</v>
      </c>
      <c r="E4030" s="3">
        <v>5.76764751055905E-2</v>
      </c>
      <c r="F4030" s="3">
        <v>0.98226600985221602</v>
      </c>
      <c r="G4030" s="3">
        <v>0.97245213294598898</v>
      </c>
      <c r="H4030" s="3">
        <v>4.50056542937027E-2</v>
      </c>
      <c r="I4030" s="3">
        <v>0.136905727651977</v>
      </c>
    </row>
    <row r="4031" spans="1:9" hidden="1" outlineLevel="2" x14ac:dyDescent="0.35">
      <c r="A4031" s="3">
        <v>87</v>
      </c>
      <c r="B4031" s="3">
        <v>0.97635467980295498</v>
      </c>
      <c r="C4031" s="3">
        <v>0.99865493378549497</v>
      </c>
      <c r="D4031" s="3">
        <v>1.2608099682331101E-2</v>
      </c>
      <c r="E4031" s="3">
        <v>3.6593482411879902E-2</v>
      </c>
      <c r="F4031" s="3">
        <v>0.96551724137931005</v>
      </c>
      <c r="G4031" s="3">
        <v>0.98213304421770597</v>
      </c>
      <c r="H4031" s="3">
        <v>3.6973289817368797E-2</v>
      </c>
      <c r="I4031" s="3">
        <v>0.113367058689165</v>
      </c>
    </row>
    <row r="4032" spans="1:9" hidden="1" outlineLevel="2" x14ac:dyDescent="0.35">
      <c r="A4032" s="3">
        <v>87</v>
      </c>
      <c r="B4032" s="3">
        <v>0.935960591133005</v>
      </c>
      <c r="C4032" s="3">
        <v>0.99510361664210101</v>
      </c>
      <c r="D4032" s="3">
        <v>2.3906097872394401E-2</v>
      </c>
      <c r="E4032" s="3">
        <v>6.14738717447759E-2</v>
      </c>
      <c r="F4032" s="3">
        <v>0.98029556650246297</v>
      </c>
      <c r="G4032" s="3">
        <v>0.98097257598417897</v>
      </c>
      <c r="H4032" s="3">
        <v>3.9742225345660402E-2</v>
      </c>
      <c r="I4032" s="3">
        <v>0.119067725679409</v>
      </c>
    </row>
    <row r="4033" spans="1:9" hidden="1" outlineLevel="2" x14ac:dyDescent="0.35">
      <c r="A4033" s="3">
        <v>87</v>
      </c>
      <c r="B4033" s="3">
        <v>0.95270935960591097</v>
      </c>
      <c r="C4033" s="3">
        <v>0.99603156779088098</v>
      </c>
      <c r="D4033" s="3">
        <v>2.1476753835152702E-2</v>
      </c>
      <c r="E4033" s="3">
        <v>5.41006621219811E-2</v>
      </c>
      <c r="F4033" s="3">
        <v>0.95467980295566501</v>
      </c>
      <c r="G4033" s="3">
        <v>0.97604251095424699</v>
      </c>
      <c r="H4033" s="3">
        <v>4.4860748507337102E-2</v>
      </c>
      <c r="I4033" s="3">
        <v>0.12000994026292899</v>
      </c>
    </row>
    <row r="4034" spans="1:9" hidden="1" outlineLevel="2" x14ac:dyDescent="0.35">
      <c r="A4034" s="3">
        <v>87</v>
      </c>
      <c r="B4034" s="3">
        <v>0.97339901477832502</v>
      </c>
      <c r="C4034" s="3">
        <v>0.99666847082184795</v>
      </c>
      <c r="D4034" s="3">
        <v>1.9536866036480499E-2</v>
      </c>
      <c r="E4034" s="3">
        <v>5.0474724373570298E-2</v>
      </c>
      <c r="F4034" s="3">
        <v>0.94384236453201897</v>
      </c>
      <c r="G4034" s="3">
        <v>0.98237496715293304</v>
      </c>
      <c r="H4034" s="3">
        <v>3.5627957264321303E-2</v>
      </c>
      <c r="I4034" s="3">
        <v>0.113413444848912</v>
      </c>
    </row>
    <row r="4035" spans="1:9" hidden="1" outlineLevel="2" x14ac:dyDescent="0.35">
      <c r="A4035" s="3">
        <v>87</v>
      </c>
      <c r="B4035" s="3">
        <v>0.95073891625615703</v>
      </c>
      <c r="C4035" s="3">
        <v>0.99820172905005999</v>
      </c>
      <c r="D4035" s="3">
        <v>1.4409395182932201E-2</v>
      </c>
      <c r="E4035" s="3">
        <v>4.38032627667541E-2</v>
      </c>
      <c r="F4035" s="3">
        <v>0.95172413793103405</v>
      </c>
      <c r="G4035" s="3">
        <v>0.970221256670046</v>
      </c>
      <c r="H4035" s="3">
        <v>4.6090075653782099E-2</v>
      </c>
      <c r="I4035" s="3">
        <v>0.13474685128934599</v>
      </c>
    </row>
    <row r="4036" spans="1:9" hidden="1" outlineLevel="2" x14ac:dyDescent="0.35">
      <c r="A4036" s="3">
        <v>87</v>
      </c>
      <c r="B4036" s="3">
        <v>0.96847290640394101</v>
      </c>
      <c r="C4036" s="3">
        <v>0.99944799585205601</v>
      </c>
      <c r="D4036" s="3">
        <v>1.1155410887959899E-2</v>
      </c>
      <c r="E4036" s="3">
        <v>2.8189017707787201E-2</v>
      </c>
      <c r="F4036" s="3">
        <v>0.97044334975369395</v>
      </c>
      <c r="G4036" s="3">
        <v>0.98205980443423602</v>
      </c>
      <c r="H4036" s="3">
        <v>3.7166206190359E-2</v>
      </c>
      <c r="I4036" s="3">
        <v>0.106226414479218</v>
      </c>
    </row>
    <row r="4037" spans="1:9" hidden="1" outlineLevel="2" x14ac:dyDescent="0.35">
      <c r="A4037" s="3">
        <v>87</v>
      </c>
      <c r="B4037" s="3">
        <v>0.94679802955665004</v>
      </c>
      <c r="C4037" s="3">
        <v>0.99734858762004497</v>
      </c>
      <c r="D4037" s="3">
        <v>1.7300549604453701E-2</v>
      </c>
      <c r="E4037" s="3">
        <v>4.69884675640109E-2</v>
      </c>
      <c r="F4037" s="3">
        <v>0.98128078817733999</v>
      </c>
      <c r="G4037" s="3">
        <v>0.96805486806895102</v>
      </c>
      <c r="H4037" s="3">
        <v>5.1165818054929799E-2</v>
      </c>
      <c r="I4037" s="3">
        <v>0.15039894426855999</v>
      </c>
    </row>
    <row r="4038" spans="1:9" hidden="1" outlineLevel="2" x14ac:dyDescent="0.35">
      <c r="A4038" s="3">
        <v>87</v>
      </c>
      <c r="B4038" s="3">
        <v>0.94581280788177302</v>
      </c>
      <c r="C4038" s="3">
        <v>0.99799010818373601</v>
      </c>
      <c r="D4038" s="3">
        <v>1.53279978391081E-2</v>
      </c>
      <c r="E4038" s="3">
        <v>4.4566241348357398E-2</v>
      </c>
      <c r="F4038" s="3">
        <v>0.97733990147783201</v>
      </c>
      <c r="G4038" s="3">
        <v>0.97582843215031001</v>
      </c>
      <c r="H4038" s="3">
        <v>4.5569225591571803E-2</v>
      </c>
      <c r="I4038" s="3">
        <v>0.13192805838035601</v>
      </c>
    </row>
    <row r="4039" spans="1:9" hidden="1" outlineLevel="2" x14ac:dyDescent="0.35">
      <c r="A4039" s="3">
        <v>87</v>
      </c>
      <c r="B4039" s="3">
        <v>0.95665024630541795</v>
      </c>
      <c r="C4039" s="3">
        <v>0.99858993355825498</v>
      </c>
      <c r="D4039" s="3">
        <v>1.46234587986479E-2</v>
      </c>
      <c r="E4039" s="3">
        <v>4.1825874689020902E-2</v>
      </c>
      <c r="F4039" s="3">
        <v>0.93103448275862</v>
      </c>
      <c r="G4039" s="3">
        <v>0.98436402651079902</v>
      </c>
      <c r="H4039" s="3">
        <v>3.3382547295161297E-2</v>
      </c>
      <c r="I4039" s="3">
        <v>7.7152462675539393E-2</v>
      </c>
    </row>
    <row r="4040" spans="1:9" hidden="1" outlineLevel="2" x14ac:dyDescent="0.35">
      <c r="A4040" s="3">
        <v>87</v>
      </c>
      <c r="B4040" s="3">
        <v>0.98029556650246297</v>
      </c>
      <c r="C4040" s="3">
        <v>0.99689201970020103</v>
      </c>
      <c r="D4040" s="3">
        <v>2.2549806915312599E-2</v>
      </c>
      <c r="E4040" s="3">
        <v>5.1706755417192302E-2</v>
      </c>
      <c r="F4040" s="3">
        <v>0.95566502463054204</v>
      </c>
      <c r="G4040" s="3">
        <v>0.98072850330880501</v>
      </c>
      <c r="H4040" s="3">
        <v>3.8516675687235997E-2</v>
      </c>
      <c r="I4040" s="3">
        <v>0.116679933084899</v>
      </c>
    </row>
    <row r="4041" spans="1:9" hidden="1" outlineLevel="2" x14ac:dyDescent="0.35">
      <c r="A4041" s="3">
        <v>87</v>
      </c>
      <c r="B4041" s="3">
        <v>0.94581280788177302</v>
      </c>
      <c r="C4041" s="3">
        <v>0.997823451653015</v>
      </c>
      <c r="D4041" s="3">
        <v>1.7022564554185601E-2</v>
      </c>
      <c r="E4041" s="3">
        <v>4.9315425816288803E-2</v>
      </c>
      <c r="F4041" s="3">
        <v>0.96551724137931005</v>
      </c>
      <c r="G4041" s="3">
        <v>0.98723131890090199</v>
      </c>
      <c r="H4041" s="3">
        <v>3.3935569990601898E-2</v>
      </c>
      <c r="I4041" s="3">
        <v>0.111406314372008</v>
      </c>
    </row>
    <row r="4042" spans="1:9" hidden="1" outlineLevel="2" x14ac:dyDescent="0.35">
      <c r="A4042" s="3">
        <v>87</v>
      </c>
      <c r="B4042" s="3">
        <v>0.95172413793103405</v>
      </c>
      <c r="C4042" s="3">
        <v>0.99844714149665303</v>
      </c>
      <c r="D4042" s="3">
        <v>1.54384383937944E-2</v>
      </c>
      <c r="E4042" s="3">
        <v>4.1190737649166899E-2</v>
      </c>
      <c r="F4042" s="3">
        <v>0.94778325123152696</v>
      </c>
      <c r="G4042" s="3">
        <v>0.97454222975476901</v>
      </c>
      <c r="H4042" s="3">
        <v>4.6746183417815203E-2</v>
      </c>
      <c r="I4042" s="3">
        <v>0.136603608412105</v>
      </c>
    </row>
    <row r="4043" spans="1:9" hidden="1" outlineLevel="2" x14ac:dyDescent="0.35">
      <c r="A4043" s="3">
        <v>87</v>
      </c>
      <c r="B4043" s="3">
        <v>0.97438423645320205</v>
      </c>
      <c r="C4043" s="3">
        <v>0.99894308823876399</v>
      </c>
      <c r="D4043" s="3">
        <v>1.20934644915417E-2</v>
      </c>
      <c r="E4043" s="3">
        <v>3.6002176756581898E-2</v>
      </c>
      <c r="F4043" s="3">
        <v>0.96847290640394101</v>
      </c>
      <c r="G4043" s="3">
        <v>0.984083455370379</v>
      </c>
      <c r="H4043" s="3">
        <v>3.5503965576820701E-2</v>
      </c>
      <c r="I4043" s="3">
        <v>0.111892771892581</v>
      </c>
    </row>
    <row r="4044" spans="1:9" hidden="1" outlineLevel="2" x14ac:dyDescent="0.35">
      <c r="A4044" s="3">
        <v>87</v>
      </c>
      <c r="B4044" s="3">
        <v>0.94285714285714195</v>
      </c>
      <c r="C4044" s="3">
        <v>0.99902138001880203</v>
      </c>
      <c r="D4044" s="3">
        <v>1.0481462862468E-2</v>
      </c>
      <c r="E4044" s="3">
        <v>2.9690966434800101E-2</v>
      </c>
      <c r="F4044" s="3">
        <v>0.95960591133004902</v>
      </c>
      <c r="G4044" s="3">
        <v>0.98596015709606899</v>
      </c>
      <c r="H4044" s="3">
        <v>3.61863397840562E-2</v>
      </c>
      <c r="I4044" s="3">
        <v>0.112743341608102</v>
      </c>
    </row>
    <row r="4045" spans="1:9" hidden="1" outlineLevel="2" x14ac:dyDescent="0.35">
      <c r="A4045" s="3">
        <v>87</v>
      </c>
      <c r="B4045" s="3">
        <v>0.99211822660098503</v>
      </c>
      <c r="C4045" s="3">
        <v>0.99955952294677097</v>
      </c>
      <c r="D4045" s="3">
        <v>7.0603074709115598E-3</v>
      </c>
      <c r="E4045" s="3">
        <v>2.0855196946249901E-2</v>
      </c>
      <c r="F4045" s="3">
        <v>0.94778325123152696</v>
      </c>
      <c r="G4045" s="3">
        <v>0.98520064456843204</v>
      </c>
      <c r="H4045" s="3">
        <v>3.7788582626727199E-2</v>
      </c>
      <c r="I4045" s="3">
        <v>0.114928399243203</v>
      </c>
    </row>
    <row r="4046" spans="1:9" hidden="1" outlineLevel="2" x14ac:dyDescent="0.35">
      <c r="A4046" s="3">
        <v>87</v>
      </c>
      <c r="B4046" s="3">
        <v>0.93103448275862</v>
      </c>
      <c r="C4046" s="3">
        <v>0.99805402012682798</v>
      </c>
      <c r="D4046" s="3">
        <v>1.58897502871049E-2</v>
      </c>
      <c r="E4046" s="3">
        <v>4.9108919255717601E-2</v>
      </c>
      <c r="F4046" s="3">
        <v>0.96059113300492605</v>
      </c>
      <c r="G4046" s="3">
        <v>0.98990980933760697</v>
      </c>
      <c r="H4046" s="3">
        <v>2.8994644969958999E-2</v>
      </c>
      <c r="I4046" s="3">
        <v>9.2080226237703705E-2</v>
      </c>
    </row>
    <row r="4047" spans="1:9" hidden="1" outlineLevel="2" x14ac:dyDescent="0.35">
      <c r="A4047" s="3">
        <v>87</v>
      </c>
      <c r="B4047" s="3">
        <v>0.96650246305418697</v>
      </c>
      <c r="C4047" s="3">
        <v>0.99889220436102999</v>
      </c>
      <c r="D4047" s="3">
        <v>1.2136879198795599E-2</v>
      </c>
      <c r="E4047" s="3">
        <v>3.4928422098384697E-2</v>
      </c>
      <c r="F4047" s="3">
        <v>0.95665024630541795</v>
      </c>
      <c r="G4047" s="3">
        <v>0.98606327399692595</v>
      </c>
      <c r="H4047" s="3">
        <v>3.4314417286624897E-2</v>
      </c>
      <c r="I4047" s="3">
        <v>9.7208172970685597E-2</v>
      </c>
    </row>
    <row r="4048" spans="1:9" hidden="1" outlineLevel="2" x14ac:dyDescent="0.35">
      <c r="A4048" s="3">
        <v>87</v>
      </c>
      <c r="B4048" s="3">
        <v>0.93596059113300401</v>
      </c>
      <c r="C4048" s="3">
        <v>0.99896206424229705</v>
      </c>
      <c r="D4048" s="3">
        <v>1.0841534462411E-2</v>
      </c>
      <c r="E4048" s="3">
        <v>3.5136955273228798E-2</v>
      </c>
      <c r="F4048" s="3">
        <v>0.96059113300492605</v>
      </c>
      <c r="G4048" s="3">
        <v>0.97287005368212798</v>
      </c>
      <c r="H4048" s="3">
        <v>4.7401434551625897E-2</v>
      </c>
      <c r="I4048" s="3">
        <v>0.140225914509369</v>
      </c>
    </row>
    <row r="4049" spans="1:9" outlineLevel="1" collapsed="1" x14ac:dyDescent="0.35">
      <c r="A4049" s="4" t="s">
        <v>104</v>
      </c>
      <c r="B4049" s="3">
        <f t="shared" ref="B4049:I4049" si="87">SUBTOTAL(1,B4004:B4048)</f>
        <v>0.95975916803502959</v>
      </c>
      <c r="C4049" s="3">
        <f t="shared" si="87"/>
        <v>0.99768874311398992</v>
      </c>
      <c r="D4049" s="3">
        <f t="shared" si="87"/>
        <v>1.6389972544834583E-2</v>
      </c>
      <c r="E4049" s="3">
        <f t="shared" si="87"/>
        <v>4.3770806425407136E-2</v>
      </c>
      <c r="F4049" s="3">
        <f t="shared" si="87"/>
        <v>0.95783251231527022</v>
      </c>
      <c r="G4049" s="3">
        <f t="shared" si="87"/>
        <v>0.98169254295546671</v>
      </c>
      <c r="H4049" s="3">
        <f t="shared" si="87"/>
        <v>3.7820904602282594E-2</v>
      </c>
      <c r="I4049" s="3">
        <f t="shared" si="87"/>
        <v>0.1119321230995602</v>
      </c>
    </row>
    <row r="4050" spans="1:9" hidden="1" outlineLevel="2" x14ac:dyDescent="0.35">
      <c r="A4050" s="3">
        <v>88</v>
      </c>
      <c r="B4050" s="3">
        <v>0.972413793103448</v>
      </c>
      <c r="C4050" s="3">
        <v>0.99926809123959004</v>
      </c>
      <c r="D4050" s="3">
        <v>7.1523299727189503E-3</v>
      </c>
      <c r="E4050" s="3">
        <v>2.0752878161722998E-2</v>
      </c>
      <c r="F4050" s="3">
        <v>0.98029556650246297</v>
      </c>
      <c r="G4050" s="3">
        <v>0.99784518837979497</v>
      </c>
      <c r="H4050" s="3">
        <v>3.1796185920296503E-2</v>
      </c>
      <c r="I4050" s="3">
        <v>8.9848096505134506E-2</v>
      </c>
    </row>
    <row r="4051" spans="1:9" hidden="1" outlineLevel="2" x14ac:dyDescent="0.35">
      <c r="A4051" s="3">
        <v>88</v>
      </c>
      <c r="B4051" s="3">
        <v>0.98817733990147705</v>
      </c>
      <c r="C4051" s="3">
        <v>0.99896930202788803</v>
      </c>
      <c r="D4051" s="3">
        <v>9.0404160083509908E-3</v>
      </c>
      <c r="E4051" s="3">
        <v>2.1302659723300699E-2</v>
      </c>
      <c r="F4051" s="3">
        <v>0.99211822660098503</v>
      </c>
      <c r="G4051" s="3">
        <v>0.99907244645332005</v>
      </c>
      <c r="H4051" s="3">
        <v>2.0884022155851601E-2</v>
      </c>
      <c r="I4051" s="3">
        <v>5.67558896015182E-2</v>
      </c>
    </row>
    <row r="4052" spans="1:9" hidden="1" outlineLevel="2" x14ac:dyDescent="0.35">
      <c r="A4052" s="3">
        <v>88</v>
      </c>
      <c r="B4052" s="3">
        <v>0.97832512315270903</v>
      </c>
      <c r="C4052" s="3">
        <v>0.99750765593199198</v>
      </c>
      <c r="D4052" s="3">
        <v>1.3303480267631E-2</v>
      </c>
      <c r="E4052" s="3">
        <v>3.55689260752379E-2</v>
      </c>
      <c r="F4052" s="3">
        <v>0.95960591133004902</v>
      </c>
      <c r="G4052" s="3">
        <v>0.99713972212773205</v>
      </c>
      <c r="H4052" s="3">
        <v>3.75326855123463E-2</v>
      </c>
      <c r="I4052" s="3">
        <v>0.12527520516901</v>
      </c>
    </row>
    <row r="4053" spans="1:9" hidden="1" outlineLevel="2" x14ac:dyDescent="0.35">
      <c r="A4053" s="3">
        <v>88</v>
      </c>
      <c r="B4053" s="3">
        <v>0.97438423645320205</v>
      </c>
      <c r="C4053" s="3">
        <v>0.99879347450795397</v>
      </c>
      <c r="D4053" s="3">
        <v>9.2190978507123104E-3</v>
      </c>
      <c r="E4053" s="3">
        <v>2.7114739778529202E-2</v>
      </c>
      <c r="F4053" s="3">
        <v>0.97438423645320205</v>
      </c>
      <c r="G4053" s="3">
        <v>0.99816304992281102</v>
      </c>
      <c r="H4053" s="3">
        <v>2.9260713222539599E-2</v>
      </c>
      <c r="I4053" s="3">
        <v>9.2757621176569896E-2</v>
      </c>
    </row>
    <row r="4054" spans="1:9" hidden="1" outlineLevel="2" x14ac:dyDescent="0.35">
      <c r="A4054" s="3">
        <v>88</v>
      </c>
      <c r="B4054" s="3">
        <v>0.98817733990147705</v>
      </c>
      <c r="C4054" s="3">
        <v>0.99889560754033202</v>
      </c>
      <c r="D4054" s="3">
        <v>8.6088641158793798E-3</v>
      </c>
      <c r="E4054" s="3">
        <v>1.9380470452096898E-2</v>
      </c>
      <c r="F4054" s="3">
        <v>0.97832512315270903</v>
      </c>
      <c r="G4054" s="3">
        <v>0.99811469129486896</v>
      </c>
      <c r="H4054" s="3">
        <v>3.0024651223673499E-2</v>
      </c>
      <c r="I4054" s="3">
        <v>8.7455177545547297E-2</v>
      </c>
    </row>
    <row r="4055" spans="1:9" hidden="1" outlineLevel="2" x14ac:dyDescent="0.35">
      <c r="A4055" s="3">
        <v>88</v>
      </c>
      <c r="B4055" s="3">
        <v>0.95172413793103405</v>
      </c>
      <c r="C4055" s="3">
        <v>0.99771667029698097</v>
      </c>
      <c r="D4055" s="3">
        <v>1.24080234200129E-2</v>
      </c>
      <c r="E4055" s="3">
        <v>3.6249889837822902E-2</v>
      </c>
      <c r="F4055" s="3">
        <v>0.98325123152709304</v>
      </c>
      <c r="G4055" s="3">
        <v>0.99871161650825901</v>
      </c>
      <c r="H4055" s="3">
        <v>2.4525046879076799E-2</v>
      </c>
      <c r="I4055" s="3">
        <v>7.3186787114820906E-2</v>
      </c>
    </row>
    <row r="4056" spans="1:9" hidden="1" outlineLevel="2" x14ac:dyDescent="0.35">
      <c r="A4056" s="3">
        <v>88</v>
      </c>
      <c r="B4056" s="3">
        <v>0.95270935960591097</v>
      </c>
      <c r="C4056" s="3">
        <v>0.99889128657551196</v>
      </c>
      <c r="D4056" s="3">
        <v>8.6753341977631009E-3</v>
      </c>
      <c r="E4056" s="3">
        <v>2.6437477083832601E-2</v>
      </c>
      <c r="F4056" s="3">
        <v>0.96748768472906399</v>
      </c>
      <c r="G4056" s="3">
        <v>0.99779779993470996</v>
      </c>
      <c r="H4056" s="3">
        <v>3.2206407324846198E-2</v>
      </c>
      <c r="I4056" s="3">
        <v>0.107053899010953</v>
      </c>
    </row>
    <row r="4057" spans="1:9" hidden="1" outlineLevel="2" x14ac:dyDescent="0.35">
      <c r="A4057" s="3">
        <v>88</v>
      </c>
      <c r="B4057" s="3">
        <v>0.95763546798029497</v>
      </c>
      <c r="C4057" s="3">
        <v>0.99741206300220697</v>
      </c>
      <c r="D4057" s="3">
        <v>1.33923269575231E-2</v>
      </c>
      <c r="E4057" s="3">
        <v>3.6583157155174802E-2</v>
      </c>
      <c r="F4057" s="3">
        <v>0.96551724137931005</v>
      </c>
      <c r="G4057" s="3">
        <v>0.99653027950617401</v>
      </c>
      <c r="H4057" s="3">
        <v>4.0198949901138203E-2</v>
      </c>
      <c r="I4057" s="3">
        <v>0.12553649598957101</v>
      </c>
    </row>
    <row r="4058" spans="1:9" hidden="1" outlineLevel="2" x14ac:dyDescent="0.35">
      <c r="A4058" s="3">
        <v>88</v>
      </c>
      <c r="B4058" s="3">
        <v>0.96354679802955601</v>
      </c>
      <c r="C4058" s="3">
        <v>0.99717796841220097</v>
      </c>
      <c r="D4058" s="3">
        <v>1.40078762009096E-2</v>
      </c>
      <c r="E4058" s="3">
        <v>3.8192261682001599E-2</v>
      </c>
      <c r="F4058" s="3">
        <v>0.99507389162561499</v>
      </c>
      <c r="G4058" s="3">
        <v>0.99813965104126501</v>
      </c>
      <c r="H4058" s="3">
        <v>2.99157022025087E-2</v>
      </c>
      <c r="I4058" s="3">
        <v>8.7403384085370295E-2</v>
      </c>
    </row>
    <row r="4059" spans="1:9" hidden="1" outlineLevel="2" x14ac:dyDescent="0.35">
      <c r="A4059" s="3">
        <v>88</v>
      </c>
      <c r="B4059" s="3">
        <v>0.97438423645320105</v>
      </c>
      <c r="C4059" s="3">
        <v>0.99883190266347299</v>
      </c>
      <c r="D4059" s="3">
        <v>8.9569490151592997E-3</v>
      </c>
      <c r="E4059" s="3">
        <v>2.6564441201134301E-2</v>
      </c>
      <c r="F4059" s="3">
        <v>0.99113300492610801</v>
      </c>
      <c r="G4059" s="3">
        <v>0.99893482499768704</v>
      </c>
      <c r="H4059" s="3">
        <v>2.2620756129709801E-2</v>
      </c>
      <c r="I4059" s="3">
        <v>6.9240129249668395E-2</v>
      </c>
    </row>
    <row r="4060" spans="1:9" hidden="1" outlineLevel="2" x14ac:dyDescent="0.35">
      <c r="A4060" s="3">
        <v>88</v>
      </c>
      <c r="B4060" s="3">
        <v>0.958620689655172</v>
      </c>
      <c r="C4060" s="3">
        <v>0.99738338863729803</v>
      </c>
      <c r="D4060" s="3">
        <v>1.3187799282940799E-2</v>
      </c>
      <c r="E4060" s="3">
        <v>4.02650127813481E-2</v>
      </c>
      <c r="F4060" s="3">
        <v>0.94975369458128001</v>
      </c>
      <c r="G4060" s="3">
        <v>0.99843349926870995</v>
      </c>
      <c r="H4060" s="3">
        <v>2.78848623715005E-2</v>
      </c>
      <c r="I4060" s="3">
        <v>9.0390208991355497E-2</v>
      </c>
    </row>
    <row r="4061" spans="1:9" hidden="1" outlineLevel="2" x14ac:dyDescent="0.35">
      <c r="A4061" s="3">
        <v>88</v>
      </c>
      <c r="B4061" s="3">
        <v>0.96453201970443303</v>
      </c>
      <c r="C4061" s="3">
        <v>0.99896873995528501</v>
      </c>
      <c r="D4061" s="3">
        <v>8.2353397193013506E-3</v>
      </c>
      <c r="E4061" s="3">
        <v>2.6338462510700301E-2</v>
      </c>
      <c r="F4061" s="3">
        <v>0.95665024630541795</v>
      </c>
      <c r="G4061" s="3">
        <v>0.99867409726493295</v>
      </c>
      <c r="H4061" s="3">
        <v>2.5034739950114099E-2</v>
      </c>
      <c r="I4061" s="3">
        <v>7.9115087557358896E-2</v>
      </c>
    </row>
    <row r="4062" spans="1:9" hidden="1" outlineLevel="2" x14ac:dyDescent="0.35">
      <c r="A4062" s="3">
        <v>88</v>
      </c>
      <c r="B4062" s="3">
        <v>0.972413793103448</v>
      </c>
      <c r="C4062" s="3">
        <v>0.99821080800767703</v>
      </c>
      <c r="D4062" s="3">
        <v>1.08837342840959E-2</v>
      </c>
      <c r="E4062" s="3">
        <v>3.00759978542945E-2</v>
      </c>
      <c r="F4062" s="3">
        <v>0.972413793103448</v>
      </c>
      <c r="G4062" s="3">
        <v>0.99844580242583303</v>
      </c>
      <c r="H4062" s="3">
        <v>2.7173686154000599E-2</v>
      </c>
      <c r="I4062" s="3">
        <v>8.8345430711929601E-2</v>
      </c>
    </row>
    <row r="4063" spans="1:9" hidden="1" outlineLevel="2" x14ac:dyDescent="0.35">
      <c r="A4063" s="3">
        <v>88</v>
      </c>
      <c r="B4063" s="3">
        <v>0.91231527093595999</v>
      </c>
      <c r="C4063" s="3">
        <v>0.99734403246692704</v>
      </c>
      <c r="D4063" s="3">
        <v>1.3528085951712201E-2</v>
      </c>
      <c r="E4063" s="3">
        <v>3.7297414069894202E-2</v>
      </c>
      <c r="F4063" s="3">
        <v>0.972413793103448</v>
      </c>
      <c r="G4063" s="3">
        <v>0.99937242898791101</v>
      </c>
      <c r="H4063" s="3">
        <v>1.7191090869088699E-2</v>
      </c>
      <c r="I4063" s="3">
        <v>5.01877137128642E-2</v>
      </c>
    </row>
    <row r="4064" spans="1:9" hidden="1" outlineLevel="2" x14ac:dyDescent="0.35">
      <c r="A4064" s="3">
        <v>88</v>
      </c>
      <c r="B4064" s="3">
        <v>0.98719211822660102</v>
      </c>
      <c r="C4064" s="3">
        <v>0.99952123359004197</v>
      </c>
      <c r="D4064" s="3">
        <v>6.2060647715036698E-3</v>
      </c>
      <c r="E4064" s="3">
        <v>1.59321963175349E-2</v>
      </c>
      <c r="F4064" s="3">
        <v>0.94679802955665004</v>
      </c>
      <c r="G4064" s="3">
        <v>0.99878348755159496</v>
      </c>
      <c r="H4064" s="3">
        <v>2.3926508934468901E-2</v>
      </c>
      <c r="I4064" s="3">
        <v>7.2773109717753803E-2</v>
      </c>
    </row>
    <row r="4065" spans="1:9" hidden="1" outlineLevel="2" x14ac:dyDescent="0.35">
      <c r="A4065" s="3">
        <v>88</v>
      </c>
      <c r="B4065" s="3">
        <v>0.95073891625615703</v>
      </c>
      <c r="C4065" s="3">
        <v>0.99816727113622095</v>
      </c>
      <c r="D4065" s="3">
        <v>1.10108747477854E-2</v>
      </c>
      <c r="E4065" s="3">
        <v>2.9899985007780398E-2</v>
      </c>
      <c r="F4065" s="3">
        <v>0.98916256157635396</v>
      </c>
      <c r="G4065" s="3">
        <v>0.99952732682994305</v>
      </c>
      <c r="H4065" s="3">
        <v>1.5112364949563599E-2</v>
      </c>
      <c r="I4065" s="3">
        <v>4.5797129229873799E-2</v>
      </c>
    </row>
    <row r="4066" spans="1:9" hidden="1" outlineLevel="2" x14ac:dyDescent="0.35">
      <c r="A4066" s="3">
        <v>88</v>
      </c>
      <c r="B4066" s="3">
        <v>0.94778325123152696</v>
      </c>
      <c r="C4066" s="3">
        <v>0.99757200942812596</v>
      </c>
      <c r="D4066" s="3">
        <v>1.26720498270659E-2</v>
      </c>
      <c r="E4066" s="3">
        <v>3.8622651945873797E-2</v>
      </c>
      <c r="F4066" s="3">
        <v>0.97339901477832502</v>
      </c>
      <c r="G4066" s="3">
        <v>0.99943148154309402</v>
      </c>
      <c r="H4066" s="3">
        <v>1.6622893318560601E-2</v>
      </c>
      <c r="I4066" s="3">
        <v>5.3752193980793103E-2</v>
      </c>
    </row>
    <row r="4067" spans="1:9" hidden="1" outlineLevel="2" x14ac:dyDescent="0.35">
      <c r="A4067" s="3">
        <v>88</v>
      </c>
      <c r="B4067" s="3">
        <v>0.97635467980295498</v>
      </c>
      <c r="C4067" s="3">
        <v>0.999113710166188</v>
      </c>
      <c r="D4067" s="3">
        <v>7.5337834793089298E-3</v>
      </c>
      <c r="E4067" s="3">
        <v>2.2601452404694002E-2</v>
      </c>
      <c r="F4067" s="3">
        <v>0.958620689655172</v>
      </c>
      <c r="G4067" s="3">
        <v>0.99718715078835596</v>
      </c>
      <c r="H4067" s="3">
        <v>3.7683881418714503E-2</v>
      </c>
      <c r="I4067" s="3">
        <v>0.119429157130261</v>
      </c>
    </row>
    <row r="4068" spans="1:9" hidden="1" outlineLevel="2" x14ac:dyDescent="0.35">
      <c r="A4068" s="3">
        <v>88</v>
      </c>
      <c r="B4068" s="3">
        <v>0.97832512315270903</v>
      </c>
      <c r="C4068" s="3">
        <v>0.99956862747576503</v>
      </c>
      <c r="D4068" s="3">
        <v>5.4713907795845701E-3</v>
      </c>
      <c r="E4068" s="3">
        <v>1.6638811997017298E-2</v>
      </c>
      <c r="F4068" s="3">
        <v>0.96059113300492605</v>
      </c>
      <c r="G4068" s="3">
        <v>0.99848903969316205</v>
      </c>
      <c r="H4068" s="3">
        <v>2.64766845279399E-2</v>
      </c>
      <c r="I4068" s="3">
        <v>7.9317780453345005E-2</v>
      </c>
    </row>
    <row r="4069" spans="1:9" hidden="1" outlineLevel="2" x14ac:dyDescent="0.35">
      <c r="A4069" s="3">
        <v>88</v>
      </c>
      <c r="B4069" s="3">
        <v>0.99211822660098503</v>
      </c>
      <c r="C4069" s="3">
        <v>0.99801470575111395</v>
      </c>
      <c r="D4069" s="3">
        <v>1.1738817186944301E-2</v>
      </c>
      <c r="E4069" s="3">
        <v>3.2284900690646601E-2</v>
      </c>
      <c r="F4069" s="3">
        <v>0.98128078817733999</v>
      </c>
      <c r="G4069" s="3">
        <v>0.99824604755776203</v>
      </c>
      <c r="H4069" s="3">
        <v>2.93181820382887E-2</v>
      </c>
      <c r="I4069" s="3">
        <v>8.8294177952176603E-2</v>
      </c>
    </row>
    <row r="4070" spans="1:9" hidden="1" outlineLevel="2" x14ac:dyDescent="0.35">
      <c r="A4070" s="3">
        <v>88</v>
      </c>
      <c r="B4070" s="3">
        <v>0.94187192118226604</v>
      </c>
      <c r="C4070" s="3">
        <v>0.998117940161105</v>
      </c>
      <c r="D4070" s="3">
        <v>1.20613784494157E-2</v>
      </c>
      <c r="E4070" s="3">
        <v>3.5961648162169901E-2</v>
      </c>
      <c r="F4070" s="3">
        <v>0.98128078817733899</v>
      </c>
      <c r="G4070" s="3">
        <v>0.99926301053823796</v>
      </c>
      <c r="H4070" s="3">
        <v>1.8694195068912001E-2</v>
      </c>
      <c r="I4070" s="3">
        <v>6.5307441967424606E-2</v>
      </c>
    </row>
    <row r="4071" spans="1:9" hidden="1" outlineLevel="2" x14ac:dyDescent="0.35">
      <c r="A4071" s="3">
        <v>88</v>
      </c>
      <c r="B4071" s="3">
        <v>0.94876847290640298</v>
      </c>
      <c r="C4071" s="3">
        <v>0.99851419695716903</v>
      </c>
      <c r="D4071" s="3">
        <v>1.0949591848653E-2</v>
      </c>
      <c r="E4071" s="3">
        <v>3.3925116074812099E-2</v>
      </c>
      <c r="F4071" s="3">
        <v>0.95369458128078799</v>
      </c>
      <c r="G4071" s="3">
        <v>0.99830939426659104</v>
      </c>
      <c r="H4071" s="3">
        <v>2.8459180626633399E-2</v>
      </c>
      <c r="I4071" s="3">
        <v>9.0515450762001404E-2</v>
      </c>
    </row>
    <row r="4072" spans="1:9" hidden="1" outlineLevel="2" x14ac:dyDescent="0.35">
      <c r="A4072" s="3">
        <v>88</v>
      </c>
      <c r="B4072" s="3">
        <v>0.96354679802955601</v>
      </c>
      <c r="C4072" s="3">
        <v>0.99934110075105897</v>
      </c>
      <c r="D4072" s="3">
        <v>6.5458487978977504E-3</v>
      </c>
      <c r="E4072" s="3">
        <v>2.1382572042191399E-2</v>
      </c>
      <c r="F4072" s="3">
        <v>0.97733990147783201</v>
      </c>
      <c r="G4072" s="3">
        <v>0.99829563387977704</v>
      </c>
      <c r="H4072" s="3">
        <v>2.8117381819285199E-2</v>
      </c>
      <c r="I4072" s="3">
        <v>9.2726860698165103E-2</v>
      </c>
    </row>
    <row r="4073" spans="1:9" hidden="1" outlineLevel="2" x14ac:dyDescent="0.35">
      <c r="A4073" s="3">
        <v>88</v>
      </c>
      <c r="B4073" s="3">
        <v>0.95566502463054104</v>
      </c>
      <c r="C4073" s="3">
        <v>0.99888391039637603</v>
      </c>
      <c r="D4073" s="3">
        <v>8.4739473002629698E-3</v>
      </c>
      <c r="E4073" s="3">
        <v>2.6324837002483299E-2</v>
      </c>
      <c r="F4073" s="3">
        <v>0.98522167487684698</v>
      </c>
      <c r="G4073" s="3">
        <v>0.99890129560494201</v>
      </c>
      <c r="H4073" s="3">
        <v>2.3669114412638099E-2</v>
      </c>
      <c r="I4073" s="3">
        <v>6.8171265103450895E-2</v>
      </c>
    </row>
    <row r="4074" spans="1:9" hidden="1" outlineLevel="2" x14ac:dyDescent="0.35">
      <c r="A4074" s="3">
        <v>88</v>
      </c>
      <c r="B4074" s="3">
        <v>0.98719211822660102</v>
      </c>
      <c r="C4074" s="3">
        <v>0.99813031686242304</v>
      </c>
      <c r="D4074" s="3">
        <v>1.10753597165857E-2</v>
      </c>
      <c r="E4074" s="3">
        <v>3.4431215476776397E-2</v>
      </c>
      <c r="F4074" s="3">
        <v>0.95566502463054104</v>
      </c>
      <c r="G4074" s="3">
        <v>0.99838084097993296</v>
      </c>
      <c r="H4074" s="3">
        <v>2.8948018429136E-2</v>
      </c>
      <c r="I4074" s="3">
        <v>8.4514296630906996E-2</v>
      </c>
    </row>
    <row r="4075" spans="1:9" hidden="1" outlineLevel="2" x14ac:dyDescent="0.35">
      <c r="A4075" s="3">
        <v>88</v>
      </c>
      <c r="B4075" s="3">
        <v>0.97438423645320205</v>
      </c>
      <c r="C4075" s="3">
        <v>0.99693283063511695</v>
      </c>
      <c r="D4075" s="3">
        <v>1.4421609175846299E-2</v>
      </c>
      <c r="E4075" s="3">
        <v>3.6892678930935702E-2</v>
      </c>
      <c r="F4075" s="3">
        <v>0.97635467980295498</v>
      </c>
      <c r="G4075" s="3">
        <v>0.99816945181637895</v>
      </c>
      <c r="H4075" s="3">
        <v>2.9765951546011301E-2</v>
      </c>
      <c r="I4075" s="3">
        <v>8.9168331129985498E-2</v>
      </c>
    </row>
    <row r="4076" spans="1:9" hidden="1" outlineLevel="2" x14ac:dyDescent="0.35">
      <c r="A4076" s="3">
        <v>88</v>
      </c>
      <c r="B4076" s="3">
        <v>0.94384236453201897</v>
      </c>
      <c r="C4076" s="3">
        <v>0.99759904746887096</v>
      </c>
      <c r="D4076" s="3">
        <v>1.33857505693967E-2</v>
      </c>
      <c r="E4076" s="3">
        <v>3.6043530945098802E-2</v>
      </c>
      <c r="F4076" s="3">
        <v>0.96551724137931005</v>
      </c>
      <c r="G4076" s="3">
        <v>0.99855358198602395</v>
      </c>
      <c r="H4076" s="3">
        <v>2.71124935418737E-2</v>
      </c>
      <c r="I4076" s="3">
        <v>8.0296531454659897E-2</v>
      </c>
    </row>
    <row r="4077" spans="1:9" hidden="1" outlineLevel="2" x14ac:dyDescent="0.35">
      <c r="A4077" s="3">
        <v>88</v>
      </c>
      <c r="B4077" s="3">
        <v>0.95073891625615703</v>
      </c>
      <c r="C4077" s="3">
        <v>0.99773801944649998</v>
      </c>
      <c r="D4077" s="3">
        <v>1.30576788719967E-2</v>
      </c>
      <c r="E4077" s="3">
        <v>3.9464939856325702E-2</v>
      </c>
      <c r="F4077" s="3">
        <v>0.98226600985221602</v>
      </c>
      <c r="G4077" s="3">
        <v>0.99880551651532801</v>
      </c>
      <c r="H4077" s="3">
        <v>2.4376515257866899E-2</v>
      </c>
      <c r="I4077" s="3">
        <v>7.1191391925651895E-2</v>
      </c>
    </row>
    <row r="4078" spans="1:9" hidden="1" outlineLevel="2" x14ac:dyDescent="0.35">
      <c r="A4078" s="3">
        <v>88</v>
      </c>
      <c r="B4078" s="3">
        <v>0.98423645320196995</v>
      </c>
      <c r="C4078" s="3">
        <v>0.99850147643435105</v>
      </c>
      <c r="D4078" s="3">
        <v>9.8374743103281995E-3</v>
      </c>
      <c r="E4078" s="3">
        <v>3.1109245010915498E-2</v>
      </c>
      <c r="F4078" s="3">
        <v>0.96551724137931005</v>
      </c>
      <c r="G4078" s="3">
        <v>0.99809095495025002</v>
      </c>
      <c r="H4078" s="3">
        <v>3.1222884382573601E-2</v>
      </c>
      <c r="I4078" s="3">
        <v>9.1172760203941203E-2</v>
      </c>
    </row>
    <row r="4079" spans="1:9" hidden="1" outlineLevel="2" x14ac:dyDescent="0.35">
      <c r="A4079" s="3">
        <v>88</v>
      </c>
      <c r="B4079" s="3">
        <v>0.95665024630541795</v>
      </c>
      <c r="C4079" s="3">
        <v>0.99890521717604697</v>
      </c>
      <c r="D4079" s="3">
        <v>8.3917370812372702E-3</v>
      </c>
      <c r="E4079" s="3">
        <v>2.4269681875412001E-2</v>
      </c>
      <c r="F4079" s="3">
        <v>0.972413793103448</v>
      </c>
      <c r="G4079" s="3">
        <v>0.99903601987152302</v>
      </c>
      <c r="H4079" s="3">
        <v>2.1667544554427699E-2</v>
      </c>
      <c r="I4079" s="3">
        <v>7.1617637382652005E-2</v>
      </c>
    </row>
    <row r="4080" spans="1:9" hidden="1" outlineLevel="2" x14ac:dyDescent="0.35">
      <c r="A4080" s="3">
        <v>88</v>
      </c>
      <c r="B4080" s="3">
        <v>0.96748768472906399</v>
      </c>
      <c r="C4080" s="3">
        <v>0.99754190883034299</v>
      </c>
      <c r="D4080" s="3">
        <v>1.2785052249036401E-2</v>
      </c>
      <c r="E4080" s="3">
        <v>3.4529870881751502E-2</v>
      </c>
      <c r="F4080" s="3">
        <v>0.97044334975369395</v>
      </c>
      <c r="G4080" s="3">
        <v>0.99753664450985502</v>
      </c>
      <c r="H4080" s="3">
        <v>3.4366640729907201E-2</v>
      </c>
      <c r="I4080" s="3">
        <v>9.9480986067363997E-2</v>
      </c>
    </row>
    <row r="4081" spans="1:9" hidden="1" outlineLevel="2" x14ac:dyDescent="0.35">
      <c r="A4081" s="3">
        <v>88</v>
      </c>
      <c r="B4081" s="3">
        <v>0.91921182266009804</v>
      </c>
      <c r="C4081" s="3">
        <v>0.99731121179069004</v>
      </c>
      <c r="D4081" s="3">
        <v>1.3728371580290799E-2</v>
      </c>
      <c r="E4081" s="3">
        <v>4.1841913435064298E-2</v>
      </c>
      <c r="F4081" s="3">
        <v>0.98325123152709304</v>
      </c>
      <c r="G4081" s="3">
        <v>0.99882780216073797</v>
      </c>
      <c r="H4081" s="3">
        <v>2.3410598329560901E-2</v>
      </c>
      <c r="I4081" s="3">
        <v>7.17456845319209E-2</v>
      </c>
    </row>
    <row r="4082" spans="1:9" hidden="1" outlineLevel="2" x14ac:dyDescent="0.35">
      <c r="A4082" s="3">
        <v>88</v>
      </c>
      <c r="B4082" s="3">
        <v>0.93891625615763497</v>
      </c>
      <c r="C4082" s="3">
        <v>0.99824697706451604</v>
      </c>
      <c r="D4082" s="3">
        <v>1.12614038106782E-2</v>
      </c>
      <c r="E4082" s="3">
        <v>3.72923255361211E-2</v>
      </c>
      <c r="F4082" s="3">
        <v>0.98817733990147705</v>
      </c>
      <c r="G4082" s="3">
        <v>0.99875835678423197</v>
      </c>
      <c r="H4082" s="3">
        <v>2.4340629800791901E-2</v>
      </c>
      <c r="I4082" s="3">
        <v>7.7462705070680898E-2</v>
      </c>
    </row>
    <row r="4083" spans="1:9" hidden="1" outlineLevel="2" x14ac:dyDescent="0.35">
      <c r="A4083" s="3">
        <v>88</v>
      </c>
      <c r="B4083" s="3">
        <v>0.96650246305418697</v>
      </c>
      <c r="C4083" s="3">
        <v>0.99883085066036403</v>
      </c>
      <c r="D4083" s="3">
        <v>8.73520387259419E-3</v>
      </c>
      <c r="E4083" s="3">
        <v>2.4629453583655099E-2</v>
      </c>
      <c r="F4083" s="3">
        <v>0.93497536945812798</v>
      </c>
      <c r="G4083" s="3">
        <v>0.99761380679716904</v>
      </c>
      <c r="H4083" s="3">
        <v>3.3280884043085698E-2</v>
      </c>
      <c r="I4083" s="3">
        <v>9.7241093569916795E-2</v>
      </c>
    </row>
    <row r="4084" spans="1:9" hidden="1" outlineLevel="2" x14ac:dyDescent="0.35">
      <c r="A4084" s="3">
        <v>88</v>
      </c>
      <c r="B4084" s="3">
        <v>0.93793103448275805</v>
      </c>
      <c r="C4084" s="3">
        <v>0.99870511365602399</v>
      </c>
      <c r="D4084" s="3">
        <v>9.2092303735111392E-3</v>
      </c>
      <c r="E4084" s="3">
        <v>2.9127576826144499E-2</v>
      </c>
      <c r="F4084" s="3">
        <v>0.97536945812807896</v>
      </c>
      <c r="G4084" s="3">
        <v>0.99886886469368397</v>
      </c>
      <c r="H4084" s="3">
        <v>2.37120130342936E-2</v>
      </c>
      <c r="I4084" s="3">
        <v>7.5821447360166605E-2</v>
      </c>
    </row>
    <row r="4085" spans="1:9" hidden="1" outlineLevel="2" x14ac:dyDescent="0.35">
      <c r="A4085" s="3">
        <v>88</v>
      </c>
      <c r="B4085" s="3">
        <v>0.95960591133004902</v>
      </c>
      <c r="C4085" s="3">
        <v>0.99744338763260099</v>
      </c>
      <c r="D4085" s="3">
        <v>1.31806124042634E-2</v>
      </c>
      <c r="E4085" s="3">
        <v>3.7086889924170703E-2</v>
      </c>
      <c r="F4085" s="3">
        <v>0.96945812807881704</v>
      </c>
      <c r="G4085" s="3">
        <v>0.99863350687347296</v>
      </c>
      <c r="H4085" s="3">
        <v>2.56052343501969E-2</v>
      </c>
      <c r="I4085" s="3">
        <v>8.5015545608034607E-2</v>
      </c>
    </row>
    <row r="4086" spans="1:9" hidden="1" outlineLevel="2" x14ac:dyDescent="0.35">
      <c r="A4086" s="3">
        <v>88</v>
      </c>
      <c r="B4086" s="3">
        <v>0.95665024630541795</v>
      </c>
      <c r="C4086" s="3">
        <v>0.99869691397992399</v>
      </c>
      <c r="D4086" s="3">
        <v>9.4978868494522799E-3</v>
      </c>
      <c r="E4086" s="3">
        <v>2.9107595796555901E-2</v>
      </c>
      <c r="F4086" s="3">
        <v>0.97635467980295498</v>
      </c>
      <c r="G4086" s="3">
        <v>0.99884450086666299</v>
      </c>
      <c r="H4086" s="3">
        <v>2.3418868959715001E-2</v>
      </c>
      <c r="I4086" s="3">
        <v>7.64865576451004E-2</v>
      </c>
    </row>
    <row r="4087" spans="1:9" hidden="1" outlineLevel="2" x14ac:dyDescent="0.35">
      <c r="A4087" s="3">
        <v>88</v>
      </c>
      <c r="B4087" s="3">
        <v>0.95467980295566501</v>
      </c>
      <c r="C4087" s="3">
        <v>0.99734510354320605</v>
      </c>
      <c r="D4087" s="3">
        <v>1.33569490341915E-2</v>
      </c>
      <c r="E4087" s="3">
        <v>4.0589982789433203E-2</v>
      </c>
      <c r="F4087" s="3">
        <v>0.96354679802955601</v>
      </c>
      <c r="G4087" s="3">
        <v>0.99776309743817004</v>
      </c>
      <c r="H4087" s="3">
        <v>3.2784362659239501E-2</v>
      </c>
      <c r="I4087" s="3">
        <v>0.101621474942183</v>
      </c>
    </row>
    <row r="4088" spans="1:9" hidden="1" outlineLevel="2" x14ac:dyDescent="0.35">
      <c r="A4088" s="3">
        <v>88</v>
      </c>
      <c r="B4088" s="3">
        <v>0.95172413793103405</v>
      </c>
      <c r="C4088" s="3">
        <v>0.99718937553114995</v>
      </c>
      <c r="D4088" s="3">
        <v>1.37699753039078E-2</v>
      </c>
      <c r="E4088" s="3">
        <v>3.9271571289417502E-2</v>
      </c>
      <c r="F4088" s="3">
        <v>0.972413793103448</v>
      </c>
      <c r="G4088" s="3">
        <v>0.99881813463450098</v>
      </c>
      <c r="H4088" s="3">
        <v>2.3686364168627901E-2</v>
      </c>
      <c r="I4088" s="3">
        <v>6.9635347459057195E-2</v>
      </c>
    </row>
    <row r="4089" spans="1:9" hidden="1" outlineLevel="2" x14ac:dyDescent="0.35">
      <c r="A4089" s="3">
        <v>88</v>
      </c>
      <c r="B4089" s="3">
        <v>0.92610837438423599</v>
      </c>
      <c r="C4089" s="3">
        <v>0.99724188734786501</v>
      </c>
      <c r="D4089" s="3">
        <v>1.3637072947275401E-2</v>
      </c>
      <c r="E4089" s="3">
        <v>4.1709586507481702E-2</v>
      </c>
      <c r="F4089" s="3">
        <v>0.97339901477832502</v>
      </c>
      <c r="G4089" s="3">
        <v>0.99867799000860102</v>
      </c>
      <c r="H4089" s="3">
        <v>2.4976402728875701E-2</v>
      </c>
      <c r="I4089" s="3">
        <v>6.5454051503968297E-2</v>
      </c>
    </row>
    <row r="4090" spans="1:9" hidden="1" outlineLevel="2" x14ac:dyDescent="0.35">
      <c r="A4090" s="3">
        <v>88</v>
      </c>
      <c r="B4090" s="3">
        <v>0.94088669950738901</v>
      </c>
      <c r="C4090" s="3">
        <v>0.99784635112244902</v>
      </c>
      <c r="D4090" s="3">
        <v>1.25609531565444E-2</v>
      </c>
      <c r="E4090" s="3">
        <v>3.7312682023873299E-2</v>
      </c>
      <c r="F4090" s="3">
        <v>0.95566502463054104</v>
      </c>
      <c r="G4090" s="3">
        <v>0.99879956770180001</v>
      </c>
      <c r="H4090" s="3">
        <v>2.36895521965555E-2</v>
      </c>
      <c r="I4090" s="3">
        <v>7.0412125618225005E-2</v>
      </c>
    </row>
    <row r="4091" spans="1:9" hidden="1" outlineLevel="2" x14ac:dyDescent="0.35">
      <c r="A4091" s="3">
        <v>88</v>
      </c>
      <c r="B4091" s="3">
        <v>0.96059113300492605</v>
      </c>
      <c r="C4091" s="3">
        <v>0.99777440071914503</v>
      </c>
      <c r="D4091" s="3">
        <v>1.28286929769363E-2</v>
      </c>
      <c r="E4091" s="3">
        <v>3.5642741135956203E-2</v>
      </c>
      <c r="F4091" s="3">
        <v>0.98817733990147705</v>
      </c>
      <c r="G4091" s="3">
        <v>0.99934231474422397</v>
      </c>
      <c r="H4091" s="3">
        <v>1.8066734602923702E-2</v>
      </c>
      <c r="I4091" s="3">
        <v>5.7649445442321597E-2</v>
      </c>
    </row>
    <row r="4092" spans="1:9" hidden="1" outlineLevel="2" x14ac:dyDescent="0.35">
      <c r="A4092" s="3">
        <v>88</v>
      </c>
      <c r="B4092" s="3">
        <v>0.95763546798029497</v>
      </c>
      <c r="C4092" s="3">
        <v>0.99806903751525999</v>
      </c>
      <c r="D4092" s="3">
        <v>1.1978418515960701E-2</v>
      </c>
      <c r="E4092" s="3">
        <v>3.2119487625865001E-2</v>
      </c>
      <c r="F4092" s="3">
        <v>0.94285714285714195</v>
      </c>
      <c r="G4092" s="3">
        <v>0.99862153329346703</v>
      </c>
      <c r="H4092" s="3">
        <v>2.5620478087670099E-2</v>
      </c>
      <c r="I4092" s="3">
        <v>8.2553968042736001E-2</v>
      </c>
    </row>
    <row r="4093" spans="1:9" hidden="1" outlineLevel="2" x14ac:dyDescent="0.35">
      <c r="A4093" s="3">
        <v>88</v>
      </c>
      <c r="B4093" s="3">
        <v>0.95960591133004902</v>
      </c>
      <c r="C4093" s="3">
        <v>0.99773903547889997</v>
      </c>
      <c r="D4093" s="3">
        <v>1.2935464000662599E-2</v>
      </c>
      <c r="E4093" s="3">
        <v>3.5991546649960397E-2</v>
      </c>
      <c r="F4093" s="3">
        <v>0.97733990147783201</v>
      </c>
      <c r="G4093" s="3">
        <v>0.99929319266706296</v>
      </c>
      <c r="H4093" s="3">
        <v>1.8405192054491499E-2</v>
      </c>
      <c r="I4093" s="3">
        <v>5.5909940145277198E-2</v>
      </c>
    </row>
    <row r="4094" spans="1:9" hidden="1" outlineLevel="2" x14ac:dyDescent="0.35">
      <c r="A4094" s="3">
        <v>88</v>
      </c>
      <c r="B4094" s="3">
        <v>0.97931034482758605</v>
      </c>
      <c r="C4094" s="3">
        <v>0.99908905537991999</v>
      </c>
      <c r="D4094" s="3">
        <v>7.6659610607635502E-3</v>
      </c>
      <c r="E4094" s="3">
        <v>2.3924040358107801E-2</v>
      </c>
      <c r="F4094" s="3">
        <v>0.96551724137931005</v>
      </c>
      <c r="G4094" s="3">
        <v>0.99881312819588397</v>
      </c>
      <c r="H4094" s="3">
        <v>2.42567172168698E-2</v>
      </c>
      <c r="I4094" s="3">
        <v>7.2314027824941507E-2</v>
      </c>
    </row>
    <row r="4095" spans="1:9" outlineLevel="1" collapsed="1" x14ac:dyDescent="0.35">
      <c r="A4095" s="4" t="s">
        <v>105</v>
      </c>
      <c r="B4095" s="3">
        <f t="shared" ref="B4095:I4095" si="88">SUBTOTAL(1,B4050:B4094)</f>
        <v>0.96056923918992843</v>
      </c>
      <c r="C4095" s="3">
        <f t="shared" si="88"/>
        <v>0.99820140478564767</v>
      </c>
      <c r="D4095" s="3">
        <f t="shared" si="88"/>
        <v>1.0901428050990945E-2</v>
      </c>
      <c r="E4095" s="3">
        <f t="shared" si="88"/>
        <v>3.1513033699362605E-2</v>
      </c>
      <c r="F4095" s="3">
        <f t="shared" si="88"/>
        <v>0.9711220580186094</v>
      </c>
      <c r="G4095" s="3">
        <f t="shared" si="88"/>
        <v>0.99849017275236507</v>
      </c>
      <c r="H4095" s="3">
        <f t="shared" si="88"/>
        <v>2.6378754835697554E-2</v>
      </c>
      <c r="I4095" s="3">
        <f t="shared" si="88"/>
        <v>8.1008912066146854E-2</v>
      </c>
    </row>
    <row r="4096" spans="1:9" hidden="1" outlineLevel="2" x14ac:dyDescent="0.35">
      <c r="A4096" s="3">
        <v>89</v>
      </c>
      <c r="B4096" s="3">
        <v>0.97339901477832502</v>
      </c>
      <c r="C4096" s="3">
        <v>0.99705928770040397</v>
      </c>
      <c r="D4096" s="3">
        <v>1.5383417658032601E-2</v>
      </c>
      <c r="E4096" s="3">
        <v>3.6412928566253902E-2</v>
      </c>
      <c r="F4096" s="3">
        <v>0.97044334975369395</v>
      </c>
      <c r="G4096" s="3">
        <v>0.99615801946485805</v>
      </c>
      <c r="H4096" s="3">
        <v>3.5940400408376101E-2</v>
      </c>
      <c r="I4096" s="3">
        <v>0.116930579865173</v>
      </c>
    </row>
    <row r="4097" spans="1:9" hidden="1" outlineLevel="2" x14ac:dyDescent="0.35">
      <c r="A4097" s="3">
        <v>89</v>
      </c>
      <c r="B4097" s="3">
        <v>0.96354679802955601</v>
      </c>
      <c r="C4097" s="3">
        <v>0.99396394538266297</v>
      </c>
      <c r="D4097" s="3">
        <v>2.2508608504088898E-2</v>
      </c>
      <c r="E4097" s="3">
        <v>6.0458611804296798E-2</v>
      </c>
      <c r="F4097" s="3">
        <v>0.97733990147783201</v>
      </c>
      <c r="G4097" s="3">
        <v>0.99863834039023502</v>
      </c>
      <c r="H4097" s="3">
        <v>2.1326928165666802E-2</v>
      </c>
      <c r="I4097" s="3">
        <v>6.2260613985284298E-2</v>
      </c>
    </row>
    <row r="4098" spans="1:9" hidden="1" outlineLevel="2" x14ac:dyDescent="0.35">
      <c r="A4098" s="3">
        <v>89</v>
      </c>
      <c r="B4098" s="3">
        <v>0.98423645320196995</v>
      </c>
      <c r="C4098" s="3">
        <v>0.99815358588217995</v>
      </c>
      <c r="D4098" s="3">
        <v>1.2185693177514299E-2</v>
      </c>
      <c r="E4098" s="3">
        <v>3.2733882516829099E-2</v>
      </c>
      <c r="F4098" s="3">
        <v>0.96748768472906399</v>
      </c>
      <c r="G4098" s="3">
        <v>0.99710984488518195</v>
      </c>
      <c r="H4098" s="3">
        <v>3.1142000050654001E-2</v>
      </c>
      <c r="I4098" s="3">
        <v>9.0233639998821794E-2</v>
      </c>
    </row>
    <row r="4099" spans="1:9" hidden="1" outlineLevel="2" x14ac:dyDescent="0.35">
      <c r="A4099" s="3">
        <v>89</v>
      </c>
      <c r="B4099" s="3">
        <v>0.96650246305418697</v>
      </c>
      <c r="C4099" s="3">
        <v>0.99808625261483297</v>
      </c>
      <c r="D4099" s="3">
        <v>1.2459810395644999E-2</v>
      </c>
      <c r="E4099" s="3">
        <v>4.1120120777940999E-2</v>
      </c>
      <c r="F4099" s="3">
        <v>0.94876847290640298</v>
      </c>
      <c r="G4099" s="3">
        <v>0.99681135551920896</v>
      </c>
      <c r="H4099" s="3">
        <v>3.3178526651150002E-2</v>
      </c>
      <c r="I4099" s="3">
        <v>0.103524996991725</v>
      </c>
    </row>
    <row r="4100" spans="1:9" hidden="1" outlineLevel="2" x14ac:dyDescent="0.35">
      <c r="A4100" s="3">
        <v>89</v>
      </c>
      <c r="B4100" s="3">
        <v>0.98719211822660102</v>
      </c>
      <c r="C4100" s="3">
        <v>0.99656990291431302</v>
      </c>
      <c r="D4100" s="3">
        <v>1.66123676885283E-2</v>
      </c>
      <c r="E4100" s="3">
        <v>4.21751886697561E-2</v>
      </c>
      <c r="F4100" s="3">
        <v>0.93103448275862</v>
      </c>
      <c r="G4100" s="3">
        <v>0.99527372147038495</v>
      </c>
      <c r="H4100" s="3">
        <v>3.9977415559485398E-2</v>
      </c>
      <c r="I4100" s="3">
        <v>0.113780071317366</v>
      </c>
    </row>
    <row r="4101" spans="1:9" hidden="1" outlineLevel="2" x14ac:dyDescent="0.35">
      <c r="A4101" s="3">
        <v>89</v>
      </c>
      <c r="B4101" s="3">
        <v>0.99014778325123098</v>
      </c>
      <c r="C4101" s="3">
        <v>0.99830218506471502</v>
      </c>
      <c r="D4101" s="3">
        <v>1.1824528170957501E-2</v>
      </c>
      <c r="E4101" s="3">
        <v>3.2600566738745999E-2</v>
      </c>
      <c r="F4101" s="3">
        <v>0.99113300492610801</v>
      </c>
      <c r="G4101" s="3">
        <v>0.99604174639815801</v>
      </c>
      <c r="H4101" s="3">
        <v>3.6448445829769097E-2</v>
      </c>
      <c r="I4101" s="3">
        <v>0.101146679392116</v>
      </c>
    </row>
    <row r="4102" spans="1:9" hidden="1" outlineLevel="2" x14ac:dyDescent="0.35">
      <c r="A4102" s="3">
        <v>89</v>
      </c>
      <c r="B4102" s="3">
        <v>0.99310344827586206</v>
      </c>
      <c r="C4102" s="3">
        <v>0.99800666494918899</v>
      </c>
      <c r="D4102" s="3">
        <v>1.32803380318919E-2</v>
      </c>
      <c r="E4102" s="3">
        <v>3.36836860550601E-2</v>
      </c>
      <c r="F4102" s="3">
        <v>0.96748768472906399</v>
      </c>
      <c r="G4102" s="3">
        <v>0.99590864350642205</v>
      </c>
      <c r="H4102" s="3">
        <v>3.6994336994982398E-2</v>
      </c>
      <c r="I4102" s="3">
        <v>0.110006061482764</v>
      </c>
    </row>
    <row r="4103" spans="1:9" hidden="1" outlineLevel="2" x14ac:dyDescent="0.35">
      <c r="A4103" s="3">
        <v>89</v>
      </c>
      <c r="B4103" s="3">
        <v>0.98423645320196995</v>
      </c>
      <c r="C4103" s="3">
        <v>0.99752080154508704</v>
      </c>
      <c r="D4103" s="3">
        <v>1.4064153107173899E-2</v>
      </c>
      <c r="E4103" s="3">
        <v>4.06264405360552E-2</v>
      </c>
      <c r="F4103" s="3">
        <v>0.94975369458128001</v>
      </c>
      <c r="G4103" s="3">
        <v>0.99624395028111801</v>
      </c>
      <c r="H4103" s="3">
        <v>3.5854279123492802E-2</v>
      </c>
      <c r="I4103" s="3">
        <v>0.109626431379494</v>
      </c>
    </row>
    <row r="4104" spans="1:9" hidden="1" outlineLevel="2" x14ac:dyDescent="0.35">
      <c r="A4104" s="3">
        <v>89</v>
      </c>
      <c r="B4104" s="3">
        <v>0.99014778325123098</v>
      </c>
      <c r="C4104" s="3">
        <v>0.99623058825773203</v>
      </c>
      <c r="D4104" s="3">
        <v>1.73941524422788E-2</v>
      </c>
      <c r="E4104" s="3">
        <v>3.7592579728587899E-2</v>
      </c>
      <c r="F4104" s="3">
        <v>0.96157635467980296</v>
      </c>
      <c r="G4104" s="3">
        <v>0.99628765472647995</v>
      </c>
      <c r="H4104" s="3">
        <v>3.5204280514416798E-2</v>
      </c>
      <c r="I4104" s="3">
        <v>0.102515839041699</v>
      </c>
    </row>
    <row r="4105" spans="1:9" hidden="1" outlineLevel="2" x14ac:dyDescent="0.35">
      <c r="A4105" s="3">
        <v>89</v>
      </c>
      <c r="B4105" s="3">
        <v>0.99704433497536904</v>
      </c>
      <c r="C4105" s="3">
        <v>0.99831304646844199</v>
      </c>
      <c r="D4105" s="3">
        <v>1.20497155825129E-2</v>
      </c>
      <c r="E4105" s="3">
        <v>3.4052038586961701E-2</v>
      </c>
      <c r="F4105" s="3">
        <v>0.94876847290640398</v>
      </c>
      <c r="G4105" s="3">
        <v>0.996004197005943</v>
      </c>
      <c r="H4105" s="3">
        <v>3.6640983919564801E-2</v>
      </c>
      <c r="I4105" s="3">
        <v>0.115324876290667</v>
      </c>
    </row>
    <row r="4106" spans="1:9" hidden="1" outlineLevel="2" x14ac:dyDescent="0.35">
      <c r="A4106" s="3">
        <v>89</v>
      </c>
      <c r="B4106" s="3">
        <v>0.98325123152709304</v>
      </c>
      <c r="C4106" s="3">
        <v>0.99922138470940602</v>
      </c>
      <c r="D4106" s="3">
        <v>7.9046337825454602E-3</v>
      </c>
      <c r="E4106" s="3">
        <v>2.5165013774991699E-2</v>
      </c>
      <c r="F4106" s="3">
        <v>0.97536945812807796</v>
      </c>
      <c r="G4106" s="3">
        <v>0.99792923098174702</v>
      </c>
      <c r="H4106" s="3">
        <v>2.6058705073256101E-2</v>
      </c>
      <c r="I4106" s="3">
        <v>8.2101140283396198E-2</v>
      </c>
    </row>
    <row r="4107" spans="1:9" hidden="1" outlineLevel="2" x14ac:dyDescent="0.35">
      <c r="A4107" s="3">
        <v>89</v>
      </c>
      <c r="B4107" s="3">
        <v>0.97142857142857097</v>
      </c>
      <c r="C4107" s="3">
        <v>0.997084281171008</v>
      </c>
      <c r="D4107" s="3">
        <v>1.5301349189832799E-2</v>
      </c>
      <c r="E4107" s="3">
        <v>4.8917338408187301E-2</v>
      </c>
      <c r="F4107" s="3">
        <v>0.97142857142857097</v>
      </c>
      <c r="G4107" s="3">
        <v>0.99805384519152895</v>
      </c>
      <c r="H4107" s="3">
        <v>2.52428135673009E-2</v>
      </c>
      <c r="I4107" s="3">
        <v>6.3605164874394896E-2</v>
      </c>
    </row>
    <row r="4108" spans="1:9" hidden="1" outlineLevel="2" x14ac:dyDescent="0.35">
      <c r="A4108" s="3">
        <v>89</v>
      </c>
      <c r="B4108" s="3">
        <v>0.96551724137931005</v>
      </c>
      <c r="C4108" s="3">
        <v>0.99777681396008899</v>
      </c>
      <c r="D4108" s="3">
        <v>1.33606183021679E-2</v>
      </c>
      <c r="E4108" s="3">
        <v>3.7338795759656998E-2</v>
      </c>
      <c r="F4108" s="3">
        <v>0.93793103448275805</v>
      </c>
      <c r="G4108" s="3">
        <v>0.99546655919893301</v>
      </c>
      <c r="H4108" s="3">
        <v>3.8407136212691297E-2</v>
      </c>
      <c r="I4108" s="3">
        <v>0.12683395590699101</v>
      </c>
    </row>
    <row r="4109" spans="1:9" hidden="1" outlineLevel="2" x14ac:dyDescent="0.35">
      <c r="A4109" s="3">
        <v>89</v>
      </c>
      <c r="B4109" s="3">
        <v>0.97536945812807796</v>
      </c>
      <c r="C4109" s="3">
        <v>0.99879949591899797</v>
      </c>
      <c r="D4109" s="3">
        <v>9.8404519328236899E-3</v>
      </c>
      <c r="E4109" s="3">
        <v>3.03997223492064E-2</v>
      </c>
      <c r="F4109" s="3">
        <v>0.97635467980295498</v>
      </c>
      <c r="G4109" s="3">
        <v>0.99747727116130902</v>
      </c>
      <c r="H4109" s="3">
        <v>2.9569064475004798E-2</v>
      </c>
      <c r="I4109" s="3">
        <v>9.0590013044724402E-2</v>
      </c>
    </row>
    <row r="4110" spans="1:9" hidden="1" outlineLevel="2" x14ac:dyDescent="0.35">
      <c r="A4110" s="3">
        <v>89</v>
      </c>
      <c r="B4110" s="3">
        <v>0.97733990147783201</v>
      </c>
      <c r="C4110" s="3">
        <v>0.99893542591490703</v>
      </c>
      <c r="D4110" s="3">
        <v>9.6010338376660408E-3</v>
      </c>
      <c r="E4110" s="3">
        <v>3.1808094995973903E-2</v>
      </c>
      <c r="F4110" s="3">
        <v>0.95960591133004902</v>
      </c>
      <c r="G4110" s="3">
        <v>0.99535276662495198</v>
      </c>
      <c r="H4110" s="3">
        <v>3.8992179893856699E-2</v>
      </c>
      <c r="I4110" s="3">
        <v>0.108958593774219</v>
      </c>
    </row>
    <row r="4111" spans="1:9" hidden="1" outlineLevel="2" x14ac:dyDescent="0.35">
      <c r="A4111" s="3">
        <v>89</v>
      </c>
      <c r="B4111" s="3">
        <v>0.98128078817733999</v>
      </c>
      <c r="C4111" s="3">
        <v>0.99864523388778104</v>
      </c>
      <c r="D4111" s="3">
        <v>1.0428898298958499E-2</v>
      </c>
      <c r="E4111" s="3">
        <v>2.8499610984018601E-2</v>
      </c>
      <c r="F4111" s="3">
        <v>0.95566502463054204</v>
      </c>
      <c r="G4111" s="3">
        <v>0.996487019600795</v>
      </c>
      <c r="H4111" s="3">
        <v>3.3833242646342097E-2</v>
      </c>
      <c r="I4111" s="3">
        <v>0.103181635718979</v>
      </c>
    </row>
    <row r="4112" spans="1:9" hidden="1" outlineLevel="2" x14ac:dyDescent="0.35">
      <c r="A4112" s="3">
        <v>89</v>
      </c>
      <c r="B4112" s="3">
        <v>0.98522167487684698</v>
      </c>
      <c r="C4112" s="3">
        <v>0.99953095326382102</v>
      </c>
      <c r="D4112" s="3">
        <v>6.1353493626552704E-3</v>
      </c>
      <c r="E4112" s="3">
        <v>1.6975488599993701E-2</v>
      </c>
      <c r="F4112" s="3">
        <v>0.96847290640394101</v>
      </c>
      <c r="G4112" s="3">
        <v>0.99586073098015204</v>
      </c>
      <c r="H4112" s="3">
        <v>3.6893730120812998E-2</v>
      </c>
      <c r="I4112" s="3">
        <v>0.10283729758799701</v>
      </c>
    </row>
    <row r="4113" spans="1:9" hidden="1" outlineLevel="2" x14ac:dyDescent="0.35">
      <c r="A4113" s="3">
        <v>89</v>
      </c>
      <c r="B4113" s="3">
        <v>0.97733990147783201</v>
      </c>
      <c r="C4113" s="3">
        <v>0.99681287043440703</v>
      </c>
      <c r="D4113" s="3">
        <v>1.6388893486789E-2</v>
      </c>
      <c r="E4113" s="3">
        <v>4.6372485927454701E-2</v>
      </c>
      <c r="F4113" s="3">
        <v>0.958620689655172</v>
      </c>
      <c r="G4113" s="3">
        <v>0.99783673270225404</v>
      </c>
      <c r="H4113" s="3">
        <v>2.7003991758845401E-2</v>
      </c>
      <c r="I4113" s="3">
        <v>8.5741390341729604E-2</v>
      </c>
    </row>
    <row r="4114" spans="1:9" hidden="1" outlineLevel="2" x14ac:dyDescent="0.35">
      <c r="A4114" s="3">
        <v>89</v>
      </c>
      <c r="B4114" s="3">
        <v>0.96847290640394001</v>
      </c>
      <c r="C4114" s="3">
        <v>0.99468232096115505</v>
      </c>
      <c r="D4114" s="3">
        <v>2.0985046934146701E-2</v>
      </c>
      <c r="E4114" s="3">
        <v>5.5475752427283302E-2</v>
      </c>
      <c r="F4114" s="3">
        <v>0.94876847290640298</v>
      </c>
      <c r="G4114" s="3">
        <v>0.99652823087312903</v>
      </c>
      <c r="H4114" s="3">
        <v>3.45510878712657E-2</v>
      </c>
      <c r="I4114" s="3">
        <v>9.8449526879232196E-2</v>
      </c>
    </row>
    <row r="4115" spans="1:9" hidden="1" outlineLevel="2" x14ac:dyDescent="0.35">
      <c r="A4115" s="3">
        <v>89</v>
      </c>
      <c r="B4115" s="3">
        <v>0.96059113300492605</v>
      </c>
      <c r="C4115" s="3">
        <v>0.99817803570695196</v>
      </c>
      <c r="D4115" s="3">
        <v>1.2482578725814901E-2</v>
      </c>
      <c r="E4115" s="3">
        <v>3.7002362671545698E-2</v>
      </c>
      <c r="F4115" s="3">
        <v>0.93497536945812798</v>
      </c>
      <c r="G4115" s="3">
        <v>0.99580876425281095</v>
      </c>
      <c r="H4115" s="3">
        <v>3.7716459184828403E-2</v>
      </c>
      <c r="I4115" s="3">
        <v>0.119993150540944</v>
      </c>
    </row>
    <row r="4116" spans="1:9" hidden="1" outlineLevel="2" x14ac:dyDescent="0.35">
      <c r="A4116" s="3">
        <v>89</v>
      </c>
      <c r="B4116" s="3">
        <v>0.96354679802955601</v>
      </c>
      <c r="C4116" s="3">
        <v>0.99664862463474202</v>
      </c>
      <c r="D4116" s="3">
        <v>1.6697098528518702E-2</v>
      </c>
      <c r="E4116" s="3">
        <v>4.5835146328096397E-2</v>
      </c>
      <c r="F4116" s="3">
        <v>0.96453201970443303</v>
      </c>
      <c r="G4116" s="3">
        <v>0.99594712793070195</v>
      </c>
      <c r="H4116" s="3">
        <v>3.6880944867847001E-2</v>
      </c>
      <c r="I4116" s="3">
        <v>0.108926411893426</v>
      </c>
    </row>
    <row r="4117" spans="1:9" hidden="1" outlineLevel="2" x14ac:dyDescent="0.35">
      <c r="A4117" s="3">
        <v>89</v>
      </c>
      <c r="B4117" s="3">
        <v>0.97044334975369395</v>
      </c>
      <c r="C4117" s="3">
        <v>0.99764799771073298</v>
      </c>
      <c r="D4117" s="3">
        <v>1.3924101097310401E-2</v>
      </c>
      <c r="E4117" s="3">
        <v>4.1995595661724699E-2</v>
      </c>
      <c r="F4117" s="3">
        <v>0.94384236453201897</v>
      </c>
      <c r="G4117" s="3">
        <v>0.99593214218857296</v>
      </c>
      <c r="H4117" s="3">
        <v>3.68900222576155E-2</v>
      </c>
      <c r="I4117" s="3">
        <v>0.11527136761166799</v>
      </c>
    </row>
    <row r="4118" spans="1:9" hidden="1" outlineLevel="2" x14ac:dyDescent="0.35">
      <c r="A4118" s="3">
        <v>89</v>
      </c>
      <c r="B4118" s="3">
        <v>0.972413793103448</v>
      </c>
      <c r="C4118" s="3">
        <v>0.99754081927144</v>
      </c>
      <c r="D4118" s="3">
        <v>1.45303205816531E-2</v>
      </c>
      <c r="E4118" s="3">
        <v>3.7676267748696701E-2</v>
      </c>
      <c r="F4118" s="3">
        <v>0.94975369458128001</v>
      </c>
      <c r="G4118" s="3">
        <v>0.99577098390426599</v>
      </c>
      <c r="H4118" s="3">
        <v>3.7957885687556502E-2</v>
      </c>
      <c r="I4118" s="3">
        <v>0.104851572503976</v>
      </c>
    </row>
    <row r="4119" spans="1:9" hidden="1" outlineLevel="2" x14ac:dyDescent="0.35">
      <c r="A4119" s="3">
        <v>89</v>
      </c>
      <c r="B4119" s="3">
        <v>0.97931034482758605</v>
      </c>
      <c r="C4119" s="3">
        <v>0.99797421830301702</v>
      </c>
      <c r="D4119" s="3">
        <v>1.31474303317169E-2</v>
      </c>
      <c r="E4119" s="3">
        <v>4.0726785202675801E-2</v>
      </c>
      <c r="F4119" s="3">
        <v>0.95665024630541795</v>
      </c>
      <c r="G4119" s="3">
        <v>0.99751477675307298</v>
      </c>
      <c r="H4119" s="3">
        <v>2.8849518924464801E-2</v>
      </c>
      <c r="I4119" s="3">
        <v>8.8146007345427393E-2</v>
      </c>
    </row>
    <row r="4120" spans="1:9" hidden="1" outlineLevel="2" x14ac:dyDescent="0.35">
      <c r="A4120" s="3">
        <v>89</v>
      </c>
      <c r="B4120" s="3">
        <v>0.97931034482758605</v>
      </c>
      <c r="C4120" s="3">
        <v>0.99898279875322804</v>
      </c>
      <c r="D4120" s="3">
        <v>9.0390251906075705E-3</v>
      </c>
      <c r="E4120" s="3">
        <v>2.72101560202728E-2</v>
      </c>
      <c r="F4120" s="3">
        <v>0.958620689655172</v>
      </c>
      <c r="G4120" s="3">
        <v>0.99804588830794505</v>
      </c>
      <c r="H4120" s="3">
        <v>2.5492429567162099E-2</v>
      </c>
      <c r="I4120" s="3">
        <v>7.8540374544988995E-2</v>
      </c>
    </row>
    <row r="4121" spans="1:9" hidden="1" outlineLevel="2" x14ac:dyDescent="0.35">
      <c r="A4121" s="3">
        <v>89</v>
      </c>
      <c r="B4121" s="3">
        <v>0.98916256157635396</v>
      </c>
      <c r="C4121" s="3">
        <v>0.99667516636460696</v>
      </c>
      <c r="D4121" s="3">
        <v>1.6331068631049901E-2</v>
      </c>
      <c r="E4121" s="3">
        <v>4.2893755169529098E-2</v>
      </c>
      <c r="F4121" s="3">
        <v>0.93990147783251199</v>
      </c>
      <c r="G4121" s="3">
        <v>0.99623244405338995</v>
      </c>
      <c r="H4121" s="3">
        <v>3.5167326235242498E-2</v>
      </c>
      <c r="I4121" s="3">
        <v>0.11338442363507301</v>
      </c>
    </row>
    <row r="4122" spans="1:9" hidden="1" outlineLevel="2" x14ac:dyDescent="0.35">
      <c r="A4122" s="3">
        <v>89</v>
      </c>
      <c r="B4122" s="3">
        <v>0.98719211822660002</v>
      </c>
      <c r="C4122" s="3">
        <v>0.99956836809068095</v>
      </c>
      <c r="D4122" s="3">
        <v>5.9400781905753E-3</v>
      </c>
      <c r="E4122" s="3">
        <v>1.7159298046467701E-2</v>
      </c>
      <c r="F4122" s="3">
        <v>0.97832512315270903</v>
      </c>
      <c r="G4122" s="3">
        <v>0.99577088741309805</v>
      </c>
      <c r="H4122" s="3">
        <v>3.7810015466715502E-2</v>
      </c>
      <c r="I4122" s="3">
        <v>0.121055184348611</v>
      </c>
    </row>
    <row r="4123" spans="1:9" hidden="1" outlineLevel="2" x14ac:dyDescent="0.35">
      <c r="A4123" s="3">
        <v>89</v>
      </c>
      <c r="B4123" s="3">
        <v>0.97733990147783201</v>
      </c>
      <c r="C4123" s="3">
        <v>0.99869570977619004</v>
      </c>
      <c r="D4123" s="3">
        <v>1.06271061193272E-2</v>
      </c>
      <c r="E4123" s="3">
        <v>2.89613884904702E-2</v>
      </c>
      <c r="F4123" s="3">
        <v>0.958620689655172</v>
      </c>
      <c r="G4123" s="3">
        <v>0.99563525898428296</v>
      </c>
      <c r="H4123" s="3">
        <v>3.7835928355803697E-2</v>
      </c>
      <c r="I4123" s="3">
        <v>0.103693729959407</v>
      </c>
    </row>
    <row r="4124" spans="1:9" hidden="1" outlineLevel="2" x14ac:dyDescent="0.35">
      <c r="A4124" s="3">
        <v>89</v>
      </c>
      <c r="B4124" s="3">
        <v>0.96945812807881704</v>
      </c>
      <c r="C4124" s="3">
        <v>0.99936264180294299</v>
      </c>
      <c r="D4124" s="3">
        <v>7.1432352246643804E-3</v>
      </c>
      <c r="E4124" s="3">
        <v>1.96902944329937E-2</v>
      </c>
      <c r="F4124" s="3">
        <v>0.96157635467980296</v>
      </c>
      <c r="G4124" s="3">
        <v>0.99710585702143095</v>
      </c>
      <c r="H4124" s="3">
        <v>3.0900405415800299E-2</v>
      </c>
      <c r="I4124" s="3">
        <v>9.0153613036954502E-2</v>
      </c>
    </row>
    <row r="4125" spans="1:9" hidden="1" outlineLevel="2" x14ac:dyDescent="0.35">
      <c r="A4125" s="3">
        <v>89</v>
      </c>
      <c r="B4125" s="3">
        <v>0.99605911330049202</v>
      </c>
      <c r="C4125" s="3">
        <v>0.99919988248597902</v>
      </c>
      <c r="D4125" s="3">
        <v>8.0119580414343208E-3</v>
      </c>
      <c r="E4125" s="3">
        <v>1.9897505570218701E-2</v>
      </c>
      <c r="F4125" s="3">
        <v>0.98916256157635396</v>
      </c>
      <c r="G4125" s="3">
        <v>0.998249305444326</v>
      </c>
      <c r="H4125" s="3">
        <v>2.4006797326583399E-2</v>
      </c>
      <c r="I4125" s="3">
        <v>7.8844791586381802E-2</v>
      </c>
    </row>
    <row r="4126" spans="1:9" hidden="1" outlineLevel="2" x14ac:dyDescent="0.35">
      <c r="A4126" s="3">
        <v>89</v>
      </c>
      <c r="B4126" s="3">
        <v>0.97438423645320205</v>
      </c>
      <c r="C4126" s="3">
        <v>0.99465471827858498</v>
      </c>
      <c r="D4126" s="3">
        <v>2.07213253853346E-2</v>
      </c>
      <c r="E4126" s="3">
        <v>5.7607562490800499E-2</v>
      </c>
      <c r="F4126" s="3">
        <v>0.97142857142857097</v>
      </c>
      <c r="G4126" s="3">
        <v>0.992662238548638</v>
      </c>
      <c r="H4126" s="3">
        <v>4.8653944681247903E-2</v>
      </c>
      <c r="I4126" s="3">
        <v>0.149019507008191</v>
      </c>
    </row>
    <row r="4127" spans="1:9" hidden="1" outlineLevel="2" x14ac:dyDescent="0.35">
      <c r="A4127" s="3">
        <v>89</v>
      </c>
      <c r="B4127" s="3">
        <v>0.97733990147783201</v>
      </c>
      <c r="C4127" s="3">
        <v>0.99885568068106101</v>
      </c>
      <c r="D4127" s="3">
        <v>9.6059063957035593E-3</v>
      </c>
      <c r="E4127" s="3">
        <v>3.0591501468261999E-2</v>
      </c>
      <c r="F4127" s="3">
        <v>0.96157635467980296</v>
      </c>
      <c r="G4127" s="3">
        <v>0.99632837701027299</v>
      </c>
      <c r="H4127" s="3">
        <v>3.5854092970701801E-2</v>
      </c>
      <c r="I4127" s="3">
        <v>0.116800914538905</v>
      </c>
    </row>
    <row r="4128" spans="1:9" hidden="1" outlineLevel="2" x14ac:dyDescent="0.35">
      <c r="A4128" s="3">
        <v>89</v>
      </c>
      <c r="B4128" s="3">
        <v>0.96650246305418697</v>
      </c>
      <c r="C4128" s="3">
        <v>0.99717584896571798</v>
      </c>
      <c r="D4128" s="3">
        <v>1.53218570678049E-2</v>
      </c>
      <c r="E4128" s="3">
        <v>4.9586583317746499E-2</v>
      </c>
      <c r="F4128" s="3">
        <v>0.97536945812807796</v>
      </c>
      <c r="G4128" s="3">
        <v>0.99378173459082397</v>
      </c>
      <c r="H4128" s="3">
        <v>4.50872677540703E-2</v>
      </c>
      <c r="I4128" s="3">
        <v>0.124144599751951</v>
      </c>
    </row>
    <row r="4129" spans="1:9" hidden="1" outlineLevel="2" x14ac:dyDescent="0.35">
      <c r="A4129" s="3">
        <v>89</v>
      </c>
      <c r="B4129" s="3">
        <v>0.97832512315270903</v>
      </c>
      <c r="C4129" s="3">
        <v>0.99879716742644697</v>
      </c>
      <c r="D4129" s="3">
        <v>9.8370195509457203E-3</v>
      </c>
      <c r="E4129" s="3">
        <v>3.10400958977094E-2</v>
      </c>
      <c r="F4129" s="3">
        <v>0.972413793103448</v>
      </c>
      <c r="G4129" s="3">
        <v>0.99422531922096802</v>
      </c>
      <c r="H4129" s="3">
        <v>4.3128278488850501E-2</v>
      </c>
      <c r="I4129" s="3">
        <v>0.11223350661913201</v>
      </c>
    </row>
    <row r="4130" spans="1:9" hidden="1" outlineLevel="2" x14ac:dyDescent="0.35">
      <c r="A4130" s="3">
        <v>89</v>
      </c>
      <c r="B4130" s="3">
        <v>0.96748768472906399</v>
      </c>
      <c r="C4130" s="3">
        <v>0.99699995973119504</v>
      </c>
      <c r="D4130" s="3">
        <v>1.55204605255902E-2</v>
      </c>
      <c r="E4130" s="3">
        <v>4.4946716805214899E-2</v>
      </c>
      <c r="F4130" s="3">
        <v>0.93596059113300401</v>
      </c>
      <c r="G4130" s="3">
        <v>0.99810938572268104</v>
      </c>
      <c r="H4130" s="3">
        <v>2.5243958326906499E-2</v>
      </c>
      <c r="I4130" s="3">
        <v>7.9536974191783502E-2</v>
      </c>
    </row>
    <row r="4131" spans="1:9" hidden="1" outlineLevel="2" x14ac:dyDescent="0.35">
      <c r="A4131" s="3">
        <v>89</v>
      </c>
      <c r="B4131" s="3">
        <v>0.98325123152709304</v>
      </c>
      <c r="C4131" s="3">
        <v>0.99686841081679101</v>
      </c>
      <c r="D4131" s="3">
        <v>1.58818033379137E-2</v>
      </c>
      <c r="E4131" s="3">
        <v>3.7352230922569798E-2</v>
      </c>
      <c r="F4131" s="3">
        <v>0.94384236453201897</v>
      </c>
      <c r="G4131" s="3">
        <v>0.99157358873733203</v>
      </c>
      <c r="H4131" s="3">
        <v>5.3323914696217903E-2</v>
      </c>
      <c r="I4131" s="3">
        <v>0.171053429366398</v>
      </c>
    </row>
    <row r="4132" spans="1:9" hidden="1" outlineLevel="2" x14ac:dyDescent="0.35">
      <c r="A4132" s="3">
        <v>89</v>
      </c>
      <c r="B4132" s="3">
        <v>0.98128078817733899</v>
      </c>
      <c r="C4132" s="3">
        <v>0.99832971334336496</v>
      </c>
      <c r="D4132" s="3">
        <v>1.1877084087951399E-2</v>
      </c>
      <c r="E4132" s="3">
        <v>3.4264819578875297E-2</v>
      </c>
      <c r="F4132" s="3">
        <v>0.94876847290640398</v>
      </c>
      <c r="G4132" s="3">
        <v>0.99394306907645902</v>
      </c>
      <c r="H4132" s="3">
        <v>4.4490474072029801E-2</v>
      </c>
      <c r="I4132" s="3">
        <v>0.11842818536687599</v>
      </c>
    </row>
    <row r="4133" spans="1:9" hidden="1" outlineLevel="2" x14ac:dyDescent="0.35">
      <c r="A4133" s="3">
        <v>89</v>
      </c>
      <c r="B4133" s="3">
        <v>0.96945812807881704</v>
      </c>
      <c r="C4133" s="3">
        <v>0.99699372485779103</v>
      </c>
      <c r="D4133" s="3">
        <v>1.5527671315764401E-2</v>
      </c>
      <c r="E4133" s="3">
        <v>3.88653645539885E-2</v>
      </c>
      <c r="F4133" s="3">
        <v>0.98029556650246297</v>
      </c>
      <c r="G4133" s="3">
        <v>0.997226384796006</v>
      </c>
      <c r="H4133" s="3">
        <v>2.9919608669779399E-2</v>
      </c>
      <c r="I4133" s="3">
        <v>8.9646748996436806E-2</v>
      </c>
    </row>
    <row r="4134" spans="1:9" hidden="1" outlineLevel="2" x14ac:dyDescent="0.35">
      <c r="A4134" s="3">
        <v>89</v>
      </c>
      <c r="B4134" s="3">
        <v>0.98522167487684698</v>
      </c>
      <c r="C4134" s="3">
        <v>0.99711701010478804</v>
      </c>
      <c r="D4134" s="3">
        <v>1.52139701474234E-2</v>
      </c>
      <c r="E4134" s="3">
        <v>4.6550027105228001E-2</v>
      </c>
      <c r="F4134" s="3">
        <v>0.92610837438423599</v>
      </c>
      <c r="G4134" s="3">
        <v>0.99381075776606698</v>
      </c>
      <c r="H4134" s="3">
        <v>4.5111308295444699E-2</v>
      </c>
      <c r="I4134" s="3">
        <v>0.143286825807692</v>
      </c>
    </row>
    <row r="4135" spans="1:9" hidden="1" outlineLevel="2" x14ac:dyDescent="0.35">
      <c r="A4135" s="3">
        <v>89</v>
      </c>
      <c r="B4135" s="3">
        <v>0.97931034482758605</v>
      </c>
      <c r="C4135" s="3">
        <v>0.99879734170638601</v>
      </c>
      <c r="D4135" s="3">
        <v>1.00754633373653E-2</v>
      </c>
      <c r="E4135" s="3">
        <v>2.9517792552183501E-2</v>
      </c>
      <c r="F4135" s="3">
        <v>0.97733990147783201</v>
      </c>
      <c r="G4135" s="3">
        <v>0.99554486226227001</v>
      </c>
      <c r="H4135" s="3">
        <v>3.8811873462087303E-2</v>
      </c>
      <c r="I4135" s="3">
        <v>0.116574639367404</v>
      </c>
    </row>
    <row r="4136" spans="1:9" hidden="1" outlineLevel="2" x14ac:dyDescent="0.35">
      <c r="A4136" s="3">
        <v>89</v>
      </c>
      <c r="B4136" s="3">
        <v>0.98325123152709304</v>
      </c>
      <c r="C4136" s="3">
        <v>0.99917360615714002</v>
      </c>
      <c r="D4136" s="3">
        <v>8.2142432259209794E-3</v>
      </c>
      <c r="E4136" s="3">
        <v>2.0675416387636199E-2</v>
      </c>
      <c r="F4136" s="3">
        <v>0.96157635467980196</v>
      </c>
      <c r="G4136" s="3">
        <v>0.99381225595552203</v>
      </c>
      <c r="H4136" s="3">
        <v>4.5956719393638601E-2</v>
      </c>
      <c r="I4136" s="3">
        <v>0.12566247010090301</v>
      </c>
    </row>
    <row r="4137" spans="1:9" hidden="1" outlineLevel="2" x14ac:dyDescent="0.35">
      <c r="A4137" s="3">
        <v>89</v>
      </c>
      <c r="B4137" s="3">
        <v>0.98325123152709304</v>
      </c>
      <c r="C4137" s="3">
        <v>0.99862204363311502</v>
      </c>
      <c r="D4137" s="3">
        <v>1.05413355739761E-2</v>
      </c>
      <c r="E4137" s="3">
        <v>3.00633310284158E-2</v>
      </c>
      <c r="F4137" s="3">
        <v>0.96748768472906399</v>
      </c>
      <c r="G4137" s="3">
        <v>0.99429074431433495</v>
      </c>
      <c r="H4137" s="3">
        <v>4.3791740351816301E-2</v>
      </c>
      <c r="I4137" s="3">
        <v>0.13170966441877199</v>
      </c>
    </row>
    <row r="4138" spans="1:9" hidden="1" outlineLevel="2" x14ac:dyDescent="0.35">
      <c r="A4138" s="3">
        <v>89</v>
      </c>
      <c r="B4138" s="3">
        <v>0.99014778325123098</v>
      </c>
      <c r="C4138" s="3">
        <v>0.99851598185930701</v>
      </c>
      <c r="D4138" s="3">
        <v>1.13609262738477E-2</v>
      </c>
      <c r="E4138" s="3">
        <v>3.3725742597338799E-2</v>
      </c>
      <c r="F4138" s="3">
        <v>0.94679802955665004</v>
      </c>
      <c r="G4138" s="3">
        <v>0.99496270652841601</v>
      </c>
      <c r="H4138" s="3">
        <v>4.06060642860308E-2</v>
      </c>
      <c r="I4138" s="3">
        <v>0.110900138226113</v>
      </c>
    </row>
    <row r="4139" spans="1:9" hidden="1" outlineLevel="2" x14ac:dyDescent="0.35">
      <c r="A4139" s="3">
        <v>89</v>
      </c>
      <c r="B4139" s="3">
        <v>0.98522167487684698</v>
      </c>
      <c r="C4139" s="3">
        <v>0.99871369347999095</v>
      </c>
      <c r="D4139" s="3">
        <v>1.0500599165927301E-2</v>
      </c>
      <c r="E4139" s="3">
        <v>3.03841427056439E-2</v>
      </c>
      <c r="F4139" s="3">
        <v>0.92512315270935896</v>
      </c>
      <c r="G4139" s="3">
        <v>0.99126096005511499</v>
      </c>
      <c r="H4139" s="3">
        <v>5.3599883354665701E-2</v>
      </c>
      <c r="I4139" s="3">
        <v>0.16534801849796499</v>
      </c>
    </row>
    <row r="4140" spans="1:9" hidden="1" outlineLevel="2" x14ac:dyDescent="0.35">
      <c r="A4140" s="3">
        <v>89</v>
      </c>
      <c r="B4140" s="3">
        <v>0.97142857142857097</v>
      </c>
      <c r="C4140" s="3">
        <v>0.99838385399582097</v>
      </c>
      <c r="D4140" s="3">
        <v>1.1386252942323901E-2</v>
      </c>
      <c r="E4140" s="3">
        <v>3.3198591916563998E-2</v>
      </c>
      <c r="F4140" s="3">
        <v>0.94679802955665004</v>
      </c>
      <c r="G4140" s="3">
        <v>0.99428335406683699</v>
      </c>
      <c r="H4140" s="3">
        <v>4.33930173852781E-2</v>
      </c>
      <c r="I4140" s="3">
        <v>0.121584495160801</v>
      </c>
    </row>
    <row r="4141" spans="1:9" outlineLevel="1" collapsed="1" x14ac:dyDescent="0.35">
      <c r="A4141" s="4" t="s">
        <v>106</v>
      </c>
      <c r="B4141" s="3">
        <f t="shared" ref="B4141:I4141" si="89">SUBTOTAL(1,B4096:B4140)</f>
        <v>0.97856595511767874</v>
      </c>
      <c r="C4141" s="3">
        <f t="shared" si="89"/>
        <v>0.99782595686531417</v>
      </c>
      <c r="D4141" s="3">
        <f t="shared" si="89"/>
        <v>1.2825977308503895E-2</v>
      </c>
      <c r="E4141" s="3">
        <f t="shared" si="89"/>
        <v>3.5996151597291623E-2</v>
      </c>
      <c r="F4141" s="3">
        <f t="shared" si="89"/>
        <v>0.95873015873015843</v>
      </c>
      <c r="G4141" s="3">
        <f t="shared" si="89"/>
        <v>0.99585108968596514</v>
      </c>
      <c r="H4141" s="3">
        <f t="shared" si="89"/>
        <v>3.6438653962562663E-2</v>
      </c>
      <c r="I4141" s="3">
        <f t="shared" si="89"/>
        <v>0.10858753894628791</v>
      </c>
    </row>
    <row r="4142" spans="1:9" hidden="1" outlineLevel="2" x14ac:dyDescent="0.35">
      <c r="A4142" s="3">
        <v>90</v>
      </c>
      <c r="B4142" s="3">
        <v>0.98522167487684698</v>
      </c>
      <c r="C4142" s="3">
        <v>0.99248878651278205</v>
      </c>
      <c r="D4142" s="3">
        <v>2.8986678248487999E-2</v>
      </c>
      <c r="E4142" s="3">
        <v>6.8422978371525001E-2</v>
      </c>
      <c r="F4142" s="3">
        <v>0.972413793103448</v>
      </c>
      <c r="G4142" s="3">
        <v>0.98277073892623201</v>
      </c>
      <c r="H4142" s="3">
        <v>4.7452774403240701E-2</v>
      </c>
      <c r="I4142" s="3">
        <v>0.142658921543595</v>
      </c>
    </row>
    <row r="4143" spans="1:9" hidden="1" outlineLevel="2" x14ac:dyDescent="0.35">
      <c r="A4143" s="3">
        <v>90</v>
      </c>
      <c r="B4143" s="3">
        <v>0.99310344827586206</v>
      </c>
      <c r="C4143" s="3">
        <v>0.99792350846911604</v>
      </c>
      <c r="D4143" s="3">
        <v>1.2956350966549599E-2</v>
      </c>
      <c r="E4143" s="3">
        <v>3.8276780919079698E-2</v>
      </c>
      <c r="F4143" s="3">
        <v>0.97044334975369395</v>
      </c>
      <c r="G4143" s="3">
        <v>0.98296203192474696</v>
      </c>
      <c r="H4143" s="3">
        <v>4.62180572280377E-2</v>
      </c>
      <c r="I4143" s="3">
        <v>0.12886650638726699</v>
      </c>
    </row>
    <row r="4144" spans="1:9" hidden="1" outlineLevel="2" x14ac:dyDescent="0.35">
      <c r="A4144" s="3">
        <v>90</v>
      </c>
      <c r="B4144" s="3">
        <v>0.98128078817733999</v>
      </c>
      <c r="C4144" s="3">
        <v>0.99374299528060195</v>
      </c>
      <c r="D4144" s="3">
        <v>2.69493814102785E-2</v>
      </c>
      <c r="E4144" s="3">
        <v>6.5513776190488496E-2</v>
      </c>
      <c r="F4144" s="3">
        <v>0.96453201970443303</v>
      </c>
      <c r="G4144" s="3">
        <v>0.98445501371196797</v>
      </c>
      <c r="H4144" s="3">
        <v>4.5400207500886497E-2</v>
      </c>
      <c r="I4144" s="3">
        <v>0.14629898288662199</v>
      </c>
    </row>
    <row r="4145" spans="1:9" hidden="1" outlineLevel="2" x14ac:dyDescent="0.35">
      <c r="A4145" s="3">
        <v>90</v>
      </c>
      <c r="B4145" s="3">
        <v>0.97044334975369395</v>
      </c>
      <c r="C4145" s="3">
        <v>0.99549326036057495</v>
      </c>
      <c r="D4145" s="3">
        <v>2.1491979313908598E-2</v>
      </c>
      <c r="E4145" s="3">
        <v>6.0032274979520399E-2</v>
      </c>
      <c r="F4145" s="3">
        <v>0.95369458128078799</v>
      </c>
      <c r="G4145" s="3">
        <v>0.97838419474773697</v>
      </c>
      <c r="H4145" s="3">
        <v>5.1979527641386601E-2</v>
      </c>
      <c r="I4145" s="3">
        <v>0.14960264954605301</v>
      </c>
    </row>
    <row r="4146" spans="1:9" hidden="1" outlineLevel="2" x14ac:dyDescent="0.35">
      <c r="A4146" s="3">
        <v>90</v>
      </c>
      <c r="B4146" s="3">
        <v>0.97733990147783201</v>
      </c>
      <c r="C4146" s="3">
        <v>0.99388588773897002</v>
      </c>
      <c r="D4146" s="3">
        <v>2.47190446102152E-2</v>
      </c>
      <c r="E4146" s="3">
        <v>6.9168665348863706E-2</v>
      </c>
      <c r="F4146" s="3">
        <v>0.96354679802955601</v>
      </c>
      <c r="G4146" s="3">
        <v>0.98684990951829299</v>
      </c>
      <c r="H4146" s="3">
        <v>4.08851751594453E-2</v>
      </c>
      <c r="I4146" s="3">
        <v>0.119145707040038</v>
      </c>
    </row>
    <row r="4147" spans="1:9" hidden="1" outlineLevel="2" x14ac:dyDescent="0.35">
      <c r="A4147" s="3">
        <v>90</v>
      </c>
      <c r="B4147" s="3">
        <v>0.99014778325123098</v>
      </c>
      <c r="C4147" s="3">
        <v>0.99807376059812603</v>
      </c>
      <c r="D4147" s="3">
        <v>1.20103057697432E-2</v>
      </c>
      <c r="E4147" s="3">
        <v>3.4853996453293803E-2</v>
      </c>
      <c r="F4147" s="3">
        <v>0.92019704433497496</v>
      </c>
      <c r="G4147" s="3">
        <v>0.97899908709380501</v>
      </c>
      <c r="H4147" s="3">
        <v>5.2121980259806501E-2</v>
      </c>
      <c r="I4147" s="3">
        <v>0.16220806924388401</v>
      </c>
    </row>
    <row r="4148" spans="1:9" hidden="1" outlineLevel="2" x14ac:dyDescent="0.35">
      <c r="A4148" s="3">
        <v>90</v>
      </c>
      <c r="B4148" s="3">
        <v>0.99113300492610801</v>
      </c>
      <c r="C4148" s="3">
        <v>0.99599826773702804</v>
      </c>
      <c r="D4148" s="3">
        <v>1.94133951598407E-2</v>
      </c>
      <c r="E4148" s="3">
        <v>5.2605544843104597E-2</v>
      </c>
      <c r="F4148" s="3">
        <v>0.95073891625615703</v>
      </c>
      <c r="G4148" s="3">
        <v>0.98878162474652398</v>
      </c>
      <c r="H4148" s="3">
        <v>3.7530349777394299E-2</v>
      </c>
      <c r="I4148" s="3">
        <v>0.10504342402205299</v>
      </c>
    </row>
    <row r="4149" spans="1:9" hidden="1" outlineLevel="2" x14ac:dyDescent="0.35">
      <c r="A4149" s="3">
        <v>90</v>
      </c>
      <c r="B4149" s="3">
        <v>0.986206896551724</v>
      </c>
      <c r="C4149" s="3">
        <v>0.99723267336069799</v>
      </c>
      <c r="D4149" s="3">
        <v>1.8270724442600899E-2</v>
      </c>
      <c r="E4149" s="3">
        <v>4.4075576357252497E-2</v>
      </c>
      <c r="F4149" s="3">
        <v>0.917241379310344</v>
      </c>
      <c r="G4149" s="3">
        <v>0.98682225569627702</v>
      </c>
      <c r="H4149" s="3">
        <v>4.1056502857235902E-2</v>
      </c>
      <c r="I4149" s="3">
        <v>0.122141552604571</v>
      </c>
    </row>
    <row r="4150" spans="1:9" hidden="1" outlineLevel="2" x14ac:dyDescent="0.35">
      <c r="A4150" s="3">
        <v>90</v>
      </c>
      <c r="B4150" s="3">
        <v>0.97536945812807796</v>
      </c>
      <c r="C4150" s="3">
        <v>0.99383645194353998</v>
      </c>
      <c r="D4150" s="3">
        <v>2.5799126485514402E-2</v>
      </c>
      <c r="E4150" s="3">
        <v>6.6016469149467003E-2</v>
      </c>
      <c r="F4150" s="3">
        <v>0.94679802955665004</v>
      </c>
      <c r="G4150" s="3">
        <v>0.99090346665267104</v>
      </c>
      <c r="H4150" s="3">
        <v>3.3873855750429401E-2</v>
      </c>
      <c r="I4150" s="3">
        <v>0.10623186562553</v>
      </c>
    </row>
    <row r="4151" spans="1:9" hidden="1" outlineLevel="2" x14ac:dyDescent="0.35">
      <c r="A4151" s="3">
        <v>90</v>
      </c>
      <c r="B4151" s="3">
        <v>0.98817733990147705</v>
      </c>
      <c r="C4151" s="3">
        <v>0.99245886847269305</v>
      </c>
      <c r="D4151" s="3">
        <v>2.7695366007276599E-2</v>
      </c>
      <c r="E4151" s="3">
        <v>7.2810195829821206E-2</v>
      </c>
      <c r="F4151" s="3">
        <v>0.98719211822660102</v>
      </c>
      <c r="G4151" s="3">
        <v>0.992680357486461</v>
      </c>
      <c r="H4151" s="3">
        <v>3.1434814689743303E-2</v>
      </c>
      <c r="I4151" s="3">
        <v>9.94950102154223E-2</v>
      </c>
    </row>
    <row r="4152" spans="1:9" hidden="1" outlineLevel="2" x14ac:dyDescent="0.35">
      <c r="A4152" s="3">
        <v>90</v>
      </c>
      <c r="B4152" s="3">
        <v>0.97733990147783201</v>
      </c>
      <c r="C4152" s="3">
        <v>0.99685696564189197</v>
      </c>
      <c r="D4152" s="3">
        <v>1.6547691993051901E-2</v>
      </c>
      <c r="E4152" s="3">
        <v>5.1333204158354698E-2</v>
      </c>
      <c r="F4152" s="3">
        <v>0.95566502463054104</v>
      </c>
      <c r="G4152" s="3">
        <v>0.99001815487738898</v>
      </c>
      <c r="H4152" s="3">
        <v>3.6376646402688499E-2</v>
      </c>
      <c r="I4152" s="3">
        <v>0.108482355721583</v>
      </c>
    </row>
    <row r="4153" spans="1:9" hidden="1" outlineLevel="2" x14ac:dyDescent="0.35">
      <c r="A4153" s="3">
        <v>90</v>
      </c>
      <c r="B4153" s="3">
        <v>0.98325123152709304</v>
      </c>
      <c r="C4153" s="3">
        <v>0.99791156947468695</v>
      </c>
      <c r="D4153" s="3">
        <v>1.42280698371234E-2</v>
      </c>
      <c r="E4153" s="3">
        <v>4.1865558196826198E-2</v>
      </c>
      <c r="F4153" s="3">
        <v>0.95073891625615703</v>
      </c>
      <c r="G4153" s="3">
        <v>0.98828125002025002</v>
      </c>
      <c r="H4153" s="3">
        <v>3.9521607619272599E-2</v>
      </c>
      <c r="I4153" s="3">
        <v>0.123258509329934</v>
      </c>
    </row>
    <row r="4154" spans="1:9" hidden="1" outlineLevel="2" x14ac:dyDescent="0.35">
      <c r="A4154" s="3">
        <v>90</v>
      </c>
      <c r="B4154" s="3">
        <v>0.96256157635467898</v>
      </c>
      <c r="C4154" s="3">
        <v>0.99466046796901197</v>
      </c>
      <c r="D4154" s="3">
        <v>2.17493060092083E-2</v>
      </c>
      <c r="E4154" s="3">
        <v>6.5629427864189904E-2</v>
      </c>
      <c r="F4154" s="3">
        <v>0.97142857142857097</v>
      </c>
      <c r="G4154" s="3">
        <v>0.98114796051132702</v>
      </c>
      <c r="H4154" s="3">
        <v>5.0451434987292598E-2</v>
      </c>
      <c r="I4154" s="3">
        <v>0.15638019128983399</v>
      </c>
    </row>
    <row r="4155" spans="1:9" hidden="1" outlineLevel="2" x14ac:dyDescent="0.35">
      <c r="A4155" s="3">
        <v>90</v>
      </c>
      <c r="B4155" s="3">
        <v>0.96847290640394101</v>
      </c>
      <c r="C4155" s="3">
        <v>0.99550527060907201</v>
      </c>
      <c r="D4155" s="3">
        <v>2.4696535176762301E-2</v>
      </c>
      <c r="E4155" s="3">
        <v>6.6868784098904094E-2</v>
      </c>
      <c r="F4155" s="3">
        <v>0.95270935960591097</v>
      </c>
      <c r="G4155" s="3">
        <v>0.98968265414552004</v>
      </c>
      <c r="H4155" s="3">
        <v>3.6808680874630198E-2</v>
      </c>
      <c r="I4155" s="3">
        <v>9.2835557084345294E-2</v>
      </c>
    </row>
    <row r="4156" spans="1:9" hidden="1" outlineLevel="2" x14ac:dyDescent="0.35">
      <c r="A4156" s="3">
        <v>90</v>
      </c>
      <c r="B4156" s="3">
        <v>0.98522167487684698</v>
      </c>
      <c r="C4156" s="3">
        <v>0.99685396293920303</v>
      </c>
      <c r="D4156" s="3">
        <v>1.78101959974638E-2</v>
      </c>
      <c r="E4156" s="3">
        <v>4.6531524228000401E-2</v>
      </c>
      <c r="F4156" s="3">
        <v>0.97044334975369395</v>
      </c>
      <c r="G4156" s="3">
        <v>0.98665185356721896</v>
      </c>
      <c r="H4156" s="3">
        <v>4.1921260627562802E-2</v>
      </c>
      <c r="I4156" s="3">
        <v>0.13071171917868701</v>
      </c>
    </row>
    <row r="4157" spans="1:9" hidden="1" outlineLevel="2" x14ac:dyDescent="0.35">
      <c r="A4157" s="3">
        <v>90</v>
      </c>
      <c r="B4157" s="3">
        <v>0.98522167487684698</v>
      </c>
      <c r="C4157" s="3">
        <v>0.996523060496463</v>
      </c>
      <c r="D4157" s="3">
        <v>1.7813752089430802E-2</v>
      </c>
      <c r="E4157" s="3">
        <v>5.3931581943373497E-2</v>
      </c>
      <c r="F4157" s="3">
        <v>0.94285714285714295</v>
      </c>
      <c r="G4157" s="3">
        <v>0.98606827435899802</v>
      </c>
      <c r="H4157" s="3">
        <v>4.4201126390748899E-2</v>
      </c>
      <c r="I4157" s="3">
        <v>0.137493865316138</v>
      </c>
    </row>
    <row r="4158" spans="1:9" hidden="1" outlineLevel="2" x14ac:dyDescent="0.35">
      <c r="A4158" s="3">
        <v>90</v>
      </c>
      <c r="B4158" s="3">
        <v>0.98522167487684698</v>
      </c>
      <c r="C4158" s="3">
        <v>0.99496077278015904</v>
      </c>
      <c r="D4158" s="3">
        <v>2.09680671739663E-2</v>
      </c>
      <c r="E4158" s="3">
        <v>6.3867958211686796E-2</v>
      </c>
      <c r="F4158" s="3">
        <v>0.97931034482758605</v>
      </c>
      <c r="G4158" s="3">
        <v>0.98751920076603195</v>
      </c>
      <c r="H4158" s="3">
        <v>4.0479736270026899E-2</v>
      </c>
      <c r="I4158" s="3">
        <v>0.13053367150648101</v>
      </c>
    </row>
    <row r="4159" spans="1:9" hidden="1" outlineLevel="2" x14ac:dyDescent="0.35">
      <c r="A4159" s="3">
        <v>90</v>
      </c>
      <c r="B4159" s="3">
        <v>0.98916256157635396</v>
      </c>
      <c r="C4159" s="3">
        <v>0.994744199654505</v>
      </c>
      <c r="D4159" s="3">
        <v>2.3859161686779901E-2</v>
      </c>
      <c r="E4159" s="3">
        <v>6.4475712107028196E-2</v>
      </c>
      <c r="F4159" s="3">
        <v>0.93300492610837404</v>
      </c>
      <c r="G4159" s="3">
        <v>0.98519379438329002</v>
      </c>
      <c r="H4159" s="3">
        <v>4.4459318045571503E-2</v>
      </c>
      <c r="I4159" s="3">
        <v>0.14111276089713901</v>
      </c>
    </row>
    <row r="4160" spans="1:9" hidden="1" outlineLevel="2" x14ac:dyDescent="0.35">
      <c r="A4160" s="3">
        <v>90</v>
      </c>
      <c r="B4160" s="3">
        <v>0.97832512315270903</v>
      </c>
      <c r="C4160" s="3">
        <v>0.99709944276683204</v>
      </c>
      <c r="D4160" s="3">
        <v>1.6860536913169799E-2</v>
      </c>
      <c r="E4160" s="3">
        <v>4.2423088493119099E-2</v>
      </c>
      <c r="F4160" s="3">
        <v>0.96059113300492605</v>
      </c>
      <c r="G4160" s="3">
        <v>0.992328909713737</v>
      </c>
      <c r="H4160" s="3">
        <v>3.08595233889459E-2</v>
      </c>
      <c r="I4160" s="3">
        <v>9.3438046736179101E-2</v>
      </c>
    </row>
    <row r="4161" spans="1:9" hidden="1" outlineLevel="2" x14ac:dyDescent="0.35">
      <c r="A4161" s="3">
        <v>90</v>
      </c>
      <c r="B4161" s="3">
        <v>0.97438423645320105</v>
      </c>
      <c r="C4161" s="3">
        <v>0.994111837123692</v>
      </c>
      <c r="D4161" s="3">
        <v>2.3244605686427101E-2</v>
      </c>
      <c r="E4161" s="3">
        <v>6.7528222240619301E-2</v>
      </c>
      <c r="F4161" s="3">
        <v>0.99014778325123098</v>
      </c>
      <c r="G4161" s="3">
        <v>0.98248080915631097</v>
      </c>
      <c r="H4161" s="3">
        <v>4.65762164293596E-2</v>
      </c>
      <c r="I4161" s="3">
        <v>0.132110148163748</v>
      </c>
    </row>
    <row r="4162" spans="1:9" hidden="1" outlineLevel="2" x14ac:dyDescent="0.35">
      <c r="A4162" s="3">
        <v>90</v>
      </c>
      <c r="B4162" s="3">
        <v>0.986206896551724</v>
      </c>
      <c r="C4162" s="3">
        <v>0.997296855687963</v>
      </c>
      <c r="D4162" s="3">
        <v>1.4772593145716601E-2</v>
      </c>
      <c r="E4162" s="3">
        <v>4.2306752624871699E-2</v>
      </c>
      <c r="F4162" s="3">
        <v>0.97044334975369395</v>
      </c>
      <c r="G4162" s="3">
        <v>0.98855061405387501</v>
      </c>
      <c r="H4162" s="3">
        <v>3.87056887173991E-2</v>
      </c>
      <c r="I4162" s="3">
        <v>0.121521020671733</v>
      </c>
    </row>
    <row r="4163" spans="1:9" hidden="1" outlineLevel="2" x14ac:dyDescent="0.35">
      <c r="A4163" s="3">
        <v>90</v>
      </c>
      <c r="B4163" s="3">
        <v>0.99408866995073897</v>
      </c>
      <c r="C4163" s="3">
        <v>0.99763019607137304</v>
      </c>
      <c r="D4163" s="3">
        <v>1.45639938439903E-2</v>
      </c>
      <c r="E4163" s="3">
        <v>4.0299605322924502E-2</v>
      </c>
      <c r="F4163" s="3">
        <v>0.98029556650246297</v>
      </c>
      <c r="G4163" s="3">
        <v>0.98930706238970501</v>
      </c>
      <c r="H4163" s="3">
        <v>3.6525007703481202E-2</v>
      </c>
      <c r="I4163" s="3">
        <v>0.116586162903572</v>
      </c>
    </row>
    <row r="4164" spans="1:9" hidden="1" outlineLevel="2" x14ac:dyDescent="0.35">
      <c r="A4164" s="3">
        <v>90</v>
      </c>
      <c r="B4164" s="3">
        <v>0.97536945812807796</v>
      </c>
      <c r="C4164" s="3">
        <v>0.99771051045396897</v>
      </c>
      <c r="D4164" s="3">
        <v>1.55503437429102E-2</v>
      </c>
      <c r="E4164" s="3">
        <v>4.1624968334519299E-2</v>
      </c>
      <c r="F4164" s="3">
        <v>0.95763546798029497</v>
      </c>
      <c r="G4164" s="3">
        <v>0.99139886809848099</v>
      </c>
      <c r="H4164" s="3">
        <v>3.31637391675626E-2</v>
      </c>
      <c r="I4164" s="3">
        <v>9.3806156097030594E-2</v>
      </c>
    </row>
    <row r="4165" spans="1:9" hidden="1" outlineLevel="2" x14ac:dyDescent="0.35">
      <c r="A4165" s="3">
        <v>90</v>
      </c>
      <c r="B4165" s="3">
        <v>0.97931034482758605</v>
      </c>
      <c r="C4165" s="3">
        <v>0.99620129678108105</v>
      </c>
      <c r="D4165" s="3">
        <v>2.0226008021767199E-2</v>
      </c>
      <c r="E4165" s="3">
        <v>5.97466356258608E-2</v>
      </c>
      <c r="F4165" s="3">
        <v>0.96059113300492605</v>
      </c>
      <c r="G4165" s="3">
        <v>0.99010073875411797</v>
      </c>
      <c r="H4165" s="3">
        <v>3.5277462244402001E-2</v>
      </c>
      <c r="I4165" s="3">
        <v>0.108549515866907</v>
      </c>
    </row>
    <row r="4166" spans="1:9" hidden="1" outlineLevel="2" x14ac:dyDescent="0.35">
      <c r="A4166" s="3">
        <v>90</v>
      </c>
      <c r="B4166" s="3">
        <v>0.99211822660098503</v>
      </c>
      <c r="C4166" s="3">
        <v>0.99792662690808298</v>
      </c>
      <c r="D4166" s="3">
        <v>1.40413257186317E-2</v>
      </c>
      <c r="E4166" s="3">
        <v>4.16970399487296E-2</v>
      </c>
      <c r="F4166" s="3">
        <v>0.96945812807881704</v>
      </c>
      <c r="G4166" s="3">
        <v>0.99313256207879597</v>
      </c>
      <c r="H4166" s="3">
        <v>3.1154850150886801E-2</v>
      </c>
      <c r="I4166" s="3">
        <v>9.3224483880677E-2</v>
      </c>
    </row>
    <row r="4167" spans="1:9" hidden="1" outlineLevel="2" x14ac:dyDescent="0.35">
      <c r="A4167" s="3">
        <v>90</v>
      </c>
      <c r="B4167" s="3">
        <v>0.97142857142857097</v>
      </c>
      <c r="C4167" s="3">
        <v>0.99594736725317601</v>
      </c>
      <c r="D4167" s="3">
        <v>1.8956272376662298E-2</v>
      </c>
      <c r="E4167" s="3">
        <v>5.87876451552104E-2</v>
      </c>
      <c r="F4167" s="3">
        <v>0.92906403940886695</v>
      </c>
      <c r="G4167" s="3">
        <v>0.98265886913623002</v>
      </c>
      <c r="H4167" s="3">
        <v>4.9051499921863799E-2</v>
      </c>
      <c r="I4167" s="3">
        <v>0.15817341591428599</v>
      </c>
    </row>
    <row r="4168" spans="1:9" hidden="1" outlineLevel="2" x14ac:dyDescent="0.35">
      <c r="A4168" s="3">
        <v>90</v>
      </c>
      <c r="B4168" s="3">
        <v>0.98719211822660002</v>
      </c>
      <c r="C4168" s="3">
        <v>0.99477898591725999</v>
      </c>
      <c r="D4168" s="3">
        <v>2.5607815150155901E-2</v>
      </c>
      <c r="E4168" s="3">
        <v>6.9897066377224495E-2</v>
      </c>
      <c r="F4168" s="3">
        <v>0.90935960591133003</v>
      </c>
      <c r="G4168" s="3">
        <v>0.98490898510178304</v>
      </c>
      <c r="H4168" s="3">
        <v>4.4671048549691103E-2</v>
      </c>
      <c r="I4168" s="3">
        <v>0.13184372683187501</v>
      </c>
    </row>
    <row r="4169" spans="1:9" hidden="1" outlineLevel="2" x14ac:dyDescent="0.35">
      <c r="A4169" s="3">
        <v>90</v>
      </c>
      <c r="B4169" s="3">
        <v>0.99014778325123098</v>
      </c>
      <c r="C4169" s="3">
        <v>0.99744707486392603</v>
      </c>
      <c r="D4169" s="3">
        <v>1.6168988053630599E-2</v>
      </c>
      <c r="E4169" s="3">
        <v>5.2788411079299602E-2</v>
      </c>
      <c r="F4169" s="3">
        <v>0.94876847290640398</v>
      </c>
      <c r="G4169" s="3">
        <v>0.98262629649086897</v>
      </c>
      <c r="H4169" s="3">
        <v>4.8000253892121897E-2</v>
      </c>
      <c r="I4169" s="3">
        <v>0.148035781791934</v>
      </c>
    </row>
    <row r="4170" spans="1:9" hidden="1" outlineLevel="2" x14ac:dyDescent="0.35">
      <c r="A4170" s="3">
        <v>90</v>
      </c>
      <c r="B4170" s="3">
        <v>0.97536945812807796</v>
      </c>
      <c r="C4170" s="3">
        <v>0.997048015867113</v>
      </c>
      <c r="D4170" s="3">
        <v>1.6392578511480401E-2</v>
      </c>
      <c r="E4170" s="3">
        <v>5.4248695471263098E-2</v>
      </c>
      <c r="F4170" s="3">
        <v>0.92807881773399004</v>
      </c>
      <c r="G4170" s="3">
        <v>0.98451587155045694</v>
      </c>
      <c r="H4170" s="3">
        <v>4.6865554149031298E-2</v>
      </c>
      <c r="I4170" s="3">
        <v>0.158053009020515</v>
      </c>
    </row>
    <row r="4171" spans="1:9" hidden="1" outlineLevel="2" x14ac:dyDescent="0.35">
      <c r="A4171" s="3">
        <v>90</v>
      </c>
      <c r="B4171" s="3">
        <v>0.972413793103448</v>
      </c>
      <c r="C4171" s="3">
        <v>0.99736869731796596</v>
      </c>
      <c r="D4171" s="3">
        <v>1.5160323318063201E-2</v>
      </c>
      <c r="E4171" s="3">
        <v>4.6994629458340702E-2</v>
      </c>
      <c r="F4171" s="3">
        <v>0.97931034482758605</v>
      </c>
      <c r="G4171" s="3">
        <v>0.98943121001419299</v>
      </c>
      <c r="H4171" s="3">
        <v>3.7607979024691998E-2</v>
      </c>
      <c r="I4171" s="3">
        <v>0.11001946626772501</v>
      </c>
    </row>
    <row r="4172" spans="1:9" hidden="1" outlineLevel="2" x14ac:dyDescent="0.35">
      <c r="A4172" s="3">
        <v>90</v>
      </c>
      <c r="B4172" s="3">
        <v>0.96059113300492605</v>
      </c>
      <c r="C4172" s="3">
        <v>0.99538664386892395</v>
      </c>
      <c r="D4172" s="3">
        <v>1.9651550223011099E-2</v>
      </c>
      <c r="E4172" s="3">
        <v>6.1414799866595003E-2</v>
      </c>
      <c r="F4172" s="3">
        <v>0.958620689655172</v>
      </c>
      <c r="G4172" s="3">
        <v>0.982020417375703</v>
      </c>
      <c r="H4172" s="3">
        <v>4.6916843868712303E-2</v>
      </c>
      <c r="I4172" s="3">
        <v>0.13652753159154499</v>
      </c>
    </row>
    <row r="4173" spans="1:9" hidden="1" outlineLevel="2" x14ac:dyDescent="0.35">
      <c r="A4173" s="3">
        <v>90</v>
      </c>
      <c r="B4173" s="3">
        <v>0.97339901477832502</v>
      </c>
      <c r="C4173" s="3">
        <v>0.99707241612104403</v>
      </c>
      <c r="D4173" s="3">
        <v>1.8615485771738501E-2</v>
      </c>
      <c r="E4173" s="3">
        <v>5.6961170604525602E-2</v>
      </c>
      <c r="F4173" s="3">
        <v>0.935960591133005</v>
      </c>
      <c r="G4173" s="3">
        <v>0.98323996477613296</v>
      </c>
      <c r="H4173" s="3">
        <v>4.6700975302412302E-2</v>
      </c>
      <c r="I4173" s="3">
        <v>0.14340639905931701</v>
      </c>
    </row>
    <row r="4174" spans="1:9" hidden="1" outlineLevel="2" x14ac:dyDescent="0.35">
      <c r="A4174" s="3">
        <v>90</v>
      </c>
      <c r="B4174" s="3">
        <v>0.98226600985221602</v>
      </c>
      <c r="C4174" s="3">
        <v>0.999048915567603</v>
      </c>
      <c r="D4174" s="3">
        <v>9.1298316140411701E-3</v>
      </c>
      <c r="E4174" s="3">
        <v>2.6946215980860899E-2</v>
      </c>
      <c r="F4174" s="3">
        <v>0.97438423645320205</v>
      </c>
      <c r="G4174" s="3">
        <v>0.98274607184499296</v>
      </c>
      <c r="H4174" s="3">
        <v>4.6315491785520399E-2</v>
      </c>
      <c r="I4174" s="3">
        <v>0.14567572451119301</v>
      </c>
    </row>
    <row r="4175" spans="1:9" hidden="1" outlineLevel="2" x14ac:dyDescent="0.35">
      <c r="A4175" s="3">
        <v>90</v>
      </c>
      <c r="B4175" s="3">
        <v>0.98029556650246297</v>
      </c>
      <c r="C4175" s="3">
        <v>0.99761695683328799</v>
      </c>
      <c r="D4175" s="3">
        <v>1.4096570079816901E-2</v>
      </c>
      <c r="E4175" s="3">
        <v>3.8178398264807401E-2</v>
      </c>
      <c r="F4175" s="3">
        <v>0.96059113300492605</v>
      </c>
      <c r="G4175" s="3">
        <v>0.98604738530603098</v>
      </c>
      <c r="H4175" s="3">
        <v>4.14888357736111E-2</v>
      </c>
      <c r="I4175" s="3">
        <v>0.126583115533035</v>
      </c>
    </row>
    <row r="4176" spans="1:9" hidden="1" outlineLevel="2" x14ac:dyDescent="0.35">
      <c r="A4176" s="3">
        <v>90</v>
      </c>
      <c r="B4176" s="3">
        <v>0.97438423645320105</v>
      </c>
      <c r="C4176" s="3">
        <v>0.99701171348944795</v>
      </c>
      <c r="D4176" s="3">
        <v>1.6120493792066801E-2</v>
      </c>
      <c r="E4176" s="3">
        <v>4.9425500125987697E-2</v>
      </c>
      <c r="F4176" s="3">
        <v>0.96847290640394001</v>
      </c>
      <c r="G4176" s="3">
        <v>0.98850782894785005</v>
      </c>
      <c r="H4176" s="3">
        <v>3.7986352420021997E-2</v>
      </c>
      <c r="I4176" s="3">
        <v>0.11711541393177</v>
      </c>
    </row>
    <row r="4177" spans="1:9" hidden="1" outlineLevel="2" x14ac:dyDescent="0.35">
      <c r="A4177" s="3">
        <v>90</v>
      </c>
      <c r="B4177" s="3">
        <v>0.98325123152709304</v>
      </c>
      <c r="C4177" s="3">
        <v>0.99355474959104495</v>
      </c>
      <c r="D4177" s="3">
        <v>2.54318175728101E-2</v>
      </c>
      <c r="E4177" s="3">
        <v>8.0684200754848001E-2</v>
      </c>
      <c r="F4177" s="3">
        <v>0.96945812807881704</v>
      </c>
      <c r="G4177" s="3">
        <v>0.98732583787959605</v>
      </c>
      <c r="H4177" s="3">
        <v>4.1746222810813798E-2</v>
      </c>
      <c r="I4177" s="3">
        <v>0.13048177530512201</v>
      </c>
    </row>
    <row r="4178" spans="1:9" hidden="1" outlineLevel="2" x14ac:dyDescent="0.35">
      <c r="A4178" s="3">
        <v>90</v>
      </c>
      <c r="B4178" s="3">
        <v>0.97339901477832502</v>
      </c>
      <c r="C4178" s="3">
        <v>0.99744239361022002</v>
      </c>
      <c r="D4178" s="3">
        <v>1.4882471030065099E-2</v>
      </c>
      <c r="E4178" s="3">
        <v>4.6841215254632702E-2</v>
      </c>
      <c r="F4178" s="3">
        <v>0.98029556650246297</v>
      </c>
      <c r="G4178" s="3">
        <v>0.99158642621150495</v>
      </c>
      <c r="H4178" s="3">
        <v>3.2782977190634499E-2</v>
      </c>
      <c r="I4178" s="3">
        <v>0.111861828962837</v>
      </c>
    </row>
    <row r="4179" spans="1:9" hidden="1" outlineLevel="2" x14ac:dyDescent="0.35">
      <c r="A4179" s="3">
        <v>90</v>
      </c>
      <c r="B4179" s="3">
        <v>0.97635467980295498</v>
      </c>
      <c r="C4179" s="3">
        <v>0.99721715679053002</v>
      </c>
      <c r="D4179" s="3">
        <v>1.52698489707474E-2</v>
      </c>
      <c r="E4179" s="3">
        <v>4.96427885834397E-2</v>
      </c>
      <c r="F4179" s="3">
        <v>0.94975369458128001</v>
      </c>
      <c r="G4179" s="3">
        <v>0.98218900347350802</v>
      </c>
      <c r="H4179" s="3">
        <v>4.5703239751112297E-2</v>
      </c>
      <c r="I4179" s="3">
        <v>0.147694245589479</v>
      </c>
    </row>
    <row r="4180" spans="1:9" hidden="1" outlineLevel="2" x14ac:dyDescent="0.35">
      <c r="A4180" s="3">
        <v>90</v>
      </c>
      <c r="B4180" s="3">
        <v>0.98522167487684698</v>
      </c>
      <c r="C4180" s="3">
        <v>0.99423107635321095</v>
      </c>
      <c r="D4180" s="3">
        <v>2.2183158548139102E-2</v>
      </c>
      <c r="E4180" s="3">
        <v>7.0251362766355602E-2</v>
      </c>
      <c r="F4180" s="3">
        <v>0.95566502463054204</v>
      </c>
      <c r="G4180" s="3">
        <v>0.99076271433516805</v>
      </c>
      <c r="H4180" s="3">
        <v>3.4668387883570899E-2</v>
      </c>
      <c r="I4180" s="3">
        <v>0.11325248983123</v>
      </c>
    </row>
    <row r="4181" spans="1:9" hidden="1" outlineLevel="2" x14ac:dyDescent="0.35">
      <c r="A4181" s="3">
        <v>90</v>
      </c>
      <c r="B4181" s="3">
        <v>0.98128078817733899</v>
      </c>
      <c r="C4181" s="3">
        <v>0.99666382648513197</v>
      </c>
      <c r="D4181" s="3">
        <v>1.82214976445715E-2</v>
      </c>
      <c r="E4181" s="3">
        <v>5.8570155804969999E-2</v>
      </c>
      <c r="F4181" s="3">
        <v>0.96650246305418697</v>
      </c>
      <c r="G4181" s="3">
        <v>0.98886738062893298</v>
      </c>
      <c r="H4181" s="3">
        <v>3.81463865006142E-2</v>
      </c>
      <c r="I4181" s="3">
        <v>0.112280873183149</v>
      </c>
    </row>
    <row r="4182" spans="1:9" hidden="1" outlineLevel="2" x14ac:dyDescent="0.35">
      <c r="A4182" s="3">
        <v>90</v>
      </c>
      <c r="B4182" s="3">
        <v>0.98226600985221602</v>
      </c>
      <c r="C4182" s="3">
        <v>0.99701354573607603</v>
      </c>
      <c r="D4182" s="3">
        <v>1.8995362571308301E-2</v>
      </c>
      <c r="E4182" s="3">
        <v>5.59527244438216E-2</v>
      </c>
      <c r="F4182" s="3">
        <v>0.97832512315270903</v>
      </c>
      <c r="G4182" s="3">
        <v>0.99107848027909196</v>
      </c>
      <c r="H4182" s="3">
        <v>3.6040503908265603E-2</v>
      </c>
      <c r="I4182" s="3">
        <v>0.11083337389986</v>
      </c>
    </row>
    <row r="4183" spans="1:9" hidden="1" outlineLevel="2" x14ac:dyDescent="0.35">
      <c r="A4183" s="3">
        <v>90</v>
      </c>
      <c r="B4183" s="3">
        <v>0.97339901477832502</v>
      </c>
      <c r="C4183" s="3">
        <v>0.99426857138802005</v>
      </c>
      <c r="D4183" s="3">
        <v>2.53454803246402E-2</v>
      </c>
      <c r="E4183" s="3">
        <v>6.9791197470929503E-2</v>
      </c>
      <c r="F4183" s="3">
        <v>0.94975369458128001</v>
      </c>
      <c r="G4183" s="3">
        <v>0.98632987204357603</v>
      </c>
      <c r="H4183" s="3">
        <v>4.21352022476877E-2</v>
      </c>
      <c r="I4183" s="3">
        <v>0.13278372011752701</v>
      </c>
    </row>
    <row r="4184" spans="1:9" hidden="1" outlineLevel="2" x14ac:dyDescent="0.35">
      <c r="A4184" s="3">
        <v>90</v>
      </c>
      <c r="B4184" s="3">
        <v>0.97733990147783201</v>
      </c>
      <c r="C4184" s="3">
        <v>0.99854458608423102</v>
      </c>
      <c r="D4184" s="3">
        <v>1.1275402517539E-2</v>
      </c>
      <c r="E4184" s="3">
        <v>3.3338533607226398E-2</v>
      </c>
      <c r="F4184" s="3">
        <v>0.94679802955665004</v>
      </c>
      <c r="G4184" s="3">
        <v>0.98834376501100896</v>
      </c>
      <c r="H4184" s="3">
        <v>3.8437405823658899E-2</v>
      </c>
      <c r="I4184" s="3">
        <v>0.120718621932201</v>
      </c>
    </row>
    <row r="4185" spans="1:9" hidden="1" outlineLevel="2" x14ac:dyDescent="0.35">
      <c r="A4185" s="3">
        <v>90</v>
      </c>
      <c r="B4185" s="3">
        <v>0.97044334975369395</v>
      </c>
      <c r="C4185" s="3">
        <v>0.99645022102118697</v>
      </c>
      <c r="D4185" s="3">
        <v>1.7940301358619098E-2</v>
      </c>
      <c r="E4185" s="3">
        <v>5.9742463369786697E-2</v>
      </c>
      <c r="F4185" s="3">
        <v>0.97438423645320105</v>
      </c>
      <c r="G4185" s="3">
        <v>0.99129040818014702</v>
      </c>
      <c r="H4185" s="3">
        <v>3.3103671348681599E-2</v>
      </c>
      <c r="I4185" s="3">
        <v>9.7031533958704494E-2</v>
      </c>
    </row>
    <row r="4186" spans="1:9" hidden="1" outlineLevel="2" x14ac:dyDescent="0.35">
      <c r="A4186" s="3">
        <v>90</v>
      </c>
      <c r="B4186" s="3">
        <v>0.98325123152709304</v>
      </c>
      <c r="C4186" s="3">
        <v>0.99720525818918604</v>
      </c>
      <c r="D4186" s="3">
        <v>1.55516519345365E-2</v>
      </c>
      <c r="E4186" s="3">
        <v>4.5799209518770402E-2</v>
      </c>
      <c r="F4186" s="3">
        <v>0.95369458128078799</v>
      </c>
      <c r="G4186" s="3">
        <v>0.98566365736471795</v>
      </c>
      <c r="H4186" s="3">
        <v>4.2827964022841003E-2</v>
      </c>
      <c r="I4186" s="3">
        <v>0.12812064274465099</v>
      </c>
    </row>
    <row r="4187" spans="1:9" outlineLevel="1" collapsed="1" x14ac:dyDescent="0.35">
      <c r="A4187" s="4" t="s">
        <v>107</v>
      </c>
      <c r="B4187" s="3">
        <f t="shared" ref="B4187:I4187" si="90">SUBTOTAL(1,B4142:B4186)</f>
        <v>0.9801860974274762</v>
      </c>
      <c r="C4187" s="3">
        <f t="shared" si="90"/>
        <v>0.99618768151512682</v>
      </c>
      <c r="D4187" s="3">
        <f t="shared" si="90"/>
        <v>1.8893809795876855E-2</v>
      </c>
      <c r="E4187" s="3">
        <f t="shared" si="90"/>
        <v>5.4403615684451553E-2</v>
      </c>
      <c r="F4187" s="3">
        <f t="shared" si="90"/>
        <v>0.95798576902025145</v>
      </c>
      <c r="G4187" s="3">
        <f t="shared" si="90"/>
        <v>0.98679137407402795</v>
      </c>
      <c r="H4187" s="3">
        <f t="shared" si="90"/>
        <v>4.1014052010288807E-2</v>
      </c>
      <c r="I4187" s="3">
        <f t="shared" si="90"/>
        <v>0.12538287874971066</v>
      </c>
    </row>
    <row r="4188" spans="1:9" hidden="1" outlineLevel="2" x14ac:dyDescent="0.35">
      <c r="A4188" s="3">
        <v>91</v>
      </c>
      <c r="B4188" s="3">
        <v>0.98128078817733999</v>
      </c>
      <c r="C4188" s="3">
        <v>0.99915540961145599</v>
      </c>
      <c r="D4188" s="3">
        <v>1.1142972569125499E-2</v>
      </c>
      <c r="E4188" s="3">
        <v>3.05649055759496E-2</v>
      </c>
      <c r="F4188" s="3">
        <v>0.958620689655172</v>
      </c>
      <c r="G4188" s="3">
        <v>0.96865804158882896</v>
      </c>
      <c r="H4188" s="3">
        <v>4.7503642540354801E-2</v>
      </c>
      <c r="I4188" s="3">
        <v>0.137543240620705</v>
      </c>
    </row>
    <row r="4189" spans="1:9" hidden="1" outlineLevel="2" x14ac:dyDescent="0.35">
      <c r="A4189" s="3">
        <v>91</v>
      </c>
      <c r="B4189" s="3">
        <v>0.94778325123152696</v>
      </c>
      <c r="C4189" s="3">
        <v>0.99935411388752604</v>
      </c>
      <c r="D4189" s="3">
        <v>1.00936152919148E-2</v>
      </c>
      <c r="E4189" s="3">
        <v>3.0219273141792301E-2</v>
      </c>
      <c r="F4189" s="3">
        <v>0.98423645320196995</v>
      </c>
      <c r="G4189" s="3">
        <v>0.97231880559532402</v>
      </c>
      <c r="H4189" s="3">
        <v>4.16594489190611E-2</v>
      </c>
      <c r="I4189" s="3">
        <v>0.124952921236965</v>
      </c>
    </row>
    <row r="4190" spans="1:9" hidden="1" outlineLevel="2" x14ac:dyDescent="0.35">
      <c r="A4190" s="3">
        <v>91</v>
      </c>
      <c r="B4190" s="3">
        <v>0.94876847290640398</v>
      </c>
      <c r="C4190" s="3">
        <v>0.999567881368574</v>
      </c>
      <c r="D4190" s="3">
        <v>7.7664123610823397E-3</v>
      </c>
      <c r="E4190" s="3">
        <v>2.4699100876694701E-2</v>
      </c>
      <c r="F4190" s="3">
        <v>0.972413793103448</v>
      </c>
      <c r="G4190" s="3">
        <v>0.97030086357330803</v>
      </c>
      <c r="H4190" s="3">
        <v>4.5075175619745098E-2</v>
      </c>
      <c r="I4190" s="3">
        <v>0.145753271542364</v>
      </c>
    </row>
    <row r="4191" spans="1:9" hidden="1" outlineLevel="2" x14ac:dyDescent="0.35">
      <c r="A4191" s="3">
        <v>91</v>
      </c>
      <c r="B4191" s="3">
        <v>0.97536945812807796</v>
      </c>
      <c r="C4191" s="3">
        <v>0.99954633387204395</v>
      </c>
      <c r="D4191" s="3">
        <v>7.9803747757866209E-3</v>
      </c>
      <c r="E4191" s="3">
        <v>2.4330143500730199E-2</v>
      </c>
      <c r="F4191" s="3">
        <v>0.97733990147783201</v>
      </c>
      <c r="G4191" s="3">
        <v>0.96681454322750404</v>
      </c>
      <c r="H4191" s="3">
        <v>4.7675124203175601E-2</v>
      </c>
      <c r="I4191" s="3">
        <v>0.156076824610167</v>
      </c>
    </row>
    <row r="4192" spans="1:9" hidden="1" outlineLevel="2" x14ac:dyDescent="0.35">
      <c r="A4192" s="3">
        <v>91</v>
      </c>
      <c r="B4192" s="3">
        <v>0.96945812807881704</v>
      </c>
      <c r="C4192" s="3">
        <v>0.99943987181357696</v>
      </c>
      <c r="D4192" s="3">
        <v>9.3947665160462497E-3</v>
      </c>
      <c r="E4192" s="3">
        <v>2.7481908575436802E-2</v>
      </c>
      <c r="F4192" s="3">
        <v>0.95073891625615703</v>
      </c>
      <c r="G4192" s="3">
        <v>0.97609035514535203</v>
      </c>
      <c r="H4192" s="3">
        <v>3.9879806795332498E-2</v>
      </c>
      <c r="I4192" s="3">
        <v>0.127383903285192</v>
      </c>
    </row>
    <row r="4193" spans="1:9" hidden="1" outlineLevel="2" x14ac:dyDescent="0.35">
      <c r="A4193" s="3">
        <v>91</v>
      </c>
      <c r="B4193" s="3">
        <v>0.96945812807881704</v>
      </c>
      <c r="C4193" s="3">
        <v>0.99840858506159802</v>
      </c>
      <c r="D4193" s="3">
        <v>1.50927254232861E-2</v>
      </c>
      <c r="E4193" s="3">
        <v>4.0732007896031902E-2</v>
      </c>
      <c r="F4193" s="3">
        <v>0.96354679802955601</v>
      </c>
      <c r="G4193" s="3">
        <v>0.97583780588857405</v>
      </c>
      <c r="H4193" s="3">
        <v>3.9736661206892003E-2</v>
      </c>
      <c r="I4193" s="3">
        <v>0.103038052581892</v>
      </c>
    </row>
    <row r="4194" spans="1:9" hidden="1" outlineLevel="2" x14ac:dyDescent="0.35">
      <c r="A4194" s="3">
        <v>91</v>
      </c>
      <c r="B4194" s="3">
        <v>0.972413793103448</v>
      </c>
      <c r="C4194" s="3">
        <v>0.99945747620733305</v>
      </c>
      <c r="D4194" s="3">
        <v>8.7883029317574694E-3</v>
      </c>
      <c r="E4194" s="3">
        <v>2.66520375781765E-2</v>
      </c>
      <c r="F4194" s="3">
        <v>0.96354679802955601</v>
      </c>
      <c r="G4194" s="3">
        <v>0.95293128504413904</v>
      </c>
      <c r="H4194" s="3">
        <v>5.4956560797409897E-2</v>
      </c>
      <c r="I4194" s="3">
        <v>0.16855968322078299</v>
      </c>
    </row>
    <row r="4195" spans="1:9" hidden="1" outlineLevel="2" x14ac:dyDescent="0.35">
      <c r="A4195" s="3">
        <v>91</v>
      </c>
      <c r="B4195" s="3">
        <v>0.96748768472906399</v>
      </c>
      <c r="C4195" s="3">
        <v>0.99929167508917804</v>
      </c>
      <c r="D4195" s="3">
        <v>9.9359966635665098E-3</v>
      </c>
      <c r="E4195" s="3">
        <v>3.1076543233966799E-2</v>
      </c>
      <c r="F4195" s="3">
        <v>0.94384236453201897</v>
      </c>
      <c r="G4195" s="3">
        <v>0.97723974592209395</v>
      </c>
      <c r="H4195" s="3">
        <v>4.1549998917208002E-2</v>
      </c>
      <c r="I4195" s="3">
        <v>0.125723520346327</v>
      </c>
    </row>
    <row r="4196" spans="1:9" hidden="1" outlineLevel="2" x14ac:dyDescent="0.35">
      <c r="A4196" s="3">
        <v>91</v>
      </c>
      <c r="B4196" s="3">
        <v>0.95172413793103405</v>
      </c>
      <c r="C4196" s="3">
        <v>0.999001628768449</v>
      </c>
      <c r="D4196" s="3">
        <v>1.20293487543142E-2</v>
      </c>
      <c r="E4196" s="3">
        <v>3.2799199158385597E-2</v>
      </c>
      <c r="F4196" s="3">
        <v>0.95763546798029497</v>
      </c>
      <c r="G4196" s="3">
        <v>0.97142981833276398</v>
      </c>
      <c r="H4196" s="3">
        <v>4.4736143579246303E-2</v>
      </c>
      <c r="I4196" s="3">
        <v>0.13702692414943299</v>
      </c>
    </row>
    <row r="4197" spans="1:9" hidden="1" outlineLevel="2" x14ac:dyDescent="0.35">
      <c r="A4197" s="3">
        <v>91</v>
      </c>
      <c r="B4197" s="3">
        <v>0.96748768472906399</v>
      </c>
      <c r="C4197" s="3">
        <v>0.99920802826465405</v>
      </c>
      <c r="D4197" s="3">
        <v>1.20536461558999E-2</v>
      </c>
      <c r="E4197" s="3">
        <v>3.3978927511602301E-2</v>
      </c>
      <c r="F4197" s="3">
        <v>0.95172413793103405</v>
      </c>
      <c r="G4197" s="3">
        <v>0.98113913574536504</v>
      </c>
      <c r="H4197" s="3">
        <v>3.8428461397548498E-2</v>
      </c>
      <c r="I4197" s="3">
        <v>0.11296092584955</v>
      </c>
    </row>
    <row r="4198" spans="1:9" hidden="1" outlineLevel="2" x14ac:dyDescent="0.35">
      <c r="A4198" s="3">
        <v>91</v>
      </c>
      <c r="B4198" s="3">
        <v>0.96059113300492605</v>
      </c>
      <c r="C4198" s="3">
        <v>0.99888693529599104</v>
      </c>
      <c r="D4198" s="3">
        <v>1.28073471124033E-2</v>
      </c>
      <c r="E4198" s="3">
        <v>4.0185899966085598E-2</v>
      </c>
      <c r="F4198" s="3">
        <v>0.97832512315270903</v>
      </c>
      <c r="G4198" s="3">
        <v>0.98236716705555305</v>
      </c>
      <c r="H4198" s="3">
        <v>3.54955103419516E-2</v>
      </c>
      <c r="I4198" s="3">
        <v>0.104307388984319</v>
      </c>
    </row>
    <row r="4199" spans="1:9" hidden="1" outlineLevel="2" x14ac:dyDescent="0.35">
      <c r="A4199" s="3">
        <v>91</v>
      </c>
      <c r="B4199" s="3">
        <v>0.97142857142857097</v>
      </c>
      <c r="C4199" s="3">
        <v>0.99934895495672504</v>
      </c>
      <c r="D4199" s="3">
        <v>9.7355828255921099E-3</v>
      </c>
      <c r="E4199" s="3">
        <v>2.86021396334835E-2</v>
      </c>
      <c r="F4199" s="3">
        <v>0.97044334975369395</v>
      </c>
      <c r="G4199" s="3">
        <v>0.96110152407193195</v>
      </c>
      <c r="H4199" s="3">
        <v>5.2583649385616001E-2</v>
      </c>
      <c r="I4199" s="3">
        <v>0.17074655926416801</v>
      </c>
    </row>
    <row r="4200" spans="1:9" hidden="1" outlineLevel="2" x14ac:dyDescent="0.35">
      <c r="A4200" s="3">
        <v>91</v>
      </c>
      <c r="B4200" s="3">
        <v>0.95369458128078799</v>
      </c>
      <c r="C4200" s="3">
        <v>0.99933376535659102</v>
      </c>
      <c r="D4200" s="3">
        <v>9.7592382149030901E-3</v>
      </c>
      <c r="E4200" s="3">
        <v>2.8629269761536399E-2</v>
      </c>
      <c r="F4200" s="3">
        <v>0.97536945812807896</v>
      </c>
      <c r="G4200" s="3">
        <v>0.989361299280482</v>
      </c>
      <c r="H4200" s="3">
        <v>2.79657867497832E-2</v>
      </c>
      <c r="I4200" s="3">
        <v>8.1485940890659803E-2</v>
      </c>
    </row>
    <row r="4201" spans="1:9" hidden="1" outlineLevel="2" x14ac:dyDescent="0.35">
      <c r="A4201" s="3">
        <v>91</v>
      </c>
      <c r="B4201" s="3">
        <v>0.95566502463054104</v>
      </c>
      <c r="C4201" s="3">
        <v>0.99951206474488097</v>
      </c>
      <c r="D4201" s="3">
        <v>8.3179914438023094E-3</v>
      </c>
      <c r="E4201" s="3">
        <v>2.5498301376471199E-2</v>
      </c>
      <c r="F4201" s="3">
        <v>0.98522167487684698</v>
      </c>
      <c r="G4201" s="3">
        <v>0.97531631542840902</v>
      </c>
      <c r="H4201" s="3">
        <v>4.2050509133592699E-2</v>
      </c>
      <c r="I4201" s="3">
        <v>0.11807407220816001</v>
      </c>
    </row>
    <row r="4202" spans="1:9" hidden="1" outlineLevel="2" x14ac:dyDescent="0.35">
      <c r="A4202" s="3">
        <v>91</v>
      </c>
      <c r="B4202" s="3">
        <v>0.99507389162561499</v>
      </c>
      <c r="C4202" s="3">
        <v>0.99869122390977005</v>
      </c>
      <c r="D4202" s="3">
        <v>1.40416472037274E-2</v>
      </c>
      <c r="E4202" s="3">
        <v>3.8846851457310101E-2</v>
      </c>
      <c r="F4202" s="3">
        <v>0.94876847290640398</v>
      </c>
      <c r="G4202" s="3">
        <v>0.96222135719114299</v>
      </c>
      <c r="H4202" s="3">
        <v>5.1761671610204403E-2</v>
      </c>
      <c r="I4202" s="3">
        <v>0.16194197929406901</v>
      </c>
    </row>
    <row r="4203" spans="1:9" hidden="1" outlineLevel="2" x14ac:dyDescent="0.35">
      <c r="A4203" s="3">
        <v>91</v>
      </c>
      <c r="B4203" s="3">
        <v>0.98029556650246297</v>
      </c>
      <c r="C4203" s="3">
        <v>0.99950267527894998</v>
      </c>
      <c r="D4203" s="3">
        <v>8.6606867017753903E-3</v>
      </c>
      <c r="E4203" s="3">
        <v>2.70233749648741E-2</v>
      </c>
      <c r="F4203" s="3">
        <v>0.96748768472906399</v>
      </c>
      <c r="G4203" s="3">
        <v>0.98331765624435497</v>
      </c>
      <c r="H4203" s="3">
        <v>3.48485966413229E-2</v>
      </c>
      <c r="I4203" s="3">
        <v>0.10992588246349801</v>
      </c>
    </row>
    <row r="4204" spans="1:9" hidden="1" outlineLevel="2" x14ac:dyDescent="0.35">
      <c r="A4204" s="3">
        <v>91</v>
      </c>
      <c r="B4204" s="3">
        <v>0.96354679802955601</v>
      </c>
      <c r="C4204" s="3">
        <v>0.999557641129733</v>
      </c>
      <c r="D4204" s="3">
        <v>9.2932156408775893E-3</v>
      </c>
      <c r="E4204" s="3">
        <v>2.6836851622822198E-2</v>
      </c>
      <c r="F4204" s="3">
        <v>0.97339901477832502</v>
      </c>
      <c r="G4204" s="3">
        <v>0.95518315147464705</v>
      </c>
      <c r="H4204" s="3">
        <v>5.6553363853529701E-2</v>
      </c>
      <c r="I4204" s="3">
        <v>0.15055331331451699</v>
      </c>
    </row>
    <row r="4205" spans="1:9" hidden="1" outlineLevel="2" x14ac:dyDescent="0.35">
      <c r="A4205" s="3">
        <v>91</v>
      </c>
      <c r="B4205" s="3">
        <v>0.98817733990147705</v>
      </c>
      <c r="C4205" s="3">
        <v>0.99931992883043597</v>
      </c>
      <c r="D4205" s="3">
        <v>1.01607965972923E-2</v>
      </c>
      <c r="E4205" s="3">
        <v>2.81787846556012E-2</v>
      </c>
      <c r="F4205" s="3">
        <v>0.97339901477832502</v>
      </c>
      <c r="G4205" s="3">
        <v>0.98055516906161799</v>
      </c>
      <c r="H4205" s="3">
        <v>3.7298722475275298E-2</v>
      </c>
      <c r="I4205" s="3">
        <v>0.11219797481515</v>
      </c>
    </row>
    <row r="4206" spans="1:9" hidden="1" outlineLevel="2" x14ac:dyDescent="0.35">
      <c r="A4206" s="3">
        <v>91</v>
      </c>
      <c r="B4206" s="3">
        <v>0.97931034482758605</v>
      </c>
      <c r="C4206" s="3">
        <v>0.99961328437516395</v>
      </c>
      <c r="D4206" s="3">
        <v>8.42307386411301E-3</v>
      </c>
      <c r="E4206" s="3">
        <v>2.1886754561929501E-2</v>
      </c>
      <c r="F4206" s="3">
        <v>0.98226600985221602</v>
      </c>
      <c r="G4206" s="3">
        <v>0.98678577298612202</v>
      </c>
      <c r="H4206" s="3">
        <v>3.1552240773770002E-2</v>
      </c>
      <c r="I4206" s="3">
        <v>8.9618451765139898E-2</v>
      </c>
    </row>
    <row r="4207" spans="1:9" hidden="1" outlineLevel="2" x14ac:dyDescent="0.35">
      <c r="A4207" s="3">
        <v>91</v>
      </c>
      <c r="B4207" s="3">
        <v>0.95960591133004902</v>
      </c>
      <c r="C4207" s="3">
        <v>0.999201774480456</v>
      </c>
      <c r="D4207" s="3">
        <v>1.24709159731679E-2</v>
      </c>
      <c r="E4207" s="3">
        <v>4.0476624282046403E-2</v>
      </c>
      <c r="F4207" s="3">
        <v>0.94088669950738901</v>
      </c>
      <c r="G4207" s="3">
        <v>0.96840589943413902</v>
      </c>
      <c r="H4207" s="3">
        <v>4.5826246884105498E-2</v>
      </c>
      <c r="I4207" s="3">
        <v>0.14315592754988099</v>
      </c>
    </row>
    <row r="4208" spans="1:9" hidden="1" outlineLevel="2" x14ac:dyDescent="0.35">
      <c r="A4208" s="3">
        <v>91</v>
      </c>
      <c r="B4208" s="3">
        <v>0.96354679802955601</v>
      </c>
      <c r="C4208" s="3">
        <v>0.99859601795897801</v>
      </c>
      <c r="D4208" s="3">
        <v>1.50649954612715E-2</v>
      </c>
      <c r="E4208" s="3">
        <v>4.5069895796800603E-2</v>
      </c>
      <c r="F4208" s="3">
        <v>0.96354679802955601</v>
      </c>
      <c r="G4208" s="3">
        <v>0.97796324051801797</v>
      </c>
      <c r="H4208" s="3">
        <v>3.8079234131840597E-2</v>
      </c>
      <c r="I4208" s="3">
        <v>0.11519579097605</v>
      </c>
    </row>
    <row r="4209" spans="1:9" hidden="1" outlineLevel="2" x14ac:dyDescent="0.35">
      <c r="A4209" s="3">
        <v>91</v>
      </c>
      <c r="B4209" s="3">
        <v>0.97832512315270903</v>
      </c>
      <c r="C4209" s="3">
        <v>0.999146959297883</v>
      </c>
      <c r="D4209" s="3">
        <v>1.10169031145311E-2</v>
      </c>
      <c r="E4209" s="3">
        <v>3.1700777326045898E-2</v>
      </c>
      <c r="F4209" s="3">
        <v>0.94384236453201897</v>
      </c>
      <c r="G4209" s="3">
        <v>0.97568933380826095</v>
      </c>
      <c r="H4209" s="3">
        <v>3.9432951512463503E-2</v>
      </c>
      <c r="I4209" s="3">
        <v>0.115056402484596</v>
      </c>
    </row>
    <row r="4210" spans="1:9" hidden="1" outlineLevel="2" x14ac:dyDescent="0.35">
      <c r="A4210" s="3">
        <v>91</v>
      </c>
      <c r="B4210" s="3">
        <v>0.97339901477832502</v>
      </c>
      <c r="C4210" s="3">
        <v>0.99924254251336297</v>
      </c>
      <c r="D4210" s="3">
        <v>1.0855077013011199E-2</v>
      </c>
      <c r="E4210" s="3">
        <v>2.9576529118932399E-2</v>
      </c>
      <c r="F4210" s="3">
        <v>0.95467980295566501</v>
      </c>
      <c r="G4210" s="3">
        <v>0.981186825813954</v>
      </c>
      <c r="H4210" s="3">
        <v>3.9135697239204702E-2</v>
      </c>
      <c r="I4210" s="3">
        <v>0.122546687751328</v>
      </c>
    </row>
    <row r="4211" spans="1:9" hidden="1" outlineLevel="2" x14ac:dyDescent="0.35">
      <c r="A4211" s="3">
        <v>91</v>
      </c>
      <c r="B4211" s="3">
        <v>0.97931034482758605</v>
      </c>
      <c r="C4211" s="3">
        <v>0.99960097877479204</v>
      </c>
      <c r="D4211" s="3">
        <v>7.4320861642541702E-3</v>
      </c>
      <c r="E4211" s="3">
        <v>2.2596374883625599E-2</v>
      </c>
      <c r="F4211" s="3">
        <v>0.97142857142857097</v>
      </c>
      <c r="G4211" s="3">
        <v>0.96639567942596105</v>
      </c>
      <c r="H4211" s="3">
        <v>4.8683873628556897E-2</v>
      </c>
      <c r="I4211" s="3">
        <v>0.14829651284888201</v>
      </c>
    </row>
    <row r="4212" spans="1:9" hidden="1" outlineLevel="2" x14ac:dyDescent="0.35">
      <c r="A4212" s="3">
        <v>91</v>
      </c>
      <c r="B4212" s="3">
        <v>0.98325123152709304</v>
      </c>
      <c r="C4212" s="3">
        <v>0.99957714486405602</v>
      </c>
      <c r="D4212" s="3">
        <v>7.7487818408698396E-3</v>
      </c>
      <c r="E4212" s="3">
        <v>2.34500665253593E-2</v>
      </c>
      <c r="F4212" s="3">
        <v>0.98029556650246297</v>
      </c>
      <c r="G4212" s="3">
        <v>0.98284481152786096</v>
      </c>
      <c r="H4212" s="3">
        <v>3.4501563574408999E-2</v>
      </c>
      <c r="I4212" s="3">
        <v>0.102496606168544</v>
      </c>
    </row>
    <row r="4213" spans="1:9" hidden="1" outlineLevel="2" x14ac:dyDescent="0.35">
      <c r="A4213" s="3">
        <v>91</v>
      </c>
      <c r="B4213" s="3">
        <v>0.98029556650246297</v>
      </c>
      <c r="C4213" s="3">
        <v>0.99926741199271496</v>
      </c>
      <c r="D4213" s="3">
        <v>1.0745208659246001E-2</v>
      </c>
      <c r="E4213" s="3">
        <v>3.0944411216340902E-2</v>
      </c>
      <c r="F4213" s="3">
        <v>0.93399014778325096</v>
      </c>
      <c r="G4213" s="3">
        <v>0.979059382539479</v>
      </c>
      <c r="H4213" s="3">
        <v>3.79005672295427E-2</v>
      </c>
      <c r="I4213" s="3">
        <v>0.11722852436409099</v>
      </c>
    </row>
    <row r="4214" spans="1:9" hidden="1" outlineLevel="2" x14ac:dyDescent="0.35">
      <c r="A4214" s="3">
        <v>91</v>
      </c>
      <c r="B4214" s="3">
        <v>0.972413793103448</v>
      </c>
      <c r="C4214" s="3">
        <v>0.99826533982675103</v>
      </c>
      <c r="D4214" s="3">
        <v>1.5799902809972701E-2</v>
      </c>
      <c r="E4214" s="3">
        <v>4.51078479205319E-2</v>
      </c>
      <c r="F4214" s="3">
        <v>0.99408866995073897</v>
      </c>
      <c r="G4214" s="3">
        <v>0.97015376177559498</v>
      </c>
      <c r="H4214" s="3">
        <v>4.5140421314053998E-2</v>
      </c>
      <c r="I4214" s="3">
        <v>0.13552060526058801</v>
      </c>
    </row>
    <row r="4215" spans="1:9" hidden="1" outlineLevel="2" x14ac:dyDescent="0.35">
      <c r="A4215" s="3">
        <v>91</v>
      </c>
      <c r="B4215" s="3">
        <v>0.972413793103448</v>
      </c>
      <c r="C4215" s="3">
        <v>0.999714859903166</v>
      </c>
      <c r="D4215" s="3">
        <v>6.3541954425527904E-3</v>
      </c>
      <c r="E4215" s="3">
        <v>2.15287881486723E-2</v>
      </c>
      <c r="F4215" s="3">
        <v>0.96059113300492605</v>
      </c>
      <c r="G4215" s="3">
        <v>0.96711134483348804</v>
      </c>
      <c r="H4215" s="3">
        <v>4.7328681836896397E-2</v>
      </c>
      <c r="I4215" s="3">
        <v>0.14752065615749599</v>
      </c>
    </row>
    <row r="4216" spans="1:9" hidden="1" outlineLevel="2" x14ac:dyDescent="0.35">
      <c r="A4216" s="3">
        <v>91</v>
      </c>
      <c r="B4216" s="3">
        <v>0.97536945812807896</v>
      </c>
      <c r="C4216" s="3">
        <v>0.99949369073587302</v>
      </c>
      <c r="D4216" s="3">
        <v>8.4106195225752706E-3</v>
      </c>
      <c r="E4216" s="3">
        <v>2.2235205486029599E-2</v>
      </c>
      <c r="F4216" s="3">
        <v>0.94679802955665004</v>
      </c>
      <c r="G4216" s="3">
        <v>0.98643631850691205</v>
      </c>
      <c r="H4216" s="3">
        <v>3.1526865410263998E-2</v>
      </c>
      <c r="I4216" s="3">
        <v>9.9416078971639302E-2</v>
      </c>
    </row>
    <row r="4217" spans="1:9" hidden="1" outlineLevel="2" x14ac:dyDescent="0.35">
      <c r="A4217" s="3">
        <v>91</v>
      </c>
      <c r="B4217" s="3">
        <v>0.98423645320196995</v>
      </c>
      <c r="C4217" s="3">
        <v>0.99901083323297302</v>
      </c>
      <c r="D4217" s="3">
        <v>1.18716923468662E-2</v>
      </c>
      <c r="E4217" s="3">
        <v>3.02883486395297E-2</v>
      </c>
      <c r="F4217" s="3">
        <v>0.95960591133004902</v>
      </c>
      <c r="G4217" s="3">
        <v>0.96616626384422899</v>
      </c>
      <c r="H4217" s="3">
        <v>4.8638649972115498E-2</v>
      </c>
      <c r="I4217" s="3">
        <v>0.14829758151407901</v>
      </c>
    </row>
    <row r="4218" spans="1:9" hidden="1" outlineLevel="2" x14ac:dyDescent="0.35">
      <c r="A4218" s="3">
        <v>91</v>
      </c>
      <c r="B4218" s="3">
        <v>0.97142857142857097</v>
      </c>
      <c r="C4218" s="3">
        <v>0.99950090253743795</v>
      </c>
      <c r="D4218" s="3">
        <v>8.7519628479569098E-3</v>
      </c>
      <c r="E4218" s="3">
        <v>2.70006242476186E-2</v>
      </c>
      <c r="F4218" s="3">
        <v>0.95566502463054104</v>
      </c>
      <c r="G4218" s="3">
        <v>0.95990363139006196</v>
      </c>
      <c r="H4218" s="3">
        <v>5.2452984033200797E-2</v>
      </c>
      <c r="I4218" s="3">
        <v>0.161358653040372</v>
      </c>
    </row>
    <row r="4219" spans="1:9" hidden="1" outlineLevel="2" x14ac:dyDescent="0.35">
      <c r="A4219" s="3">
        <v>91</v>
      </c>
      <c r="B4219" s="3">
        <v>0.97438423645320105</v>
      </c>
      <c r="C4219" s="3">
        <v>0.99881241812175103</v>
      </c>
      <c r="D4219" s="3">
        <v>1.3014159284481E-2</v>
      </c>
      <c r="E4219" s="3">
        <v>4.2317598146248997E-2</v>
      </c>
      <c r="F4219" s="3">
        <v>0.96551724137931005</v>
      </c>
      <c r="G4219" s="3">
        <v>0.96657957579264098</v>
      </c>
      <c r="H4219" s="3">
        <v>4.7822736016940599E-2</v>
      </c>
      <c r="I4219" s="3">
        <v>0.151261327761949</v>
      </c>
    </row>
    <row r="4220" spans="1:9" hidden="1" outlineLevel="2" x14ac:dyDescent="0.35">
      <c r="A4220" s="3">
        <v>91</v>
      </c>
      <c r="B4220" s="3">
        <v>0.97733990147783201</v>
      </c>
      <c r="C4220" s="3">
        <v>0.99945274882789503</v>
      </c>
      <c r="D4220" s="3">
        <v>8.9481033923897706E-3</v>
      </c>
      <c r="E4220" s="3">
        <v>2.8388336497003799E-2</v>
      </c>
      <c r="F4220" s="3">
        <v>0.94384236453201897</v>
      </c>
      <c r="G4220" s="3">
        <v>0.96458911245968504</v>
      </c>
      <c r="H4220" s="3">
        <v>4.9172660736512899E-2</v>
      </c>
      <c r="I4220" s="3">
        <v>0.16548672514799301</v>
      </c>
    </row>
    <row r="4221" spans="1:9" hidden="1" outlineLevel="2" x14ac:dyDescent="0.35">
      <c r="A4221" s="3">
        <v>91</v>
      </c>
      <c r="B4221" s="3">
        <v>0.972413793103448</v>
      </c>
      <c r="C4221" s="3">
        <v>0.999612635123455</v>
      </c>
      <c r="D4221" s="3">
        <v>7.3727755943866803E-3</v>
      </c>
      <c r="E4221" s="3">
        <v>2.29750414291508E-2</v>
      </c>
      <c r="F4221" s="3">
        <v>0.97044334975369395</v>
      </c>
      <c r="G4221" s="3">
        <v>0.97939031925265496</v>
      </c>
      <c r="H4221" s="3">
        <v>3.86639202085447E-2</v>
      </c>
      <c r="I4221" s="3">
        <v>0.107843058238978</v>
      </c>
    </row>
    <row r="4222" spans="1:9" hidden="1" outlineLevel="2" x14ac:dyDescent="0.35">
      <c r="A4222" s="3">
        <v>91</v>
      </c>
      <c r="B4222" s="3">
        <v>0.97438423645320205</v>
      </c>
      <c r="C4222" s="3">
        <v>0.99959621784933606</v>
      </c>
      <c r="D4222" s="3">
        <v>8.1388805363727997E-3</v>
      </c>
      <c r="E4222" s="3">
        <v>2.42110415713899E-2</v>
      </c>
      <c r="F4222" s="3">
        <v>0.98423645320196995</v>
      </c>
      <c r="G4222" s="3">
        <v>0.97133661886298595</v>
      </c>
      <c r="H4222" s="3">
        <v>4.4804158966790797E-2</v>
      </c>
      <c r="I4222" s="3">
        <v>0.122643408187589</v>
      </c>
    </row>
    <row r="4223" spans="1:9" hidden="1" outlineLevel="2" x14ac:dyDescent="0.35">
      <c r="A4223" s="3">
        <v>91</v>
      </c>
      <c r="B4223" s="3">
        <v>0.98423645320196995</v>
      </c>
      <c r="C4223" s="3">
        <v>0.99844737715857601</v>
      </c>
      <c r="D4223" s="3">
        <v>1.4882669217057399E-2</v>
      </c>
      <c r="E4223" s="3">
        <v>3.8298972135910499E-2</v>
      </c>
      <c r="F4223" s="3">
        <v>0.93891625615763497</v>
      </c>
      <c r="G4223" s="3">
        <v>0.97391596864604701</v>
      </c>
      <c r="H4223" s="3">
        <v>4.17430645318718E-2</v>
      </c>
      <c r="I4223" s="3">
        <v>0.12905950650056899</v>
      </c>
    </row>
    <row r="4224" spans="1:9" hidden="1" outlineLevel="2" x14ac:dyDescent="0.35">
      <c r="A4224" s="3">
        <v>91</v>
      </c>
      <c r="B4224" s="3">
        <v>0.95369458128078799</v>
      </c>
      <c r="C4224" s="3">
        <v>0.99942819774189695</v>
      </c>
      <c r="D4224" s="3">
        <v>1.0014244411950399E-2</v>
      </c>
      <c r="E4224" s="3">
        <v>3.1029915887023699E-2</v>
      </c>
      <c r="F4224" s="3">
        <v>0.94088669950738901</v>
      </c>
      <c r="G4224" s="3">
        <v>0.952472268094821</v>
      </c>
      <c r="H4224" s="3">
        <v>5.6116758927750601E-2</v>
      </c>
      <c r="I4224" s="3">
        <v>0.17419272897854801</v>
      </c>
    </row>
    <row r="4225" spans="1:9" hidden="1" outlineLevel="2" x14ac:dyDescent="0.35">
      <c r="A4225" s="3">
        <v>91</v>
      </c>
      <c r="B4225" s="3">
        <v>0.95763546798029497</v>
      </c>
      <c r="C4225" s="3">
        <v>0.99940023971221903</v>
      </c>
      <c r="D4225" s="3">
        <v>9.6637952137508601E-3</v>
      </c>
      <c r="E4225" s="3">
        <v>3.0251755214456201E-2</v>
      </c>
      <c r="F4225" s="3">
        <v>0.98029556650246297</v>
      </c>
      <c r="G4225" s="3">
        <v>0.98717259369724997</v>
      </c>
      <c r="H4225" s="3">
        <v>3.10413084741668E-2</v>
      </c>
      <c r="I4225" s="3">
        <v>8.7418535764937494E-2</v>
      </c>
    </row>
    <row r="4226" spans="1:9" hidden="1" outlineLevel="2" x14ac:dyDescent="0.35">
      <c r="A4226" s="3">
        <v>91</v>
      </c>
      <c r="B4226" s="3">
        <v>0.97733990147783201</v>
      </c>
      <c r="C4226" s="3">
        <v>0.99935056431278602</v>
      </c>
      <c r="D4226" s="3">
        <v>1.10944668579867E-2</v>
      </c>
      <c r="E4226" s="3">
        <v>3.22128944841759E-2</v>
      </c>
      <c r="F4226" s="3">
        <v>0.97832512315270903</v>
      </c>
      <c r="G4226" s="3">
        <v>0.95326499709344303</v>
      </c>
      <c r="H4226" s="3">
        <v>5.6884667525212602E-2</v>
      </c>
      <c r="I4226" s="3">
        <v>0.16540868555785301</v>
      </c>
    </row>
    <row r="4227" spans="1:9" hidden="1" outlineLevel="2" x14ac:dyDescent="0.35">
      <c r="A4227" s="3">
        <v>91</v>
      </c>
      <c r="B4227" s="3">
        <v>0.95073891625615703</v>
      </c>
      <c r="C4227" s="3">
        <v>0.99811620154673197</v>
      </c>
      <c r="D4227" s="3">
        <v>1.65961099268363E-2</v>
      </c>
      <c r="E4227" s="3">
        <v>4.3799847389929203E-2</v>
      </c>
      <c r="F4227" s="3">
        <v>0.96059113300492605</v>
      </c>
      <c r="G4227" s="3">
        <v>0.96790838299889803</v>
      </c>
      <c r="H4227" s="3">
        <v>4.5862130572964198E-2</v>
      </c>
      <c r="I4227" s="3">
        <v>0.146442684723156</v>
      </c>
    </row>
    <row r="4228" spans="1:9" hidden="1" outlineLevel="2" x14ac:dyDescent="0.35">
      <c r="A4228" s="3">
        <v>91</v>
      </c>
      <c r="B4228" s="3">
        <v>0.94679802955665004</v>
      </c>
      <c r="C4228" s="3">
        <v>0.99874808598784803</v>
      </c>
      <c r="D4228" s="3">
        <v>1.34105490145529E-2</v>
      </c>
      <c r="E4228" s="3">
        <v>4.5958309718745601E-2</v>
      </c>
      <c r="F4228" s="3">
        <v>0.94187192118226604</v>
      </c>
      <c r="G4228" s="3">
        <v>0.96448687013843304</v>
      </c>
      <c r="H4228" s="3">
        <v>5.0619243788288901E-2</v>
      </c>
      <c r="I4228" s="3">
        <v>0.155791530824052</v>
      </c>
    </row>
    <row r="4229" spans="1:9" hidden="1" outlineLevel="2" x14ac:dyDescent="0.35">
      <c r="A4229" s="3">
        <v>91</v>
      </c>
      <c r="B4229" s="3">
        <v>0.96650246305418697</v>
      </c>
      <c r="C4229" s="3">
        <v>0.99912657544939099</v>
      </c>
      <c r="D4229" s="3">
        <v>1.1989145236186299E-2</v>
      </c>
      <c r="E4229" s="3">
        <v>3.3726871654708099E-2</v>
      </c>
      <c r="F4229" s="3">
        <v>0.95073891625615703</v>
      </c>
      <c r="G4229" s="3">
        <v>0.96855458857154397</v>
      </c>
      <c r="H4229" s="3">
        <v>4.66954541483387E-2</v>
      </c>
      <c r="I4229" s="3">
        <v>0.15258078725756999</v>
      </c>
    </row>
    <row r="4230" spans="1:9" hidden="1" outlineLevel="2" x14ac:dyDescent="0.35">
      <c r="A4230" s="3">
        <v>91</v>
      </c>
      <c r="B4230" s="3">
        <v>0.99113300492610801</v>
      </c>
      <c r="C4230" s="3">
        <v>0.99907137898644804</v>
      </c>
      <c r="D4230" s="3">
        <v>1.14460081046191E-2</v>
      </c>
      <c r="E4230" s="3">
        <v>3.4196686233504199E-2</v>
      </c>
      <c r="F4230" s="3">
        <v>0.93793103448275805</v>
      </c>
      <c r="G4230" s="3">
        <v>0.95243732079684296</v>
      </c>
      <c r="H4230" s="3">
        <v>5.8363236801203699E-2</v>
      </c>
      <c r="I4230" s="3">
        <v>0.186050502583407</v>
      </c>
    </row>
    <row r="4231" spans="1:9" hidden="1" outlineLevel="2" x14ac:dyDescent="0.35">
      <c r="A4231" s="3">
        <v>91</v>
      </c>
      <c r="B4231" s="3">
        <v>0.97142857142857097</v>
      </c>
      <c r="C4231" s="3">
        <v>0.99902894569268097</v>
      </c>
      <c r="D4231" s="3">
        <v>1.16049914051929E-2</v>
      </c>
      <c r="E4231" s="3">
        <v>3.2604583737276302E-2</v>
      </c>
      <c r="F4231" s="3">
        <v>0.93004926108374297</v>
      </c>
      <c r="G4231" s="3">
        <v>0.95942416127235597</v>
      </c>
      <c r="H4231" s="3">
        <v>5.2920262121505503E-2</v>
      </c>
      <c r="I4231" s="3">
        <v>0.16835882717980299</v>
      </c>
    </row>
    <row r="4232" spans="1:9" hidden="1" outlineLevel="2" x14ac:dyDescent="0.35">
      <c r="A4232" s="3">
        <v>91</v>
      </c>
      <c r="B4232" s="3">
        <v>0.96551724137931005</v>
      </c>
      <c r="C4232" s="3">
        <v>0.99936664477859904</v>
      </c>
      <c r="D4232" s="3">
        <v>9.7374190132547608E-3</v>
      </c>
      <c r="E4232" s="3">
        <v>2.93198662856997E-2</v>
      </c>
      <c r="F4232" s="3">
        <v>0.99113300492610801</v>
      </c>
      <c r="G4232" s="3">
        <v>0.96776560151818403</v>
      </c>
      <c r="H4232" s="3">
        <v>4.8259786051869397E-2</v>
      </c>
      <c r="I4232" s="3">
        <v>0.11356917193416501</v>
      </c>
    </row>
    <row r="4233" spans="1:9" outlineLevel="1" collapsed="1" x14ac:dyDescent="0.35">
      <c r="A4233" s="4" t="s">
        <v>108</v>
      </c>
      <c r="B4233" s="3">
        <f t="shared" ref="B4233:I4233" si="91">SUBTOTAL(1,B4188:B4232)</f>
        <v>0.97013683634373238</v>
      </c>
      <c r="C4233" s="3">
        <f t="shared" si="91"/>
        <v>0.99920831478290384</v>
      </c>
      <c r="D4233" s="3">
        <f t="shared" si="91"/>
        <v>1.0664742210056881E-2</v>
      </c>
      <c r="E4233" s="3">
        <f t="shared" si="91"/>
        <v>3.1277544200569711E-2</v>
      </c>
      <c r="F4233" s="3">
        <f t="shared" si="91"/>
        <v>0.96218938149972599</v>
      </c>
      <c r="G4233" s="3">
        <f t="shared" si="91"/>
        <v>0.97110188189936131</v>
      </c>
      <c r="H4233" s="3">
        <f t="shared" si="91"/>
        <v>4.4198404457325216E-2</v>
      </c>
      <c r="I4233" s="3">
        <f t="shared" si="91"/>
        <v>0.13377929640380387</v>
      </c>
    </row>
    <row r="4234" spans="1:9" hidden="1" outlineLevel="2" x14ac:dyDescent="0.35">
      <c r="A4234" s="3">
        <v>92</v>
      </c>
      <c r="B4234" s="3">
        <v>0.98226600985221602</v>
      </c>
      <c r="C4234" s="3">
        <v>0.99990433750110796</v>
      </c>
      <c r="D4234" s="3">
        <v>3.67064697903133E-3</v>
      </c>
      <c r="E4234" s="3">
        <v>1.10004892386393E-2</v>
      </c>
      <c r="F4234" s="3">
        <v>0.95566502463054104</v>
      </c>
      <c r="G4234" s="3">
        <v>0.98757902142693799</v>
      </c>
      <c r="H4234" s="3">
        <v>4.7594524571116098E-2</v>
      </c>
      <c r="I4234" s="3">
        <v>0.14937251845427599</v>
      </c>
    </row>
    <row r="4235" spans="1:9" hidden="1" outlineLevel="2" x14ac:dyDescent="0.35">
      <c r="A4235" s="3">
        <v>92</v>
      </c>
      <c r="B4235" s="3">
        <v>0.96847290640394001</v>
      </c>
      <c r="C4235" s="3">
        <v>0.99880382606437801</v>
      </c>
      <c r="D4235" s="3">
        <v>1.1254866372867401E-2</v>
      </c>
      <c r="E4235" s="3">
        <v>2.82968746242677E-2</v>
      </c>
      <c r="F4235" s="3">
        <v>0.97044334975369395</v>
      </c>
      <c r="G4235" s="3">
        <v>0.98888384251457995</v>
      </c>
      <c r="H4235" s="3">
        <v>4.5622609250202902E-2</v>
      </c>
      <c r="I4235" s="3">
        <v>0.13181337108937299</v>
      </c>
    </row>
    <row r="4236" spans="1:9" hidden="1" outlineLevel="2" x14ac:dyDescent="0.35">
      <c r="A4236" s="3">
        <v>92</v>
      </c>
      <c r="B4236" s="3">
        <v>0.97832512315270903</v>
      </c>
      <c r="C4236" s="3">
        <v>0.99945745100696204</v>
      </c>
      <c r="D4236" s="3">
        <v>7.7230256617689301E-3</v>
      </c>
      <c r="E4236" s="3">
        <v>1.7029211666671502E-2</v>
      </c>
      <c r="F4236" s="3">
        <v>0.97832512315270903</v>
      </c>
      <c r="G4236" s="3">
        <v>0.99248310786816896</v>
      </c>
      <c r="H4236" s="3">
        <v>3.8578726148722903E-2</v>
      </c>
      <c r="I4236" s="3">
        <v>0.116628596817097</v>
      </c>
    </row>
    <row r="4237" spans="1:9" hidden="1" outlineLevel="2" x14ac:dyDescent="0.35">
      <c r="A4237" s="3">
        <v>92</v>
      </c>
      <c r="B4237" s="3">
        <v>0.97339901477832502</v>
      </c>
      <c r="C4237" s="3">
        <v>0.99941832253061402</v>
      </c>
      <c r="D4237" s="3">
        <v>9.7394227715586999E-3</v>
      </c>
      <c r="E4237" s="3">
        <v>2.48245540100622E-2</v>
      </c>
      <c r="F4237" s="3">
        <v>0.96847290640394001</v>
      </c>
      <c r="G4237" s="3">
        <v>0.99215481017058804</v>
      </c>
      <c r="H4237" s="3">
        <v>3.8024982066357099E-2</v>
      </c>
      <c r="I4237" s="3">
        <v>0.11740524569730899</v>
      </c>
    </row>
    <row r="4238" spans="1:9" hidden="1" outlineLevel="2" x14ac:dyDescent="0.35">
      <c r="A4238" s="3">
        <v>92</v>
      </c>
      <c r="B4238" s="3">
        <v>0.97536945812807796</v>
      </c>
      <c r="C4238" s="3">
        <v>0.998103687486674</v>
      </c>
      <c r="D4238" s="3">
        <v>1.42098153198405E-2</v>
      </c>
      <c r="E4238" s="3">
        <v>3.0056884925787501E-2</v>
      </c>
      <c r="F4238" s="3">
        <v>0.95172413793103405</v>
      </c>
      <c r="G4238" s="3">
        <v>0.99185412056861</v>
      </c>
      <c r="H4238" s="3">
        <v>4.0155613086947997E-2</v>
      </c>
      <c r="I4238" s="3">
        <v>0.13033582952535999</v>
      </c>
    </row>
    <row r="4239" spans="1:9" hidden="1" outlineLevel="2" x14ac:dyDescent="0.35">
      <c r="A4239" s="3">
        <v>92</v>
      </c>
      <c r="B4239" s="3">
        <v>0.97832512315270903</v>
      </c>
      <c r="C4239" s="3">
        <v>0.99975715234407903</v>
      </c>
      <c r="D4239" s="3">
        <v>5.0783031862311799E-3</v>
      </c>
      <c r="E4239" s="3">
        <v>1.40264985465046E-2</v>
      </c>
      <c r="F4239" s="3">
        <v>0.93990147783251199</v>
      </c>
      <c r="G4239" s="3">
        <v>0.98841219202326902</v>
      </c>
      <c r="H4239" s="3">
        <v>4.8900806980157703E-2</v>
      </c>
      <c r="I4239" s="3">
        <v>0.15294632501085201</v>
      </c>
    </row>
    <row r="4240" spans="1:9" hidden="1" outlineLevel="2" x14ac:dyDescent="0.35">
      <c r="A4240" s="3">
        <v>92</v>
      </c>
      <c r="B4240" s="3">
        <v>0.98522167487684698</v>
      </c>
      <c r="C4240" s="3">
        <v>0.99982146114678205</v>
      </c>
      <c r="D4240" s="3">
        <v>4.3386257477710096E-3</v>
      </c>
      <c r="E4240" s="3">
        <v>1.2769952530398599E-2</v>
      </c>
      <c r="F4240" s="3">
        <v>0.96945812807881704</v>
      </c>
      <c r="G4240" s="3">
        <v>0.98885685722183303</v>
      </c>
      <c r="H4240" s="3">
        <v>4.5390239793623E-2</v>
      </c>
      <c r="I4240" s="3">
        <v>0.15480120619207999</v>
      </c>
    </row>
    <row r="4241" spans="1:9" hidden="1" outlineLevel="2" x14ac:dyDescent="0.35">
      <c r="A4241" s="3">
        <v>92</v>
      </c>
      <c r="B4241" s="3">
        <v>0.97635467980295498</v>
      </c>
      <c r="C4241" s="3">
        <v>0.99946757101491701</v>
      </c>
      <c r="D4241" s="3">
        <v>8.0855794790766003E-3</v>
      </c>
      <c r="E4241" s="3">
        <v>2.4106502632715E-2</v>
      </c>
      <c r="F4241" s="3">
        <v>0.95960591133004902</v>
      </c>
      <c r="G4241" s="3">
        <v>0.99038558236622898</v>
      </c>
      <c r="H4241" s="3">
        <v>4.3838032059518597E-2</v>
      </c>
      <c r="I4241" s="3">
        <v>0.132316463557242</v>
      </c>
    </row>
    <row r="4242" spans="1:9" hidden="1" outlineLevel="2" x14ac:dyDescent="0.35">
      <c r="A4242" s="3">
        <v>92</v>
      </c>
      <c r="B4242" s="3">
        <v>0.99802955665024595</v>
      </c>
      <c r="C4242" s="3">
        <v>0.99918017120191904</v>
      </c>
      <c r="D4242" s="3">
        <v>9.6699797318688507E-3</v>
      </c>
      <c r="E4242" s="3">
        <v>2.4598640835081901E-2</v>
      </c>
      <c r="F4242" s="3">
        <v>0.98029556650246297</v>
      </c>
      <c r="G4242" s="3">
        <v>0.99031041852452695</v>
      </c>
      <c r="H4242" s="3">
        <v>4.2060877874058197E-2</v>
      </c>
      <c r="I4242" s="3">
        <v>0.12919183267537701</v>
      </c>
    </row>
    <row r="4243" spans="1:9" hidden="1" outlineLevel="2" x14ac:dyDescent="0.35">
      <c r="A4243" s="3">
        <v>92</v>
      </c>
      <c r="B4243" s="3">
        <v>0.98029556650246297</v>
      </c>
      <c r="C4243" s="3">
        <v>0.99908298159625097</v>
      </c>
      <c r="D4243" s="3">
        <v>1.0262023998591699E-2</v>
      </c>
      <c r="E4243" s="3">
        <v>2.7029033829859699E-2</v>
      </c>
      <c r="F4243" s="3">
        <v>0.90147783251231495</v>
      </c>
      <c r="G4243" s="3">
        <v>0.98855478845204803</v>
      </c>
      <c r="H4243" s="3">
        <v>4.6396259260113898E-2</v>
      </c>
      <c r="I4243" s="3">
        <v>0.14421060486895099</v>
      </c>
    </row>
    <row r="4244" spans="1:9" hidden="1" outlineLevel="2" x14ac:dyDescent="0.35">
      <c r="A4244" s="3">
        <v>92</v>
      </c>
      <c r="B4244" s="3">
        <v>0.97733990147783201</v>
      </c>
      <c r="C4244" s="3">
        <v>0.99946231328439505</v>
      </c>
      <c r="D4244" s="3">
        <v>7.5923686414898599E-3</v>
      </c>
      <c r="E4244" s="3">
        <v>1.9708085671152901E-2</v>
      </c>
      <c r="F4244" s="3">
        <v>0.96157635467980196</v>
      </c>
      <c r="G4244" s="3">
        <v>0.99603275143193304</v>
      </c>
      <c r="H4244" s="3">
        <v>2.94313795758059E-2</v>
      </c>
      <c r="I4244" s="3">
        <v>9.1380763338585205E-2</v>
      </c>
    </row>
    <row r="4245" spans="1:9" hidden="1" outlineLevel="2" x14ac:dyDescent="0.35">
      <c r="A4245" s="3">
        <v>92</v>
      </c>
      <c r="B4245" s="3">
        <v>0.98522167487684698</v>
      </c>
      <c r="C4245" s="3">
        <v>0.99954700191907697</v>
      </c>
      <c r="D4245" s="3">
        <v>8.00440125429688E-3</v>
      </c>
      <c r="E4245" s="3">
        <v>1.8726041782457601E-2</v>
      </c>
      <c r="F4245" s="3">
        <v>0.98128078817733899</v>
      </c>
      <c r="G4245" s="3">
        <v>0.99645647005584403</v>
      </c>
      <c r="H4245" s="3">
        <v>2.53283028778272E-2</v>
      </c>
      <c r="I4245" s="3">
        <v>7.6885649643819595E-2</v>
      </c>
    </row>
    <row r="4246" spans="1:9" hidden="1" outlineLevel="2" x14ac:dyDescent="0.35">
      <c r="A4246" s="3">
        <v>92</v>
      </c>
      <c r="B4246" s="3">
        <v>0.99113300492610801</v>
      </c>
      <c r="C4246" s="3">
        <v>0.99826448091005104</v>
      </c>
      <c r="D4246" s="3">
        <v>1.36341710739696E-2</v>
      </c>
      <c r="E4246" s="3">
        <v>3.2054227889402098E-2</v>
      </c>
      <c r="F4246" s="3">
        <v>0.93201970443349702</v>
      </c>
      <c r="G4246" s="3">
        <v>0.99196930889654999</v>
      </c>
      <c r="H4246" s="3">
        <v>4.0401564834741999E-2</v>
      </c>
      <c r="I4246" s="3">
        <v>0.12666174288519799</v>
      </c>
    </row>
    <row r="4247" spans="1:9" hidden="1" outlineLevel="2" x14ac:dyDescent="0.35">
      <c r="A4247" s="3">
        <v>92</v>
      </c>
      <c r="B4247" s="3">
        <v>0.97832512315270903</v>
      </c>
      <c r="C4247" s="3">
        <v>0.99977371976618301</v>
      </c>
      <c r="D4247" s="3">
        <v>5.1156012523145998E-3</v>
      </c>
      <c r="E4247" s="3">
        <v>1.6762790719879701E-2</v>
      </c>
      <c r="F4247" s="3">
        <v>0.96157635467980296</v>
      </c>
      <c r="G4247" s="3">
        <v>0.99661951511205504</v>
      </c>
      <c r="H4247" s="3">
        <v>2.9907236379135001E-2</v>
      </c>
      <c r="I4247" s="3">
        <v>9.4919775319788804E-2</v>
      </c>
    </row>
    <row r="4248" spans="1:9" hidden="1" outlineLevel="2" x14ac:dyDescent="0.35">
      <c r="A4248" s="3">
        <v>92</v>
      </c>
      <c r="B4248" s="3">
        <v>0.97832512315270903</v>
      </c>
      <c r="C4248" s="3">
        <v>0.99973361548081696</v>
      </c>
      <c r="D4248" s="3">
        <v>5.6366937454760896E-3</v>
      </c>
      <c r="E4248" s="3">
        <v>1.6531366537767399E-2</v>
      </c>
      <c r="F4248" s="3">
        <v>0.91034482758620605</v>
      </c>
      <c r="G4248" s="3">
        <v>0.99429225333789395</v>
      </c>
      <c r="H4248" s="3">
        <v>3.2640816738111998E-2</v>
      </c>
      <c r="I4248" s="3">
        <v>0.103724855924205</v>
      </c>
    </row>
    <row r="4249" spans="1:9" hidden="1" outlineLevel="2" x14ac:dyDescent="0.35">
      <c r="A4249" s="3">
        <v>92</v>
      </c>
      <c r="B4249" s="3">
        <v>0.99507389162561499</v>
      </c>
      <c r="C4249" s="3">
        <v>0.999496464751085</v>
      </c>
      <c r="D4249" s="3">
        <v>7.4435336344651302E-3</v>
      </c>
      <c r="E4249" s="3">
        <v>2.13229814976309E-2</v>
      </c>
      <c r="F4249" s="3">
        <v>0.91231527093595999</v>
      </c>
      <c r="G4249" s="3">
        <v>0.989868064903621</v>
      </c>
      <c r="H4249" s="3">
        <v>4.5441549422840399E-2</v>
      </c>
      <c r="I4249" s="3">
        <v>0.141552950726023</v>
      </c>
    </row>
    <row r="4250" spans="1:9" hidden="1" outlineLevel="2" x14ac:dyDescent="0.35">
      <c r="A4250" s="3">
        <v>92</v>
      </c>
      <c r="B4250" s="3">
        <v>0.97931034482758605</v>
      </c>
      <c r="C4250" s="3">
        <v>0.99920262467115595</v>
      </c>
      <c r="D4250" s="3">
        <v>9.2784068523568998E-3</v>
      </c>
      <c r="E4250" s="3">
        <v>2.6340940905983198E-2</v>
      </c>
      <c r="F4250" s="3">
        <v>0.96059113300492605</v>
      </c>
      <c r="G4250" s="3">
        <v>0.99244419858427002</v>
      </c>
      <c r="H4250" s="3">
        <v>3.6849780014458898E-2</v>
      </c>
      <c r="I4250" s="3">
        <v>0.109631999079423</v>
      </c>
    </row>
    <row r="4251" spans="1:9" hidden="1" outlineLevel="2" x14ac:dyDescent="0.35">
      <c r="A4251" s="3">
        <v>92</v>
      </c>
      <c r="B4251" s="3">
        <v>0.99014778325123098</v>
      </c>
      <c r="C4251" s="3">
        <v>0.99879304176710704</v>
      </c>
      <c r="D4251" s="3">
        <v>1.1564751816331899E-2</v>
      </c>
      <c r="E4251" s="3">
        <v>2.8859150428162599E-2</v>
      </c>
      <c r="F4251" s="3">
        <v>0.95270935960591097</v>
      </c>
      <c r="G4251" s="3">
        <v>0.99530980859163698</v>
      </c>
      <c r="H4251" s="3">
        <v>3.0262448522353502E-2</v>
      </c>
      <c r="I4251" s="3">
        <v>9.0060245890152699E-2</v>
      </c>
    </row>
    <row r="4252" spans="1:9" hidden="1" outlineLevel="2" x14ac:dyDescent="0.35">
      <c r="A4252" s="3">
        <v>92</v>
      </c>
      <c r="B4252" s="3">
        <v>0.98325123152709304</v>
      </c>
      <c r="C4252" s="3">
        <v>0.99925825567440696</v>
      </c>
      <c r="D4252" s="3">
        <v>1.11775387800834E-2</v>
      </c>
      <c r="E4252" s="3">
        <v>2.6463976681803399E-2</v>
      </c>
      <c r="F4252" s="3">
        <v>0.92413793103448205</v>
      </c>
      <c r="G4252" s="3">
        <v>0.98971818820923596</v>
      </c>
      <c r="H4252" s="3">
        <v>4.4394966963083399E-2</v>
      </c>
      <c r="I4252" s="3">
        <v>0.13581077887965801</v>
      </c>
    </row>
    <row r="4253" spans="1:9" hidden="1" outlineLevel="2" x14ac:dyDescent="0.35">
      <c r="A4253" s="3">
        <v>92</v>
      </c>
      <c r="B4253" s="3">
        <v>0.98719211822660102</v>
      </c>
      <c r="C4253" s="3">
        <v>0.99874192795391903</v>
      </c>
      <c r="D4253" s="3">
        <v>1.17059879318513E-2</v>
      </c>
      <c r="E4253" s="3">
        <v>2.9271236536985198E-2</v>
      </c>
      <c r="F4253" s="3">
        <v>0.972413793103448</v>
      </c>
      <c r="G4253" s="3">
        <v>0.99222050010598095</v>
      </c>
      <c r="H4253" s="3">
        <v>3.8851150812838797E-2</v>
      </c>
      <c r="I4253" s="3">
        <v>0.111978185043649</v>
      </c>
    </row>
    <row r="4254" spans="1:9" hidden="1" outlineLevel="2" x14ac:dyDescent="0.35">
      <c r="A4254" s="3">
        <v>92</v>
      </c>
      <c r="B4254" s="3">
        <v>0.97635467980295498</v>
      </c>
      <c r="C4254" s="3">
        <v>0.99880630936546899</v>
      </c>
      <c r="D4254" s="3">
        <v>1.12940754222687E-2</v>
      </c>
      <c r="E4254" s="3">
        <v>3.2292714383836997E-2</v>
      </c>
      <c r="F4254" s="3">
        <v>0.92118226600985198</v>
      </c>
      <c r="G4254" s="3">
        <v>0.99182077872177898</v>
      </c>
      <c r="H4254" s="3">
        <v>4.0874194744693497E-2</v>
      </c>
      <c r="I4254" s="3">
        <v>0.12245040238115</v>
      </c>
    </row>
    <row r="4255" spans="1:9" hidden="1" outlineLevel="2" x14ac:dyDescent="0.35">
      <c r="A4255" s="3">
        <v>92</v>
      </c>
      <c r="B4255" s="3">
        <v>0.97142857142857097</v>
      </c>
      <c r="C4255" s="3">
        <v>0.99846872146893695</v>
      </c>
      <c r="D4255" s="3">
        <v>1.2716959370519899E-2</v>
      </c>
      <c r="E4255" s="3">
        <v>3.1455253068438799E-2</v>
      </c>
      <c r="F4255" s="3">
        <v>0.97635467980295498</v>
      </c>
      <c r="G4255" s="3">
        <v>0.99276436678926205</v>
      </c>
      <c r="H4255" s="3">
        <v>3.6841360364480102E-2</v>
      </c>
      <c r="I4255" s="3">
        <v>0.12055676541691999</v>
      </c>
    </row>
    <row r="4256" spans="1:9" hidden="1" outlineLevel="2" x14ac:dyDescent="0.35">
      <c r="A4256" s="3">
        <v>92</v>
      </c>
      <c r="B4256" s="3">
        <v>0.98029556650246297</v>
      </c>
      <c r="C4256" s="3">
        <v>0.999572906771791</v>
      </c>
      <c r="D4256" s="3">
        <v>7.8264912299209795E-3</v>
      </c>
      <c r="E4256" s="3">
        <v>2.2930966474759399E-2</v>
      </c>
      <c r="F4256" s="3">
        <v>0.97142857142857097</v>
      </c>
      <c r="G4256" s="3">
        <v>0.99341796087784695</v>
      </c>
      <c r="H4256" s="3">
        <v>3.6054784530389898E-2</v>
      </c>
      <c r="I4256" s="3">
        <v>0.10163534402942</v>
      </c>
    </row>
    <row r="4257" spans="1:9" hidden="1" outlineLevel="2" x14ac:dyDescent="0.35">
      <c r="A4257" s="3">
        <v>92</v>
      </c>
      <c r="B4257" s="3">
        <v>0.96847290640394001</v>
      </c>
      <c r="C4257" s="3">
        <v>0.99894714138523499</v>
      </c>
      <c r="D4257" s="3">
        <v>1.1145384171208901E-2</v>
      </c>
      <c r="E4257" s="3">
        <v>2.87541468205573E-2</v>
      </c>
      <c r="F4257" s="3">
        <v>0.96551724137931005</v>
      </c>
      <c r="G4257" s="3">
        <v>0.99492501605182904</v>
      </c>
      <c r="H4257" s="3">
        <v>3.14406872878581E-2</v>
      </c>
      <c r="I4257" s="3">
        <v>8.6813318548655302E-2</v>
      </c>
    </row>
    <row r="4258" spans="1:9" hidden="1" outlineLevel="2" x14ac:dyDescent="0.35">
      <c r="A4258" s="3">
        <v>92</v>
      </c>
      <c r="B4258" s="3">
        <v>0.98325123152709304</v>
      </c>
      <c r="C4258" s="3">
        <v>0.99911802072214395</v>
      </c>
      <c r="D4258" s="3">
        <v>1.06612576671897E-2</v>
      </c>
      <c r="E4258" s="3">
        <v>2.88750636928558E-2</v>
      </c>
      <c r="F4258" s="3">
        <v>0.94679802955665004</v>
      </c>
      <c r="G4258" s="3">
        <v>0.99558148088284304</v>
      </c>
      <c r="H4258" s="3">
        <v>3.1977951577837803E-2</v>
      </c>
      <c r="I4258" s="3">
        <v>9.9415079889788899E-2</v>
      </c>
    </row>
    <row r="4259" spans="1:9" hidden="1" outlineLevel="2" x14ac:dyDescent="0.35">
      <c r="A4259" s="3">
        <v>92</v>
      </c>
      <c r="B4259" s="3">
        <v>0.97142857142857097</v>
      </c>
      <c r="C4259" s="3">
        <v>0.99891210200649505</v>
      </c>
      <c r="D4259" s="3">
        <v>1.0775700687904601E-2</v>
      </c>
      <c r="E4259" s="3">
        <v>2.1805697643976E-2</v>
      </c>
      <c r="F4259" s="3">
        <v>0.94679802955665004</v>
      </c>
      <c r="G4259" s="3">
        <v>0.99500837837985201</v>
      </c>
      <c r="H4259" s="3">
        <v>3.1115191172770802E-2</v>
      </c>
      <c r="I4259" s="3">
        <v>0.102241434868428</v>
      </c>
    </row>
    <row r="4260" spans="1:9" hidden="1" outlineLevel="2" x14ac:dyDescent="0.35">
      <c r="A4260" s="3">
        <v>92</v>
      </c>
      <c r="B4260" s="3">
        <v>0.98423645320196995</v>
      </c>
      <c r="C4260" s="3">
        <v>0.99962245619773304</v>
      </c>
      <c r="D4260" s="3">
        <v>6.4234646105574E-3</v>
      </c>
      <c r="E4260" s="3">
        <v>1.8280080693716901E-2</v>
      </c>
      <c r="F4260" s="3">
        <v>0.958620689655172</v>
      </c>
      <c r="G4260" s="3">
        <v>0.996794412164696</v>
      </c>
      <c r="H4260" s="3">
        <v>2.5554816414905E-2</v>
      </c>
      <c r="I4260" s="3">
        <v>8.2605893030101199E-2</v>
      </c>
    </row>
    <row r="4261" spans="1:9" hidden="1" outlineLevel="2" x14ac:dyDescent="0.35">
      <c r="A4261" s="3">
        <v>92</v>
      </c>
      <c r="B4261" s="3">
        <v>0.98128078817733899</v>
      </c>
      <c r="C4261" s="3">
        <v>0.99964196938418104</v>
      </c>
      <c r="D4261" s="3">
        <v>6.3393555436792098E-3</v>
      </c>
      <c r="E4261" s="3">
        <v>1.76016806207181E-2</v>
      </c>
      <c r="F4261" s="3">
        <v>0.95073891625615703</v>
      </c>
      <c r="G4261" s="3">
        <v>0.99648032549453702</v>
      </c>
      <c r="H4261" s="3">
        <v>2.66563587281884E-2</v>
      </c>
      <c r="I4261" s="3">
        <v>7.71990211698797E-2</v>
      </c>
    </row>
    <row r="4262" spans="1:9" hidden="1" outlineLevel="2" x14ac:dyDescent="0.35">
      <c r="A4262" s="3">
        <v>92</v>
      </c>
      <c r="B4262" s="3">
        <v>0.972413793103448</v>
      </c>
      <c r="C4262" s="3">
        <v>0.99932319008998705</v>
      </c>
      <c r="D4262" s="3">
        <v>8.6549408252091405E-3</v>
      </c>
      <c r="E4262" s="3">
        <v>2.37784785188212E-2</v>
      </c>
      <c r="F4262" s="3">
        <v>0.96157635467980296</v>
      </c>
      <c r="G4262" s="3">
        <v>0.99508269277572103</v>
      </c>
      <c r="H4262" s="3">
        <v>3.0986365738722901E-2</v>
      </c>
      <c r="I4262" s="3">
        <v>8.8577797977448594E-2</v>
      </c>
    </row>
    <row r="4263" spans="1:9" hidden="1" outlineLevel="2" x14ac:dyDescent="0.35">
      <c r="A4263" s="3">
        <v>92</v>
      </c>
      <c r="B4263" s="3">
        <v>0.97339901477832502</v>
      </c>
      <c r="C4263" s="3">
        <v>0.99963824389453604</v>
      </c>
      <c r="D4263" s="3">
        <v>6.3140939538255496E-3</v>
      </c>
      <c r="E4263" s="3">
        <v>1.7974096578010301E-2</v>
      </c>
      <c r="F4263" s="3">
        <v>0.95270935960591097</v>
      </c>
      <c r="G4263" s="3">
        <v>0.99630209635627498</v>
      </c>
      <c r="H4263" s="3">
        <v>2.8855843534088599E-2</v>
      </c>
      <c r="I4263" s="3">
        <v>9.6070149714387598E-2</v>
      </c>
    </row>
    <row r="4264" spans="1:9" hidden="1" outlineLevel="2" x14ac:dyDescent="0.35">
      <c r="A4264" s="3">
        <v>92</v>
      </c>
      <c r="B4264" s="3">
        <v>0.98817733990147705</v>
      </c>
      <c r="C4264" s="3">
        <v>0.99924396361624601</v>
      </c>
      <c r="D4264" s="3">
        <v>1.01700966210684E-2</v>
      </c>
      <c r="E4264" s="3">
        <v>2.7294239232323901E-2</v>
      </c>
      <c r="F4264" s="3">
        <v>0.95763546798029497</v>
      </c>
      <c r="G4264" s="3">
        <v>0.99501763712284996</v>
      </c>
      <c r="H4264" s="3">
        <v>3.3687898171229698E-2</v>
      </c>
      <c r="I4264" s="3">
        <v>0.100165709596298</v>
      </c>
    </row>
    <row r="4265" spans="1:9" hidden="1" outlineLevel="2" x14ac:dyDescent="0.35">
      <c r="A4265" s="3">
        <v>92</v>
      </c>
      <c r="B4265" s="3">
        <v>0.99310344827586206</v>
      </c>
      <c r="C4265" s="3">
        <v>0.99940109248778597</v>
      </c>
      <c r="D4265" s="3">
        <v>9.6288043443366195E-3</v>
      </c>
      <c r="E4265" s="3">
        <v>2.1318184643715501E-2</v>
      </c>
      <c r="F4265" s="3">
        <v>0.95566502463054104</v>
      </c>
      <c r="G4265" s="3">
        <v>0.99500190652151799</v>
      </c>
      <c r="H4265" s="3">
        <v>3.6083065589725898E-2</v>
      </c>
      <c r="I4265" s="3">
        <v>0.102196892198189</v>
      </c>
    </row>
    <row r="4266" spans="1:9" hidden="1" outlineLevel="2" x14ac:dyDescent="0.35">
      <c r="A4266" s="3">
        <v>92</v>
      </c>
      <c r="B4266" s="3">
        <v>0.98423645320196995</v>
      </c>
      <c r="C4266" s="3">
        <v>0.99919324122044695</v>
      </c>
      <c r="D4266" s="3">
        <v>1.09385704432696E-2</v>
      </c>
      <c r="E4266" s="3">
        <v>2.65735223355173E-2</v>
      </c>
      <c r="F4266" s="3">
        <v>0.95172413793103405</v>
      </c>
      <c r="G4266" s="3">
        <v>0.99374130826638696</v>
      </c>
      <c r="H4266" s="3">
        <v>3.45466972560034E-2</v>
      </c>
      <c r="I4266" s="3">
        <v>9.9664720632279796E-2</v>
      </c>
    </row>
    <row r="4267" spans="1:9" hidden="1" outlineLevel="2" x14ac:dyDescent="0.35">
      <c r="A4267" s="3">
        <v>92</v>
      </c>
      <c r="B4267" s="3">
        <v>0.98916256157635396</v>
      </c>
      <c r="C4267" s="3">
        <v>0.99966677517400804</v>
      </c>
      <c r="D4267" s="3">
        <v>6.6301421076952602E-3</v>
      </c>
      <c r="E4267" s="3">
        <v>2.1076004862021901E-2</v>
      </c>
      <c r="F4267" s="3">
        <v>0.93891625615763497</v>
      </c>
      <c r="G4267" s="3">
        <v>0.99037225927751305</v>
      </c>
      <c r="H4267" s="3">
        <v>4.5187334211024999E-2</v>
      </c>
      <c r="I4267" s="3">
        <v>0.13843956081516301</v>
      </c>
    </row>
    <row r="4268" spans="1:9" hidden="1" outlineLevel="2" x14ac:dyDescent="0.35">
      <c r="A4268" s="3">
        <v>92</v>
      </c>
      <c r="B4268" s="3">
        <v>0.97339901477832502</v>
      </c>
      <c r="C4268" s="3">
        <v>0.99947801282992998</v>
      </c>
      <c r="D4268" s="3">
        <v>8.1930277692265092E-3</v>
      </c>
      <c r="E4268" s="3">
        <v>2.4944552568987199E-2</v>
      </c>
      <c r="F4268" s="3">
        <v>0.97339901477832502</v>
      </c>
      <c r="G4268" s="3">
        <v>0.99386226501863295</v>
      </c>
      <c r="H4268" s="3">
        <v>3.3113087210756197E-2</v>
      </c>
      <c r="I4268" s="3">
        <v>9.4039458045876004E-2</v>
      </c>
    </row>
    <row r="4269" spans="1:9" hidden="1" outlineLevel="2" x14ac:dyDescent="0.35">
      <c r="A4269" s="3">
        <v>92</v>
      </c>
      <c r="B4269" s="3">
        <v>0.97635467980295498</v>
      </c>
      <c r="C4269" s="3">
        <v>0.99847367219945105</v>
      </c>
      <c r="D4269" s="3">
        <v>1.27420697672475E-2</v>
      </c>
      <c r="E4269" s="3">
        <v>2.9446762764825E-2</v>
      </c>
      <c r="F4269" s="3">
        <v>0.94778325123152696</v>
      </c>
      <c r="G4269" s="3">
        <v>0.99405737318647103</v>
      </c>
      <c r="H4269" s="3">
        <v>3.4498343993851099E-2</v>
      </c>
      <c r="I4269" s="3">
        <v>0.104537009312926</v>
      </c>
    </row>
    <row r="4270" spans="1:9" hidden="1" outlineLevel="2" x14ac:dyDescent="0.35">
      <c r="A4270" s="3">
        <v>92</v>
      </c>
      <c r="B4270" s="3">
        <v>0.972413793103448</v>
      </c>
      <c r="C4270" s="3">
        <v>0.99819369882560904</v>
      </c>
      <c r="D4270" s="3">
        <v>1.38723067688607E-2</v>
      </c>
      <c r="E4270" s="3">
        <v>2.9308416221254401E-2</v>
      </c>
      <c r="F4270" s="3">
        <v>0.97339901477832502</v>
      </c>
      <c r="G4270" s="3">
        <v>0.98995377780901195</v>
      </c>
      <c r="H4270" s="3">
        <v>4.4199963868946597E-2</v>
      </c>
      <c r="I4270" s="3">
        <v>0.119007829301679</v>
      </c>
    </row>
    <row r="4271" spans="1:9" hidden="1" outlineLevel="2" x14ac:dyDescent="0.35">
      <c r="A4271" s="3">
        <v>92</v>
      </c>
      <c r="B4271" s="3">
        <v>0.99310344827586206</v>
      </c>
      <c r="C4271" s="3">
        <v>0.99905492702558796</v>
      </c>
      <c r="D4271" s="3">
        <v>1.02433376463809E-2</v>
      </c>
      <c r="E4271" s="3">
        <v>2.5988613837676301E-2</v>
      </c>
      <c r="F4271" s="3">
        <v>0.97832512315270903</v>
      </c>
      <c r="G4271" s="3">
        <v>0.99149767107620501</v>
      </c>
      <c r="H4271" s="3">
        <v>4.0730752562134299E-2</v>
      </c>
      <c r="I4271" s="3">
        <v>0.11512776118046</v>
      </c>
    </row>
    <row r="4272" spans="1:9" hidden="1" outlineLevel="2" x14ac:dyDescent="0.35">
      <c r="A4272" s="3">
        <v>92</v>
      </c>
      <c r="B4272" s="3">
        <v>0.97832512315270903</v>
      </c>
      <c r="C4272" s="3">
        <v>0.99955892163794402</v>
      </c>
      <c r="D4272" s="3">
        <v>7.0215197033401096E-3</v>
      </c>
      <c r="E4272" s="3">
        <v>1.6753015321981399E-2</v>
      </c>
      <c r="F4272" s="3">
        <v>0.96650246305418697</v>
      </c>
      <c r="G4272" s="3">
        <v>0.99542448442701303</v>
      </c>
      <c r="H4272" s="3">
        <v>3.1669992992302699E-2</v>
      </c>
      <c r="I4272" s="3">
        <v>9.9134245742703894E-2</v>
      </c>
    </row>
    <row r="4273" spans="1:9" hidden="1" outlineLevel="2" x14ac:dyDescent="0.35">
      <c r="A4273" s="3">
        <v>92</v>
      </c>
      <c r="B4273" s="3">
        <v>0.99704433497536904</v>
      </c>
      <c r="C4273" s="3">
        <v>0.99968807968332596</v>
      </c>
      <c r="D4273" s="3">
        <v>5.7543513936486202E-3</v>
      </c>
      <c r="E4273" s="3">
        <v>1.71973901015148E-2</v>
      </c>
      <c r="F4273" s="3">
        <v>0.93694581280788103</v>
      </c>
      <c r="G4273" s="3">
        <v>0.99549079794150797</v>
      </c>
      <c r="H4273" s="3">
        <v>3.1554070122628501E-2</v>
      </c>
      <c r="I4273" s="3">
        <v>9.2681493790925107E-2</v>
      </c>
    </row>
    <row r="4274" spans="1:9" hidden="1" outlineLevel="2" x14ac:dyDescent="0.35">
      <c r="A4274" s="3">
        <v>92</v>
      </c>
      <c r="B4274" s="3">
        <v>0.986206896551724</v>
      </c>
      <c r="C4274" s="3">
        <v>0.99938388675766199</v>
      </c>
      <c r="D4274" s="3">
        <v>8.5069312834565192E-3</v>
      </c>
      <c r="E4274" s="3">
        <v>2.65995001235683E-2</v>
      </c>
      <c r="F4274" s="3">
        <v>0.93004926108374297</v>
      </c>
      <c r="G4274" s="3">
        <v>0.99294297479466398</v>
      </c>
      <c r="H4274" s="3">
        <v>3.74881854339916E-2</v>
      </c>
      <c r="I4274" s="3">
        <v>0.117139556665477</v>
      </c>
    </row>
    <row r="4275" spans="1:9" hidden="1" outlineLevel="2" x14ac:dyDescent="0.35">
      <c r="A4275" s="3">
        <v>92</v>
      </c>
      <c r="B4275" s="3">
        <v>0.97931034482758605</v>
      </c>
      <c r="C4275" s="3">
        <v>0.99936314674751503</v>
      </c>
      <c r="D4275" s="3">
        <v>8.50875173137405E-3</v>
      </c>
      <c r="E4275" s="3">
        <v>2.66447953457466E-2</v>
      </c>
      <c r="F4275" s="3">
        <v>0.93201970443349702</v>
      </c>
      <c r="G4275" s="3">
        <v>0.99676891627834296</v>
      </c>
      <c r="H4275" s="3">
        <v>2.9844599543471299E-2</v>
      </c>
      <c r="I4275" s="3">
        <v>8.3426868903111295E-2</v>
      </c>
    </row>
    <row r="4276" spans="1:9" hidden="1" outlineLevel="2" x14ac:dyDescent="0.35">
      <c r="A4276" s="3">
        <v>92</v>
      </c>
      <c r="B4276" s="3">
        <v>0.98522167487684698</v>
      </c>
      <c r="C4276" s="3">
        <v>0.99918995818174305</v>
      </c>
      <c r="D4276" s="3">
        <v>9.7601455695815707E-3</v>
      </c>
      <c r="E4276" s="3">
        <v>2.7196257129873998E-2</v>
      </c>
      <c r="F4276" s="3">
        <v>0.98029556650246297</v>
      </c>
      <c r="G4276" s="3">
        <v>0.99509838177083598</v>
      </c>
      <c r="H4276" s="3">
        <v>3.1628642525088298E-2</v>
      </c>
      <c r="I4276" s="3">
        <v>9.1042459702782894E-2</v>
      </c>
    </row>
    <row r="4277" spans="1:9" hidden="1" outlineLevel="2" x14ac:dyDescent="0.35">
      <c r="A4277" s="3">
        <v>92</v>
      </c>
      <c r="B4277" s="3">
        <v>0.986206896551724</v>
      </c>
      <c r="C4277" s="3">
        <v>0.99940299738356697</v>
      </c>
      <c r="D4277" s="3">
        <v>8.3645464488302495E-3</v>
      </c>
      <c r="E4277" s="3">
        <v>2.17648843977469E-2</v>
      </c>
      <c r="F4277" s="3">
        <v>0.95665024630541795</v>
      </c>
      <c r="G4277" s="3">
        <v>0.99255148226948997</v>
      </c>
      <c r="H4277" s="3">
        <v>3.7259300643091797E-2</v>
      </c>
      <c r="I4277" s="3">
        <v>0.114566125640475</v>
      </c>
    </row>
    <row r="4278" spans="1:9" hidden="1" outlineLevel="2" x14ac:dyDescent="0.35">
      <c r="A4278" s="3">
        <v>92</v>
      </c>
      <c r="B4278" s="3">
        <v>0.97733990147783201</v>
      </c>
      <c r="C4278" s="3">
        <v>0.99946555756328503</v>
      </c>
      <c r="D4278" s="3">
        <v>7.6079229293421697E-3</v>
      </c>
      <c r="E4278" s="3">
        <v>2.0561896126016398E-2</v>
      </c>
      <c r="F4278" s="3">
        <v>0.94187192118226604</v>
      </c>
      <c r="G4278" s="3">
        <v>0.99177226857294798</v>
      </c>
      <c r="H4278" s="3">
        <v>4.1525847752860702E-2</v>
      </c>
      <c r="I4278" s="3">
        <v>0.13646134437396501</v>
      </c>
    </row>
    <row r="4279" spans="1:9" outlineLevel="1" collapsed="1" x14ac:dyDescent="0.35">
      <c r="A4279" s="4" t="s">
        <v>109</v>
      </c>
      <c r="B4279" s="3">
        <f t="shared" ref="B4279:I4279" si="92">SUBTOTAL(1,B4234:B4278)</f>
        <v>0.98141215106732305</v>
      </c>
      <c r="C4279" s="3">
        <f t="shared" si="92"/>
        <v>0.99924620890427773</v>
      </c>
      <c r="D4279" s="3">
        <f t="shared" si="92"/>
        <v>9.006222049804103E-3</v>
      </c>
      <c r="E4279" s="3">
        <f t="shared" si="92"/>
        <v>2.3471014555548304E-2</v>
      </c>
      <c r="F4279" s="3">
        <f t="shared" si="92"/>
        <v>0.95371647509578483</v>
      </c>
      <c r="G4279" s="3">
        <f t="shared" si="92"/>
        <v>0.993025262515419</v>
      </c>
      <c r="H4279" s="3">
        <f t="shared" si="92"/>
        <v>3.674327118229017E-2</v>
      </c>
      <c r="I4279" s="3">
        <f t="shared" si="92"/>
        <v>0.11170722630104243</v>
      </c>
    </row>
    <row r="4280" spans="1:9" hidden="1" outlineLevel="2" x14ac:dyDescent="0.35">
      <c r="A4280" s="3">
        <v>93</v>
      </c>
      <c r="B4280" s="3">
        <v>0.97733990147783201</v>
      </c>
      <c r="C4280" s="3">
        <v>0.98910424297339405</v>
      </c>
      <c r="D4280" s="3">
        <v>4.1789492394206498E-2</v>
      </c>
      <c r="E4280" s="3">
        <v>8.3003268164160399E-2</v>
      </c>
      <c r="F4280" s="3">
        <v>0.97339901477832502</v>
      </c>
      <c r="G4280" s="3">
        <v>0.99800945402469898</v>
      </c>
      <c r="H4280" s="3">
        <v>3.01792400470044E-2</v>
      </c>
      <c r="I4280" s="3">
        <v>9.7919831572485294E-2</v>
      </c>
    </row>
    <row r="4281" spans="1:9" hidden="1" outlineLevel="2" x14ac:dyDescent="0.35">
      <c r="A4281" s="3">
        <v>93</v>
      </c>
      <c r="B4281" s="3">
        <v>0.98719211822660102</v>
      </c>
      <c r="C4281" s="3">
        <v>0.99674245492187996</v>
      </c>
      <c r="D4281" s="3">
        <v>2.29107173635472E-2</v>
      </c>
      <c r="E4281" s="3">
        <v>4.8649498829756201E-2</v>
      </c>
      <c r="F4281" s="3">
        <v>0.96256157635467898</v>
      </c>
      <c r="G4281" s="3">
        <v>0.99428043439823</v>
      </c>
      <c r="H4281" s="3">
        <v>4.8804867587581902E-2</v>
      </c>
      <c r="I4281" s="3">
        <v>0.15315365005772599</v>
      </c>
    </row>
    <row r="4282" spans="1:9" hidden="1" outlineLevel="2" x14ac:dyDescent="0.35">
      <c r="A4282" s="3">
        <v>93</v>
      </c>
      <c r="B4282" s="3">
        <v>0.90246305418719197</v>
      </c>
      <c r="C4282" s="3">
        <v>0.96586666557913803</v>
      </c>
      <c r="D4282" s="3">
        <v>7.4312571397378097E-2</v>
      </c>
      <c r="E4282" s="3">
        <v>0.14551393555379299</v>
      </c>
      <c r="F4282" s="3">
        <v>0.97536945812807796</v>
      </c>
      <c r="G4282" s="3">
        <v>0.99464602561723403</v>
      </c>
      <c r="H4282" s="3">
        <v>4.8026162776894997E-2</v>
      </c>
      <c r="I4282" s="3">
        <v>0.14648518221030901</v>
      </c>
    </row>
    <row r="4283" spans="1:9" hidden="1" outlineLevel="2" x14ac:dyDescent="0.35">
      <c r="A4283" s="3">
        <v>93</v>
      </c>
      <c r="B4283" s="3">
        <v>0.96157635467980296</v>
      </c>
      <c r="C4283" s="3">
        <v>0.98928764415524495</v>
      </c>
      <c r="D4283" s="3">
        <v>4.1912630882045401E-2</v>
      </c>
      <c r="E4283" s="3">
        <v>8.6598538063000996E-2</v>
      </c>
      <c r="F4283" s="3">
        <v>0.98128078817733999</v>
      </c>
      <c r="G4283" s="3">
        <v>0.997792308566544</v>
      </c>
      <c r="H4283" s="3">
        <v>3.26983747290873E-2</v>
      </c>
      <c r="I4283" s="3">
        <v>9.5524877841453207E-2</v>
      </c>
    </row>
    <row r="4284" spans="1:9" hidden="1" outlineLevel="2" x14ac:dyDescent="0.35">
      <c r="A4284" s="3">
        <v>93</v>
      </c>
      <c r="B4284" s="3">
        <v>0.96059113300492605</v>
      </c>
      <c r="C4284" s="3">
        <v>0.98419908906300402</v>
      </c>
      <c r="D4284" s="3">
        <v>5.3358610693049598E-2</v>
      </c>
      <c r="E4284" s="3">
        <v>9.9769624632168499E-2</v>
      </c>
      <c r="F4284" s="3">
        <v>0.97044334975369395</v>
      </c>
      <c r="G4284" s="3">
        <v>0.99698742151147102</v>
      </c>
      <c r="H4284" s="3">
        <v>3.5260064956952303E-2</v>
      </c>
      <c r="I4284" s="3">
        <v>9.1254457828087707E-2</v>
      </c>
    </row>
    <row r="4285" spans="1:9" hidden="1" outlineLevel="2" x14ac:dyDescent="0.35">
      <c r="A4285" s="3">
        <v>93</v>
      </c>
      <c r="B4285" s="3">
        <v>0.96256157635467898</v>
      </c>
      <c r="C4285" s="3">
        <v>0.97591755388034895</v>
      </c>
      <c r="D4285" s="3">
        <v>6.1845282395140901E-2</v>
      </c>
      <c r="E4285" s="3">
        <v>0.11410664621960601</v>
      </c>
      <c r="F4285" s="3">
        <v>0.98029556650246297</v>
      </c>
      <c r="G4285" s="3">
        <v>0.99714199004691895</v>
      </c>
      <c r="H4285" s="3">
        <v>3.5601021778801402E-2</v>
      </c>
      <c r="I4285" s="3">
        <v>0.108576418570636</v>
      </c>
    </row>
    <row r="4286" spans="1:9" hidden="1" outlineLevel="2" x14ac:dyDescent="0.35">
      <c r="A4286" s="3">
        <v>93</v>
      </c>
      <c r="B4286" s="3">
        <v>0.97733990147783201</v>
      </c>
      <c r="C4286" s="3">
        <v>0.99250051986778698</v>
      </c>
      <c r="D4286" s="3">
        <v>3.5180765677652097E-2</v>
      </c>
      <c r="E4286" s="3">
        <v>6.8827367715511997E-2</v>
      </c>
      <c r="F4286" s="3">
        <v>0.98817733990147705</v>
      </c>
      <c r="G4286" s="3">
        <v>0.99847531669803702</v>
      </c>
      <c r="H4286" s="3">
        <v>2.9787384573125901E-2</v>
      </c>
      <c r="I4286" s="3">
        <v>8.4810748682339995E-2</v>
      </c>
    </row>
    <row r="4287" spans="1:9" hidden="1" outlineLevel="2" x14ac:dyDescent="0.35">
      <c r="A4287" s="3">
        <v>93</v>
      </c>
      <c r="B4287" s="3">
        <v>0.98128078817733999</v>
      </c>
      <c r="C4287" s="3">
        <v>0.98209726993537705</v>
      </c>
      <c r="D4287" s="3">
        <v>5.3784286191707102E-2</v>
      </c>
      <c r="E4287" s="3">
        <v>9.8461854475739199E-2</v>
      </c>
      <c r="F4287" s="3">
        <v>0.96945812807881704</v>
      </c>
      <c r="G4287" s="3">
        <v>0.99532876324214004</v>
      </c>
      <c r="H4287" s="3">
        <v>4.3890931971291999E-2</v>
      </c>
      <c r="I4287" s="3">
        <v>0.13198288599996799</v>
      </c>
    </row>
    <row r="4288" spans="1:9" hidden="1" outlineLevel="2" x14ac:dyDescent="0.35">
      <c r="A4288" s="3">
        <v>93</v>
      </c>
      <c r="B4288" s="3">
        <v>0.96354679802955601</v>
      </c>
      <c r="C4288" s="3">
        <v>0.99211235395447905</v>
      </c>
      <c r="D4288" s="3">
        <v>3.5614019461324399E-2</v>
      </c>
      <c r="E4288" s="3">
        <v>7.5741339231284802E-2</v>
      </c>
      <c r="F4288" s="3">
        <v>0.97536945812807896</v>
      </c>
      <c r="G4288" s="3">
        <v>0.99671828498207504</v>
      </c>
      <c r="H4288" s="3">
        <v>3.6857329323138802E-2</v>
      </c>
      <c r="I4288" s="3">
        <v>0.110319738171407</v>
      </c>
    </row>
    <row r="4289" spans="1:9" hidden="1" outlineLevel="2" x14ac:dyDescent="0.35">
      <c r="A4289" s="3">
        <v>93</v>
      </c>
      <c r="B4289" s="3">
        <v>0.97438423645320205</v>
      </c>
      <c r="C4289" s="3">
        <v>0.997317789166005</v>
      </c>
      <c r="D4289" s="3">
        <v>2.0679820854391399E-2</v>
      </c>
      <c r="E4289" s="3">
        <v>5.1738461411237703E-2</v>
      </c>
      <c r="F4289" s="3">
        <v>0.97635467980295498</v>
      </c>
      <c r="G4289" s="3">
        <v>0.99683178827325103</v>
      </c>
      <c r="H4289" s="3">
        <v>3.5580244879819603E-2</v>
      </c>
      <c r="I4289" s="3">
        <v>0.102453562225623</v>
      </c>
    </row>
    <row r="4290" spans="1:9" hidden="1" outlineLevel="2" x14ac:dyDescent="0.35">
      <c r="A4290" s="3">
        <v>93</v>
      </c>
      <c r="B4290" s="3">
        <v>0.88669950738916203</v>
      </c>
      <c r="C4290" s="3">
        <v>0.99141113824238902</v>
      </c>
      <c r="D4290" s="3">
        <v>3.7561805919814298E-2</v>
      </c>
      <c r="E4290" s="3">
        <v>7.7338804839294201E-2</v>
      </c>
      <c r="F4290" s="3">
        <v>0.97635467980295498</v>
      </c>
      <c r="G4290" s="3">
        <v>0.99761076430807205</v>
      </c>
      <c r="H4290" s="3">
        <v>3.0708458732516201E-2</v>
      </c>
      <c r="I4290" s="3">
        <v>7.1907700824222598E-2</v>
      </c>
    </row>
    <row r="4291" spans="1:9" hidden="1" outlineLevel="2" x14ac:dyDescent="0.35">
      <c r="A4291" s="3">
        <v>93</v>
      </c>
      <c r="B4291" s="3">
        <v>0.96453201970443303</v>
      </c>
      <c r="C4291" s="3">
        <v>0.99855894483674301</v>
      </c>
      <c r="D4291" s="3">
        <v>1.7538429412013501E-2</v>
      </c>
      <c r="E4291" s="3">
        <v>3.7448135871316103E-2</v>
      </c>
      <c r="F4291" s="3">
        <v>0.99211822660098503</v>
      </c>
      <c r="G4291" s="3">
        <v>0.99927558152875495</v>
      </c>
      <c r="H4291" s="3">
        <v>1.71551195231253E-2</v>
      </c>
      <c r="I4291" s="3">
        <v>5.4546642785820602E-2</v>
      </c>
    </row>
    <row r="4292" spans="1:9" hidden="1" outlineLevel="2" x14ac:dyDescent="0.35">
      <c r="A4292" s="3">
        <v>93</v>
      </c>
      <c r="B4292" s="3">
        <v>0.972413793103448</v>
      </c>
      <c r="C4292" s="3">
        <v>0.99507932394623899</v>
      </c>
      <c r="D4292" s="3">
        <v>3.4171544682921703E-2</v>
      </c>
      <c r="E4292" s="3">
        <v>7.2945992441392701E-2</v>
      </c>
      <c r="F4292" s="3">
        <v>0.97733990147783201</v>
      </c>
      <c r="G4292" s="3">
        <v>0.99773401185959798</v>
      </c>
      <c r="H4292" s="3">
        <v>3.1450303160248501E-2</v>
      </c>
      <c r="I4292" s="3">
        <v>8.0945382759409407E-2</v>
      </c>
    </row>
    <row r="4293" spans="1:9" hidden="1" outlineLevel="2" x14ac:dyDescent="0.35">
      <c r="A4293" s="3">
        <v>93</v>
      </c>
      <c r="B4293" s="3">
        <v>0.95270935960591097</v>
      </c>
      <c r="C4293" s="3">
        <v>0.99579058771950502</v>
      </c>
      <c r="D4293" s="3">
        <v>2.5508389211926399E-2</v>
      </c>
      <c r="E4293" s="3">
        <v>6.5072682288150094E-2</v>
      </c>
      <c r="F4293" s="3">
        <v>0.98325123152709304</v>
      </c>
      <c r="G4293" s="3">
        <v>0.99854144570718095</v>
      </c>
      <c r="H4293" s="3">
        <v>2.3987623212272199E-2</v>
      </c>
      <c r="I4293" s="3">
        <v>7.3556081295641701E-2</v>
      </c>
    </row>
    <row r="4294" spans="1:9" hidden="1" outlineLevel="2" x14ac:dyDescent="0.35">
      <c r="A4294" s="3">
        <v>93</v>
      </c>
      <c r="B4294" s="3">
        <v>0.97832512315270903</v>
      </c>
      <c r="C4294" s="3">
        <v>0.99909619119708304</v>
      </c>
      <c r="D4294" s="3">
        <v>1.51006443345076E-2</v>
      </c>
      <c r="E4294" s="3">
        <v>3.9842789510472702E-2</v>
      </c>
      <c r="F4294" s="3">
        <v>0.98029556650246297</v>
      </c>
      <c r="G4294" s="3">
        <v>0.99861149999675403</v>
      </c>
      <c r="H4294" s="3">
        <v>2.41092161564175E-2</v>
      </c>
      <c r="I4294" s="3">
        <v>6.9880261271495797E-2</v>
      </c>
    </row>
    <row r="4295" spans="1:9" hidden="1" outlineLevel="2" x14ac:dyDescent="0.35">
      <c r="A4295" s="3">
        <v>93</v>
      </c>
      <c r="B4295" s="3">
        <v>0.96650246305418697</v>
      </c>
      <c r="C4295" s="3">
        <v>0.99853464284192295</v>
      </c>
      <c r="D4295" s="3">
        <v>1.6156014122345599E-2</v>
      </c>
      <c r="E4295" s="3">
        <v>4.1097028657286698E-2</v>
      </c>
      <c r="F4295" s="3">
        <v>0.98325123152709304</v>
      </c>
      <c r="G4295" s="3">
        <v>0.99651918559277797</v>
      </c>
      <c r="H4295" s="3">
        <v>3.8167017604933601E-2</v>
      </c>
      <c r="I4295" s="3">
        <v>0.109327631227256</v>
      </c>
    </row>
    <row r="4296" spans="1:9" hidden="1" outlineLevel="2" x14ac:dyDescent="0.35">
      <c r="A4296" s="3">
        <v>93</v>
      </c>
      <c r="B4296" s="3">
        <v>0.96256157635467998</v>
      </c>
      <c r="C4296" s="3">
        <v>0.99935919519854699</v>
      </c>
      <c r="D4296" s="3">
        <v>9.9940594874397201E-3</v>
      </c>
      <c r="E4296" s="3">
        <v>3.1946297107670898E-2</v>
      </c>
      <c r="F4296" s="3">
        <v>0.97832512315270903</v>
      </c>
      <c r="G4296" s="3">
        <v>0.99770574526708</v>
      </c>
      <c r="H4296" s="3">
        <v>3.2361117729270299E-2</v>
      </c>
      <c r="I4296" s="3">
        <v>8.9630807405534599E-2</v>
      </c>
    </row>
    <row r="4297" spans="1:9" hidden="1" outlineLevel="2" x14ac:dyDescent="0.35">
      <c r="A4297" s="3">
        <v>93</v>
      </c>
      <c r="B4297" s="3">
        <v>0.90640394088669896</v>
      </c>
      <c r="C4297" s="3">
        <v>0.98308672628080596</v>
      </c>
      <c r="D4297" s="3">
        <v>5.2235636703153697E-2</v>
      </c>
      <c r="E4297" s="3">
        <v>0.10965315944456799</v>
      </c>
      <c r="F4297" s="3">
        <v>0.97733990147783201</v>
      </c>
      <c r="G4297" s="3">
        <v>0.99670543757301699</v>
      </c>
      <c r="H4297" s="3">
        <v>3.6411782570644001E-2</v>
      </c>
      <c r="I4297" s="3">
        <v>0.10792251592924799</v>
      </c>
    </row>
    <row r="4298" spans="1:9" hidden="1" outlineLevel="2" x14ac:dyDescent="0.35">
      <c r="A4298" s="3">
        <v>93</v>
      </c>
      <c r="B4298" s="3">
        <v>0.97044334975369395</v>
      </c>
      <c r="C4298" s="3">
        <v>0.99729981291289305</v>
      </c>
      <c r="D4298" s="3">
        <v>2.1714090432535402E-2</v>
      </c>
      <c r="E4298" s="3">
        <v>5.3254513836911599E-2</v>
      </c>
      <c r="F4298" s="3">
        <v>0.972413793103448</v>
      </c>
      <c r="G4298" s="3">
        <v>0.99593964473035101</v>
      </c>
      <c r="H4298" s="3">
        <v>4.0457579154833598E-2</v>
      </c>
      <c r="I4298" s="3">
        <v>0.11788672423823</v>
      </c>
    </row>
    <row r="4299" spans="1:9" hidden="1" outlineLevel="2" x14ac:dyDescent="0.35">
      <c r="A4299" s="3">
        <v>93</v>
      </c>
      <c r="B4299" s="3">
        <v>0.96847290640394001</v>
      </c>
      <c r="C4299" s="3">
        <v>0.99363511591568399</v>
      </c>
      <c r="D4299" s="3">
        <v>3.6317518452394601E-2</v>
      </c>
      <c r="E4299" s="3">
        <v>8.2109412590623404E-2</v>
      </c>
      <c r="F4299" s="3">
        <v>0.98522167487684698</v>
      </c>
      <c r="G4299" s="3">
        <v>0.99636059728974702</v>
      </c>
      <c r="H4299" s="3">
        <v>3.8861903746170497E-2</v>
      </c>
      <c r="I4299" s="3">
        <v>0.12498133544958701</v>
      </c>
    </row>
    <row r="4300" spans="1:9" hidden="1" outlineLevel="2" x14ac:dyDescent="0.35">
      <c r="A4300" s="3">
        <v>93</v>
      </c>
      <c r="B4300" s="3">
        <v>0.96059113300492605</v>
      </c>
      <c r="C4300" s="3">
        <v>0.98994413191628305</v>
      </c>
      <c r="D4300" s="3">
        <v>3.9781045646665E-2</v>
      </c>
      <c r="E4300" s="3">
        <v>7.6388529745130093E-2</v>
      </c>
      <c r="F4300" s="3">
        <v>0.95467980295566501</v>
      </c>
      <c r="G4300" s="3">
        <v>0.99721203169052797</v>
      </c>
      <c r="H4300" s="3">
        <v>3.34077132580997E-2</v>
      </c>
      <c r="I4300" s="3">
        <v>6.89880869784497E-2</v>
      </c>
    </row>
    <row r="4301" spans="1:9" hidden="1" outlineLevel="2" x14ac:dyDescent="0.35">
      <c r="A4301" s="3">
        <v>93</v>
      </c>
      <c r="B4301" s="3">
        <v>0.99211822660098503</v>
      </c>
      <c r="C4301" s="3">
        <v>0.99881436575765503</v>
      </c>
      <c r="D4301" s="3">
        <v>1.5213274941956401E-2</v>
      </c>
      <c r="E4301" s="3">
        <v>3.4623128619325802E-2</v>
      </c>
      <c r="F4301" s="3">
        <v>0.97044334975369395</v>
      </c>
      <c r="G4301" s="3">
        <v>0.99483629396755302</v>
      </c>
      <c r="H4301" s="3">
        <v>4.5884356340960997E-2</v>
      </c>
      <c r="I4301" s="3">
        <v>0.139321734357153</v>
      </c>
    </row>
    <row r="4302" spans="1:9" hidden="1" outlineLevel="2" x14ac:dyDescent="0.35">
      <c r="A4302" s="3">
        <v>93</v>
      </c>
      <c r="B4302" s="3">
        <v>0.98817733990147705</v>
      </c>
      <c r="C4302" s="3">
        <v>0.99362789856070499</v>
      </c>
      <c r="D4302" s="3">
        <v>3.2512359926021403E-2</v>
      </c>
      <c r="E4302" s="3">
        <v>6.3869863056329995E-2</v>
      </c>
      <c r="F4302" s="3">
        <v>0.96256157635467898</v>
      </c>
      <c r="G4302" s="3">
        <v>0.99435476350391405</v>
      </c>
      <c r="H4302" s="3">
        <v>4.8012078597479801E-2</v>
      </c>
      <c r="I4302" s="3">
        <v>0.15381975649468899</v>
      </c>
    </row>
    <row r="4303" spans="1:9" hidden="1" outlineLevel="2" x14ac:dyDescent="0.35">
      <c r="A4303" s="3">
        <v>93</v>
      </c>
      <c r="B4303" s="3">
        <v>0.97832512315270903</v>
      </c>
      <c r="C4303" s="3">
        <v>0.998599692296399</v>
      </c>
      <c r="D4303" s="3">
        <v>1.4980423142052999E-2</v>
      </c>
      <c r="E4303" s="3">
        <v>4.1157040093630699E-2</v>
      </c>
      <c r="F4303" s="3">
        <v>0.98423645320196995</v>
      </c>
      <c r="G4303" s="3">
        <v>0.99510638701166398</v>
      </c>
      <c r="H4303" s="3">
        <v>4.5366693605330903E-2</v>
      </c>
      <c r="I4303" s="3">
        <v>0.14807033783613499</v>
      </c>
    </row>
    <row r="4304" spans="1:9" hidden="1" outlineLevel="2" x14ac:dyDescent="0.35">
      <c r="A4304" s="3">
        <v>93</v>
      </c>
      <c r="B4304" s="3">
        <v>0.944827586206896</v>
      </c>
      <c r="C4304" s="3">
        <v>0.99266502299306003</v>
      </c>
      <c r="D4304" s="3">
        <v>3.4709223569011301E-2</v>
      </c>
      <c r="E4304" s="3">
        <v>7.1082161691685103E-2</v>
      </c>
      <c r="F4304" s="3">
        <v>0.98128078817733899</v>
      </c>
      <c r="G4304" s="3">
        <v>0.99728540711798397</v>
      </c>
      <c r="H4304" s="3">
        <v>3.2558748639256299E-2</v>
      </c>
      <c r="I4304" s="3">
        <v>9.5471877369995906E-2</v>
      </c>
    </row>
    <row r="4305" spans="1:9" hidden="1" outlineLevel="2" x14ac:dyDescent="0.35">
      <c r="A4305" s="3">
        <v>93</v>
      </c>
      <c r="B4305" s="3">
        <v>0.94778325123152696</v>
      </c>
      <c r="C4305" s="3">
        <v>0.99388158402783899</v>
      </c>
      <c r="D4305" s="3">
        <v>3.4336065485193003E-2</v>
      </c>
      <c r="E4305" s="3">
        <v>7.2744014055114201E-2</v>
      </c>
      <c r="F4305" s="3">
        <v>0.96748768472906399</v>
      </c>
      <c r="G4305" s="3">
        <v>0.99796441617780596</v>
      </c>
      <c r="H4305" s="3">
        <v>3.0551428464095601E-2</v>
      </c>
      <c r="I4305" s="3">
        <v>9.6540012464851097E-2</v>
      </c>
    </row>
    <row r="4306" spans="1:9" hidden="1" outlineLevel="2" x14ac:dyDescent="0.35">
      <c r="A4306" s="3">
        <v>93</v>
      </c>
      <c r="B4306" s="3">
        <v>0.96748768472906399</v>
      </c>
      <c r="C4306" s="3">
        <v>0.99854175682291302</v>
      </c>
      <c r="D4306" s="3">
        <v>1.7141929516231402E-2</v>
      </c>
      <c r="E4306" s="3">
        <v>4.7009006754707698E-2</v>
      </c>
      <c r="F4306" s="3">
        <v>0.97931034482758605</v>
      </c>
      <c r="G4306" s="3">
        <v>0.99705360905206797</v>
      </c>
      <c r="H4306" s="3">
        <v>3.4054590753691702E-2</v>
      </c>
      <c r="I4306" s="3">
        <v>0.101653988872361</v>
      </c>
    </row>
    <row r="4307" spans="1:9" hidden="1" outlineLevel="2" x14ac:dyDescent="0.35">
      <c r="A4307" s="3">
        <v>93</v>
      </c>
      <c r="B4307" s="3">
        <v>0.90443349753694502</v>
      </c>
      <c r="C4307" s="3">
        <v>0.98863838977058405</v>
      </c>
      <c r="D4307" s="3">
        <v>4.3217142322819403E-2</v>
      </c>
      <c r="E4307" s="3">
        <v>9.3762489164496601E-2</v>
      </c>
      <c r="F4307" s="3">
        <v>0.96945812807881704</v>
      </c>
      <c r="G4307" s="3">
        <v>0.99596909927563604</v>
      </c>
      <c r="H4307" s="3">
        <v>3.9743484119065697E-2</v>
      </c>
      <c r="I4307" s="3">
        <v>0.121120581681149</v>
      </c>
    </row>
    <row r="4308" spans="1:9" hidden="1" outlineLevel="2" x14ac:dyDescent="0.35">
      <c r="A4308" s="3">
        <v>93</v>
      </c>
      <c r="B4308" s="3">
        <v>0.91428571428571404</v>
      </c>
      <c r="C4308" s="3">
        <v>0.99507208841314299</v>
      </c>
      <c r="D4308" s="3">
        <v>3.0619638448580101E-2</v>
      </c>
      <c r="E4308" s="3">
        <v>6.2663613133243395E-2</v>
      </c>
      <c r="F4308" s="3">
        <v>0.98817733990147705</v>
      </c>
      <c r="G4308" s="3">
        <v>0.99685669425328904</v>
      </c>
      <c r="H4308" s="3">
        <v>3.6763789723997499E-2</v>
      </c>
      <c r="I4308" s="3">
        <v>0.108872474201405</v>
      </c>
    </row>
    <row r="4309" spans="1:9" hidden="1" outlineLevel="2" x14ac:dyDescent="0.35">
      <c r="A4309" s="3">
        <v>93</v>
      </c>
      <c r="B4309" s="3">
        <v>0.91330049261083701</v>
      </c>
      <c r="C4309" s="3">
        <v>0.98912201019391</v>
      </c>
      <c r="D4309" s="3">
        <v>4.2069967457636699E-2</v>
      </c>
      <c r="E4309" s="3">
        <v>8.6387706941713299E-2</v>
      </c>
      <c r="F4309" s="3">
        <v>0.98719211822660102</v>
      </c>
      <c r="G4309" s="3">
        <v>0.99817649543376497</v>
      </c>
      <c r="H4309" s="3">
        <v>3.0053242056362998E-2</v>
      </c>
      <c r="I4309" s="3">
        <v>8.5615592628565704E-2</v>
      </c>
    </row>
    <row r="4310" spans="1:9" hidden="1" outlineLevel="2" x14ac:dyDescent="0.35">
      <c r="A4310" s="3">
        <v>93</v>
      </c>
      <c r="B4310" s="3">
        <v>0.99113300492610801</v>
      </c>
      <c r="C4310" s="3">
        <v>0.99860727357363699</v>
      </c>
      <c r="D4310" s="3">
        <v>1.83847898308836E-2</v>
      </c>
      <c r="E4310" s="3">
        <v>4.3063351023619897E-2</v>
      </c>
      <c r="F4310" s="3">
        <v>0.97438423645320205</v>
      </c>
      <c r="G4310" s="3">
        <v>0.99772862113124094</v>
      </c>
      <c r="H4310" s="3">
        <v>3.2430722275682403E-2</v>
      </c>
      <c r="I4310" s="3">
        <v>8.9837534387401705E-2</v>
      </c>
    </row>
    <row r="4311" spans="1:9" hidden="1" outlineLevel="2" x14ac:dyDescent="0.35">
      <c r="A4311" s="3">
        <v>93</v>
      </c>
      <c r="B4311" s="3">
        <v>0.98128078817733999</v>
      </c>
      <c r="C4311" s="3">
        <v>0.99621032449624303</v>
      </c>
      <c r="D4311" s="3">
        <v>2.6463990122017101E-2</v>
      </c>
      <c r="E4311" s="3">
        <v>5.5159144885938399E-2</v>
      </c>
      <c r="F4311" s="3">
        <v>0.99113300492610801</v>
      </c>
      <c r="G4311" s="3">
        <v>0.99843325288120699</v>
      </c>
      <c r="H4311" s="3">
        <v>2.4936262713566699E-2</v>
      </c>
      <c r="I4311" s="3">
        <v>6.9380615048875993E-2</v>
      </c>
    </row>
    <row r="4312" spans="1:9" hidden="1" outlineLevel="2" x14ac:dyDescent="0.35">
      <c r="A4312" s="3">
        <v>93</v>
      </c>
      <c r="B4312" s="3">
        <v>0.97931034482758605</v>
      </c>
      <c r="C4312" s="3">
        <v>0.99897214199781503</v>
      </c>
      <c r="D4312" s="3">
        <v>1.30289251375625E-2</v>
      </c>
      <c r="E4312" s="3">
        <v>3.3202662030544998E-2</v>
      </c>
      <c r="F4312" s="3">
        <v>0.97536945812807896</v>
      </c>
      <c r="G4312" s="3">
        <v>0.99873173271599203</v>
      </c>
      <c r="H4312" s="3">
        <v>2.2358986253391999E-2</v>
      </c>
      <c r="I4312" s="3">
        <v>6.9091772070008897E-2</v>
      </c>
    </row>
    <row r="4313" spans="1:9" hidden="1" outlineLevel="2" x14ac:dyDescent="0.35">
      <c r="A4313" s="3">
        <v>93</v>
      </c>
      <c r="B4313" s="3">
        <v>0.97339901477832502</v>
      </c>
      <c r="C4313" s="3">
        <v>0.99683560448820696</v>
      </c>
      <c r="D4313" s="3">
        <v>2.6847076975966E-2</v>
      </c>
      <c r="E4313" s="3">
        <v>6.1795150003936698E-2</v>
      </c>
      <c r="F4313" s="3">
        <v>0.98128078817733999</v>
      </c>
      <c r="G4313" s="3">
        <v>0.995547484307717</v>
      </c>
      <c r="H4313" s="3">
        <v>4.3519534095731997E-2</v>
      </c>
      <c r="I4313" s="3">
        <v>0.13801322616689901</v>
      </c>
    </row>
    <row r="4314" spans="1:9" hidden="1" outlineLevel="2" x14ac:dyDescent="0.35">
      <c r="A4314" s="3">
        <v>93</v>
      </c>
      <c r="B4314" s="3">
        <v>0.972413793103448</v>
      </c>
      <c r="C4314" s="3">
        <v>0.99873438069376697</v>
      </c>
      <c r="D4314" s="3">
        <v>1.6411812036014401E-2</v>
      </c>
      <c r="E4314" s="3">
        <v>4.0170280725826402E-2</v>
      </c>
      <c r="F4314" s="3">
        <v>0.97733990147783201</v>
      </c>
      <c r="G4314" s="3">
        <v>0.99747902631032903</v>
      </c>
      <c r="H4314" s="3">
        <v>3.4821217078813402E-2</v>
      </c>
      <c r="I4314" s="3">
        <v>0.111973808022027</v>
      </c>
    </row>
    <row r="4315" spans="1:9" hidden="1" outlineLevel="2" x14ac:dyDescent="0.35">
      <c r="A4315" s="3">
        <v>93</v>
      </c>
      <c r="B4315" s="3">
        <v>0.98029556650246297</v>
      </c>
      <c r="C4315" s="3">
        <v>0.99562509114018705</v>
      </c>
      <c r="D4315" s="3">
        <v>3.34017045336992E-2</v>
      </c>
      <c r="E4315" s="3">
        <v>6.9969235547352002E-2</v>
      </c>
      <c r="F4315" s="3">
        <v>0.96354679802955601</v>
      </c>
      <c r="G4315" s="3">
        <v>0.997684568581922</v>
      </c>
      <c r="H4315" s="3">
        <v>3.1849681915421001E-2</v>
      </c>
      <c r="I4315" s="3">
        <v>0.10482122526434599</v>
      </c>
    </row>
    <row r="4316" spans="1:9" hidden="1" outlineLevel="2" x14ac:dyDescent="0.35">
      <c r="A4316" s="3">
        <v>93</v>
      </c>
      <c r="B4316" s="3">
        <v>0.97438423645320205</v>
      </c>
      <c r="C4316" s="3">
        <v>0.99598206209518403</v>
      </c>
      <c r="D4316" s="3">
        <v>2.7927632094888102E-2</v>
      </c>
      <c r="E4316" s="3">
        <v>5.8397225859817797E-2</v>
      </c>
      <c r="F4316" s="3">
        <v>0.97832512315270903</v>
      </c>
      <c r="G4316" s="3">
        <v>0.99718807829504996</v>
      </c>
      <c r="H4316" s="3">
        <v>3.6689477262020598E-2</v>
      </c>
      <c r="I4316" s="3">
        <v>0.114484413566648</v>
      </c>
    </row>
    <row r="4317" spans="1:9" hidden="1" outlineLevel="2" x14ac:dyDescent="0.35">
      <c r="A4317" s="3">
        <v>93</v>
      </c>
      <c r="B4317" s="3">
        <v>0.96059113300492605</v>
      </c>
      <c r="C4317" s="3">
        <v>0.99371946381310094</v>
      </c>
      <c r="D4317" s="3">
        <v>4.0543252327312797E-2</v>
      </c>
      <c r="E4317" s="3">
        <v>7.8630170212087694E-2</v>
      </c>
      <c r="F4317" s="3">
        <v>0.96847290640394001</v>
      </c>
      <c r="G4317" s="3">
        <v>0.99477031571489505</v>
      </c>
      <c r="H4317" s="3">
        <v>4.62889658382587E-2</v>
      </c>
      <c r="I4317" s="3">
        <v>0.13649657190439499</v>
      </c>
    </row>
    <row r="4318" spans="1:9" hidden="1" outlineLevel="2" x14ac:dyDescent="0.35">
      <c r="A4318" s="3">
        <v>93</v>
      </c>
      <c r="B4318" s="3">
        <v>0.97635467980295498</v>
      </c>
      <c r="C4318" s="3">
        <v>0.99507356887546194</v>
      </c>
      <c r="D4318" s="3">
        <v>3.3870384010135202E-2</v>
      </c>
      <c r="E4318" s="3">
        <v>7.6176595436693501E-2</v>
      </c>
      <c r="F4318" s="3">
        <v>0.98916256157635396</v>
      </c>
      <c r="G4318" s="3">
        <v>0.99937618020346697</v>
      </c>
      <c r="H4318" s="3">
        <v>1.61833585581369E-2</v>
      </c>
      <c r="I4318" s="3">
        <v>4.6087327624251502E-2</v>
      </c>
    </row>
    <row r="4319" spans="1:9" hidden="1" outlineLevel="2" x14ac:dyDescent="0.35">
      <c r="A4319" s="3">
        <v>93</v>
      </c>
      <c r="B4319" s="3">
        <v>0.96551724137931005</v>
      </c>
      <c r="C4319" s="3">
        <v>0.99359727074176696</v>
      </c>
      <c r="D4319" s="3">
        <v>3.3531283691076101E-2</v>
      </c>
      <c r="E4319" s="3">
        <v>7.4391773216698903E-2</v>
      </c>
      <c r="F4319" s="3">
        <v>0.97832512315270903</v>
      </c>
      <c r="G4319" s="3">
        <v>0.99786693647701097</v>
      </c>
      <c r="H4319" s="3">
        <v>2.94283510059049E-2</v>
      </c>
      <c r="I4319" s="3">
        <v>9.6142156173261106E-2</v>
      </c>
    </row>
    <row r="4320" spans="1:9" hidden="1" outlineLevel="2" x14ac:dyDescent="0.35">
      <c r="A4320" s="3">
        <v>93</v>
      </c>
      <c r="B4320" s="3">
        <v>0.97438423645320105</v>
      </c>
      <c r="C4320" s="3">
        <v>0.99826673692893797</v>
      </c>
      <c r="D4320" s="3">
        <v>1.6983816667271001E-2</v>
      </c>
      <c r="E4320" s="3">
        <v>3.8083664997467299E-2</v>
      </c>
      <c r="F4320" s="3">
        <v>0.98719211822660102</v>
      </c>
      <c r="G4320" s="3">
        <v>0.99460244827825495</v>
      </c>
      <c r="H4320" s="3">
        <v>4.7223687981704003E-2</v>
      </c>
      <c r="I4320" s="3">
        <v>0.14037408342492699</v>
      </c>
    </row>
    <row r="4321" spans="1:9" hidden="1" outlineLevel="2" x14ac:dyDescent="0.35">
      <c r="A4321" s="3">
        <v>93</v>
      </c>
      <c r="B4321" s="3">
        <v>0.96354679802955601</v>
      </c>
      <c r="C4321" s="3">
        <v>0.99454783837132799</v>
      </c>
      <c r="D4321" s="3">
        <v>2.9087442183607801E-2</v>
      </c>
      <c r="E4321" s="3">
        <v>6.2335106302331598E-2</v>
      </c>
      <c r="F4321" s="3">
        <v>0.97438423645320205</v>
      </c>
      <c r="G4321" s="3">
        <v>0.99709454859862001</v>
      </c>
      <c r="H4321" s="3">
        <v>3.6070596144053502E-2</v>
      </c>
      <c r="I4321" s="3">
        <v>0.121208364317397</v>
      </c>
    </row>
    <row r="4322" spans="1:9" hidden="1" outlineLevel="2" x14ac:dyDescent="0.35">
      <c r="A4322" s="3">
        <v>93</v>
      </c>
      <c r="B4322" s="3">
        <v>0.98522167487684698</v>
      </c>
      <c r="C4322" s="3">
        <v>0.99659087319824202</v>
      </c>
      <c r="D4322" s="3">
        <v>2.7748877379733802E-2</v>
      </c>
      <c r="E4322" s="3">
        <v>5.8175662356740203E-2</v>
      </c>
      <c r="F4322" s="3">
        <v>0.97339901477832502</v>
      </c>
      <c r="G4322" s="3">
        <v>0.99467000614488199</v>
      </c>
      <c r="H4322" s="3">
        <v>4.8040887880142602E-2</v>
      </c>
      <c r="I4322" s="3">
        <v>0.14688294221679099</v>
      </c>
    </row>
    <row r="4323" spans="1:9" hidden="1" outlineLevel="2" x14ac:dyDescent="0.35">
      <c r="A4323" s="3">
        <v>93</v>
      </c>
      <c r="B4323" s="3">
        <v>0.98128078817733999</v>
      </c>
      <c r="C4323" s="3">
        <v>0.99951224435871699</v>
      </c>
      <c r="D4323" s="3">
        <v>1.22695718353668E-2</v>
      </c>
      <c r="E4323" s="3">
        <v>3.13441766905668E-2</v>
      </c>
      <c r="F4323" s="3">
        <v>0.97536945812807796</v>
      </c>
      <c r="G4323" s="3">
        <v>0.99679610698494603</v>
      </c>
      <c r="H4323" s="3">
        <v>3.9718689052164399E-2</v>
      </c>
      <c r="I4323" s="3">
        <v>0.12990278644047601</v>
      </c>
    </row>
    <row r="4324" spans="1:9" hidden="1" outlineLevel="2" x14ac:dyDescent="0.35">
      <c r="A4324" s="3">
        <v>93</v>
      </c>
      <c r="B4324" s="3">
        <v>0.96354679802955601</v>
      </c>
      <c r="C4324" s="3">
        <v>0.99763036411402894</v>
      </c>
      <c r="D4324" s="3">
        <v>2.01748102836499E-2</v>
      </c>
      <c r="E4324" s="3">
        <v>3.9992699573462798E-2</v>
      </c>
      <c r="F4324" s="3">
        <v>0.986206896551724</v>
      </c>
      <c r="G4324" s="3">
        <v>0.99646828359192496</v>
      </c>
      <c r="H4324" s="3">
        <v>3.82566604431289E-2</v>
      </c>
      <c r="I4324" s="3">
        <v>0.11420377954055599</v>
      </c>
    </row>
    <row r="4325" spans="1:9" outlineLevel="1" collapsed="1" x14ac:dyDescent="0.35">
      <c r="A4325" s="4" t="s">
        <v>110</v>
      </c>
      <c r="B4325" s="3">
        <f t="shared" ref="B4325:I4325" si="93">SUBTOTAL(1,B4280:B4324)</f>
        <v>0.96247400109469017</v>
      </c>
      <c r="C4325" s="3">
        <f t="shared" si="93"/>
        <v>0.9934624320495018</v>
      </c>
      <c r="D4325" s="3">
        <f t="shared" si="93"/>
        <v>3.0865394880774374E-2</v>
      </c>
      <c r="E4325" s="3">
        <f t="shared" si="93"/>
        <v>6.5637640066720154E-2</v>
      </c>
      <c r="F4325" s="3">
        <f t="shared" si="93"/>
        <v>0.97727422003284026</v>
      </c>
      <c r="G4325" s="3">
        <f t="shared" si="93"/>
        <v>0.99689929975367986</v>
      </c>
      <c r="H4325" s="3">
        <f t="shared" si="93"/>
        <v>3.5434865517124298E-2</v>
      </c>
      <c r="I4325" s="3">
        <f t="shared" si="93"/>
        <v>0.1060320330088777</v>
      </c>
    </row>
    <row r="4326" spans="1:9" hidden="1" outlineLevel="2" x14ac:dyDescent="0.35">
      <c r="A4326" s="3">
        <v>94</v>
      </c>
      <c r="B4326" s="3">
        <v>0.98128078817733899</v>
      </c>
      <c r="C4326" s="3">
        <v>0.99987710704812305</v>
      </c>
      <c r="D4326" s="3">
        <v>6.5826659807859799E-3</v>
      </c>
      <c r="E4326" s="3">
        <v>2.0457641119085199E-2</v>
      </c>
      <c r="F4326" s="3">
        <v>0.95369458128078799</v>
      </c>
      <c r="G4326" s="3">
        <v>0.99620384873089596</v>
      </c>
      <c r="H4326" s="3">
        <v>3.9933709013291699E-2</v>
      </c>
      <c r="I4326" s="3">
        <v>0.123207763766651</v>
      </c>
    </row>
    <row r="4327" spans="1:9" hidden="1" outlineLevel="2" x14ac:dyDescent="0.35">
      <c r="A4327" s="3">
        <v>94</v>
      </c>
      <c r="B4327" s="3">
        <v>0.96847290640394001</v>
      </c>
      <c r="C4327" s="3">
        <v>0.99972145116586497</v>
      </c>
      <c r="D4327" s="3">
        <v>1.01091687652573E-2</v>
      </c>
      <c r="E4327" s="3">
        <v>2.8829863274621299E-2</v>
      </c>
      <c r="F4327" s="3">
        <v>0.94975369458128001</v>
      </c>
      <c r="G4327" s="3">
        <v>0.996853619263251</v>
      </c>
      <c r="H4327" s="3">
        <v>3.8173003924311402E-2</v>
      </c>
      <c r="I4327" s="3">
        <v>0.116302761880617</v>
      </c>
    </row>
    <row r="4328" spans="1:9" hidden="1" outlineLevel="2" x14ac:dyDescent="0.35">
      <c r="A4328" s="3">
        <v>94</v>
      </c>
      <c r="B4328" s="3">
        <v>0.94285714285714295</v>
      </c>
      <c r="C4328" s="3">
        <v>0.99979507325217098</v>
      </c>
      <c r="D4328" s="3">
        <v>7.5778678049069903E-3</v>
      </c>
      <c r="E4328" s="3">
        <v>2.4887197621061698E-2</v>
      </c>
      <c r="F4328" s="3">
        <v>0.96847290640394101</v>
      </c>
      <c r="G4328" s="3">
        <v>0.99713599066396397</v>
      </c>
      <c r="H4328" s="3">
        <v>3.4699585025486798E-2</v>
      </c>
      <c r="I4328" s="3">
        <v>9.7705189628292097E-2</v>
      </c>
    </row>
    <row r="4329" spans="1:9" hidden="1" outlineLevel="2" x14ac:dyDescent="0.35">
      <c r="A4329" s="3">
        <v>94</v>
      </c>
      <c r="B4329" s="3">
        <v>0.92315270935960503</v>
      </c>
      <c r="C4329" s="3">
        <v>0.99975987388545295</v>
      </c>
      <c r="D4329" s="3">
        <v>8.4094634482669503E-3</v>
      </c>
      <c r="E4329" s="3">
        <v>2.6199814314599602E-2</v>
      </c>
      <c r="F4329" s="3">
        <v>0.96256157635467898</v>
      </c>
      <c r="G4329" s="3">
        <v>0.99704034036487399</v>
      </c>
      <c r="H4329" s="3">
        <v>3.6943936348598098E-2</v>
      </c>
      <c r="I4329" s="3">
        <v>0.10065795323716099</v>
      </c>
    </row>
    <row r="4330" spans="1:9" hidden="1" outlineLevel="2" x14ac:dyDescent="0.35">
      <c r="A4330" s="3">
        <v>94</v>
      </c>
      <c r="B4330" s="3">
        <v>0.97044334975369395</v>
      </c>
      <c r="C4330" s="3">
        <v>0.99986039673373095</v>
      </c>
      <c r="D4330" s="3">
        <v>5.67343496862325E-3</v>
      </c>
      <c r="E4330" s="3">
        <v>1.7071267270987699E-2</v>
      </c>
      <c r="F4330" s="3">
        <v>0.96945812807881704</v>
      </c>
      <c r="G4330" s="3">
        <v>0.99580870683010703</v>
      </c>
      <c r="H4330" s="3">
        <v>4.1952941054956297E-2</v>
      </c>
      <c r="I4330" s="3">
        <v>0.13631864611595201</v>
      </c>
    </row>
    <row r="4331" spans="1:9" hidden="1" outlineLevel="2" x14ac:dyDescent="0.35">
      <c r="A4331" s="3">
        <v>94</v>
      </c>
      <c r="B4331" s="3">
        <v>0.96059113300492605</v>
      </c>
      <c r="C4331" s="3">
        <v>0.99985174161641999</v>
      </c>
      <c r="D4331" s="3">
        <v>5.8498408567162598E-3</v>
      </c>
      <c r="E4331" s="3">
        <v>1.6836188246572001E-2</v>
      </c>
      <c r="F4331" s="3">
        <v>0.97931034482758605</v>
      </c>
      <c r="G4331" s="3">
        <v>0.997008518259202</v>
      </c>
      <c r="H4331" s="3">
        <v>3.5604513931348003E-2</v>
      </c>
      <c r="I4331" s="3">
        <v>0.107337404748392</v>
      </c>
    </row>
    <row r="4332" spans="1:9" hidden="1" outlineLevel="2" x14ac:dyDescent="0.35">
      <c r="A4332" s="3">
        <v>94</v>
      </c>
      <c r="B4332" s="3">
        <v>0.98128078817733999</v>
      </c>
      <c r="C4332" s="3">
        <v>0.99967223560824503</v>
      </c>
      <c r="D4332" s="3">
        <v>1.20760755134156E-2</v>
      </c>
      <c r="E4332" s="3">
        <v>3.0045461486120899E-2</v>
      </c>
      <c r="F4332" s="3">
        <v>0.97536945812807796</v>
      </c>
      <c r="G4332" s="3">
        <v>0.99562879206076005</v>
      </c>
      <c r="H4332" s="3">
        <v>4.3217353480218698E-2</v>
      </c>
      <c r="I4332" s="3">
        <v>0.118411538242152</v>
      </c>
    </row>
    <row r="4333" spans="1:9" hidden="1" outlineLevel="2" x14ac:dyDescent="0.35">
      <c r="A4333" s="3">
        <v>94</v>
      </c>
      <c r="B4333" s="3">
        <v>0.95369458128078799</v>
      </c>
      <c r="C4333" s="3">
        <v>0.99944794323297703</v>
      </c>
      <c r="D4333" s="3">
        <v>1.14005904774799E-2</v>
      </c>
      <c r="E4333" s="3">
        <v>2.9751441418416499E-2</v>
      </c>
      <c r="F4333" s="3">
        <v>0.99507389162561499</v>
      </c>
      <c r="G4333" s="3">
        <v>0.99781280494640701</v>
      </c>
      <c r="H4333" s="3">
        <v>3.0686720704661E-2</v>
      </c>
      <c r="I4333" s="3">
        <v>7.5618157171983696E-2</v>
      </c>
    </row>
    <row r="4334" spans="1:9" hidden="1" outlineLevel="2" x14ac:dyDescent="0.35">
      <c r="A4334" s="3">
        <v>94</v>
      </c>
      <c r="B4334" s="3">
        <v>0.98916256157635396</v>
      </c>
      <c r="C4334" s="3">
        <v>0.99985650227974698</v>
      </c>
      <c r="D4334" s="3">
        <v>6.58743363118427E-3</v>
      </c>
      <c r="E4334" s="3">
        <v>2.0144754449353298E-2</v>
      </c>
      <c r="F4334" s="3">
        <v>0.95665024630541795</v>
      </c>
      <c r="G4334" s="3">
        <v>0.99724338094413101</v>
      </c>
      <c r="H4334" s="3">
        <v>3.40760494665963E-2</v>
      </c>
      <c r="I4334" s="3">
        <v>9.24995469720164E-2</v>
      </c>
    </row>
    <row r="4335" spans="1:9" hidden="1" outlineLevel="2" x14ac:dyDescent="0.35">
      <c r="A4335" s="3">
        <v>94</v>
      </c>
      <c r="B4335" s="3">
        <v>0.97733990147783201</v>
      </c>
      <c r="C4335" s="3">
        <v>0.99973499429273405</v>
      </c>
      <c r="D4335" s="3">
        <v>8.0483209234718592E-3</v>
      </c>
      <c r="E4335" s="3">
        <v>2.2715771616940699E-2</v>
      </c>
      <c r="F4335" s="3">
        <v>0.96748768472906399</v>
      </c>
      <c r="G4335" s="3">
        <v>0.99772299375872497</v>
      </c>
      <c r="H4335" s="3">
        <v>3.2291471741820697E-2</v>
      </c>
      <c r="I4335" s="3">
        <v>8.8582271481767894E-2</v>
      </c>
    </row>
    <row r="4336" spans="1:9" hidden="1" outlineLevel="2" x14ac:dyDescent="0.35">
      <c r="A4336" s="3">
        <v>94</v>
      </c>
      <c r="B4336" s="3">
        <v>0.97635467980295498</v>
      </c>
      <c r="C4336" s="3">
        <v>0.99969894059323905</v>
      </c>
      <c r="D4336" s="3">
        <v>8.2696156845035694E-3</v>
      </c>
      <c r="E4336" s="3">
        <v>2.3880368919299601E-2</v>
      </c>
      <c r="F4336" s="3">
        <v>0.98325123152709304</v>
      </c>
      <c r="G4336" s="3">
        <v>0.99767221505523396</v>
      </c>
      <c r="H4336" s="3">
        <v>3.11494204164263E-2</v>
      </c>
      <c r="I4336" s="3">
        <v>9.8907820748416697E-2</v>
      </c>
    </row>
    <row r="4337" spans="1:9" hidden="1" outlineLevel="2" x14ac:dyDescent="0.35">
      <c r="A4337" s="3">
        <v>94</v>
      </c>
      <c r="B4337" s="3">
        <v>0.94088669950738901</v>
      </c>
      <c r="C4337" s="3">
        <v>0.99959339618198295</v>
      </c>
      <c r="D4337" s="3">
        <v>1.2401999218019599E-2</v>
      </c>
      <c r="E4337" s="3">
        <v>3.30836540928032E-2</v>
      </c>
      <c r="F4337" s="3">
        <v>0.99310344827586206</v>
      </c>
      <c r="G4337" s="3">
        <v>0.99757495368198901</v>
      </c>
      <c r="H4337" s="3">
        <v>3.3012483243156199E-2</v>
      </c>
      <c r="I4337" s="3">
        <v>0.107650943722888</v>
      </c>
    </row>
    <row r="4338" spans="1:9" hidden="1" outlineLevel="2" x14ac:dyDescent="0.35">
      <c r="A4338" s="3">
        <v>94</v>
      </c>
      <c r="B4338" s="3">
        <v>0.96650246305418697</v>
      </c>
      <c r="C4338" s="3">
        <v>0.99970009737371701</v>
      </c>
      <c r="D4338" s="3">
        <v>9.1137830171212197E-3</v>
      </c>
      <c r="E4338" s="3">
        <v>2.7680948969444601E-2</v>
      </c>
      <c r="F4338" s="3">
        <v>0.986206896551724</v>
      </c>
      <c r="G4338" s="3">
        <v>0.99843510462408203</v>
      </c>
      <c r="H4338" s="3">
        <v>2.55405534002946E-2</v>
      </c>
      <c r="I4338" s="3">
        <v>8.2644404245978395E-2</v>
      </c>
    </row>
    <row r="4339" spans="1:9" hidden="1" outlineLevel="2" x14ac:dyDescent="0.35">
      <c r="A4339" s="3">
        <v>94</v>
      </c>
      <c r="B4339" s="3">
        <v>0.94876847290640398</v>
      </c>
      <c r="C4339" s="3">
        <v>0.99986569304204298</v>
      </c>
      <c r="D4339" s="3">
        <v>6.63667139169365E-3</v>
      </c>
      <c r="E4339" s="3">
        <v>1.93484447463084E-2</v>
      </c>
      <c r="F4339" s="3">
        <v>0.97635467980295498</v>
      </c>
      <c r="G4339" s="3">
        <v>0.99817822196636996</v>
      </c>
      <c r="H4339" s="3">
        <v>2.7990515591579501E-2</v>
      </c>
      <c r="I4339" s="3">
        <v>8.5776283432545494E-2</v>
      </c>
    </row>
    <row r="4340" spans="1:9" hidden="1" outlineLevel="2" x14ac:dyDescent="0.35">
      <c r="A4340" s="3">
        <v>94</v>
      </c>
      <c r="B4340" s="3">
        <v>0.98128078817733899</v>
      </c>
      <c r="C4340" s="3">
        <v>0.99965101042774196</v>
      </c>
      <c r="D4340" s="3">
        <v>9.9259456703249104E-3</v>
      </c>
      <c r="E4340" s="3">
        <v>2.9525199142144101E-2</v>
      </c>
      <c r="F4340" s="3">
        <v>0.97635467980295498</v>
      </c>
      <c r="G4340" s="3">
        <v>0.99699382653076596</v>
      </c>
      <c r="H4340" s="3">
        <v>3.55936613381862E-2</v>
      </c>
      <c r="I4340" s="3">
        <v>0.111608608178944</v>
      </c>
    </row>
    <row r="4341" spans="1:9" hidden="1" outlineLevel="2" x14ac:dyDescent="0.35">
      <c r="A4341" s="3">
        <v>94</v>
      </c>
      <c r="B4341" s="3">
        <v>0.972413793103448</v>
      </c>
      <c r="C4341" s="3">
        <v>0.99911429713953404</v>
      </c>
      <c r="D4341" s="3">
        <v>1.52194096696548E-2</v>
      </c>
      <c r="E4341" s="3">
        <v>3.9636463728400198E-2</v>
      </c>
      <c r="F4341" s="3">
        <v>0.96551724137931005</v>
      </c>
      <c r="G4341" s="3">
        <v>0.99605221293900303</v>
      </c>
      <c r="H4341" s="3">
        <v>4.0549212714775199E-2</v>
      </c>
      <c r="I4341" s="3">
        <v>0.129394418202116</v>
      </c>
    </row>
    <row r="4342" spans="1:9" hidden="1" outlineLevel="2" x14ac:dyDescent="0.35">
      <c r="A4342" s="3">
        <v>94</v>
      </c>
      <c r="B4342" s="3">
        <v>0.98029556650246297</v>
      </c>
      <c r="C4342" s="3">
        <v>0.99981214549503294</v>
      </c>
      <c r="D4342" s="3">
        <v>6.5447054155496603E-3</v>
      </c>
      <c r="E4342" s="3">
        <v>1.99753845090994E-2</v>
      </c>
      <c r="F4342" s="3">
        <v>0.99113300492610801</v>
      </c>
      <c r="G4342" s="3">
        <v>0.99844298059021597</v>
      </c>
      <c r="H4342" s="3">
        <v>2.5459891480561901E-2</v>
      </c>
      <c r="I4342" s="3">
        <v>7.5484149621565494E-2</v>
      </c>
    </row>
    <row r="4343" spans="1:9" hidden="1" outlineLevel="2" x14ac:dyDescent="0.35">
      <c r="A4343" s="3">
        <v>94</v>
      </c>
      <c r="B4343" s="3">
        <v>0.95270935960591097</v>
      </c>
      <c r="C4343" s="3">
        <v>0.99960860842274202</v>
      </c>
      <c r="D4343" s="3">
        <v>9.8344389026491091E-3</v>
      </c>
      <c r="E4343" s="3">
        <v>2.8303316220233701E-2</v>
      </c>
      <c r="F4343" s="3">
        <v>0.96157635467980296</v>
      </c>
      <c r="G4343" s="3">
        <v>0.99774520579139003</v>
      </c>
      <c r="H4343" s="3">
        <v>3.22232226448513E-2</v>
      </c>
      <c r="I4343" s="3">
        <v>0.106299542794997</v>
      </c>
    </row>
    <row r="4344" spans="1:9" hidden="1" outlineLevel="2" x14ac:dyDescent="0.35">
      <c r="A4344" s="3">
        <v>94</v>
      </c>
      <c r="B4344" s="3">
        <v>0.93990147783251199</v>
      </c>
      <c r="C4344" s="3">
        <v>0.99958340650890198</v>
      </c>
      <c r="D4344" s="3">
        <v>1.4044678135353299E-2</v>
      </c>
      <c r="E4344" s="3">
        <v>3.6039510866457798E-2</v>
      </c>
      <c r="F4344" s="3">
        <v>0.96551724137931005</v>
      </c>
      <c r="G4344" s="3">
        <v>0.99776151306841099</v>
      </c>
      <c r="H4344" s="3">
        <v>2.98486354436143E-2</v>
      </c>
      <c r="I4344" s="3">
        <v>9.7720643270132898E-2</v>
      </c>
    </row>
    <row r="4345" spans="1:9" hidden="1" outlineLevel="2" x14ac:dyDescent="0.35">
      <c r="A4345" s="3">
        <v>94</v>
      </c>
      <c r="B4345" s="3">
        <v>0.958620689655172</v>
      </c>
      <c r="C4345" s="3">
        <v>0.99975736444783703</v>
      </c>
      <c r="D4345" s="3">
        <v>9.6485299159447795E-3</v>
      </c>
      <c r="E4345" s="3">
        <v>2.62344410479915E-2</v>
      </c>
      <c r="F4345" s="3">
        <v>0.95763546798029497</v>
      </c>
      <c r="G4345" s="3">
        <v>0.99539533888002496</v>
      </c>
      <c r="H4345" s="3">
        <v>4.46636317048245E-2</v>
      </c>
      <c r="I4345" s="3">
        <v>0.12818762660652</v>
      </c>
    </row>
    <row r="4346" spans="1:9" hidden="1" outlineLevel="2" x14ac:dyDescent="0.35">
      <c r="A4346" s="3">
        <v>94</v>
      </c>
      <c r="B4346" s="3">
        <v>0.95172413793103405</v>
      </c>
      <c r="C4346" s="3">
        <v>0.99971883678015205</v>
      </c>
      <c r="D4346" s="3">
        <v>9.9861319067232508E-3</v>
      </c>
      <c r="E4346" s="3">
        <v>2.8247725602025299E-2</v>
      </c>
      <c r="F4346" s="3">
        <v>0.98128078817733899</v>
      </c>
      <c r="G4346" s="3">
        <v>0.99768649067761705</v>
      </c>
      <c r="H4346" s="3">
        <v>3.4263795624045003E-2</v>
      </c>
      <c r="I4346" s="3">
        <v>9.6285083936623703E-2</v>
      </c>
    </row>
    <row r="4347" spans="1:9" hidden="1" outlineLevel="2" x14ac:dyDescent="0.35">
      <c r="A4347" s="3">
        <v>94</v>
      </c>
      <c r="B4347" s="3">
        <v>0.98325123152709304</v>
      </c>
      <c r="C4347" s="3">
        <v>0.99991333906496305</v>
      </c>
      <c r="D4347" s="3">
        <v>4.9118590386646897E-3</v>
      </c>
      <c r="E4347" s="3">
        <v>1.43994684134542E-2</v>
      </c>
      <c r="F4347" s="3">
        <v>0.94088669950738901</v>
      </c>
      <c r="G4347" s="3">
        <v>0.99452693302098705</v>
      </c>
      <c r="H4347" s="3">
        <v>4.7211341995095898E-2</v>
      </c>
      <c r="I4347" s="3">
        <v>0.153229903019135</v>
      </c>
    </row>
    <row r="4348" spans="1:9" hidden="1" outlineLevel="2" x14ac:dyDescent="0.35">
      <c r="A4348" s="3">
        <v>94</v>
      </c>
      <c r="B4348" s="3">
        <v>0.98325123152709304</v>
      </c>
      <c r="C4348" s="3">
        <v>0.99942068007419205</v>
      </c>
      <c r="D4348" s="3">
        <v>1.38293128399344E-2</v>
      </c>
      <c r="E4348" s="3">
        <v>3.4003311279474001E-2</v>
      </c>
      <c r="F4348" s="3">
        <v>0.95467980295566501</v>
      </c>
      <c r="G4348" s="3">
        <v>0.997252823906841</v>
      </c>
      <c r="H4348" s="3">
        <v>3.4103534050624301E-2</v>
      </c>
      <c r="I4348" s="3">
        <v>0.111379273428728</v>
      </c>
    </row>
    <row r="4349" spans="1:9" hidden="1" outlineLevel="2" x14ac:dyDescent="0.35">
      <c r="A4349" s="3">
        <v>94</v>
      </c>
      <c r="B4349" s="3">
        <v>0.96945812807881704</v>
      </c>
      <c r="C4349" s="3">
        <v>0.99983793891918304</v>
      </c>
      <c r="D4349" s="3">
        <v>6.7314458319758597E-3</v>
      </c>
      <c r="E4349" s="3">
        <v>1.8490034965249799E-2</v>
      </c>
      <c r="F4349" s="3">
        <v>0.97931034482758605</v>
      </c>
      <c r="G4349" s="3">
        <v>0.99916693900178799</v>
      </c>
      <c r="H4349" s="3">
        <v>2.1006347573629201E-2</v>
      </c>
      <c r="I4349" s="3">
        <v>6.2272361600933301E-2</v>
      </c>
    </row>
    <row r="4350" spans="1:9" hidden="1" outlineLevel="2" x14ac:dyDescent="0.35">
      <c r="A4350" s="3">
        <v>94</v>
      </c>
      <c r="B4350" s="3">
        <v>0.96453201970443303</v>
      </c>
      <c r="C4350" s="3">
        <v>0.99970061988109504</v>
      </c>
      <c r="D4350" s="3">
        <v>1.09321088750946E-2</v>
      </c>
      <c r="E4350" s="3">
        <v>2.77449073533905E-2</v>
      </c>
      <c r="F4350" s="3">
        <v>0.98719211822660102</v>
      </c>
      <c r="G4350" s="3">
        <v>0.99805817308948497</v>
      </c>
      <c r="H4350" s="3">
        <v>2.9954190266102999E-2</v>
      </c>
      <c r="I4350" s="3">
        <v>9.0970016831987993E-2</v>
      </c>
    </row>
    <row r="4351" spans="1:9" hidden="1" outlineLevel="2" x14ac:dyDescent="0.35">
      <c r="A4351" s="3">
        <v>94</v>
      </c>
      <c r="B4351" s="3">
        <v>0.94285714285714195</v>
      </c>
      <c r="C4351" s="3">
        <v>0.99980881739819605</v>
      </c>
      <c r="D4351" s="3">
        <v>7.3333451707317098E-3</v>
      </c>
      <c r="E4351" s="3">
        <v>2.0428918234216699E-2</v>
      </c>
      <c r="F4351" s="3">
        <v>0.98817733990147705</v>
      </c>
      <c r="G4351" s="3">
        <v>0.996984909941519</v>
      </c>
      <c r="H4351" s="3">
        <v>3.5458202808644E-2</v>
      </c>
      <c r="I4351" s="3">
        <v>0.107263155625252</v>
      </c>
    </row>
    <row r="4352" spans="1:9" hidden="1" outlineLevel="2" x14ac:dyDescent="0.35">
      <c r="A4352" s="3">
        <v>94</v>
      </c>
      <c r="B4352" s="3">
        <v>0.95960591133004902</v>
      </c>
      <c r="C4352" s="3">
        <v>0.99975190699515903</v>
      </c>
      <c r="D4352" s="3">
        <v>8.1053841103639699E-3</v>
      </c>
      <c r="E4352" s="3">
        <v>2.6574669535652101E-2</v>
      </c>
      <c r="F4352" s="3">
        <v>0.98325123152709304</v>
      </c>
      <c r="G4352" s="3">
        <v>0.998642991725746</v>
      </c>
      <c r="H4352" s="3">
        <v>2.42220491051688E-2</v>
      </c>
      <c r="I4352" s="3">
        <v>7.1947357713312801E-2</v>
      </c>
    </row>
    <row r="4353" spans="1:9" hidden="1" outlineLevel="2" x14ac:dyDescent="0.35">
      <c r="A4353" s="3">
        <v>94</v>
      </c>
      <c r="B4353" s="3">
        <v>0.944827586206896</v>
      </c>
      <c r="C4353" s="3">
        <v>0.99956167718615296</v>
      </c>
      <c r="D4353" s="3">
        <v>1.11798396398963E-2</v>
      </c>
      <c r="E4353" s="3">
        <v>3.2631396895153202E-2</v>
      </c>
      <c r="F4353" s="3">
        <v>0.97044334975369395</v>
      </c>
      <c r="G4353" s="3">
        <v>0.99624171649030302</v>
      </c>
      <c r="H4353" s="3">
        <v>3.97410815729798E-2</v>
      </c>
      <c r="I4353" s="3">
        <v>0.120864687651124</v>
      </c>
    </row>
    <row r="4354" spans="1:9" hidden="1" outlineLevel="2" x14ac:dyDescent="0.35">
      <c r="A4354" s="3">
        <v>94</v>
      </c>
      <c r="B4354" s="3">
        <v>0.96453201970443303</v>
      </c>
      <c r="C4354" s="3">
        <v>0.999503869316552</v>
      </c>
      <c r="D4354" s="3">
        <v>1.16649600751704E-2</v>
      </c>
      <c r="E4354" s="3">
        <v>3.0507856151870599E-2</v>
      </c>
      <c r="F4354" s="3">
        <v>0.97832512315270903</v>
      </c>
      <c r="G4354" s="3">
        <v>0.99909980490199801</v>
      </c>
      <c r="H4354" s="3">
        <v>1.9637516783517699E-2</v>
      </c>
      <c r="I4354" s="3">
        <v>5.6908128060404801E-2</v>
      </c>
    </row>
    <row r="4355" spans="1:9" hidden="1" outlineLevel="2" x14ac:dyDescent="0.35">
      <c r="A4355" s="3">
        <v>94</v>
      </c>
      <c r="B4355" s="3">
        <v>0.94581280788177302</v>
      </c>
      <c r="C4355" s="3">
        <v>0.999914674205575</v>
      </c>
      <c r="D4355" s="3">
        <v>4.3929688663669102E-3</v>
      </c>
      <c r="E4355" s="3">
        <v>1.34803414337495E-2</v>
      </c>
      <c r="F4355" s="3">
        <v>0.98226600985221602</v>
      </c>
      <c r="G4355" s="3">
        <v>0.99810255751071797</v>
      </c>
      <c r="H4355" s="3">
        <v>2.81151884852666E-2</v>
      </c>
      <c r="I4355" s="3">
        <v>8.0400632334770503E-2</v>
      </c>
    </row>
    <row r="4356" spans="1:9" hidden="1" outlineLevel="2" x14ac:dyDescent="0.35">
      <c r="A4356" s="3">
        <v>94</v>
      </c>
      <c r="B4356" s="3">
        <v>0.95665024630541795</v>
      </c>
      <c r="C4356" s="3">
        <v>0.99979788604008701</v>
      </c>
      <c r="D4356" s="3">
        <v>7.9021064713040105E-3</v>
      </c>
      <c r="E4356" s="3">
        <v>2.1808495661614899E-2</v>
      </c>
      <c r="F4356" s="3">
        <v>0.99408866995073897</v>
      </c>
      <c r="G4356" s="3">
        <v>0.99673463888388103</v>
      </c>
      <c r="H4356" s="3">
        <v>3.7906663532526703E-2</v>
      </c>
      <c r="I4356" s="3">
        <v>0.114558992134181</v>
      </c>
    </row>
    <row r="4357" spans="1:9" hidden="1" outlineLevel="2" x14ac:dyDescent="0.35">
      <c r="A4357" s="3">
        <v>94</v>
      </c>
      <c r="B4357" s="3">
        <v>0.93694581280788103</v>
      </c>
      <c r="C4357" s="3">
        <v>0.99969919303858901</v>
      </c>
      <c r="D4357" s="3">
        <v>9.3148553565067793E-3</v>
      </c>
      <c r="E4357" s="3">
        <v>2.9120521443833799E-2</v>
      </c>
      <c r="F4357" s="3">
        <v>0.97339901477832502</v>
      </c>
      <c r="G4357" s="3">
        <v>0.99840664318649797</v>
      </c>
      <c r="H4357" s="3">
        <v>2.9305837403465498E-2</v>
      </c>
      <c r="I4357" s="3">
        <v>9.5754081810762004E-2</v>
      </c>
    </row>
    <row r="4358" spans="1:9" hidden="1" outlineLevel="2" x14ac:dyDescent="0.35">
      <c r="A4358" s="3">
        <v>94</v>
      </c>
      <c r="B4358" s="3">
        <v>0.93103448275862</v>
      </c>
      <c r="C4358" s="3">
        <v>0.99936650945125605</v>
      </c>
      <c r="D4358" s="3">
        <v>1.72071754918946E-2</v>
      </c>
      <c r="E4358" s="3">
        <v>4.7751779083432103E-2</v>
      </c>
      <c r="F4358" s="3">
        <v>0.96551724137931005</v>
      </c>
      <c r="G4358" s="3">
        <v>0.99809142247581295</v>
      </c>
      <c r="H4358" s="3">
        <v>2.8111679404451299E-2</v>
      </c>
      <c r="I4358" s="3">
        <v>8.5124242651077694E-2</v>
      </c>
    </row>
    <row r="4359" spans="1:9" hidden="1" outlineLevel="2" x14ac:dyDescent="0.35">
      <c r="A4359" s="3">
        <v>94</v>
      </c>
      <c r="B4359" s="3">
        <v>0.96059113300492605</v>
      </c>
      <c r="C4359" s="3">
        <v>0.99966942609789</v>
      </c>
      <c r="D4359" s="3">
        <v>9.1139009008256097E-3</v>
      </c>
      <c r="E4359" s="3">
        <v>2.8778896341488398E-2</v>
      </c>
      <c r="F4359" s="3">
        <v>0.97339901477832502</v>
      </c>
      <c r="G4359" s="3">
        <v>0.99739714453074602</v>
      </c>
      <c r="H4359" s="3">
        <v>3.3114986189286003E-2</v>
      </c>
      <c r="I4359" s="3">
        <v>0.100953823261498</v>
      </c>
    </row>
    <row r="4360" spans="1:9" hidden="1" outlineLevel="2" x14ac:dyDescent="0.35">
      <c r="A4360" s="3">
        <v>94</v>
      </c>
      <c r="B4360" s="3">
        <v>0.93201970443349702</v>
      </c>
      <c r="C4360" s="3">
        <v>0.99975956336720795</v>
      </c>
      <c r="D4360" s="3">
        <v>1.02905136543501E-2</v>
      </c>
      <c r="E4360" s="3">
        <v>2.9128571633272701E-2</v>
      </c>
      <c r="F4360" s="3">
        <v>0.99310344827586206</v>
      </c>
      <c r="G4360" s="3">
        <v>0.999068501145989</v>
      </c>
      <c r="H4360" s="3">
        <v>2.1634982710023301E-2</v>
      </c>
      <c r="I4360" s="3">
        <v>7.4632005508155103E-2</v>
      </c>
    </row>
    <row r="4361" spans="1:9" hidden="1" outlineLevel="2" x14ac:dyDescent="0.35">
      <c r="A4361" s="3">
        <v>94</v>
      </c>
      <c r="B4361" s="3">
        <v>0.944827586206896</v>
      </c>
      <c r="C4361" s="3">
        <v>0.999708932111115</v>
      </c>
      <c r="D4361" s="3">
        <v>8.1901158505851505E-3</v>
      </c>
      <c r="E4361" s="3">
        <v>2.6504519240681802E-2</v>
      </c>
      <c r="F4361" s="3">
        <v>0.97832512315270903</v>
      </c>
      <c r="G4361" s="3">
        <v>0.99740770421208302</v>
      </c>
      <c r="H4361" s="3">
        <v>3.32605385918264E-2</v>
      </c>
      <c r="I4361" s="3">
        <v>0.107800470975621</v>
      </c>
    </row>
    <row r="4362" spans="1:9" hidden="1" outlineLevel="2" x14ac:dyDescent="0.35">
      <c r="A4362" s="3">
        <v>94</v>
      </c>
      <c r="B4362" s="3">
        <v>0.98128078817733999</v>
      </c>
      <c r="C4362" s="3">
        <v>0.999717393892676</v>
      </c>
      <c r="D4362" s="3">
        <v>1.1591340629657399E-2</v>
      </c>
      <c r="E4362" s="3">
        <v>3.0584056769460698E-2</v>
      </c>
      <c r="F4362" s="3">
        <v>0.97142857142857097</v>
      </c>
      <c r="G4362" s="3">
        <v>0.99714498651125205</v>
      </c>
      <c r="H4362" s="3">
        <v>3.4748187341585898E-2</v>
      </c>
      <c r="I4362" s="3">
        <v>0.10986705157780401</v>
      </c>
    </row>
    <row r="4363" spans="1:9" hidden="1" outlineLevel="2" x14ac:dyDescent="0.35">
      <c r="A4363" s="3">
        <v>94</v>
      </c>
      <c r="B4363" s="3">
        <v>0.98029556650246297</v>
      </c>
      <c r="C4363" s="3">
        <v>0.99952596795425397</v>
      </c>
      <c r="D4363" s="3">
        <v>1.05882978868843E-2</v>
      </c>
      <c r="E4363" s="3">
        <v>2.6683368516876499E-2</v>
      </c>
      <c r="F4363" s="3">
        <v>0.98226600985221602</v>
      </c>
      <c r="G4363" s="3">
        <v>0.99588120327644503</v>
      </c>
      <c r="H4363" s="3">
        <v>4.1438456174417201E-2</v>
      </c>
      <c r="I4363" s="3">
        <v>0.12470280695295299</v>
      </c>
    </row>
    <row r="4364" spans="1:9" hidden="1" outlineLevel="2" x14ac:dyDescent="0.35">
      <c r="A4364" s="3">
        <v>94</v>
      </c>
      <c r="B4364" s="3">
        <v>0.97931034482758605</v>
      </c>
      <c r="C4364" s="3">
        <v>0.99983306915915604</v>
      </c>
      <c r="D4364" s="3">
        <v>6.9454560449224902E-3</v>
      </c>
      <c r="E4364" s="3">
        <v>2.16118979622738E-2</v>
      </c>
      <c r="F4364" s="3">
        <v>0.99014778325123098</v>
      </c>
      <c r="G4364" s="3">
        <v>0.99758659063446797</v>
      </c>
      <c r="H4364" s="3">
        <v>3.1705682793013501E-2</v>
      </c>
      <c r="I4364" s="3">
        <v>8.8090128640455304E-2</v>
      </c>
    </row>
    <row r="4365" spans="1:9" hidden="1" outlineLevel="2" x14ac:dyDescent="0.35">
      <c r="A4365" s="3">
        <v>94</v>
      </c>
      <c r="B4365" s="3">
        <v>0.95073891625615703</v>
      </c>
      <c r="C4365" s="3">
        <v>0.99957170924149996</v>
      </c>
      <c r="D4365" s="3">
        <v>1.2815709575549099E-2</v>
      </c>
      <c r="E4365" s="3">
        <v>3.47782420476914E-2</v>
      </c>
      <c r="F4365" s="3">
        <v>0.97635467980295498</v>
      </c>
      <c r="G4365" s="3">
        <v>0.99722666617797895</v>
      </c>
      <c r="H4365" s="3">
        <v>3.52744160400668E-2</v>
      </c>
      <c r="I4365" s="3">
        <v>0.111493143126366</v>
      </c>
    </row>
    <row r="4366" spans="1:9" hidden="1" outlineLevel="2" x14ac:dyDescent="0.35">
      <c r="A4366" s="3">
        <v>94</v>
      </c>
      <c r="B4366" s="3">
        <v>0.95369458128078799</v>
      </c>
      <c r="C4366" s="3">
        <v>0.99936344409130895</v>
      </c>
      <c r="D4366" s="3">
        <v>1.22561553837901E-2</v>
      </c>
      <c r="E4366" s="3">
        <v>2.9763582243398201E-2</v>
      </c>
      <c r="F4366" s="3">
        <v>0.98325123152709304</v>
      </c>
      <c r="G4366" s="3">
        <v>0.99754357822127404</v>
      </c>
      <c r="H4366" s="3">
        <v>3.29121453157495E-2</v>
      </c>
      <c r="I4366" s="3">
        <v>0.102662478206117</v>
      </c>
    </row>
    <row r="4367" spans="1:9" hidden="1" outlineLevel="2" x14ac:dyDescent="0.35">
      <c r="A4367" s="3">
        <v>94</v>
      </c>
      <c r="B4367" s="3">
        <v>0.96059113300492605</v>
      </c>
      <c r="C4367" s="3">
        <v>0.99985234684048097</v>
      </c>
      <c r="D4367" s="3">
        <v>6.5403046555482999E-3</v>
      </c>
      <c r="E4367" s="3">
        <v>2.0947857300563599E-2</v>
      </c>
      <c r="F4367" s="3">
        <v>0.97931034482758605</v>
      </c>
      <c r="G4367" s="3">
        <v>0.99893026793358297</v>
      </c>
      <c r="H4367" s="3">
        <v>2.1736917920683701E-2</v>
      </c>
      <c r="I4367" s="3">
        <v>6.8537401660059394E-2</v>
      </c>
    </row>
    <row r="4368" spans="1:9" hidden="1" outlineLevel="2" x14ac:dyDescent="0.35">
      <c r="A4368" s="3">
        <v>94</v>
      </c>
      <c r="B4368" s="3">
        <v>0.98423645320196995</v>
      </c>
      <c r="C4368" s="3">
        <v>0.99936875214462195</v>
      </c>
      <c r="D4368" s="3">
        <v>1.55441762137341E-2</v>
      </c>
      <c r="E4368" s="3">
        <v>3.5221256848704197E-2</v>
      </c>
      <c r="F4368" s="3">
        <v>0.97635467980295498</v>
      </c>
      <c r="G4368" s="3">
        <v>0.99496116344663499</v>
      </c>
      <c r="H4368" s="3">
        <v>4.5416559179684603E-2</v>
      </c>
      <c r="I4368" s="3">
        <v>0.13341130852788499</v>
      </c>
    </row>
    <row r="4369" spans="1:9" hidden="1" outlineLevel="2" x14ac:dyDescent="0.35">
      <c r="A4369" s="3">
        <v>94</v>
      </c>
      <c r="B4369" s="3">
        <v>0.99408866995073897</v>
      </c>
      <c r="C4369" s="3">
        <v>0.99979433939220697</v>
      </c>
      <c r="D4369" s="3">
        <v>8.5550789803573793E-3</v>
      </c>
      <c r="E4369" s="3">
        <v>2.3617201652251601E-2</v>
      </c>
      <c r="F4369" s="3">
        <v>0.95763546798029497</v>
      </c>
      <c r="G4369" s="3">
        <v>0.99718565044780505</v>
      </c>
      <c r="H4369" s="3">
        <v>3.43462849714763E-2</v>
      </c>
      <c r="I4369" s="3">
        <v>0.10385785367228099</v>
      </c>
    </row>
    <row r="4370" spans="1:9" hidden="1" outlineLevel="2" x14ac:dyDescent="0.35">
      <c r="A4370" s="3">
        <v>94</v>
      </c>
      <c r="B4370" s="3">
        <v>0.97142857142857097</v>
      </c>
      <c r="C4370" s="3">
        <v>0.99963775107974095</v>
      </c>
      <c r="D4370" s="3">
        <v>1.0264682383601301E-2</v>
      </c>
      <c r="E4370" s="3">
        <v>2.5316457197612802E-2</v>
      </c>
      <c r="F4370" s="3">
        <v>0.972413793103448</v>
      </c>
      <c r="G4370" s="3">
        <v>0.997473995001673</v>
      </c>
      <c r="H4370" s="3">
        <v>3.2416034596428001E-2</v>
      </c>
      <c r="I4370" s="3">
        <v>8.5481018862302804E-2</v>
      </c>
    </row>
    <row r="4371" spans="1:9" outlineLevel="1" collapsed="1" x14ac:dyDescent="0.35">
      <c r="A4371" s="4" t="s">
        <v>111</v>
      </c>
      <c r="B4371" s="3">
        <f t="shared" ref="B4371:I4371" si="94">SUBTOTAL(1,B4326:B4370)</f>
        <v>0.96207991242473945</v>
      </c>
      <c r="C4371" s="3">
        <f t="shared" si="94"/>
        <v>0.9996835760549232</v>
      </c>
      <c r="D4371" s="3">
        <f t="shared" si="94"/>
        <v>9.5587081161190145E-3</v>
      </c>
      <c r="E4371" s="3">
        <f t="shared" si="94"/>
        <v>2.6639388152607413E-2</v>
      </c>
      <c r="F4371" s="3">
        <f t="shared" si="94"/>
        <v>0.97438423645320138</v>
      </c>
      <c r="G4371" s="3">
        <f t="shared" si="94"/>
        <v>0.9973225347845095</v>
      </c>
      <c r="H4371" s="3">
        <f t="shared" si="94"/>
        <v>3.3347847402207073E-2</v>
      </c>
      <c r="I4371" s="3">
        <f t="shared" si="94"/>
        <v>0.10086140181864178</v>
      </c>
    </row>
    <row r="4372" spans="1:9" hidden="1" outlineLevel="2" x14ac:dyDescent="0.35">
      <c r="A4372" s="3">
        <v>95</v>
      </c>
      <c r="B4372" s="3">
        <v>0.96945812807881704</v>
      </c>
      <c r="C4372" s="3">
        <v>0.99955720701670203</v>
      </c>
      <c r="D4372" s="3">
        <v>9.4097628845188803E-3</v>
      </c>
      <c r="E4372" s="3">
        <v>2.6357141372864001E-2</v>
      </c>
      <c r="F4372" s="3">
        <v>0.99605911330049202</v>
      </c>
      <c r="G4372" s="3">
        <v>0.99696740722265498</v>
      </c>
      <c r="H4372" s="3">
        <v>3.8946800521247701E-2</v>
      </c>
      <c r="I4372" s="3">
        <v>0.114712420582644</v>
      </c>
    </row>
    <row r="4373" spans="1:9" hidden="1" outlineLevel="2" x14ac:dyDescent="0.35">
      <c r="A4373" s="3">
        <v>95</v>
      </c>
      <c r="B4373" s="3">
        <v>0.97142857142857097</v>
      </c>
      <c r="C4373" s="3">
        <v>0.99808114079330501</v>
      </c>
      <c r="D4373" s="3">
        <v>1.64626856740962E-2</v>
      </c>
      <c r="E4373" s="3">
        <v>4.6731155011878599E-2</v>
      </c>
      <c r="F4373" s="3">
        <v>0.98522167487684698</v>
      </c>
      <c r="G4373" s="3">
        <v>0.998142358986428</v>
      </c>
      <c r="H4373" s="3">
        <v>2.9742912465921902E-2</v>
      </c>
      <c r="I4373" s="3">
        <v>9.7110948840789704E-2</v>
      </c>
    </row>
    <row r="4374" spans="1:9" hidden="1" outlineLevel="2" x14ac:dyDescent="0.35">
      <c r="A4374" s="3">
        <v>95</v>
      </c>
      <c r="B4374" s="3">
        <v>0.97044334975369395</v>
      </c>
      <c r="C4374" s="3">
        <v>0.99916728005377997</v>
      </c>
      <c r="D4374" s="3">
        <v>1.4833891340463401E-2</v>
      </c>
      <c r="E4374" s="3">
        <v>3.9430702585564997E-2</v>
      </c>
      <c r="F4374" s="3">
        <v>0.99211822660098503</v>
      </c>
      <c r="G4374" s="3">
        <v>0.997968032755297</v>
      </c>
      <c r="H4374" s="3">
        <v>2.98147260440088E-2</v>
      </c>
      <c r="I4374" s="3">
        <v>9.5162220348138704E-2</v>
      </c>
    </row>
    <row r="4375" spans="1:9" hidden="1" outlineLevel="2" x14ac:dyDescent="0.35">
      <c r="A4375" s="3">
        <v>95</v>
      </c>
      <c r="B4375" s="3">
        <v>0.97536945812807796</v>
      </c>
      <c r="C4375" s="3">
        <v>0.998687436965359</v>
      </c>
      <c r="D4375" s="3">
        <v>1.51936418764844E-2</v>
      </c>
      <c r="E4375" s="3">
        <v>4.2343624847478098E-2</v>
      </c>
      <c r="F4375" s="3">
        <v>0.98719211822660102</v>
      </c>
      <c r="G4375" s="3">
        <v>0.99866066221965399</v>
      </c>
      <c r="H4375" s="3">
        <v>2.3932862054966801E-2</v>
      </c>
      <c r="I4375" s="3">
        <v>7.61216778680497E-2</v>
      </c>
    </row>
    <row r="4376" spans="1:9" hidden="1" outlineLevel="2" x14ac:dyDescent="0.35">
      <c r="A4376" s="3">
        <v>95</v>
      </c>
      <c r="B4376" s="3">
        <v>0.96059113300492605</v>
      </c>
      <c r="C4376" s="3">
        <v>0.99661031473182904</v>
      </c>
      <c r="D4376" s="3">
        <v>2.0770063306526702E-2</v>
      </c>
      <c r="E4376" s="3">
        <v>4.9592939838664002E-2</v>
      </c>
      <c r="F4376" s="3">
        <v>0.98522167487684698</v>
      </c>
      <c r="G4376" s="3">
        <v>0.99887569609188998</v>
      </c>
      <c r="H4376" s="3">
        <v>2.1822306901855E-2</v>
      </c>
      <c r="I4376" s="3">
        <v>6.4426637757460506E-2</v>
      </c>
    </row>
    <row r="4377" spans="1:9" hidden="1" outlineLevel="2" x14ac:dyDescent="0.35">
      <c r="A4377" s="3">
        <v>95</v>
      </c>
      <c r="B4377" s="3">
        <v>0.95960591133004902</v>
      </c>
      <c r="C4377" s="3">
        <v>0.99792701153669905</v>
      </c>
      <c r="D4377" s="3">
        <v>1.9534707137273399E-2</v>
      </c>
      <c r="E4377" s="3">
        <v>4.81820562707432E-2</v>
      </c>
      <c r="F4377" s="3">
        <v>0.99408866995073897</v>
      </c>
      <c r="G4377" s="3">
        <v>0.99797777786934805</v>
      </c>
      <c r="H4377" s="3">
        <v>3.00731598072429E-2</v>
      </c>
      <c r="I4377" s="3">
        <v>8.9202014689384795E-2</v>
      </c>
    </row>
    <row r="4378" spans="1:9" hidden="1" outlineLevel="2" x14ac:dyDescent="0.35">
      <c r="A4378" s="3">
        <v>95</v>
      </c>
      <c r="B4378" s="3">
        <v>0.96551724137931005</v>
      </c>
      <c r="C4378" s="3">
        <v>0.99916575986950695</v>
      </c>
      <c r="D4378" s="3">
        <v>1.3037141224684801E-2</v>
      </c>
      <c r="E4378" s="3">
        <v>3.3698354276298997E-2</v>
      </c>
      <c r="F4378" s="3">
        <v>0.97635467980295498</v>
      </c>
      <c r="G4378" s="3">
        <v>0.99677109923676899</v>
      </c>
      <c r="H4378" s="3">
        <v>3.7403770674438903E-2</v>
      </c>
      <c r="I4378" s="3">
        <v>0.11341912740402101</v>
      </c>
    </row>
    <row r="4379" spans="1:9" hidden="1" outlineLevel="2" x14ac:dyDescent="0.35">
      <c r="A4379" s="3">
        <v>95</v>
      </c>
      <c r="B4379" s="3">
        <v>0.96945812807881704</v>
      </c>
      <c r="C4379" s="3">
        <v>0.994294127520855</v>
      </c>
      <c r="D4379" s="3">
        <v>3.6132113711533902E-2</v>
      </c>
      <c r="E4379" s="3">
        <v>7.8364264718513293E-2</v>
      </c>
      <c r="F4379" s="3">
        <v>0.98325123152709304</v>
      </c>
      <c r="G4379" s="3">
        <v>0.99862589990539496</v>
      </c>
      <c r="H4379" s="3">
        <v>2.4395339726041101E-2</v>
      </c>
      <c r="I4379" s="3">
        <v>6.8606902670189096E-2</v>
      </c>
    </row>
    <row r="4380" spans="1:9" hidden="1" outlineLevel="2" x14ac:dyDescent="0.35">
      <c r="A4380" s="3">
        <v>95</v>
      </c>
      <c r="B4380" s="3">
        <v>0.96748768472906399</v>
      </c>
      <c r="C4380" s="3">
        <v>0.99845941159434604</v>
      </c>
      <c r="D4380" s="3">
        <v>1.6048376894435099E-2</v>
      </c>
      <c r="E4380" s="3">
        <v>4.1880416827795697E-2</v>
      </c>
      <c r="F4380" s="3">
        <v>0.97142857142857097</v>
      </c>
      <c r="G4380" s="3">
        <v>0.99615894548154205</v>
      </c>
      <c r="H4380" s="3">
        <v>4.0473190227760303E-2</v>
      </c>
      <c r="I4380" s="3">
        <v>0.125660824965625</v>
      </c>
    </row>
    <row r="4381" spans="1:9" hidden="1" outlineLevel="2" x14ac:dyDescent="0.35">
      <c r="A4381" s="3">
        <v>95</v>
      </c>
      <c r="B4381" s="3">
        <v>0.94876847290640398</v>
      </c>
      <c r="C4381" s="3">
        <v>0.99671521598267099</v>
      </c>
      <c r="D4381" s="3">
        <v>2.2942767224273901E-2</v>
      </c>
      <c r="E4381" s="3">
        <v>6.2147695897070802E-2</v>
      </c>
      <c r="F4381" s="3">
        <v>0.98325123152709304</v>
      </c>
      <c r="G4381" s="3">
        <v>0.99796967623965305</v>
      </c>
      <c r="H4381" s="3">
        <v>3.8382210566460503E-2</v>
      </c>
      <c r="I4381" s="3">
        <v>0.116373178622416</v>
      </c>
    </row>
    <row r="4382" spans="1:9" hidden="1" outlineLevel="2" x14ac:dyDescent="0.35">
      <c r="A4382" s="3">
        <v>95</v>
      </c>
      <c r="B4382" s="3">
        <v>0.98128078817733999</v>
      </c>
      <c r="C4382" s="3">
        <v>0.99950331456278096</v>
      </c>
      <c r="D4382" s="3">
        <v>9.2290527994498203E-3</v>
      </c>
      <c r="E4382" s="3">
        <v>2.7835105227459099E-2</v>
      </c>
      <c r="F4382" s="3">
        <v>0.98226600985221602</v>
      </c>
      <c r="G4382" s="3">
        <v>0.99687442865146603</v>
      </c>
      <c r="H4382" s="3">
        <v>4.1868615578977801E-2</v>
      </c>
      <c r="I4382" s="3">
        <v>0.13833033699107899</v>
      </c>
    </row>
    <row r="4383" spans="1:9" hidden="1" outlineLevel="2" x14ac:dyDescent="0.35">
      <c r="A4383" s="3">
        <v>95</v>
      </c>
      <c r="B4383" s="3">
        <v>0.986206896551724</v>
      </c>
      <c r="C4383" s="3">
        <v>0.99786852303918006</v>
      </c>
      <c r="D4383" s="3">
        <v>2.1306489990071401E-2</v>
      </c>
      <c r="E4383" s="3">
        <v>4.5132238418391403E-2</v>
      </c>
      <c r="F4383" s="3">
        <v>0.98325123152709304</v>
      </c>
      <c r="G4383" s="3">
        <v>0.99694977268637597</v>
      </c>
      <c r="H4383" s="3">
        <v>4.0091844161734197E-2</v>
      </c>
      <c r="I4383" s="3">
        <v>0.13125744996799399</v>
      </c>
    </row>
    <row r="4384" spans="1:9" hidden="1" outlineLevel="2" x14ac:dyDescent="0.35">
      <c r="A4384" s="3">
        <v>95</v>
      </c>
      <c r="B4384" s="3">
        <v>0.95960591133004902</v>
      </c>
      <c r="C4384" s="3">
        <v>0.99502501924741804</v>
      </c>
      <c r="D4384" s="3">
        <v>2.5526298702205501E-2</v>
      </c>
      <c r="E4384" s="3">
        <v>5.8188554454159797E-2</v>
      </c>
      <c r="F4384" s="3">
        <v>0.98423645320196995</v>
      </c>
      <c r="G4384" s="3">
        <v>0.99832522380873201</v>
      </c>
      <c r="H4384" s="3">
        <v>3.06419423858919E-2</v>
      </c>
      <c r="I4384" s="3">
        <v>9.1342094077618993E-2</v>
      </c>
    </row>
    <row r="4385" spans="1:9" hidden="1" outlineLevel="2" x14ac:dyDescent="0.35">
      <c r="A4385" s="3">
        <v>95</v>
      </c>
      <c r="B4385" s="3">
        <v>0.96847290640394001</v>
      </c>
      <c r="C4385" s="3">
        <v>0.99644261605660001</v>
      </c>
      <c r="D4385" s="3">
        <v>2.6844173843294E-2</v>
      </c>
      <c r="E4385" s="3">
        <v>6.2925021820409197E-2</v>
      </c>
      <c r="F4385" s="3">
        <v>0.98817733990147705</v>
      </c>
      <c r="G4385" s="3">
        <v>0.99762115711844102</v>
      </c>
      <c r="H4385" s="3">
        <v>3.3378409991293399E-2</v>
      </c>
      <c r="I4385" s="3">
        <v>0.107381722072573</v>
      </c>
    </row>
    <row r="4386" spans="1:9" hidden="1" outlineLevel="2" x14ac:dyDescent="0.35">
      <c r="A4386" s="3">
        <v>95</v>
      </c>
      <c r="B4386" s="3">
        <v>0.94778325123152696</v>
      </c>
      <c r="C4386" s="3">
        <v>0.99896244645004295</v>
      </c>
      <c r="D4386" s="3">
        <v>1.1431191139936301E-2</v>
      </c>
      <c r="E4386" s="3">
        <v>3.4217875676392402E-2</v>
      </c>
      <c r="F4386" s="3">
        <v>0.95960591133004902</v>
      </c>
      <c r="G4386" s="3">
        <v>0.99666818863284101</v>
      </c>
      <c r="H4386" s="3">
        <v>4.33270944343363E-2</v>
      </c>
      <c r="I4386" s="3">
        <v>0.138929926779158</v>
      </c>
    </row>
    <row r="4387" spans="1:9" hidden="1" outlineLevel="2" x14ac:dyDescent="0.35">
      <c r="A4387" s="3">
        <v>95</v>
      </c>
      <c r="B4387" s="3">
        <v>0.99507389162561499</v>
      </c>
      <c r="C4387" s="3">
        <v>0.99159456671277402</v>
      </c>
      <c r="D4387" s="3">
        <v>4.4148562535707099E-2</v>
      </c>
      <c r="E4387" s="3">
        <v>9.7817918915472896E-2</v>
      </c>
      <c r="F4387" s="3">
        <v>0.98029556650246297</v>
      </c>
      <c r="G4387" s="3">
        <v>0.99787081231195995</v>
      </c>
      <c r="H4387" s="3">
        <v>3.53617843551087E-2</v>
      </c>
      <c r="I4387" s="3">
        <v>9.9467738474157505E-2</v>
      </c>
    </row>
    <row r="4388" spans="1:9" hidden="1" outlineLevel="2" x14ac:dyDescent="0.35">
      <c r="A4388" s="3">
        <v>95</v>
      </c>
      <c r="B4388" s="3">
        <v>0.96453201970443303</v>
      </c>
      <c r="C4388" s="3">
        <v>0.99709384077919205</v>
      </c>
      <c r="D4388" s="3">
        <v>2.34002871049903E-2</v>
      </c>
      <c r="E4388" s="3">
        <v>5.8055111773886899E-2</v>
      </c>
      <c r="F4388" s="3">
        <v>0.95763546798029497</v>
      </c>
      <c r="G4388" s="3">
        <v>0.99575294723935903</v>
      </c>
      <c r="H4388" s="3">
        <v>4.4786102231465799E-2</v>
      </c>
      <c r="I4388" s="3">
        <v>0.14342427144002801</v>
      </c>
    </row>
    <row r="4389" spans="1:9" hidden="1" outlineLevel="2" x14ac:dyDescent="0.35">
      <c r="A4389" s="3">
        <v>95</v>
      </c>
      <c r="B4389" s="3">
        <v>0.97142857142857097</v>
      </c>
      <c r="C4389" s="3">
        <v>0.99663790687486398</v>
      </c>
      <c r="D4389" s="3">
        <v>2.5702446258494702E-2</v>
      </c>
      <c r="E4389" s="3">
        <v>5.2904954333913498E-2</v>
      </c>
      <c r="F4389" s="3">
        <v>0.98128078817733899</v>
      </c>
      <c r="G4389" s="3">
        <v>0.99595708474433398</v>
      </c>
      <c r="H4389" s="3">
        <v>4.0871524921929803E-2</v>
      </c>
      <c r="I4389" s="3">
        <v>0.12599178427945401</v>
      </c>
    </row>
    <row r="4390" spans="1:9" hidden="1" outlineLevel="2" x14ac:dyDescent="0.35">
      <c r="A4390" s="3">
        <v>95</v>
      </c>
      <c r="B4390" s="3">
        <v>0.96650246305418697</v>
      </c>
      <c r="C4390" s="3">
        <v>0.99941194471082495</v>
      </c>
      <c r="D4390" s="3">
        <v>9.34146859380134E-3</v>
      </c>
      <c r="E4390" s="3">
        <v>2.8949899544596799E-2</v>
      </c>
      <c r="F4390" s="3">
        <v>0.99211822660098503</v>
      </c>
      <c r="G4390" s="3">
        <v>0.99737703656801402</v>
      </c>
      <c r="H4390" s="3">
        <v>3.3752892265127898E-2</v>
      </c>
      <c r="I4390" s="3">
        <v>0.10574552316378399</v>
      </c>
    </row>
    <row r="4391" spans="1:9" hidden="1" outlineLevel="2" x14ac:dyDescent="0.35">
      <c r="A4391" s="3">
        <v>95</v>
      </c>
      <c r="B4391" s="3">
        <v>0.986206896551724</v>
      </c>
      <c r="C4391" s="3">
        <v>0.99890809591013496</v>
      </c>
      <c r="D4391" s="3">
        <v>1.2813496023609299E-2</v>
      </c>
      <c r="E4391" s="3">
        <v>3.8544057013415602E-2</v>
      </c>
      <c r="F4391" s="3">
        <v>0.99113300492610801</v>
      </c>
      <c r="G4391" s="3">
        <v>0.99893206740943297</v>
      </c>
      <c r="H4391" s="3">
        <v>2.33578471770527E-2</v>
      </c>
      <c r="I4391" s="3">
        <v>7.2080692155383999E-2</v>
      </c>
    </row>
    <row r="4392" spans="1:9" hidden="1" outlineLevel="2" x14ac:dyDescent="0.35">
      <c r="A4392" s="3">
        <v>95</v>
      </c>
      <c r="B4392" s="3">
        <v>0.98423645320196995</v>
      </c>
      <c r="C4392" s="3">
        <v>0.99971617109781097</v>
      </c>
      <c r="D4392" s="3">
        <v>8.3655791725407193E-3</v>
      </c>
      <c r="E4392" s="3">
        <v>2.3366276902262902E-2</v>
      </c>
      <c r="F4392" s="3">
        <v>0.98325123152709304</v>
      </c>
      <c r="G4392" s="3">
        <v>0.99759919616929404</v>
      </c>
      <c r="H4392" s="3">
        <v>3.5889512873573601E-2</v>
      </c>
      <c r="I4392" s="3">
        <v>9.8539918677448698E-2</v>
      </c>
    </row>
    <row r="4393" spans="1:9" hidden="1" outlineLevel="2" x14ac:dyDescent="0.35">
      <c r="A4393" s="3">
        <v>95</v>
      </c>
      <c r="B4393" s="3">
        <v>0.98916256157635396</v>
      </c>
      <c r="C4393" s="3">
        <v>0.99721142122890005</v>
      </c>
      <c r="D4393" s="3">
        <v>2.2727730891476099E-2</v>
      </c>
      <c r="E4393" s="3">
        <v>5.1343686138061E-2</v>
      </c>
      <c r="F4393" s="3">
        <v>0.96059113300492605</v>
      </c>
      <c r="G4393" s="3">
        <v>0.99559353853472699</v>
      </c>
      <c r="H4393" s="3">
        <v>4.2517754906939202E-2</v>
      </c>
      <c r="I4393" s="3">
        <v>0.131668045691647</v>
      </c>
    </row>
    <row r="4394" spans="1:9" hidden="1" outlineLevel="2" x14ac:dyDescent="0.35">
      <c r="A4394" s="3">
        <v>95</v>
      </c>
      <c r="B4394" s="3">
        <v>0.95172413793103405</v>
      </c>
      <c r="C4394" s="3">
        <v>0.99805491417968795</v>
      </c>
      <c r="D4394" s="3">
        <v>2.4441331354726099E-2</v>
      </c>
      <c r="E4394" s="3">
        <v>5.764713550107E-2</v>
      </c>
      <c r="F4394" s="3">
        <v>0.98916256157635396</v>
      </c>
      <c r="G4394" s="3">
        <v>0.99775722210555096</v>
      </c>
      <c r="H4394" s="3">
        <v>3.1013940465646199E-2</v>
      </c>
      <c r="I4394" s="3">
        <v>0.104123957602717</v>
      </c>
    </row>
    <row r="4395" spans="1:9" hidden="1" outlineLevel="2" x14ac:dyDescent="0.35">
      <c r="A4395" s="3">
        <v>95</v>
      </c>
      <c r="B4395" s="3">
        <v>0.96748768472906399</v>
      </c>
      <c r="C4395" s="3">
        <v>0.99968455080229002</v>
      </c>
      <c r="D4395" s="3">
        <v>7.0470843848608501E-3</v>
      </c>
      <c r="E4395" s="3">
        <v>2.1862552335208601E-2</v>
      </c>
      <c r="F4395" s="3">
        <v>0.972413793103448</v>
      </c>
      <c r="G4395" s="3">
        <v>0.99524827849061703</v>
      </c>
      <c r="H4395" s="3">
        <v>4.6203316489848503E-2</v>
      </c>
      <c r="I4395" s="3">
        <v>0.14529228109313999</v>
      </c>
    </row>
    <row r="4396" spans="1:9" hidden="1" outlineLevel="2" x14ac:dyDescent="0.35">
      <c r="A4396" s="3">
        <v>95</v>
      </c>
      <c r="B4396" s="3">
        <v>0.99014778325123098</v>
      </c>
      <c r="C4396" s="3">
        <v>0.997308669519817</v>
      </c>
      <c r="D4396" s="3">
        <v>2.61142377010114E-2</v>
      </c>
      <c r="E4396" s="3">
        <v>5.1326060754852201E-2</v>
      </c>
      <c r="F4396" s="3">
        <v>0.98719211822660002</v>
      </c>
      <c r="G4396" s="3">
        <v>0.998813288378404</v>
      </c>
      <c r="H4396" s="3">
        <v>2.2446460239936301E-2</v>
      </c>
      <c r="I4396" s="3">
        <v>5.2634561611663001E-2</v>
      </c>
    </row>
    <row r="4397" spans="1:9" hidden="1" outlineLevel="2" x14ac:dyDescent="0.35">
      <c r="A4397" s="3">
        <v>95</v>
      </c>
      <c r="B4397" s="3">
        <v>0.96945812807881704</v>
      </c>
      <c r="C4397" s="3">
        <v>0.99505662734439704</v>
      </c>
      <c r="D4397" s="3">
        <v>2.68258776586539E-2</v>
      </c>
      <c r="E4397" s="3">
        <v>5.7367024095537997E-2</v>
      </c>
      <c r="F4397" s="3">
        <v>0.97635467980295498</v>
      </c>
      <c r="G4397" s="3">
        <v>0.99785973560743602</v>
      </c>
      <c r="H4397" s="3">
        <v>3.0437142574590799E-2</v>
      </c>
      <c r="I4397" s="3">
        <v>8.5460399078504501E-2</v>
      </c>
    </row>
    <row r="4398" spans="1:9" hidden="1" outlineLevel="2" x14ac:dyDescent="0.35">
      <c r="A4398" s="3">
        <v>95</v>
      </c>
      <c r="B4398" s="3">
        <v>0.99014778325123098</v>
      </c>
      <c r="C4398" s="3">
        <v>0.99610692385422495</v>
      </c>
      <c r="D4398" s="3">
        <v>3.0730651196205199E-2</v>
      </c>
      <c r="E4398" s="3">
        <v>5.54638078143301E-2</v>
      </c>
      <c r="F4398" s="3">
        <v>0.99014778325123098</v>
      </c>
      <c r="G4398" s="3">
        <v>0.99849554314280997</v>
      </c>
      <c r="H4398" s="3">
        <v>2.8079335591462001E-2</v>
      </c>
      <c r="I4398" s="3">
        <v>9.8574006355513E-2</v>
      </c>
    </row>
    <row r="4399" spans="1:9" hidden="1" outlineLevel="2" x14ac:dyDescent="0.35">
      <c r="A4399" s="3">
        <v>95</v>
      </c>
      <c r="B4399" s="3">
        <v>0.97635467980295498</v>
      </c>
      <c r="C4399" s="3">
        <v>0.99932398572460701</v>
      </c>
      <c r="D4399" s="3">
        <v>9.3223366754470894E-3</v>
      </c>
      <c r="E4399" s="3">
        <v>3.1540276947697503E-2</v>
      </c>
      <c r="F4399" s="3">
        <v>0.98817733990147705</v>
      </c>
      <c r="G4399" s="3">
        <v>0.99896260861270703</v>
      </c>
      <c r="H4399" s="3">
        <v>2.0681063533739899E-2</v>
      </c>
      <c r="I4399" s="3">
        <v>6.8445369667147093E-2</v>
      </c>
    </row>
    <row r="4400" spans="1:9" hidden="1" outlineLevel="2" x14ac:dyDescent="0.35">
      <c r="A4400" s="3">
        <v>95</v>
      </c>
      <c r="B4400" s="3">
        <v>0.97832512315270903</v>
      </c>
      <c r="C4400" s="3">
        <v>0.991021834242373</v>
      </c>
      <c r="D4400" s="3">
        <v>4.8147459932301899E-2</v>
      </c>
      <c r="E4400" s="3">
        <v>9.4151630437236705E-2</v>
      </c>
      <c r="F4400" s="3">
        <v>0.98423645320196995</v>
      </c>
      <c r="G4400" s="3">
        <v>0.99818128749443702</v>
      </c>
      <c r="H4400" s="3">
        <v>2.7518948143584E-2</v>
      </c>
      <c r="I4400" s="3">
        <v>9.0098812313709503E-2</v>
      </c>
    </row>
    <row r="4401" spans="1:9" hidden="1" outlineLevel="2" x14ac:dyDescent="0.35">
      <c r="A4401" s="3">
        <v>95</v>
      </c>
      <c r="B4401" s="3">
        <v>0.98817733990147705</v>
      </c>
      <c r="C4401" s="3">
        <v>0.99697844268645097</v>
      </c>
      <c r="D4401" s="3">
        <v>2.6751931164840599E-2</v>
      </c>
      <c r="E4401" s="3">
        <v>5.0453771733705299E-2</v>
      </c>
      <c r="F4401" s="3">
        <v>0.97931034482758605</v>
      </c>
      <c r="G4401" s="3">
        <v>0.99815972527677999</v>
      </c>
      <c r="H4401" s="3">
        <v>2.8969856967035901E-2</v>
      </c>
      <c r="I4401" s="3">
        <v>9.6281134874870306E-2</v>
      </c>
    </row>
    <row r="4402" spans="1:9" hidden="1" outlineLevel="2" x14ac:dyDescent="0.35">
      <c r="A4402" s="3">
        <v>95</v>
      </c>
      <c r="B4402" s="3">
        <v>0.97536945812807796</v>
      </c>
      <c r="C4402" s="3">
        <v>0.99866973733267195</v>
      </c>
      <c r="D4402" s="3">
        <v>1.52910910178214E-2</v>
      </c>
      <c r="E4402" s="3">
        <v>4.3055900678512997E-2</v>
      </c>
      <c r="F4402" s="3">
        <v>0.98916256157635396</v>
      </c>
      <c r="G4402" s="3">
        <v>0.99854467998811702</v>
      </c>
      <c r="H4402" s="3">
        <v>2.4857173354091901E-2</v>
      </c>
      <c r="I4402" s="3">
        <v>7.1766554126007506E-2</v>
      </c>
    </row>
    <row r="4403" spans="1:9" hidden="1" outlineLevel="2" x14ac:dyDescent="0.35">
      <c r="A4403" s="3">
        <v>95</v>
      </c>
      <c r="B4403" s="3">
        <v>0.97635467980295498</v>
      </c>
      <c r="C4403" s="3">
        <v>0.999565168193571</v>
      </c>
      <c r="D4403" s="3">
        <v>8.1574271121249708E-3</v>
      </c>
      <c r="E4403" s="3">
        <v>2.21722434861325E-2</v>
      </c>
      <c r="F4403" s="3">
        <v>0.99113300492610801</v>
      </c>
      <c r="G4403" s="3">
        <v>0.99759752321800998</v>
      </c>
      <c r="H4403" s="3">
        <v>3.3250397876327498E-2</v>
      </c>
      <c r="I4403" s="3">
        <v>0.109207629440761</v>
      </c>
    </row>
    <row r="4404" spans="1:9" hidden="1" outlineLevel="2" x14ac:dyDescent="0.35">
      <c r="A4404" s="3">
        <v>95</v>
      </c>
      <c r="B4404" s="3">
        <v>0.97635467980295498</v>
      </c>
      <c r="C4404" s="3">
        <v>0.99759271036381902</v>
      </c>
      <c r="D4404" s="3">
        <v>2.3601487086651898E-2</v>
      </c>
      <c r="E4404" s="3">
        <v>5.7514008549755399E-2</v>
      </c>
      <c r="F4404" s="3">
        <v>0.96748768472906399</v>
      </c>
      <c r="G4404" s="3">
        <v>0.99710533840962401</v>
      </c>
      <c r="H4404" s="3">
        <v>3.4896157920578298E-2</v>
      </c>
      <c r="I4404" s="3">
        <v>0.10894994972367</v>
      </c>
    </row>
    <row r="4405" spans="1:9" hidden="1" outlineLevel="2" x14ac:dyDescent="0.35">
      <c r="A4405" s="3">
        <v>95</v>
      </c>
      <c r="B4405" s="3">
        <v>0.97931034482758605</v>
      </c>
      <c r="C4405" s="3">
        <v>0.99691405304505298</v>
      </c>
      <c r="D4405" s="3">
        <v>2.58145064512245E-2</v>
      </c>
      <c r="E4405" s="3">
        <v>6.8193924115816096E-2</v>
      </c>
      <c r="F4405" s="3">
        <v>0.99507389162561499</v>
      </c>
      <c r="G4405" s="3">
        <v>0.99889174820450399</v>
      </c>
      <c r="H4405" s="3">
        <v>2.1540404773418901E-2</v>
      </c>
      <c r="I4405" s="3">
        <v>6.8274402639560597E-2</v>
      </c>
    </row>
    <row r="4406" spans="1:9" hidden="1" outlineLevel="2" x14ac:dyDescent="0.35">
      <c r="A4406" s="3">
        <v>95</v>
      </c>
      <c r="B4406" s="3">
        <v>0.98226600985221602</v>
      </c>
      <c r="C4406" s="3">
        <v>0.99940155755849103</v>
      </c>
      <c r="D4406" s="3">
        <v>8.9916610880473105E-3</v>
      </c>
      <c r="E4406" s="3">
        <v>2.6264825794082201E-2</v>
      </c>
      <c r="F4406" s="3">
        <v>0.98226600985221602</v>
      </c>
      <c r="G4406" s="3">
        <v>0.99786987853398301</v>
      </c>
      <c r="H4406" s="3">
        <v>3.0401005968848E-2</v>
      </c>
      <c r="I4406" s="3">
        <v>9.1007208628612002E-2</v>
      </c>
    </row>
    <row r="4407" spans="1:9" hidden="1" outlineLevel="2" x14ac:dyDescent="0.35">
      <c r="A4407" s="3">
        <v>95</v>
      </c>
      <c r="B4407" s="3">
        <v>0.97536945812807896</v>
      </c>
      <c r="C4407" s="3">
        <v>0.99904193181985701</v>
      </c>
      <c r="D4407" s="3">
        <v>1.5322066159405699E-2</v>
      </c>
      <c r="E4407" s="3">
        <v>4.3688210882466397E-2</v>
      </c>
      <c r="F4407" s="3">
        <v>0.99211822660098503</v>
      </c>
      <c r="G4407" s="3">
        <v>0.99897836318265198</v>
      </c>
      <c r="H4407" s="3">
        <v>2.1938058934557102E-2</v>
      </c>
      <c r="I4407" s="3">
        <v>6.4748079827194896E-2</v>
      </c>
    </row>
    <row r="4408" spans="1:9" hidden="1" outlineLevel="2" x14ac:dyDescent="0.35">
      <c r="A4408" s="3">
        <v>95</v>
      </c>
      <c r="B4408" s="3">
        <v>0.97733990147783201</v>
      </c>
      <c r="C4408" s="3">
        <v>0.99567543876035902</v>
      </c>
      <c r="D4408" s="3">
        <v>2.4474263451524599E-2</v>
      </c>
      <c r="E4408" s="3">
        <v>5.6944926721638402E-2</v>
      </c>
      <c r="F4408" s="3">
        <v>0.96551724137931005</v>
      </c>
      <c r="G4408" s="3">
        <v>0.99726669860033101</v>
      </c>
      <c r="H4408" s="3">
        <v>3.4397695595201797E-2</v>
      </c>
      <c r="I4408" s="3">
        <v>9.7750158155718997E-2</v>
      </c>
    </row>
    <row r="4409" spans="1:9" hidden="1" outlineLevel="2" x14ac:dyDescent="0.35">
      <c r="A4409" s="3">
        <v>95</v>
      </c>
      <c r="B4409" s="3">
        <v>0.95566502463054204</v>
      </c>
      <c r="C4409" s="3">
        <v>0.99775643818729498</v>
      </c>
      <c r="D4409" s="3">
        <v>2.8760477210828798E-2</v>
      </c>
      <c r="E4409" s="3">
        <v>6.4787809325953002E-2</v>
      </c>
      <c r="F4409" s="3">
        <v>0.99408866995073897</v>
      </c>
      <c r="G4409" s="3">
        <v>0.99810917711545</v>
      </c>
      <c r="H4409" s="3">
        <v>2.8402397171596701E-2</v>
      </c>
      <c r="I4409" s="3">
        <v>8.5957043521117493E-2</v>
      </c>
    </row>
    <row r="4410" spans="1:9" hidden="1" outlineLevel="2" x14ac:dyDescent="0.35">
      <c r="A4410" s="3">
        <v>95</v>
      </c>
      <c r="B4410" s="3">
        <v>0.95369458128078799</v>
      </c>
      <c r="C4410" s="3">
        <v>0.99902260796765696</v>
      </c>
      <c r="D4410" s="3">
        <v>1.3578715812182901E-2</v>
      </c>
      <c r="E4410" s="3">
        <v>3.9703004106641099E-2</v>
      </c>
      <c r="F4410" s="3">
        <v>0.96059113300492605</v>
      </c>
      <c r="G4410" s="3">
        <v>0.99666649491266501</v>
      </c>
      <c r="H4410" s="3">
        <v>3.7719936886863599E-2</v>
      </c>
      <c r="I4410" s="3">
        <v>0.12705966043626801</v>
      </c>
    </row>
    <row r="4411" spans="1:9" hidden="1" outlineLevel="2" x14ac:dyDescent="0.35">
      <c r="A4411" s="3">
        <v>95</v>
      </c>
      <c r="B4411" s="3">
        <v>0.97635467980295498</v>
      </c>
      <c r="C4411" s="3">
        <v>0.99657663815083297</v>
      </c>
      <c r="D4411" s="3">
        <v>2.7974803415477E-2</v>
      </c>
      <c r="E4411" s="3">
        <v>6.2179417252996701E-2</v>
      </c>
      <c r="F4411" s="3">
        <v>0.98325123152709304</v>
      </c>
      <c r="G4411" s="3">
        <v>0.99829799571878297</v>
      </c>
      <c r="H4411" s="3">
        <v>2.99060466955351E-2</v>
      </c>
      <c r="I4411" s="3">
        <v>8.8178222284028995E-2</v>
      </c>
    </row>
    <row r="4412" spans="1:9" hidden="1" outlineLevel="2" x14ac:dyDescent="0.35">
      <c r="A4412" s="3">
        <v>95</v>
      </c>
      <c r="B4412" s="3">
        <v>0.97339901477832502</v>
      </c>
      <c r="C4412" s="3">
        <v>0.99851245800409505</v>
      </c>
      <c r="D4412" s="3">
        <v>1.9153715915817101E-2</v>
      </c>
      <c r="E4412" s="3">
        <v>4.9242666778848102E-2</v>
      </c>
      <c r="F4412" s="3">
        <v>0.99211822660098503</v>
      </c>
      <c r="G4412" s="3">
        <v>0.99712969680666297</v>
      </c>
      <c r="H4412" s="3">
        <v>3.6422182779750803E-2</v>
      </c>
      <c r="I4412" s="3">
        <v>0.11342805671569001</v>
      </c>
    </row>
    <row r="4413" spans="1:9" hidden="1" outlineLevel="2" x14ac:dyDescent="0.35">
      <c r="A4413" s="3">
        <v>95</v>
      </c>
      <c r="B4413" s="3">
        <v>0.98423645320196995</v>
      </c>
      <c r="C4413" s="3">
        <v>0.99949341103814504</v>
      </c>
      <c r="D4413" s="3">
        <v>8.7981212814679105E-3</v>
      </c>
      <c r="E4413" s="3">
        <v>2.7483314003586602E-2</v>
      </c>
      <c r="F4413" s="3">
        <v>0.97339901477832502</v>
      </c>
      <c r="G4413" s="3">
        <v>0.99716843875563599</v>
      </c>
      <c r="H4413" s="3">
        <v>3.5181125388268897E-2</v>
      </c>
      <c r="I4413" s="3">
        <v>0.100041011557483</v>
      </c>
    </row>
    <row r="4414" spans="1:9" hidden="1" outlineLevel="2" x14ac:dyDescent="0.35">
      <c r="A4414" s="3">
        <v>95</v>
      </c>
      <c r="B4414" s="3">
        <v>0.94384236453201897</v>
      </c>
      <c r="C4414" s="3">
        <v>0.99189954221509702</v>
      </c>
      <c r="D4414" s="3">
        <v>4.5168588410631497E-2</v>
      </c>
      <c r="E4414" s="3">
        <v>9.7668757057428293E-2</v>
      </c>
      <c r="F4414" s="3">
        <v>0.97142857142857097</v>
      </c>
      <c r="G4414" s="3">
        <v>0.99708630092344597</v>
      </c>
      <c r="H4414" s="3">
        <v>3.4827066511135797E-2</v>
      </c>
      <c r="I4414" s="3">
        <v>9.9643578421877696E-2</v>
      </c>
    </row>
    <row r="4415" spans="1:9" hidden="1" outlineLevel="2" x14ac:dyDescent="0.35">
      <c r="A4415" s="3">
        <v>95</v>
      </c>
      <c r="B4415" s="3">
        <v>0.972413793103448</v>
      </c>
      <c r="C4415" s="3">
        <v>0.99746923068978099</v>
      </c>
      <c r="D4415" s="3">
        <v>2.3792855047388602E-2</v>
      </c>
      <c r="E4415" s="3">
        <v>5.7217418503925102E-2</v>
      </c>
      <c r="F4415" s="3">
        <v>0.97438423645320205</v>
      </c>
      <c r="G4415" s="3">
        <v>0.99724907549845199</v>
      </c>
      <c r="H4415" s="3">
        <v>3.5145116609719099E-2</v>
      </c>
      <c r="I4415" s="3">
        <v>0.112804955749709</v>
      </c>
    </row>
    <row r="4416" spans="1:9" hidden="1" outlineLevel="2" x14ac:dyDescent="0.35">
      <c r="A4416" s="3">
        <v>95</v>
      </c>
      <c r="B4416" s="3">
        <v>0.96945812807881704</v>
      </c>
      <c r="C4416" s="3">
        <v>0.99778837429773204</v>
      </c>
      <c r="D4416" s="3">
        <v>2.3393497792053599E-2</v>
      </c>
      <c r="E4416" s="3">
        <v>5.5790320443204103E-2</v>
      </c>
      <c r="F4416" s="3">
        <v>0.972413793103448</v>
      </c>
      <c r="G4416" s="3">
        <v>0.997745117634806</v>
      </c>
      <c r="H4416" s="3">
        <v>3.1440446649635502E-2</v>
      </c>
      <c r="I4416" s="3">
        <v>9.3054611832163195E-2</v>
      </c>
    </row>
    <row r="4417" spans="1:9" outlineLevel="1" collapsed="1" x14ac:dyDescent="0.35">
      <c r="A4417" s="4" t="s">
        <v>112</v>
      </c>
      <c r="B4417" s="3">
        <f t="shared" ref="B4417:I4417" si="95">SUBTOTAL(1,B4372:B4416)</f>
        <v>0.97204159824849445</v>
      </c>
      <c r="C4417" s="3">
        <f t="shared" si="95"/>
        <v>0.9974656893047531</v>
      </c>
      <c r="D4417" s="3">
        <f t="shared" si="95"/>
        <v>2.0819024792234714E-2</v>
      </c>
      <c r="E4417" s="3">
        <f t="shared" si="95"/>
        <v>4.9771734648575955E-2</v>
      </c>
      <c r="F4417" s="3">
        <f t="shared" si="95"/>
        <v>0.98154351395730666</v>
      </c>
      <c r="G4417" s="3">
        <f t="shared" si="95"/>
        <v>0.99761829392212165</v>
      </c>
      <c r="H4417" s="3">
        <f t="shared" si="95"/>
        <v>3.2589064030994409E-2</v>
      </c>
      <c r="I4417" s="3">
        <f t="shared" si="95"/>
        <v>0.10039415784835935</v>
      </c>
    </row>
    <row r="4418" spans="1:9" hidden="1" outlineLevel="2" x14ac:dyDescent="0.35">
      <c r="A4418" s="3">
        <v>96</v>
      </c>
      <c r="B4418" s="3">
        <v>0.95763546798029497</v>
      </c>
      <c r="C4418" s="3">
        <v>0.99867581913345005</v>
      </c>
      <c r="D4418" s="3">
        <v>1.05608525401856E-2</v>
      </c>
      <c r="E4418" s="3">
        <v>3.2543258154036199E-2</v>
      </c>
      <c r="F4418" s="3">
        <v>0.986206896551724</v>
      </c>
      <c r="G4418" s="3">
        <v>0.99302195366598101</v>
      </c>
      <c r="H4418" s="3">
        <v>3.5510904086455297E-2</v>
      </c>
      <c r="I4418" s="3">
        <v>9.9590368732875495E-2</v>
      </c>
    </row>
    <row r="4419" spans="1:9" hidden="1" outlineLevel="2" x14ac:dyDescent="0.35">
      <c r="A4419" s="3">
        <v>96</v>
      </c>
      <c r="B4419" s="3">
        <v>0.90443349753694502</v>
      </c>
      <c r="C4419" s="3">
        <v>0.99666651961302899</v>
      </c>
      <c r="D4419" s="3">
        <v>1.9381851215390499E-2</v>
      </c>
      <c r="E4419" s="3">
        <v>6.0242833107134401E-2</v>
      </c>
      <c r="F4419" s="3">
        <v>0.97733990147783201</v>
      </c>
      <c r="G4419" s="3">
        <v>0.98788601344900895</v>
      </c>
      <c r="H4419" s="3">
        <v>4.4560378203339301E-2</v>
      </c>
      <c r="I4419" s="3">
        <v>0.127446857542341</v>
      </c>
    </row>
    <row r="4420" spans="1:9" hidden="1" outlineLevel="2" x14ac:dyDescent="0.35">
      <c r="A4420" s="3">
        <v>96</v>
      </c>
      <c r="B4420" s="3">
        <v>0.93300492610837404</v>
      </c>
      <c r="C4420" s="3">
        <v>0.99779589550101699</v>
      </c>
      <c r="D4420" s="3">
        <v>1.26633413179676E-2</v>
      </c>
      <c r="E4420" s="3">
        <v>4.0237069418994797E-2</v>
      </c>
      <c r="F4420" s="3">
        <v>0.99211822660098503</v>
      </c>
      <c r="G4420" s="3">
        <v>0.99267982770493401</v>
      </c>
      <c r="H4420" s="3">
        <v>3.6955997999081003E-2</v>
      </c>
      <c r="I4420" s="3">
        <v>0.104390702506375</v>
      </c>
    </row>
    <row r="4421" spans="1:9" hidden="1" outlineLevel="2" x14ac:dyDescent="0.35">
      <c r="A4421" s="3">
        <v>96</v>
      </c>
      <c r="B4421" s="3">
        <v>0.93201970443349702</v>
      </c>
      <c r="C4421" s="3">
        <v>0.99629875744026697</v>
      </c>
      <c r="D4421" s="3">
        <v>1.6656180799467402E-2</v>
      </c>
      <c r="E4421" s="3">
        <v>5.0985944310980698E-2</v>
      </c>
      <c r="F4421" s="3">
        <v>0.95960591133004902</v>
      </c>
      <c r="G4421" s="3">
        <v>0.99007817076596505</v>
      </c>
      <c r="H4421" s="3">
        <v>4.0174573765232702E-2</v>
      </c>
      <c r="I4421" s="3">
        <v>0.116855060007622</v>
      </c>
    </row>
    <row r="4422" spans="1:9" hidden="1" outlineLevel="2" x14ac:dyDescent="0.35">
      <c r="A4422" s="3">
        <v>96</v>
      </c>
      <c r="B4422" s="3">
        <v>0.94876847290640398</v>
      </c>
      <c r="C4422" s="3">
        <v>0.99409971310763101</v>
      </c>
      <c r="D4422" s="3">
        <v>2.0124930412072899E-2</v>
      </c>
      <c r="E4422" s="3">
        <v>5.9433545598343802E-2</v>
      </c>
      <c r="F4422" s="3">
        <v>0.96847290640394001</v>
      </c>
      <c r="G4422" s="3">
        <v>0.98785164055111196</v>
      </c>
      <c r="H4422" s="3">
        <v>4.4523713290244002E-2</v>
      </c>
      <c r="I4422" s="3">
        <v>0.14316541052148199</v>
      </c>
    </row>
    <row r="4423" spans="1:9" hidden="1" outlineLevel="2" x14ac:dyDescent="0.35">
      <c r="A4423" s="3">
        <v>96</v>
      </c>
      <c r="B4423" s="3">
        <v>0.93990147783251199</v>
      </c>
      <c r="C4423" s="3">
        <v>0.99687993130472696</v>
      </c>
      <c r="D4423" s="3">
        <v>1.6487345685938098E-2</v>
      </c>
      <c r="E4423" s="3">
        <v>5.0681487153910597E-2</v>
      </c>
      <c r="F4423" s="3">
        <v>0.96157635467980296</v>
      </c>
      <c r="G4423" s="3">
        <v>0.98747226165354096</v>
      </c>
      <c r="H4423" s="3">
        <v>4.5187789077828902E-2</v>
      </c>
      <c r="I4423" s="3">
        <v>0.13009935092965499</v>
      </c>
    </row>
    <row r="4424" spans="1:9" hidden="1" outlineLevel="2" x14ac:dyDescent="0.35">
      <c r="A4424" s="3">
        <v>96</v>
      </c>
      <c r="B4424" s="3">
        <v>0.89852216748768399</v>
      </c>
      <c r="C4424" s="3">
        <v>0.998158973108626</v>
      </c>
      <c r="D4424" s="3">
        <v>1.1490961336305301E-2</v>
      </c>
      <c r="E4424" s="3">
        <v>3.8391250657777598E-2</v>
      </c>
      <c r="F4424" s="3">
        <v>0.99014778325123098</v>
      </c>
      <c r="G4424" s="3">
        <v>0.991751609757208</v>
      </c>
      <c r="H4424" s="3">
        <v>3.72919647125926E-2</v>
      </c>
      <c r="I4424" s="3">
        <v>0.115727886418154</v>
      </c>
    </row>
    <row r="4425" spans="1:9" hidden="1" outlineLevel="2" x14ac:dyDescent="0.35">
      <c r="A4425" s="3">
        <v>96</v>
      </c>
      <c r="B4425" s="3">
        <v>0.98522167487684698</v>
      </c>
      <c r="C4425" s="3">
        <v>0.99689451908073901</v>
      </c>
      <c r="D4425" s="3">
        <v>1.6234934087472199E-2</v>
      </c>
      <c r="E4425" s="3">
        <v>4.4328848509786502E-2</v>
      </c>
      <c r="F4425" s="3">
        <v>0.95369458128078799</v>
      </c>
      <c r="G4425" s="3">
        <v>0.98580132608093596</v>
      </c>
      <c r="H4425" s="3">
        <v>4.8571492251851402E-2</v>
      </c>
      <c r="I4425" s="3">
        <v>0.14647478797371299</v>
      </c>
    </row>
    <row r="4426" spans="1:9" hidden="1" outlineLevel="2" x14ac:dyDescent="0.35">
      <c r="A4426" s="3">
        <v>96</v>
      </c>
      <c r="B4426" s="3">
        <v>0.95172413793103405</v>
      </c>
      <c r="C4426" s="3">
        <v>0.99621161575585204</v>
      </c>
      <c r="D4426" s="3">
        <v>1.7633354371934501E-2</v>
      </c>
      <c r="E4426" s="3">
        <v>5.0134561800080697E-2</v>
      </c>
      <c r="F4426" s="3">
        <v>0.98522167487684698</v>
      </c>
      <c r="G4426" s="3">
        <v>0.99149014429426297</v>
      </c>
      <c r="H4426" s="3">
        <v>3.8582891778424798E-2</v>
      </c>
      <c r="I4426" s="3">
        <v>0.124772031109621</v>
      </c>
    </row>
    <row r="4427" spans="1:9" hidden="1" outlineLevel="2" x14ac:dyDescent="0.35">
      <c r="A4427" s="3">
        <v>96</v>
      </c>
      <c r="B4427" s="3">
        <v>0.90147783251231495</v>
      </c>
      <c r="C4427" s="3">
        <v>0.99782330962527399</v>
      </c>
      <c r="D4427" s="3">
        <v>1.4601481244515701E-2</v>
      </c>
      <c r="E4427" s="3">
        <v>4.8598789974895099E-2</v>
      </c>
      <c r="F4427" s="3">
        <v>0.97438423645320205</v>
      </c>
      <c r="G4427" s="3">
        <v>0.99087600105290996</v>
      </c>
      <c r="H4427" s="3">
        <v>4.2234054813838698E-2</v>
      </c>
      <c r="I4427" s="3">
        <v>0.13168844575728</v>
      </c>
    </row>
    <row r="4428" spans="1:9" hidden="1" outlineLevel="2" x14ac:dyDescent="0.35">
      <c r="A4428" s="3">
        <v>96</v>
      </c>
      <c r="B4428" s="3">
        <v>0.92610837438423599</v>
      </c>
      <c r="C4428" s="3">
        <v>0.99765568206663602</v>
      </c>
      <c r="D4428" s="3">
        <v>1.29733151607589E-2</v>
      </c>
      <c r="E4428" s="3">
        <v>4.0616663449060501E-2</v>
      </c>
      <c r="F4428" s="3">
        <v>0.97832512315270903</v>
      </c>
      <c r="G4428" s="3">
        <v>0.99107660144857102</v>
      </c>
      <c r="H4428" s="3">
        <v>4.4978968672312498E-2</v>
      </c>
      <c r="I4428" s="3">
        <v>0.12759122579052201</v>
      </c>
    </row>
    <row r="4429" spans="1:9" hidden="1" outlineLevel="2" x14ac:dyDescent="0.35">
      <c r="A4429" s="3">
        <v>96</v>
      </c>
      <c r="B4429" s="3">
        <v>0.96847290640394001</v>
      </c>
      <c r="C4429" s="3">
        <v>0.99620610659548103</v>
      </c>
      <c r="D4429" s="3">
        <v>1.64536910427199E-2</v>
      </c>
      <c r="E4429" s="3">
        <v>4.7158375573137998E-2</v>
      </c>
      <c r="F4429" s="3">
        <v>0.97339901477832502</v>
      </c>
      <c r="G4429" s="3">
        <v>0.98821050102180696</v>
      </c>
      <c r="H4429" s="3">
        <v>4.57891352334295E-2</v>
      </c>
      <c r="I4429" s="3">
        <v>0.13729395427251601</v>
      </c>
    </row>
    <row r="4430" spans="1:9" hidden="1" outlineLevel="2" x14ac:dyDescent="0.35">
      <c r="A4430" s="3">
        <v>96</v>
      </c>
      <c r="B4430" s="3">
        <v>0.95073891625615703</v>
      </c>
      <c r="C4430" s="3">
        <v>0.99438528354932199</v>
      </c>
      <c r="D4430" s="3">
        <v>2.0116894904098799E-2</v>
      </c>
      <c r="E4430" s="3">
        <v>5.2309564383123501E-2</v>
      </c>
      <c r="F4430" s="3">
        <v>0.94384236453201897</v>
      </c>
      <c r="G4430" s="3">
        <v>0.98949487970209804</v>
      </c>
      <c r="H4430" s="3">
        <v>4.3132949960121E-2</v>
      </c>
      <c r="I4430" s="3">
        <v>0.150105875273714</v>
      </c>
    </row>
    <row r="4431" spans="1:9" hidden="1" outlineLevel="2" x14ac:dyDescent="0.35">
      <c r="A4431" s="3">
        <v>96</v>
      </c>
      <c r="B4431" s="3">
        <v>0.90541871921182204</v>
      </c>
      <c r="C4431" s="3">
        <v>0.99664836972270499</v>
      </c>
      <c r="D4431" s="3">
        <v>1.5821016044084299E-2</v>
      </c>
      <c r="E4431" s="3">
        <v>4.4212976324766402E-2</v>
      </c>
      <c r="F4431" s="3">
        <v>0.96059113300492605</v>
      </c>
      <c r="G4431" s="3">
        <v>0.99285033525947997</v>
      </c>
      <c r="H4431" s="3">
        <v>3.6072867580123603E-2</v>
      </c>
      <c r="I4431" s="3">
        <v>0.107874870274221</v>
      </c>
    </row>
    <row r="4432" spans="1:9" hidden="1" outlineLevel="2" x14ac:dyDescent="0.35">
      <c r="A4432" s="3">
        <v>96</v>
      </c>
      <c r="B4432" s="3">
        <v>0.93004926108374297</v>
      </c>
      <c r="C4432" s="3">
        <v>0.99590711224608297</v>
      </c>
      <c r="D4432" s="3">
        <v>1.71236745476506E-2</v>
      </c>
      <c r="E4432" s="3">
        <v>5.5353406568164697E-2</v>
      </c>
      <c r="F4432" s="3">
        <v>0.98029556650246297</v>
      </c>
      <c r="G4432" s="3">
        <v>0.994126329718516</v>
      </c>
      <c r="H4432" s="3">
        <v>3.2051934600332198E-2</v>
      </c>
      <c r="I4432" s="3">
        <v>9.6591839609640906E-2</v>
      </c>
    </row>
    <row r="4433" spans="1:9" hidden="1" outlineLevel="2" x14ac:dyDescent="0.35">
      <c r="A4433" s="3">
        <v>96</v>
      </c>
      <c r="B4433" s="3">
        <v>0.95665024630541795</v>
      </c>
      <c r="C4433" s="3">
        <v>0.99801496960006897</v>
      </c>
      <c r="D4433" s="3">
        <v>1.21888642126304E-2</v>
      </c>
      <c r="E4433" s="3">
        <v>3.8463095641496498E-2</v>
      </c>
      <c r="F4433" s="3">
        <v>0.93990147783251199</v>
      </c>
      <c r="G4433" s="3">
        <v>0.989803206990299</v>
      </c>
      <c r="H4433" s="3">
        <v>4.5598653947944399E-2</v>
      </c>
      <c r="I4433" s="3">
        <v>0.146861380403847</v>
      </c>
    </row>
    <row r="4434" spans="1:9" hidden="1" outlineLevel="2" x14ac:dyDescent="0.35">
      <c r="A4434" s="3">
        <v>96</v>
      </c>
      <c r="B4434" s="3">
        <v>0.935960591133005</v>
      </c>
      <c r="C4434" s="3">
        <v>0.99771192149620203</v>
      </c>
      <c r="D4434" s="3">
        <v>1.3044415777945999E-2</v>
      </c>
      <c r="E4434" s="3">
        <v>3.9006051339694203E-2</v>
      </c>
      <c r="F4434" s="3">
        <v>0.96157635467980296</v>
      </c>
      <c r="G4434" s="3">
        <v>0.99326825815895203</v>
      </c>
      <c r="H4434" s="3">
        <v>3.4176487646127199E-2</v>
      </c>
      <c r="I4434" s="3">
        <v>0.109863573990507</v>
      </c>
    </row>
    <row r="4435" spans="1:9" hidden="1" outlineLevel="2" x14ac:dyDescent="0.35">
      <c r="A4435" s="3">
        <v>96</v>
      </c>
      <c r="B4435" s="3">
        <v>0.92413793103448205</v>
      </c>
      <c r="C4435" s="3">
        <v>0.99614352516812699</v>
      </c>
      <c r="D4435" s="3">
        <v>1.8976960895745298E-2</v>
      </c>
      <c r="E4435" s="3">
        <v>5.9066117010069398E-2</v>
      </c>
      <c r="F4435" s="3">
        <v>0.99014778325123098</v>
      </c>
      <c r="G4435" s="3">
        <v>0.99284824698058205</v>
      </c>
      <c r="H4435" s="3">
        <v>3.3655624439399102E-2</v>
      </c>
      <c r="I4435" s="3">
        <v>9.0292227580887605E-2</v>
      </c>
    </row>
    <row r="4436" spans="1:9" hidden="1" outlineLevel="2" x14ac:dyDescent="0.35">
      <c r="A4436" s="3">
        <v>96</v>
      </c>
      <c r="B4436" s="3">
        <v>0.92315270935960603</v>
      </c>
      <c r="C4436" s="3">
        <v>0.99687337172204604</v>
      </c>
      <c r="D4436" s="3">
        <v>1.6830396192872701E-2</v>
      </c>
      <c r="E4436" s="3">
        <v>5.6310763634865903E-2</v>
      </c>
      <c r="F4436" s="3">
        <v>0.94679802955665004</v>
      </c>
      <c r="G4436" s="3">
        <v>0.98724475942299195</v>
      </c>
      <c r="H4436" s="3">
        <v>4.5271257944039203E-2</v>
      </c>
      <c r="I4436" s="3">
        <v>0.138563947837123</v>
      </c>
    </row>
    <row r="4437" spans="1:9" hidden="1" outlineLevel="2" x14ac:dyDescent="0.35">
      <c r="A4437" s="3">
        <v>96</v>
      </c>
      <c r="B4437" s="3">
        <v>0.94187192118226604</v>
      </c>
      <c r="C4437" s="3">
        <v>0.995217755154293</v>
      </c>
      <c r="D4437" s="3">
        <v>2.1431505925902199E-2</v>
      </c>
      <c r="E4437" s="3">
        <v>6.0935062481421803E-2</v>
      </c>
      <c r="F4437" s="3">
        <v>0.94679802955665004</v>
      </c>
      <c r="G4437" s="3">
        <v>0.98655794420961895</v>
      </c>
      <c r="H4437" s="3">
        <v>4.6779463493623899E-2</v>
      </c>
      <c r="I4437" s="3">
        <v>0.14548825760526099</v>
      </c>
    </row>
    <row r="4438" spans="1:9" hidden="1" outlineLevel="2" x14ac:dyDescent="0.35">
      <c r="A4438" s="3">
        <v>96</v>
      </c>
      <c r="B4438" s="3">
        <v>0.96453201970443303</v>
      </c>
      <c r="C4438" s="3">
        <v>0.99628384594480801</v>
      </c>
      <c r="D4438" s="3">
        <v>1.72921295564138E-2</v>
      </c>
      <c r="E4438" s="3">
        <v>4.5547533361032601E-2</v>
      </c>
      <c r="F4438" s="3">
        <v>0.98029556650246297</v>
      </c>
      <c r="G4438" s="3">
        <v>0.98263306358909797</v>
      </c>
      <c r="H4438" s="3">
        <v>5.2934695886587599E-2</v>
      </c>
      <c r="I4438" s="3">
        <v>0.13921868737294099</v>
      </c>
    </row>
    <row r="4439" spans="1:9" hidden="1" outlineLevel="2" x14ac:dyDescent="0.35">
      <c r="A4439" s="3">
        <v>96</v>
      </c>
      <c r="B4439" s="3">
        <v>0.96945812807881704</v>
      </c>
      <c r="C4439" s="3">
        <v>0.99516742218943</v>
      </c>
      <c r="D4439" s="3">
        <v>2.0996468462647602E-2</v>
      </c>
      <c r="E4439" s="3">
        <v>6.1015466825061503E-2</v>
      </c>
      <c r="F4439" s="3">
        <v>0.96059113300492605</v>
      </c>
      <c r="G4439" s="3">
        <v>0.99414784090555597</v>
      </c>
      <c r="H4439" s="3">
        <v>3.3139706123808198E-2</v>
      </c>
      <c r="I4439" s="3">
        <v>0.10651348144599</v>
      </c>
    </row>
    <row r="4440" spans="1:9" hidden="1" outlineLevel="2" x14ac:dyDescent="0.35">
      <c r="A4440" s="3">
        <v>96</v>
      </c>
      <c r="B4440" s="3">
        <v>0.92906403940886695</v>
      </c>
      <c r="C4440" s="3">
        <v>0.99817663328990602</v>
      </c>
      <c r="D4440" s="3">
        <v>1.26859987571629E-2</v>
      </c>
      <c r="E4440" s="3">
        <v>3.91721350869393E-2</v>
      </c>
      <c r="F4440" s="3">
        <v>0.93300492610837404</v>
      </c>
      <c r="G4440" s="3">
        <v>0.98548386507282904</v>
      </c>
      <c r="H4440" s="3">
        <v>4.7206670204106398E-2</v>
      </c>
      <c r="I4440" s="3">
        <v>0.15143517246899099</v>
      </c>
    </row>
    <row r="4441" spans="1:9" hidden="1" outlineLevel="2" x14ac:dyDescent="0.35">
      <c r="A4441" s="3">
        <v>96</v>
      </c>
      <c r="B4441" s="3">
        <v>0.92709359605911301</v>
      </c>
      <c r="C4441" s="3">
        <v>0.99576302270229999</v>
      </c>
      <c r="D4441" s="3">
        <v>1.8502215862428201E-2</v>
      </c>
      <c r="E4441" s="3">
        <v>5.6102960071169397E-2</v>
      </c>
      <c r="F4441" s="3">
        <v>0.97339901477832502</v>
      </c>
      <c r="G4441" s="3">
        <v>0.98757180839094805</v>
      </c>
      <c r="H4441" s="3">
        <v>4.76486633170142E-2</v>
      </c>
      <c r="I4441" s="3">
        <v>0.139862161629113</v>
      </c>
    </row>
    <row r="4442" spans="1:9" hidden="1" outlineLevel="2" x14ac:dyDescent="0.35">
      <c r="A4442" s="3">
        <v>96</v>
      </c>
      <c r="B4442" s="3">
        <v>0.96847290640394101</v>
      </c>
      <c r="C4442" s="3">
        <v>0.99705122783813505</v>
      </c>
      <c r="D4442" s="3">
        <v>1.45319318864054E-2</v>
      </c>
      <c r="E4442" s="3">
        <v>4.3706637176035998E-2</v>
      </c>
      <c r="F4442" s="3">
        <v>0.95073891625615703</v>
      </c>
      <c r="G4442" s="3">
        <v>0.98283873540960098</v>
      </c>
      <c r="H4442" s="3">
        <v>5.3083745662428503E-2</v>
      </c>
      <c r="I4442" s="3">
        <v>0.159803690175959</v>
      </c>
    </row>
    <row r="4443" spans="1:9" hidden="1" outlineLevel="2" x14ac:dyDescent="0.35">
      <c r="A4443" s="3">
        <v>96</v>
      </c>
      <c r="B4443" s="3">
        <v>0.93891625615763497</v>
      </c>
      <c r="C4443" s="3">
        <v>0.99410611768375601</v>
      </c>
      <c r="D4443" s="3">
        <v>2.0319247208364598E-2</v>
      </c>
      <c r="E4443" s="3">
        <v>5.4269225803668199E-2</v>
      </c>
      <c r="F4443" s="3">
        <v>0.96453201970443303</v>
      </c>
      <c r="G4443" s="3">
        <v>0.98599570260990199</v>
      </c>
      <c r="H4443" s="3">
        <v>4.88400053231237E-2</v>
      </c>
      <c r="I4443" s="3">
        <v>0.15735734678513</v>
      </c>
    </row>
    <row r="4444" spans="1:9" hidden="1" outlineLevel="2" x14ac:dyDescent="0.35">
      <c r="A4444" s="3">
        <v>96</v>
      </c>
      <c r="B4444" s="3">
        <v>0.958620689655172</v>
      </c>
      <c r="C4444" s="3">
        <v>0.99567968005570195</v>
      </c>
      <c r="D4444" s="3">
        <v>1.81353186459196E-2</v>
      </c>
      <c r="E4444" s="3">
        <v>4.5791035742430299E-2</v>
      </c>
      <c r="F4444" s="3">
        <v>0.97044334975369395</v>
      </c>
      <c r="G4444" s="3">
        <v>0.98178801505437396</v>
      </c>
      <c r="H4444" s="3">
        <v>5.4954688193787599E-2</v>
      </c>
      <c r="I4444" s="3">
        <v>0.161184677543662</v>
      </c>
    </row>
    <row r="4445" spans="1:9" hidden="1" outlineLevel="2" x14ac:dyDescent="0.35">
      <c r="A4445" s="3">
        <v>96</v>
      </c>
      <c r="B4445" s="3">
        <v>0.95270935960591097</v>
      </c>
      <c r="C4445" s="3">
        <v>0.99752084480052505</v>
      </c>
      <c r="D4445" s="3">
        <v>1.3182422974386E-2</v>
      </c>
      <c r="E4445" s="3">
        <v>3.4610129128327199E-2</v>
      </c>
      <c r="F4445" s="3">
        <v>0.98226600985221602</v>
      </c>
      <c r="G4445" s="3">
        <v>0.99261906305242298</v>
      </c>
      <c r="H4445" s="3">
        <v>3.9446303794908003E-2</v>
      </c>
      <c r="I4445" s="3">
        <v>0.117066058004006</v>
      </c>
    </row>
    <row r="4446" spans="1:9" hidden="1" outlineLevel="2" x14ac:dyDescent="0.35">
      <c r="A4446" s="3">
        <v>96</v>
      </c>
      <c r="B4446" s="3">
        <v>0.91527093596059095</v>
      </c>
      <c r="C4446" s="3">
        <v>0.99776547656138004</v>
      </c>
      <c r="D4446" s="3">
        <v>1.32207180548335E-2</v>
      </c>
      <c r="E4446" s="3">
        <v>4.30211415406642E-2</v>
      </c>
      <c r="F4446" s="3">
        <v>0.95270935960591097</v>
      </c>
      <c r="G4446" s="3">
        <v>0.98527084708852297</v>
      </c>
      <c r="H4446" s="3">
        <v>4.6903336123709498E-2</v>
      </c>
      <c r="I4446" s="3">
        <v>0.14618075714627801</v>
      </c>
    </row>
    <row r="4447" spans="1:9" hidden="1" outlineLevel="2" x14ac:dyDescent="0.35">
      <c r="A4447" s="3">
        <v>96</v>
      </c>
      <c r="B4447" s="3">
        <v>0.98423645320196995</v>
      </c>
      <c r="C4447" s="3">
        <v>0.99794511942943798</v>
      </c>
      <c r="D4447" s="3">
        <v>1.2706718591490701E-2</v>
      </c>
      <c r="E4447" s="3">
        <v>4.0212763694252397E-2</v>
      </c>
      <c r="F4447" s="3">
        <v>0.99113300492610801</v>
      </c>
      <c r="G4447" s="3">
        <v>0.98316797802211797</v>
      </c>
      <c r="H4447" s="3">
        <v>5.6619172407593302E-2</v>
      </c>
      <c r="I4447" s="3">
        <v>0.17262375665466101</v>
      </c>
    </row>
    <row r="4448" spans="1:9" hidden="1" outlineLevel="2" x14ac:dyDescent="0.35">
      <c r="A4448" s="3">
        <v>96</v>
      </c>
      <c r="B4448" s="3">
        <v>0.958620689655172</v>
      </c>
      <c r="C4448" s="3">
        <v>0.99661541821323096</v>
      </c>
      <c r="D4448" s="3">
        <v>1.5766183912101401E-2</v>
      </c>
      <c r="E4448" s="3">
        <v>4.75774432759851E-2</v>
      </c>
      <c r="F4448" s="3">
        <v>0.93004926108374297</v>
      </c>
      <c r="G4448" s="3">
        <v>0.988100615645786</v>
      </c>
      <c r="H4448" s="3">
        <v>4.3946370996682901E-2</v>
      </c>
      <c r="I4448" s="3">
        <v>0.14116777692353499</v>
      </c>
    </row>
    <row r="4449" spans="1:9" hidden="1" outlineLevel="2" x14ac:dyDescent="0.35">
      <c r="A4449" s="3">
        <v>96</v>
      </c>
      <c r="B4449" s="3">
        <v>0.94679802955665004</v>
      </c>
      <c r="C4449" s="3">
        <v>0.99801456254440901</v>
      </c>
      <c r="D4449" s="3">
        <v>1.22999730220405E-2</v>
      </c>
      <c r="E4449" s="3">
        <v>3.7001140545692701E-2</v>
      </c>
      <c r="F4449" s="3">
        <v>0.93497536945812798</v>
      </c>
      <c r="G4449" s="3">
        <v>0.98584302310631</v>
      </c>
      <c r="H4449" s="3">
        <v>4.7887448698058097E-2</v>
      </c>
      <c r="I4449" s="3">
        <v>0.13203437898329801</v>
      </c>
    </row>
    <row r="4450" spans="1:9" hidden="1" outlineLevel="2" x14ac:dyDescent="0.35">
      <c r="A4450" s="3">
        <v>96</v>
      </c>
      <c r="B4450" s="3">
        <v>0.95763546798029497</v>
      </c>
      <c r="C4450" s="3">
        <v>0.99647857254767402</v>
      </c>
      <c r="D4450" s="3">
        <v>1.5906982397826699E-2</v>
      </c>
      <c r="E4450" s="3">
        <v>4.6088858050065802E-2</v>
      </c>
      <c r="F4450" s="3">
        <v>0.97536945812807796</v>
      </c>
      <c r="G4450" s="3">
        <v>0.98705551459882701</v>
      </c>
      <c r="H4450" s="3">
        <v>4.66564764409605E-2</v>
      </c>
      <c r="I4450" s="3">
        <v>0.13994058625342701</v>
      </c>
    </row>
    <row r="4451" spans="1:9" hidden="1" outlineLevel="2" x14ac:dyDescent="0.35">
      <c r="A4451" s="3">
        <v>96</v>
      </c>
      <c r="B4451" s="3">
        <v>0.93891625615763497</v>
      </c>
      <c r="C4451" s="3">
        <v>0.99770186374906</v>
      </c>
      <c r="D4451" s="3">
        <v>1.30802727837724E-2</v>
      </c>
      <c r="E4451" s="3">
        <v>4.05366302592736E-2</v>
      </c>
      <c r="F4451" s="3">
        <v>0.91527093596059095</v>
      </c>
      <c r="G4451" s="3">
        <v>0.98515964002650203</v>
      </c>
      <c r="H4451" s="3">
        <v>4.9050639011176803E-2</v>
      </c>
      <c r="I4451" s="3">
        <v>0.13364671824996599</v>
      </c>
    </row>
    <row r="4452" spans="1:9" hidden="1" outlineLevel="2" x14ac:dyDescent="0.35">
      <c r="A4452" s="3">
        <v>96</v>
      </c>
      <c r="B4452" s="3">
        <v>0.98226600985221602</v>
      </c>
      <c r="C4452" s="3">
        <v>0.997355851390896</v>
      </c>
      <c r="D4452" s="3">
        <v>1.39922362155133E-2</v>
      </c>
      <c r="E4452" s="3">
        <v>3.6407536259986897E-2</v>
      </c>
      <c r="F4452" s="3">
        <v>0.93990147783251199</v>
      </c>
      <c r="G4452" s="3">
        <v>0.98890246052438302</v>
      </c>
      <c r="H4452" s="3">
        <v>4.4077628726429799E-2</v>
      </c>
      <c r="I4452" s="3">
        <v>0.125787257619314</v>
      </c>
    </row>
    <row r="4453" spans="1:9" hidden="1" outlineLevel="2" x14ac:dyDescent="0.35">
      <c r="A4453" s="3">
        <v>96</v>
      </c>
      <c r="B4453" s="3">
        <v>0.96059113300492605</v>
      </c>
      <c r="C4453" s="3">
        <v>0.99394859562098203</v>
      </c>
      <c r="D4453" s="3">
        <v>2.1626048716228401E-2</v>
      </c>
      <c r="E4453" s="3">
        <v>5.9265242024395801E-2</v>
      </c>
      <c r="F4453" s="3">
        <v>0.95566502463054204</v>
      </c>
      <c r="G4453" s="3">
        <v>0.99398532667832296</v>
      </c>
      <c r="H4453" s="3">
        <v>3.1288182113825398E-2</v>
      </c>
      <c r="I4453" s="3">
        <v>9.6229916603178298E-2</v>
      </c>
    </row>
    <row r="4454" spans="1:9" hidden="1" outlineLevel="2" x14ac:dyDescent="0.35">
      <c r="A4454" s="3">
        <v>96</v>
      </c>
      <c r="B4454" s="3">
        <v>0.93004926108374397</v>
      </c>
      <c r="C4454" s="3">
        <v>0.99482266931658603</v>
      </c>
      <c r="D4454" s="3">
        <v>1.89819311117565E-2</v>
      </c>
      <c r="E4454" s="3">
        <v>5.8793184527289197E-2</v>
      </c>
      <c r="F4454" s="3">
        <v>0.96945812807881704</v>
      </c>
      <c r="G4454" s="3">
        <v>0.99342242338178599</v>
      </c>
      <c r="H4454" s="3">
        <v>3.3398391051340903E-2</v>
      </c>
      <c r="I4454" s="3">
        <v>0.106291720818738</v>
      </c>
    </row>
    <row r="4455" spans="1:9" hidden="1" outlineLevel="2" x14ac:dyDescent="0.35">
      <c r="A4455" s="3">
        <v>96</v>
      </c>
      <c r="B4455" s="3">
        <v>0.94975369458128001</v>
      </c>
      <c r="C4455" s="3">
        <v>0.99430844555778497</v>
      </c>
      <c r="D4455" s="3">
        <v>2.08664695302021E-2</v>
      </c>
      <c r="E4455" s="3">
        <v>5.4472811077745299E-2</v>
      </c>
      <c r="F4455" s="3">
        <v>0.97536945812807796</v>
      </c>
      <c r="G4455" s="3">
        <v>0.99061382649835295</v>
      </c>
      <c r="H4455" s="3">
        <v>3.99287377839544E-2</v>
      </c>
      <c r="I4455" s="3">
        <v>0.11502904950062701</v>
      </c>
    </row>
    <row r="4456" spans="1:9" hidden="1" outlineLevel="2" x14ac:dyDescent="0.35">
      <c r="A4456" s="3">
        <v>96</v>
      </c>
      <c r="B4456" s="3">
        <v>0.95665024630541795</v>
      </c>
      <c r="C4456" s="3">
        <v>0.996859243741683</v>
      </c>
      <c r="D4456" s="3">
        <v>1.5930835393102898E-2</v>
      </c>
      <c r="E4456" s="3">
        <v>4.4527574747859303E-2</v>
      </c>
      <c r="F4456" s="3">
        <v>0.95960591133004902</v>
      </c>
      <c r="G4456" s="3">
        <v>0.98916389387584802</v>
      </c>
      <c r="H4456" s="3">
        <v>4.3388891687370097E-2</v>
      </c>
      <c r="I4456" s="3">
        <v>0.13174492907374999</v>
      </c>
    </row>
    <row r="4457" spans="1:9" hidden="1" outlineLevel="2" x14ac:dyDescent="0.35">
      <c r="A4457" s="3">
        <v>96</v>
      </c>
      <c r="B4457" s="3">
        <v>0.93497536945812798</v>
      </c>
      <c r="C4457" s="3">
        <v>0.99613537505631</v>
      </c>
      <c r="D4457" s="3">
        <v>1.7334200969717699E-2</v>
      </c>
      <c r="E4457" s="3">
        <v>5.1799389679744498E-2</v>
      </c>
      <c r="F4457" s="3">
        <v>0.93891625615763497</v>
      </c>
      <c r="G4457" s="3">
        <v>0.99073138046543097</v>
      </c>
      <c r="H4457" s="3">
        <v>3.9541814324716297E-2</v>
      </c>
      <c r="I4457" s="3">
        <v>0.125073640610222</v>
      </c>
    </row>
    <row r="4458" spans="1:9" hidden="1" outlineLevel="2" x14ac:dyDescent="0.35">
      <c r="A4458" s="3">
        <v>96</v>
      </c>
      <c r="B4458" s="3">
        <v>0.93990147783251199</v>
      </c>
      <c r="C4458" s="3">
        <v>0.99649941760466099</v>
      </c>
      <c r="D4458" s="3">
        <v>1.6022594215345801E-2</v>
      </c>
      <c r="E4458" s="3">
        <v>4.5966327515804498E-2</v>
      </c>
      <c r="F4458" s="3">
        <v>0.92807881773399004</v>
      </c>
      <c r="G4458" s="3">
        <v>0.98870789641704104</v>
      </c>
      <c r="H4458" s="3">
        <v>4.3380743406240999E-2</v>
      </c>
      <c r="I4458" s="3">
        <v>0.13394612785537599</v>
      </c>
    </row>
    <row r="4459" spans="1:9" hidden="1" outlineLevel="2" x14ac:dyDescent="0.35">
      <c r="A4459" s="3">
        <v>96</v>
      </c>
      <c r="B4459" s="3">
        <v>0.97536945812807796</v>
      </c>
      <c r="C4459" s="3">
        <v>0.99542950639697203</v>
      </c>
      <c r="D4459" s="3">
        <v>1.83050984314868E-2</v>
      </c>
      <c r="E4459" s="3">
        <v>3.9163462767618097E-2</v>
      </c>
      <c r="F4459" s="3">
        <v>0.96157635467980296</v>
      </c>
      <c r="G4459" s="3">
        <v>0.99482216723183803</v>
      </c>
      <c r="H4459" s="3">
        <v>3.06511121555747E-2</v>
      </c>
      <c r="I4459" s="3">
        <v>9.1168671032437795E-2</v>
      </c>
    </row>
    <row r="4460" spans="1:9" hidden="1" outlineLevel="2" x14ac:dyDescent="0.35">
      <c r="A4460" s="3">
        <v>96</v>
      </c>
      <c r="B4460" s="3">
        <v>0.92512315270935896</v>
      </c>
      <c r="C4460" s="3">
        <v>0.99584178907920495</v>
      </c>
      <c r="D4460" s="3">
        <v>1.7783756503660899E-2</v>
      </c>
      <c r="E4460" s="3">
        <v>5.42610079550499E-2</v>
      </c>
      <c r="F4460" s="3">
        <v>0.95960591133004902</v>
      </c>
      <c r="G4460" s="3">
        <v>0.98813150608901001</v>
      </c>
      <c r="H4460" s="3">
        <v>4.6386026020629099E-2</v>
      </c>
      <c r="I4460" s="3">
        <v>0.13361050732226201</v>
      </c>
    </row>
    <row r="4461" spans="1:9" hidden="1" outlineLevel="2" x14ac:dyDescent="0.35">
      <c r="A4461" s="3">
        <v>96</v>
      </c>
      <c r="B4461" s="3">
        <v>0.94384236453201897</v>
      </c>
      <c r="C4461" s="3">
        <v>0.99554200889394795</v>
      </c>
      <c r="D4461" s="3">
        <v>1.8360181334549201E-2</v>
      </c>
      <c r="E4461" s="3">
        <v>5.6579208315200601E-2</v>
      </c>
      <c r="F4461" s="3">
        <v>0.97339901477832502</v>
      </c>
      <c r="G4461" s="3">
        <v>0.99146591067352796</v>
      </c>
      <c r="H4461" s="3">
        <v>3.8279966642052299E-2</v>
      </c>
      <c r="I4461" s="3">
        <v>0.12338423031179301</v>
      </c>
    </row>
    <row r="4462" spans="1:9" hidden="1" outlineLevel="2" x14ac:dyDescent="0.35">
      <c r="A4462" s="3">
        <v>96</v>
      </c>
      <c r="B4462" s="3">
        <v>0.94778325123152696</v>
      </c>
      <c r="C4462" s="3">
        <v>0.99754967321404397</v>
      </c>
      <c r="D4462" s="3">
        <v>1.3380464691986499E-2</v>
      </c>
      <c r="E4462" s="3">
        <v>4.1124061548791703E-2</v>
      </c>
      <c r="F4462" s="3">
        <v>0.93990147783251199</v>
      </c>
      <c r="G4462" s="3">
        <v>0.98783358551939304</v>
      </c>
      <c r="H4462" s="3">
        <v>4.8293811222391597E-2</v>
      </c>
      <c r="I4462" s="3">
        <v>0.139783973536657</v>
      </c>
    </row>
    <row r="4463" spans="1:9" outlineLevel="1" collapsed="1" x14ac:dyDescent="0.35">
      <c r="A4463" s="4" t="s">
        <v>113</v>
      </c>
      <c r="B4463" s="3">
        <f t="shared" ref="B4463:I4463" si="96">SUBTOTAL(1,B4418:B4462)</f>
        <v>0.94382047071702224</v>
      </c>
      <c r="C4463" s="3">
        <f t="shared" si="96"/>
        <v>0.99650736743143109</v>
      </c>
      <c r="D4463" s="3">
        <f t="shared" si="96"/>
        <v>1.6266808154333384E-2</v>
      </c>
      <c r="E4463" s="3">
        <f t="shared" si="96"/>
        <v>4.7689390490484998E-2</v>
      </c>
      <c r="F4463" s="3">
        <f t="shared" si="96"/>
        <v>0.9619266557197591</v>
      </c>
      <c r="G4463" s="3">
        <f t="shared" si="96"/>
        <v>0.98910769115147779</v>
      </c>
      <c r="H4463" s="3">
        <f t="shared" si="96"/>
        <v>4.2845207351440269E-2</v>
      </c>
      <c r="I4463" s="3">
        <f t="shared" si="96"/>
        <v>0.1291294072901927</v>
      </c>
    </row>
    <row r="4464" spans="1:9" hidden="1" outlineLevel="2" x14ac:dyDescent="0.35">
      <c r="A4464" s="3">
        <v>97</v>
      </c>
      <c r="B4464" s="3">
        <v>0.98128078817733899</v>
      </c>
      <c r="C4464" s="3">
        <v>0.99781988624765905</v>
      </c>
      <c r="D4464" s="3">
        <v>1.72000135068953E-2</v>
      </c>
      <c r="E4464" s="3">
        <v>4.3823165826300699E-2</v>
      </c>
      <c r="F4464" s="3">
        <v>0.97339901477832502</v>
      </c>
      <c r="G4464" s="3">
        <v>0.984019077048778</v>
      </c>
      <c r="H4464" s="3">
        <v>3.4208451508887003E-2</v>
      </c>
      <c r="I4464" s="3">
        <v>0.10697465667910901</v>
      </c>
    </row>
    <row r="4465" spans="1:9" hidden="1" outlineLevel="2" x14ac:dyDescent="0.35">
      <c r="A4465" s="3">
        <v>97</v>
      </c>
      <c r="B4465" s="3">
        <v>0.97536945812807796</v>
      </c>
      <c r="C4465" s="3">
        <v>0.99781715468945797</v>
      </c>
      <c r="D4465" s="3">
        <v>1.5620219949091199E-2</v>
      </c>
      <c r="E4465" s="3">
        <v>4.0488547157194597E-2</v>
      </c>
      <c r="F4465" s="3">
        <v>0.94187192118226604</v>
      </c>
      <c r="G4465" s="3">
        <v>0.95903705219787505</v>
      </c>
      <c r="H4465" s="3">
        <v>4.9350193898900697E-2</v>
      </c>
      <c r="I4465" s="3">
        <v>0.15080134303998999</v>
      </c>
    </row>
    <row r="4466" spans="1:9" hidden="1" outlineLevel="2" x14ac:dyDescent="0.35">
      <c r="A4466" s="3">
        <v>97</v>
      </c>
      <c r="B4466" s="3">
        <v>0.958620689655172</v>
      </c>
      <c r="C4466" s="3">
        <v>0.99593538113368496</v>
      </c>
      <c r="D4466" s="3">
        <v>1.8733581995495598E-2</v>
      </c>
      <c r="E4466" s="3">
        <v>4.83073281909666E-2</v>
      </c>
      <c r="F4466" s="3">
        <v>0.96157635467980296</v>
      </c>
      <c r="G4466" s="3">
        <v>0.971999024173685</v>
      </c>
      <c r="H4466" s="3">
        <v>4.07608484353034E-2</v>
      </c>
      <c r="I4466" s="3">
        <v>0.127384325663422</v>
      </c>
    </row>
    <row r="4467" spans="1:9" hidden="1" outlineLevel="2" x14ac:dyDescent="0.35">
      <c r="A4467" s="3">
        <v>97</v>
      </c>
      <c r="B4467" s="3">
        <v>0.972413793103448</v>
      </c>
      <c r="C4467" s="3">
        <v>0.99634375971973399</v>
      </c>
      <c r="D4467" s="3">
        <v>2.0314601051257101E-2</v>
      </c>
      <c r="E4467" s="3">
        <v>5.5325779736985402E-2</v>
      </c>
      <c r="F4467" s="3">
        <v>0.96650246305418697</v>
      </c>
      <c r="G4467" s="3">
        <v>0.98285181619056905</v>
      </c>
      <c r="H4467" s="3">
        <v>3.2276082480425301E-2</v>
      </c>
      <c r="I4467" s="3">
        <v>0.11064974858261301</v>
      </c>
    </row>
    <row r="4468" spans="1:9" hidden="1" outlineLevel="2" x14ac:dyDescent="0.35">
      <c r="A4468" s="3">
        <v>97</v>
      </c>
      <c r="B4468" s="3">
        <v>0.99408866995073897</v>
      </c>
      <c r="C4468" s="3">
        <v>0.99649254233610596</v>
      </c>
      <c r="D4468" s="3">
        <v>1.7377542918298999E-2</v>
      </c>
      <c r="E4468" s="3">
        <v>4.5558558957744001E-2</v>
      </c>
      <c r="F4468" s="3">
        <v>0.972413793103448</v>
      </c>
      <c r="G4468" s="3">
        <v>0.98268303862015804</v>
      </c>
      <c r="H4468" s="3">
        <v>3.2120278754353998E-2</v>
      </c>
      <c r="I4468" s="3">
        <v>9.1741041012970606E-2</v>
      </c>
    </row>
    <row r="4469" spans="1:9" hidden="1" outlineLevel="2" x14ac:dyDescent="0.35">
      <c r="A4469" s="3">
        <v>97</v>
      </c>
      <c r="B4469" s="3">
        <v>0.98128078817733899</v>
      </c>
      <c r="C4469" s="3">
        <v>0.99727432981535002</v>
      </c>
      <c r="D4469" s="3">
        <v>1.6835759680677902E-2</v>
      </c>
      <c r="E4469" s="3">
        <v>5.29648067427229E-2</v>
      </c>
      <c r="F4469" s="3">
        <v>0.972413793103448</v>
      </c>
      <c r="G4469" s="3">
        <v>0.97439012703764005</v>
      </c>
      <c r="H4469" s="3">
        <v>4.0418737180432103E-2</v>
      </c>
      <c r="I4469" s="3">
        <v>0.116112512404586</v>
      </c>
    </row>
    <row r="4470" spans="1:9" hidden="1" outlineLevel="2" x14ac:dyDescent="0.35">
      <c r="A4470" s="3">
        <v>97</v>
      </c>
      <c r="B4470" s="3">
        <v>0.98226600985221602</v>
      </c>
      <c r="C4470" s="3">
        <v>0.99767227036560102</v>
      </c>
      <c r="D4470" s="3">
        <v>1.7259684276400102E-2</v>
      </c>
      <c r="E4470" s="3">
        <v>4.2810984464998598E-2</v>
      </c>
      <c r="F4470" s="3">
        <v>0.972413793103448</v>
      </c>
      <c r="G4470" s="3">
        <v>0.96685732890926301</v>
      </c>
      <c r="H4470" s="3">
        <v>4.4224439706228601E-2</v>
      </c>
      <c r="I4470" s="3">
        <v>0.120410760545963</v>
      </c>
    </row>
    <row r="4471" spans="1:9" hidden="1" outlineLevel="2" x14ac:dyDescent="0.35">
      <c r="A4471" s="3">
        <v>97</v>
      </c>
      <c r="B4471" s="3">
        <v>0.99014778325123098</v>
      </c>
      <c r="C4471" s="3">
        <v>0.99842253086890997</v>
      </c>
      <c r="D4471" s="3">
        <v>1.22903073270406E-2</v>
      </c>
      <c r="E4471" s="3">
        <v>3.5548718548283197E-2</v>
      </c>
      <c r="F4471" s="3">
        <v>0.98226600985221602</v>
      </c>
      <c r="G4471" s="3">
        <v>0.98111257688051901</v>
      </c>
      <c r="H4471" s="3">
        <v>3.6139823334976999E-2</v>
      </c>
      <c r="I4471" s="3">
        <v>0.118560720323862</v>
      </c>
    </row>
    <row r="4472" spans="1:9" hidden="1" outlineLevel="2" x14ac:dyDescent="0.35">
      <c r="A4472" s="3">
        <v>97</v>
      </c>
      <c r="B4472" s="3">
        <v>0.97931034482758605</v>
      </c>
      <c r="C4472" s="3">
        <v>0.99798325534539001</v>
      </c>
      <c r="D4472" s="3">
        <v>1.3256156978113999E-2</v>
      </c>
      <c r="E4472" s="3">
        <v>3.6442046187299598E-2</v>
      </c>
      <c r="F4472" s="3">
        <v>0.96748768472906399</v>
      </c>
      <c r="G4472" s="3">
        <v>0.98021220194803504</v>
      </c>
      <c r="H4472" s="3">
        <v>3.7577919524925202E-2</v>
      </c>
      <c r="I4472" s="3">
        <v>0.11208328927097699</v>
      </c>
    </row>
    <row r="4473" spans="1:9" hidden="1" outlineLevel="2" x14ac:dyDescent="0.35">
      <c r="A4473" s="3">
        <v>97</v>
      </c>
      <c r="B4473" s="3">
        <v>0.98325123152709304</v>
      </c>
      <c r="C4473" s="3">
        <v>0.99841771484146502</v>
      </c>
      <c r="D4473" s="3">
        <v>1.25033881133918E-2</v>
      </c>
      <c r="E4473" s="3">
        <v>3.8463655746678801E-2</v>
      </c>
      <c r="F4473" s="3">
        <v>0.91330049261083701</v>
      </c>
      <c r="G4473" s="3">
        <v>0.95439563898645097</v>
      </c>
      <c r="H4473" s="3">
        <v>5.5564799310075998E-2</v>
      </c>
      <c r="I4473" s="3">
        <v>0.17633374094535501</v>
      </c>
    </row>
    <row r="4474" spans="1:9" hidden="1" outlineLevel="2" x14ac:dyDescent="0.35">
      <c r="A4474" s="3">
        <v>97</v>
      </c>
      <c r="B4474" s="3">
        <v>0.97536945812807796</v>
      </c>
      <c r="C4474" s="3">
        <v>0.99433557159793595</v>
      </c>
      <c r="D4474" s="3">
        <v>2.5441242193260698E-2</v>
      </c>
      <c r="E4474" s="3">
        <v>6.6546889757278502E-2</v>
      </c>
      <c r="F4474" s="3">
        <v>0.93891625615763497</v>
      </c>
      <c r="G4474" s="3">
        <v>0.96527055474258106</v>
      </c>
      <c r="H4474" s="3">
        <v>4.9092050258211603E-2</v>
      </c>
      <c r="I4474" s="3">
        <v>0.159272925984489</v>
      </c>
    </row>
    <row r="4475" spans="1:9" hidden="1" outlineLevel="2" x14ac:dyDescent="0.35">
      <c r="A4475" s="3">
        <v>97</v>
      </c>
      <c r="B4475" s="3">
        <v>0.97635467980295498</v>
      </c>
      <c r="C4475" s="3">
        <v>0.99804346809950295</v>
      </c>
      <c r="D4475" s="3">
        <v>1.36106322387159E-2</v>
      </c>
      <c r="E4475" s="3">
        <v>3.7250099779934299E-2</v>
      </c>
      <c r="F4475" s="3">
        <v>0.98423645320196995</v>
      </c>
      <c r="G4475" s="3">
        <v>0.99199262546983702</v>
      </c>
      <c r="H4475" s="3">
        <v>2.9620608466563898E-2</v>
      </c>
      <c r="I4475" s="3">
        <v>9.7585005312107106E-2</v>
      </c>
    </row>
    <row r="4476" spans="1:9" hidden="1" outlineLevel="2" x14ac:dyDescent="0.35">
      <c r="A4476" s="3">
        <v>97</v>
      </c>
      <c r="B4476" s="3">
        <v>0.97931034482758605</v>
      </c>
      <c r="C4476" s="3">
        <v>0.99617788085165504</v>
      </c>
      <c r="D4476" s="3">
        <v>2.14137974057582E-2</v>
      </c>
      <c r="E4476" s="3">
        <v>4.6099164878995402E-2</v>
      </c>
      <c r="F4476" s="3">
        <v>0.97733990147783201</v>
      </c>
      <c r="G4476" s="3">
        <v>0.98343542876121703</v>
      </c>
      <c r="H4476" s="3">
        <v>3.5233652405272597E-2</v>
      </c>
      <c r="I4476" s="3">
        <v>9.5676862076868402E-2</v>
      </c>
    </row>
    <row r="4477" spans="1:9" hidden="1" outlineLevel="2" x14ac:dyDescent="0.35">
      <c r="A4477" s="3">
        <v>97</v>
      </c>
      <c r="B4477" s="3">
        <v>0.98817733990147705</v>
      </c>
      <c r="C4477" s="3">
        <v>0.99897622132766895</v>
      </c>
      <c r="D4477" s="3">
        <v>1.03844339128203E-2</v>
      </c>
      <c r="E4477" s="3">
        <v>3.2778863918218097E-2</v>
      </c>
      <c r="F4477" s="3">
        <v>0.94876847290640298</v>
      </c>
      <c r="G4477" s="3">
        <v>0.96692532627475003</v>
      </c>
      <c r="H4477" s="3">
        <v>4.7249277498438103E-2</v>
      </c>
      <c r="I4477" s="3">
        <v>0.14257433120339499</v>
      </c>
    </row>
    <row r="4478" spans="1:9" hidden="1" outlineLevel="2" x14ac:dyDescent="0.35">
      <c r="A4478" s="3">
        <v>97</v>
      </c>
      <c r="B4478" s="3">
        <v>0.96847290640394101</v>
      </c>
      <c r="C4478" s="3">
        <v>0.99915572288125698</v>
      </c>
      <c r="D4478" s="3">
        <v>8.9476027309028892E-3</v>
      </c>
      <c r="E4478" s="3">
        <v>2.8996269549861901E-2</v>
      </c>
      <c r="F4478" s="3">
        <v>0.95073891625615703</v>
      </c>
      <c r="G4478" s="3">
        <v>0.97669333298290195</v>
      </c>
      <c r="H4478" s="3">
        <v>4.1872667209948498E-2</v>
      </c>
      <c r="I4478" s="3">
        <v>0.12754317895237999</v>
      </c>
    </row>
    <row r="4479" spans="1:9" hidden="1" outlineLevel="2" x14ac:dyDescent="0.35">
      <c r="A4479" s="3">
        <v>97</v>
      </c>
      <c r="B4479" s="3">
        <v>0.97438423645320205</v>
      </c>
      <c r="C4479" s="3">
        <v>0.99854675274082705</v>
      </c>
      <c r="D4479" s="3">
        <v>1.32026394141595E-2</v>
      </c>
      <c r="E4479" s="3">
        <v>3.8316997733730401E-2</v>
      </c>
      <c r="F4479" s="3">
        <v>0.97635467980295498</v>
      </c>
      <c r="G4479" s="3">
        <v>0.98517368951212403</v>
      </c>
      <c r="H4479" s="3">
        <v>3.1795041703285898E-2</v>
      </c>
      <c r="I4479" s="3">
        <v>0.101920850045176</v>
      </c>
    </row>
    <row r="4480" spans="1:9" hidden="1" outlineLevel="2" x14ac:dyDescent="0.35">
      <c r="A4480" s="3">
        <v>97</v>
      </c>
      <c r="B4480" s="3">
        <v>0.99014778325123098</v>
      </c>
      <c r="C4480" s="3">
        <v>0.99694145796751299</v>
      </c>
      <c r="D4480" s="3">
        <v>2.0305004945615299E-2</v>
      </c>
      <c r="E4480" s="3">
        <v>4.3857615393701498E-2</v>
      </c>
      <c r="F4480" s="3">
        <v>0.93990147783251199</v>
      </c>
      <c r="G4480" s="3">
        <v>0.97556537950792599</v>
      </c>
      <c r="H4480" s="3">
        <v>4.0941117346359801E-2</v>
      </c>
      <c r="I4480" s="3">
        <v>0.12586838827397601</v>
      </c>
    </row>
    <row r="4481" spans="1:9" hidden="1" outlineLevel="2" x14ac:dyDescent="0.35">
      <c r="A4481" s="3">
        <v>97</v>
      </c>
      <c r="B4481" s="3">
        <v>0.96354679802955601</v>
      </c>
      <c r="C4481" s="3">
        <v>0.99729022281034596</v>
      </c>
      <c r="D4481" s="3">
        <v>1.7858586701939599E-2</v>
      </c>
      <c r="E4481" s="3">
        <v>4.6299930575956903E-2</v>
      </c>
      <c r="F4481" s="3">
        <v>0.93990147783251199</v>
      </c>
      <c r="G4481" s="3">
        <v>0.96096346043855196</v>
      </c>
      <c r="H4481" s="3">
        <v>4.7780632263032398E-2</v>
      </c>
      <c r="I4481" s="3">
        <v>0.14575578755752999</v>
      </c>
    </row>
    <row r="4482" spans="1:9" hidden="1" outlineLevel="2" x14ac:dyDescent="0.35">
      <c r="A4482" s="3">
        <v>97</v>
      </c>
      <c r="B4482" s="3">
        <v>0.96945812807881704</v>
      </c>
      <c r="C4482" s="3">
        <v>0.997819429914096</v>
      </c>
      <c r="D4482" s="3">
        <v>1.4402766658200899E-2</v>
      </c>
      <c r="E4482" s="3">
        <v>4.45670312589483E-2</v>
      </c>
      <c r="F4482" s="3">
        <v>0.95566502463054104</v>
      </c>
      <c r="G4482" s="3">
        <v>0.96725152029543904</v>
      </c>
      <c r="H4482" s="3">
        <v>4.3503917499686399E-2</v>
      </c>
      <c r="I4482" s="3">
        <v>0.12030560715569701</v>
      </c>
    </row>
    <row r="4483" spans="1:9" hidden="1" outlineLevel="2" x14ac:dyDescent="0.35">
      <c r="A4483" s="3">
        <v>97</v>
      </c>
      <c r="B4483" s="3">
        <v>0.97733990147783201</v>
      </c>
      <c r="C4483" s="3">
        <v>0.99772562254953101</v>
      </c>
      <c r="D4483" s="3">
        <v>1.6204490699253098E-2</v>
      </c>
      <c r="E4483" s="3">
        <v>4.50481918772829E-2</v>
      </c>
      <c r="F4483" s="3">
        <v>0.93004926108374397</v>
      </c>
      <c r="G4483" s="3">
        <v>0.96581081890407805</v>
      </c>
      <c r="H4483" s="3">
        <v>4.4831234842946002E-2</v>
      </c>
      <c r="I4483" s="3">
        <v>0.14068293943080901</v>
      </c>
    </row>
    <row r="4484" spans="1:9" hidden="1" outlineLevel="2" x14ac:dyDescent="0.35">
      <c r="A4484" s="3">
        <v>97</v>
      </c>
      <c r="B4484" s="3">
        <v>0.99310344827586206</v>
      </c>
      <c r="C4484" s="3">
        <v>0.99891834620353304</v>
      </c>
      <c r="D4484" s="3">
        <v>9.9900354100636406E-3</v>
      </c>
      <c r="E4484" s="3">
        <v>2.7976134225481199E-2</v>
      </c>
      <c r="F4484" s="3">
        <v>0.95763546798029497</v>
      </c>
      <c r="G4484" s="3">
        <v>0.977982485580288</v>
      </c>
      <c r="H4484" s="3">
        <v>3.7712639080307399E-2</v>
      </c>
      <c r="I4484" s="3">
        <v>0.101366392889845</v>
      </c>
    </row>
    <row r="4485" spans="1:9" hidden="1" outlineLevel="2" x14ac:dyDescent="0.35">
      <c r="A4485" s="3">
        <v>97</v>
      </c>
      <c r="B4485" s="3">
        <v>0.98423645320196995</v>
      </c>
      <c r="C4485" s="3">
        <v>0.99860806304945304</v>
      </c>
      <c r="D4485" s="3">
        <v>1.16311923127528E-2</v>
      </c>
      <c r="E4485" s="3">
        <v>3.8619919255969297E-2</v>
      </c>
      <c r="F4485" s="3">
        <v>0.95763546798029497</v>
      </c>
      <c r="G4485" s="3">
        <v>0.98198289583086595</v>
      </c>
      <c r="H4485" s="3">
        <v>3.2392668394124698E-2</v>
      </c>
      <c r="I4485" s="3">
        <v>9.0804061320434198E-2</v>
      </c>
    </row>
    <row r="4486" spans="1:9" hidden="1" outlineLevel="2" x14ac:dyDescent="0.35">
      <c r="A4486" s="3">
        <v>97</v>
      </c>
      <c r="B4486" s="3">
        <v>0.97438423645320205</v>
      </c>
      <c r="C4486" s="3">
        <v>0.99937026629242498</v>
      </c>
      <c r="D4486" s="3">
        <v>8.3143465020934903E-3</v>
      </c>
      <c r="E4486" s="3">
        <v>2.4488630750973801E-2</v>
      </c>
      <c r="F4486" s="3">
        <v>0.96157635467980296</v>
      </c>
      <c r="G4486" s="3">
        <v>0.97668085630892798</v>
      </c>
      <c r="H4486" s="3">
        <v>4.0159918510554601E-2</v>
      </c>
      <c r="I4486" s="3">
        <v>0.130102972547462</v>
      </c>
    </row>
    <row r="4487" spans="1:9" hidden="1" outlineLevel="2" x14ac:dyDescent="0.35">
      <c r="A4487" s="3">
        <v>97</v>
      </c>
      <c r="B4487" s="3">
        <v>0.98817733990147705</v>
      </c>
      <c r="C4487" s="3">
        <v>0.99818568385920503</v>
      </c>
      <c r="D4487" s="3">
        <v>1.54464253862216E-2</v>
      </c>
      <c r="E4487" s="3">
        <v>4.0415691275148199E-2</v>
      </c>
      <c r="F4487" s="3">
        <v>0.94975369458128001</v>
      </c>
      <c r="G4487" s="3">
        <v>0.97068818889923203</v>
      </c>
      <c r="H4487" s="3">
        <v>4.52765033732518E-2</v>
      </c>
      <c r="I4487" s="3">
        <v>0.14957064802331499</v>
      </c>
    </row>
    <row r="4488" spans="1:9" hidden="1" outlineLevel="2" x14ac:dyDescent="0.35">
      <c r="A4488" s="3">
        <v>97</v>
      </c>
      <c r="B4488" s="3">
        <v>0.98325123152709304</v>
      </c>
      <c r="C4488" s="3">
        <v>0.99622495585578996</v>
      </c>
      <c r="D4488" s="3">
        <v>2.1410821477734002E-2</v>
      </c>
      <c r="E4488" s="3">
        <v>5.2469141526328901E-2</v>
      </c>
      <c r="F4488" s="3">
        <v>0.94876847290640398</v>
      </c>
      <c r="G4488" s="3">
        <v>0.96554914576565998</v>
      </c>
      <c r="H4488" s="3">
        <v>4.4391821859507997E-2</v>
      </c>
      <c r="I4488" s="3">
        <v>0.13674451481012301</v>
      </c>
    </row>
    <row r="4489" spans="1:9" hidden="1" outlineLevel="2" x14ac:dyDescent="0.35">
      <c r="A4489" s="3">
        <v>97</v>
      </c>
      <c r="B4489" s="3">
        <v>0.958620689655172</v>
      </c>
      <c r="C4489" s="3">
        <v>0.99881828547009999</v>
      </c>
      <c r="D4489" s="3">
        <v>1.0095413470624001E-2</v>
      </c>
      <c r="E4489" s="3">
        <v>2.9772375389915801E-2</v>
      </c>
      <c r="F4489" s="3">
        <v>0.96157635467980296</v>
      </c>
      <c r="G4489" s="3">
        <v>0.97300078790204203</v>
      </c>
      <c r="H4489" s="3">
        <v>3.9752709055083303E-2</v>
      </c>
      <c r="I4489" s="3">
        <v>0.13017795321424699</v>
      </c>
    </row>
    <row r="4490" spans="1:9" hidden="1" outlineLevel="2" x14ac:dyDescent="0.35">
      <c r="A4490" s="3">
        <v>97</v>
      </c>
      <c r="B4490" s="3">
        <v>0.97142857142857097</v>
      </c>
      <c r="C4490" s="3">
        <v>0.99651741475807698</v>
      </c>
      <c r="D4490" s="3">
        <v>1.9384288288012499E-2</v>
      </c>
      <c r="E4490" s="3">
        <v>5.3905343062406998E-2</v>
      </c>
      <c r="F4490" s="3">
        <v>0.93891625615763497</v>
      </c>
      <c r="G4490" s="3">
        <v>0.95701361197523604</v>
      </c>
      <c r="H4490" s="3">
        <v>5.2100793177965302E-2</v>
      </c>
      <c r="I4490" s="3">
        <v>0.16257602280615499</v>
      </c>
    </row>
    <row r="4491" spans="1:9" hidden="1" outlineLevel="2" x14ac:dyDescent="0.35">
      <c r="A4491" s="3">
        <v>97</v>
      </c>
      <c r="B4491" s="3">
        <v>0.96059113300492605</v>
      </c>
      <c r="C4491" s="3">
        <v>0.99587150394354795</v>
      </c>
      <c r="D4491" s="3">
        <v>2.2269133413799599E-2</v>
      </c>
      <c r="E4491" s="3">
        <v>5.5105172087777897E-2</v>
      </c>
      <c r="F4491" s="3">
        <v>0.96748768472906399</v>
      </c>
      <c r="G4491" s="3">
        <v>0.96982465368423099</v>
      </c>
      <c r="H4491" s="3">
        <v>4.1650380367736203E-2</v>
      </c>
      <c r="I4491" s="3">
        <v>0.126019300930898</v>
      </c>
    </row>
    <row r="4492" spans="1:9" hidden="1" outlineLevel="2" x14ac:dyDescent="0.35">
      <c r="A4492" s="3">
        <v>97</v>
      </c>
      <c r="B4492" s="3">
        <v>0.97044334975369395</v>
      </c>
      <c r="C4492" s="3">
        <v>0.99802908611894503</v>
      </c>
      <c r="D4492" s="3">
        <v>1.4178630061008401E-2</v>
      </c>
      <c r="E4492" s="3">
        <v>3.9422228867576202E-2</v>
      </c>
      <c r="F4492" s="3">
        <v>0.95467980295566501</v>
      </c>
      <c r="G4492" s="3">
        <v>0.98534382428949197</v>
      </c>
      <c r="H4492" s="3">
        <v>3.29302508965632E-2</v>
      </c>
      <c r="I4492" s="3">
        <v>0.10079490848292599</v>
      </c>
    </row>
    <row r="4493" spans="1:9" hidden="1" outlineLevel="2" x14ac:dyDescent="0.35">
      <c r="A4493" s="3">
        <v>97</v>
      </c>
      <c r="B4493" s="3">
        <v>0.96650246305418697</v>
      </c>
      <c r="C4493" s="3">
        <v>0.99744527143721695</v>
      </c>
      <c r="D4493" s="3">
        <v>1.47113439711651E-2</v>
      </c>
      <c r="E4493" s="3">
        <v>4.2954449949126901E-2</v>
      </c>
      <c r="F4493" s="3">
        <v>0.958620689655172</v>
      </c>
      <c r="G4493" s="3">
        <v>0.96899230240738898</v>
      </c>
      <c r="H4493" s="3">
        <v>4.66020404358896E-2</v>
      </c>
      <c r="I4493" s="3">
        <v>0.14782243275145901</v>
      </c>
    </row>
    <row r="4494" spans="1:9" hidden="1" outlineLevel="2" x14ac:dyDescent="0.35">
      <c r="A4494" s="3">
        <v>97</v>
      </c>
      <c r="B4494" s="3">
        <v>0.97438423645320105</v>
      </c>
      <c r="C4494" s="3">
        <v>0.99597258094247498</v>
      </c>
      <c r="D4494" s="3">
        <v>2.1427582708985898E-2</v>
      </c>
      <c r="E4494" s="3">
        <v>5.8757893525530597E-2</v>
      </c>
      <c r="F4494" s="3">
        <v>0.972413793103448</v>
      </c>
      <c r="G4494" s="3">
        <v>0.98873007344103603</v>
      </c>
      <c r="H4494" s="3">
        <v>2.5979014145414599E-2</v>
      </c>
      <c r="I4494" s="3">
        <v>7.9170154061627404E-2</v>
      </c>
    </row>
    <row r="4495" spans="1:9" hidden="1" outlineLevel="2" x14ac:dyDescent="0.35">
      <c r="A4495" s="3">
        <v>97</v>
      </c>
      <c r="B4495" s="3">
        <v>0.96650246305418697</v>
      </c>
      <c r="C4495" s="3">
        <v>0.99779199093537796</v>
      </c>
      <c r="D4495" s="3">
        <v>1.4573135726881299E-2</v>
      </c>
      <c r="E4495" s="3">
        <v>4.4439883868668303E-2</v>
      </c>
      <c r="F4495" s="3">
        <v>0.96256157635467898</v>
      </c>
      <c r="G4495" s="3">
        <v>0.96648022192730798</v>
      </c>
      <c r="H4495" s="3">
        <v>4.6787833057508402E-2</v>
      </c>
      <c r="I4495" s="3">
        <v>0.13797234938505501</v>
      </c>
    </row>
    <row r="4496" spans="1:9" hidden="1" outlineLevel="2" x14ac:dyDescent="0.35">
      <c r="A4496" s="3">
        <v>97</v>
      </c>
      <c r="B4496" s="3">
        <v>0.986206896551724</v>
      </c>
      <c r="C4496" s="3">
        <v>0.99863158085219195</v>
      </c>
      <c r="D4496" s="3">
        <v>1.1350970216284201E-2</v>
      </c>
      <c r="E4496" s="3">
        <v>3.2797978885948702E-2</v>
      </c>
      <c r="F4496" s="3">
        <v>0.96453201970443303</v>
      </c>
      <c r="G4496" s="3">
        <v>0.98220699573113301</v>
      </c>
      <c r="H4496" s="3">
        <v>3.1520661730598802E-2</v>
      </c>
      <c r="I4496" s="3">
        <v>7.9603479660772899E-2</v>
      </c>
    </row>
    <row r="4497" spans="1:9" hidden="1" outlineLevel="2" x14ac:dyDescent="0.35">
      <c r="A4497" s="3">
        <v>97</v>
      </c>
      <c r="B4497" s="3">
        <v>0.97438423645320205</v>
      </c>
      <c r="C4497" s="3">
        <v>0.998183098140761</v>
      </c>
      <c r="D4497" s="3">
        <v>1.4053605293026E-2</v>
      </c>
      <c r="E4497" s="3">
        <v>4.51831655318412E-2</v>
      </c>
      <c r="F4497" s="3">
        <v>0.98423645320196995</v>
      </c>
      <c r="G4497" s="3">
        <v>0.99023545834765403</v>
      </c>
      <c r="H4497" s="3">
        <v>3.02256051967793E-2</v>
      </c>
      <c r="I4497" s="3">
        <v>8.5347967071552996E-2</v>
      </c>
    </row>
    <row r="4498" spans="1:9" hidden="1" outlineLevel="2" x14ac:dyDescent="0.35">
      <c r="A4498" s="3">
        <v>97</v>
      </c>
      <c r="B4498" s="3">
        <v>0.95763546798029497</v>
      </c>
      <c r="C4498" s="3">
        <v>0.99549533423529002</v>
      </c>
      <c r="D4498" s="3">
        <v>2.2849113738975101E-2</v>
      </c>
      <c r="E4498" s="3">
        <v>6.6713309793183295E-2</v>
      </c>
      <c r="F4498" s="3">
        <v>0.94778325123152696</v>
      </c>
      <c r="G4498" s="3">
        <v>0.98402897484993102</v>
      </c>
      <c r="H4498" s="3">
        <v>3.69114087325845E-2</v>
      </c>
      <c r="I4498" s="3">
        <v>0.115624075069309</v>
      </c>
    </row>
    <row r="4499" spans="1:9" hidden="1" outlineLevel="2" x14ac:dyDescent="0.35">
      <c r="A4499" s="3">
        <v>97</v>
      </c>
      <c r="B4499" s="3">
        <v>0.98423645320196995</v>
      </c>
      <c r="C4499" s="3">
        <v>0.99775960857936996</v>
      </c>
      <c r="D4499" s="3">
        <v>1.5805556552330902E-2</v>
      </c>
      <c r="E4499" s="3">
        <v>4.0201439685585802E-2</v>
      </c>
      <c r="F4499" s="3">
        <v>0.95467980295566501</v>
      </c>
      <c r="G4499" s="3">
        <v>0.97022317029892502</v>
      </c>
      <c r="H4499" s="3">
        <v>4.3581480320096601E-2</v>
      </c>
      <c r="I4499" s="3">
        <v>0.142962058329306</v>
      </c>
    </row>
    <row r="4500" spans="1:9" hidden="1" outlineLevel="2" x14ac:dyDescent="0.35">
      <c r="A4500" s="3">
        <v>97</v>
      </c>
      <c r="B4500" s="3">
        <v>0.986206896551724</v>
      </c>
      <c r="C4500" s="3">
        <v>0.99708504322568803</v>
      </c>
      <c r="D4500" s="3">
        <v>1.90946606492284E-2</v>
      </c>
      <c r="E4500" s="3">
        <v>4.29415429756589E-2</v>
      </c>
      <c r="F4500" s="3">
        <v>0.972413793103448</v>
      </c>
      <c r="G4500" s="3">
        <v>0.96999002894595199</v>
      </c>
      <c r="H4500" s="3">
        <v>4.1722178130695703E-2</v>
      </c>
      <c r="I4500" s="3">
        <v>0.119748135998917</v>
      </c>
    </row>
    <row r="4501" spans="1:9" hidden="1" outlineLevel="2" x14ac:dyDescent="0.35">
      <c r="A4501" s="3">
        <v>97</v>
      </c>
      <c r="B4501" s="3">
        <v>0.99310344827586206</v>
      </c>
      <c r="C4501" s="3">
        <v>0.99829739966547004</v>
      </c>
      <c r="D4501" s="3">
        <v>1.2939302311240901E-2</v>
      </c>
      <c r="E4501" s="3">
        <v>3.4963994506776598E-2</v>
      </c>
      <c r="F4501" s="3">
        <v>0.97635467980295498</v>
      </c>
      <c r="G4501" s="3">
        <v>0.98418478693581302</v>
      </c>
      <c r="H4501" s="3">
        <v>3.3750423652147102E-2</v>
      </c>
      <c r="I4501" s="3">
        <v>0.107037879395795</v>
      </c>
    </row>
    <row r="4502" spans="1:9" hidden="1" outlineLevel="2" x14ac:dyDescent="0.35">
      <c r="A4502" s="3">
        <v>97</v>
      </c>
      <c r="B4502" s="3">
        <v>0.98128078817733999</v>
      </c>
      <c r="C4502" s="3">
        <v>0.998436117514934</v>
      </c>
      <c r="D4502" s="3">
        <v>1.15908462744295E-2</v>
      </c>
      <c r="E4502" s="3">
        <v>3.3140820618356902E-2</v>
      </c>
      <c r="F4502" s="3">
        <v>0.95566502463054104</v>
      </c>
      <c r="G4502" s="3">
        <v>0.97571917794783602</v>
      </c>
      <c r="H4502" s="3">
        <v>4.1579608639850898E-2</v>
      </c>
      <c r="I4502" s="3">
        <v>0.117633535761881</v>
      </c>
    </row>
    <row r="4503" spans="1:9" hidden="1" outlineLevel="2" x14ac:dyDescent="0.35">
      <c r="A4503" s="3">
        <v>97</v>
      </c>
      <c r="B4503" s="3">
        <v>0.97635467980295498</v>
      </c>
      <c r="C4503" s="3">
        <v>0.99873125793711803</v>
      </c>
      <c r="D4503" s="3">
        <v>1.12579098969827E-2</v>
      </c>
      <c r="E4503" s="3">
        <v>3.4803287813057401E-2</v>
      </c>
      <c r="F4503" s="3">
        <v>0.97635467980295498</v>
      </c>
      <c r="G4503" s="3">
        <v>0.96432507125352696</v>
      </c>
      <c r="H4503" s="3">
        <v>4.7840951796511801E-2</v>
      </c>
      <c r="I4503" s="3">
        <v>0.13692318165828099</v>
      </c>
    </row>
    <row r="4504" spans="1:9" hidden="1" outlineLevel="2" x14ac:dyDescent="0.35">
      <c r="A4504" s="3">
        <v>97</v>
      </c>
      <c r="B4504" s="3">
        <v>0.98719211822660102</v>
      </c>
      <c r="C4504" s="3">
        <v>0.998590761139028</v>
      </c>
      <c r="D4504" s="3">
        <v>1.1643762594807899E-2</v>
      </c>
      <c r="E4504" s="3">
        <v>3.5248883790237197E-2</v>
      </c>
      <c r="F4504" s="3">
        <v>0.96847290640394001</v>
      </c>
      <c r="G4504" s="3">
        <v>0.97432375419542105</v>
      </c>
      <c r="H4504" s="3">
        <v>4.1319410535859101E-2</v>
      </c>
      <c r="I4504" s="3">
        <v>0.111224542372305</v>
      </c>
    </row>
    <row r="4505" spans="1:9" hidden="1" outlineLevel="2" x14ac:dyDescent="0.35">
      <c r="A4505" s="3">
        <v>97</v>
      </c>
      <c r="B4505" s="3">
        <v>0.99408866995073897</v>
      </c>
      <c r="C4505" s="3">
        <v>0.99718456516765897</v>
      </c>
      <c r="D4505" s="3">
        <v>1.7772818975333698E-2</v>
      </c>
      <c r="E4505" s="3">
        <v>4.76380250177652E-2</v>
      </c>
      <c r="F4505" s="3">
        <v>0.95763546798029497</v>
      </c>
      <c r="G4505" s="3">
        <v>0.97908592350102297</v>
      </c>
      <c r="H4505" s="3">
        <v>3.7709425438423899E-2</v>
      </c>
      <c r="I4505" s="3">
        <v>0.128473523253441</v>
      </c>
    </row>
    <row r="4506" spans="1:9" hidden="1" outlineLevel="2" x14ac:dyDescent="0.35">
      <c r="A4506" s="3">
        <v>97</v>
      </c>
      <c r="B4506" s="3">
        <v>0.98325123152709304</v>
      </c>
      <c r="C4506" s="3">
        <v>0.99886691822614104</v>
      </c>
      <c r="D4506" s="3">
        <v>1.17398473241235E-2</v>
      </c>
      <c r="E4506" s="3">
        <v>3.2516764457300798E-2</v>
      </c>
      <c r="F4506" s="3">
        <v>0.97044334975369395</v>
      </c>
      <c r="G4506" s="3">
        <v>0.988298879258378</v>
      </c>
      <c r="H4506" s="3">
        <v>3.1093661642341501E-2</v>
      </c>
      <c r="I4506" s="3">
        <v>8.98873571033659E-2</v>
      </c>
    </row>
    <row r="4507" spans="1:9" hidden="1" outlineLevel="2" x14ac:dyDescent="0.35">
      <c r="A4507" s="3">
        <v>97</v>
      </c>
      <c r="B4507" s="3">
        <v>0.96453201970443303</v>
      </c>
      <c r="C4507" s="3">
        <v>0.99649087269287395</v>
      </c>
      <c r="D4507" s="3">
        <v>2.0954333416828601E-2</v>
      </c>
      <c r="E4507" s="3">
        <v>5.9323349611168898E-2</v>
      </c>
      <c r="F4507" s="3">
        <v>0.98325123152709304</v>
      </c>
      <c r="G4507" s="3">
        <v>0.98323413124056502</v>
      </c>
      <c r="H4507" s="3">
        <v>3.6654823288943497E-2</v>
      </c>
      <c r="I4507" s="3">
        <v>9.14697866286793E-2</v>
      </c>
    </row>
    <row r="4508" spans="1:9" hidden="1" outlineLevel="2" x14ac:dyDescent="0.35">
      <c r="A4508" s="3">
        <v>97</v>
      </c>
      <c r="B4508" s="3">
        <v>0.97635467980295498</v>
      </c>
      <c r="C4508" s="3">
        <v>0.99888913490785602</v>
      </c>
      <c r="D4508" s="3">
        <v>1.1203931791271E-2</v>
      </c>
      <c r="E4508" s="3">
        <v>3.2121468056168299E-2</v>
      </c>
      <c r="F4508" s="3">
        <v>0.97536945812807796</v>
      </c>
      <c r="G4508" s="3">
        <v>0.99205897812770405</v>
      </c>
      <c r="H4508" s="3">
        <v>2.32892814210457E-2</v>
      </c>
      <c r="I4508" s="3">
        <v>7.4009163446746198E-2</v>
      </c>
    </row>
    <row r="4509" spans="1:9" outlineLevel="1" collapsed="1" x14ac:dyDescent="0.35">
      <c r="A4509" s="4" t="s">
        <v>114</v>
      </c>
      <c r="B4509" s="3">
        <f t="shared" ref="B4509:I4509" si="97">SUBTOTAL(1,B4464:B4508)</f>
        <v>0.97771209633278555</v>
      </c>
      <c r="C4509" s="3">
        <f t="shared" si="97"/>
        <v>0.99763525149453802</v>
      </c>
      <c r="D4509" s="3">
        <f t="shared" si="97"/>
        <v>1.5530032454699859E-2</v>
      </c>
      <c r="E4509" s="3">
        <f t="shared" si="97"/>
        <v>4.2564789795800813E-2</v>
      </c>
      <c r="F4509" s="3">
        <f t="shared" si="97"/>
        <v>0.96098522167487643</v>
      </c>
      <c r="G4509" s="3">
        <f t="shared" si="97"/>
        <v>0.97548498661173244</v>
      </c>
      <c r="H4509" s="3">
        <f t="shared" si="97"/>
        <v>3.9499939255734223E-2</v>
      </c>
      <c r="I4509" s="3">
        <f t="shared" si="97"/>
        <v>0.11958454247633722</v>
      </c>
    </row>
    <row r="4510" spans="1:9" hidden="1" outlineLevel="2" x14ac:dyDescent="0.35">
      <c r="A4510" s="3">
        <v>98</v>
      </c>
      <c r="B4510" s="3">
        <v>0.95960591133004902</v>
      </c>
      <c r="C4510" s="3">
        <v>0.99617996372201401</v>
      </c>
      <c r="D4510" s="3">
        <v>2.7705768381431E-2</v>
      </c>
      <c r="E4510" s="3">
        <v>6.2933724344876193E-2</v>
      </c>
      <c r="F4510" s="3">
        <v>0.97536945812807896</v>
      </c>
      <c r="G4510" s="3">
        <v>0.99003715622156696</v>
      </c>
      <c r="H4510" s="3">
        <v>2.8757916239943799E-2</v>
      </c>
      <c r="I4510" s="3">
        <v>8.4314787108625694E-2</v>
      </c>
    </row>
    <row r="4511" spans="1:9" hidden="1" outlineLevel="2" x14ac:dyDescent="0.35">
      <c r="A4511" s="3">
        <v>98</v>
      </c>
      <c r="B4511" s="3">
        <v>0.95467980295566501</v>
      </c>
      <c r="C4511" s="3">
        <v>0.996781004485364</v>
      </c>
      <c r="D4511" s="3">
        <v>2.9310733680629201E-2</v>
      </c>
      <c r="E4511" s="3">
        <v>5.8532030149800102E-2</v>
      </c>
      <c r="F4511" s="3">
        <v>0.95467980295566501</v>
      </c>
      <c r="G4511" s="3">
        <v>0.97636415764388496</v>
      </c>
      <c r="H4511" s="3">
        <v>4.4337326706585599E-2</v>
      </c>
      <c r="I4511" s="3">
        <v>0.133223366933726</v>
      </c>
    </row>
    <row r="4512" spans="1:9" hidden="1" outlineLevel="2" x14ac:dyDescent="0.35">
      <c r="A4512" s="3">
        <v>98</v>
      </c>
      <c r="B4512" s="3">
        <v>0.99113300492610801</v>
      </c>
      <c r="C4512" s="3">
        <v>0.99671829523747002</v>
      </c>
      <c r="D4512" s="3">
        <v>2.8272095432991001E-2</v>
      </c>
      <c r="E4512" s="3">
        <v>5.7935873952149802E-2</v>
      </c>
      <c r="F4512" s="3">
        <v>0.97339901477832502</v>
      </c>
      <c r="G4512" s="3">
        <v>0.98476408547150196</v>
      </c>
      <c r="H4512" s="3">
        <v>3.5864793495130803E-2</v>
      </c>
      <c r="I4512" s="3">
        <v>0.10221324483663601</v>
      </c>
    </row>
    <row r="4513" spans="1:9" hidden="1" outlineLevel="2" x14ac:dyDescent="0.35">
      <c r="A4513" s="3">
        <v>98</v>
      </c>
      <c r="B4513" s="3">
        <v>0.95566502463054204</v>
      </c>
      <c r="C4513" s="3">
        <v>0.99916520598216696</v>
      </c>
      <c r="D4513" s="3">
        <v>1.2389238343640099E-2</v>
      </c>
      <c r="E4513" s="3">
        <v>3.7636580415660398E-2</v>
      </c>
      <c r="F4513" s="3">
        <v>0.99507389162561499</v>
      </c>
      <c r="G4513" s="3">
        <v>0.98961102827746195</v>
      </c>
      <c r="H4513" s="3">
        <v>3.0194849310858699E-2</v>
      </c>
      <c r="I4513" s="3">
        <v>9.0320685520787897E-2</v>
      </c>
    </row>
    <row r="4514" spans="1:9" hidden="1" outlineLevel="2" x14ac:dyDescent="0.35">
      <c r="A4514" s="3">
        <v>98</v>
      </c>
      <c r="B4514" s="3">
        <v>0.96847290640394101</v>
      </c>
      <c r="C4514" s="3">
        <v>0.99485377892714799</v>
      </c>
      <c r="D4514" s="3">
        <v>3.30351866992767E-2</v>
      </c>
      <c r="E4514" s="3">
        <v>7.3078854314416603E-2</v>
      </c>
      <c r="F4514" s="3">
        <v>0.98128078817733999</v>
      </c>
      <c r="G4514" s="3">
        <v>0.98211562883276005</v>
      </c>
      <c r="H4514" s="3">
        <v>3.7856362042125197E-2</v>
      </c>
      <c r="I4514" s="3">
        <v>0.11607355613947901</v>
      </c>
    </row>
    <row r="4515" spans="1:9" hidden="1" outlineLevel="2" x14ac:dyDescent="0.35">
      <c r="A4515" s="3">
        <v>98</v>
      </c>
      <c r="B4515" s="3">
        <v>0.96748768472906399</v>
      </c>
      <c r="C4515" s="3">
        <v>0.99442255010493197</v>
      </c>
      <c r="D4515" s="3">
        <v>4.0276015517660503E-2</v>
      </c>
      <c r="E4515" s="3">
        <v>8.0526526831871198E-2</v>
      </c>
      <c r="F4515" s="3">
        <v>0.972413793103448</v>
      </c>
      <c r="G4515" s="3">
        <v>0.96868028257732697</v>
      </c>
      <c r="H4515" s="3">
        <v>4.9876028346046097E-2</v>
      </c>
      <c r="I4515" s="3">
        <v>0.13310626341069101</v>
      </c>
    </row>
    <row r="4516" spans="1:9" hidden="1" outlineLevel="2" x14ac:dyDescent="0.35">
      <c r="A4516" s="3">
        <v>98</v>
      </c>
      <c r="B4516" s="3">
        <v>0.98719211822660102</v>
      </c>
      <c r="C4516" s="3">
        <v>0.99881454335233499</v>
      </c>
      <c r="D4516" s="3">
        <v>1.7885061063584499E-2</v>
      </c>
      <c r="E4516" s="3">
        <v>4.2266976362915799E-2</v>
      </c>
      <c r="F4516" s="3">
        <v>0.97635467980295498</v>
      </c>
      <c r="G4516" s="3">
        <v>0.99234798141057501</v>
      </c>
      <c r="H4516" s="3">
        <v>2.4799309809255099E-2</v>
      </c>
      <c r="I4516" s="3">
        <v>8.0327088563902194E-2</v>
      </c>
    </row>
    <row r="4517" spans="1:9" hidden="1" outlineLevel="2" x14ac:dyDescent="0.35">
      <c r="A4517" s="3">
        <v>98</v>
      </c>
      <c r="B4517" s="3">
        <v>0.97635467980295498</v>
      </c>
      <c r="C4517" s="3">
        <v>0.99651206834467398</v>
      </c>
      <c r="D4517" s="3">
        <v>2.93973482039546E-2</v>
      </c>
      <c r="E4517" s="3">
        <v>6.0192691064304298E-2</v>
      </c>
      <c r="F4517" s="3">
        <v>0.96354679802955601</v>
      </c>
      <c r="G4517" s="3">
        <v>0.96997419160300602</v>
      </c>
      <c r="H4517" s="3">
        <v>4.9841490956010197E-2</v>
      </c>
      <c r="I4517" s="3">
        <v>0.14442450818390601</v>
      </c>
    </row>
    <row r="4518" spans="1:9" hidden="1" outlineLevel="2" x14ac:dyDescent="0.35">
      <c r="A4518" s="3">
        <v>98</v>
      </c>
      <c r="B4518" s="3">
        <v>0.97044334975369395</v>
      </c>
      <c r="C4518" s="3">
        <v>0.99558695403520503</v>
      </c>
      <c r="D4518" s="3">
        <v>3.0246574498005201E-2</v>
      </c>
      <c r="E4518" s="3">
        <v>6.6168691098549295E-2</v>
      </c>
      <c r="F4518" s="3">
        <v>0.98325123152709304</v>
      </c>
      <c r="G4518" s="3">
        <v>0.99217966899047605</v>
      </c>
      <c r="H4518" s="3">
        <v>2.5420746157030199E-2</v>
      </c>
      <c r="I4518" s="3">
        <v>7.4700791896587501E-2</v>
      </c>
    </row>
    <row r="4519" spans="1:9" hidden="1" outlineLevel="2" x14ac:dyDescent="0.35">
      <c r="A4519" s="3">
        <v>98</v>
      </c>
      <c r="B4519" s="3">
        <v>0.97832512315270903</v>
      </c>
      <c r="C4519" s="3">
        <v>0.99883791380333098</v>
      </c>
      <c r="D4519" s="3">
        <v>1.67578484313568E-2</v>
      </c>
      <c r="E4519" s="3">
        <v>4.5094253103158899E-2</v>
      </c>
      <c r="F4519" s="3">
        <v>0.96748768472906399</v>
      </c>
      <c r="G4519" s="3">
        <v>0.97625499686013095</v>
      </c>
      <c r="H4519" s="3">
        <v>4.4925322699414301E-2</v>
      </c>
      <c r="I4519" s="3">
        <v>0.13003392325545199</v>
      </c>
    </row>
    <row r="4520" spans="1:9" hidden="1" outlineLevel="2" x14ac:dyDescent="0.35">
      <c r="A4520" s="3">
        <v>98</v>
      </c>
      <c r="B4520" s="3">
        <v>0.96059113300492605</v>
      </c>
      <c r="C4520" s="3">
        <v>0.99948654971062501</v>
      </c>
      <c r="D4520" s="3">
        <v>1.1247641609494799E-2</v>
      </c>
      <c r="E4520" s="3">
        <v>3.7176845245672302E-2</v>
      </c>
      <c r="F4520" s="3">
        <v>0.96256157635467898</v>
      </c>
      <c r="G4520" s="3">
        <v>0.98344707127651998</v>
      </c>
      <c r="H4520" s="3">
        <v>3.5093811454799E-2</v>
      </c>
      <c r="I4520" s="3">
        <v>0.114087368344937</v>
      </c>
    </row>
    <row r="4521" spans="1:9" hidden="1" outlineLevel="2" x14ac:dyDescent="0.35">
      <c r="A4521" s="3">
        <v>98</v>
      </c>
      <c r="B4521" s="3">
        <v>0.98029556650246297</v>
      </c>
      <c r="C4521" s="3">
        <v>0.99659705543141996</v>
      </c>
      <c r="D4521" s="3">
        <v>2.7161785941431399E-2</v>
      </c>
      <c r="E4521" s="3">
        <v>6.0999059412904399E-2</v>
      </c>
      <c r="F4521" s="3">
        <v>0.98128078817733999</v>
      </c>
      <c r="G4521" s="3">
        <v>0.99015943359310599</v>
      </c>
      <c r="H4521" s="3">
        <v>2.71564110932828E-2</v>
      </c>
      <c r="I4521" s="3">
        <v>8.6265081368258195E-2</v>
      </c>
    </row>
    <row r="4522" spans="1:9" hidden="1" outlineLevel="2" x14ac:dyDescent="0.35">
      <c r="A4522" s="3">
        <v>98</v>
      </c>
      <c r="B4522" s="3">
        <v>0.958620689655172</v>
      </c>
      <c r="C4522" s="3">
        <v>0.999438104182511</v>
      </c>
      <c r="D4522" s="3">
        <v>1.08942392884732E-2</v>
      </c>
      <c r="E4522" s="3">
        <v>3.3526227821616898E-2</v>
      </c>
      <c r="F4522" s="3">
        <v>0.98226600985221602</v>
      </c>
      <c r="G4522" s="3">
        <v>0.98277347484032795</v>
      </c>
      <c r="H4522" s="3">
        <v>3.6832703597988597E-2</v>
      </c>
      <c r="I4522" s="3">
        <v>0.109789840700126</v>
      </c>
    </row>
    <row r="4523" spans="1:9" hidden="1" outlineLevel="2" x14ac:dyDescent="0.35">
      <c r="A4523" s="3">
        <v>98</v>
      </c>
      <c r="B4523" s="3">
        <v>0.96945812807881704</v>
      </c>
      <c r="C4523" s="3">
        <v>0.99845934378030599</v>
      </c>
      <c r="D4523" s="3">
        <v>2.3046719446232499E-2</v>
      </c>
      <c r="E4523" s="3">
        <v>5.5279778152552202E-2</v>
      </c>
      <c r="F4523" s="3">
        <v>0.96748768472906399</v>
      </c>
      <c r="G4523" s="3">
        <v>0.965928267215864</v>
      </c>
      <c r="H4523" s="3">
        <v>5.0760360844117801E-2</v>
      </c>
      <c r="I4523" s="3">
        <v>0.145072337451497</v>
      </c>
    </row>
    <row r="4524" spans="1:9" hidden="1" outlineLevel="2" x14ac:dyDescent="0.35">
      <c r="A4524" s="3">
        <v>98</v>
      </c>
      <c r="B4524" s="3">
        <v>0.958620689655172</v>
      </c>
      <c r="C4524" s="3">
        <v>0.99864445750059405</v>
      </c>
      <c r="D4524" s="3">
        <v>1.6065607845942E-2</v>
      </c>
      <c r="E4524" s="3">
        <v>4.5275709808010399E-2</v>
      </c>
      <c r="F4524" s="3">
        <v>0.98916256157635396</v>
      </c>
      <c r="G4524" s="3">
        <v>0.99731126877678</v>
      </c>
      <c r="H4524" s="3">
        <v>1.5498056506395E-2</v>
      </c>
      <c r="I4524" s="3">
        <v>4.6118135360957997E-2</v>
      </c>
    </row>
    <row r="4525" spans="1:9" hidden="1" outlineLevel="2" x14ac:dyDescent="0.35">
      <c r="A4525" s="3">
        <v>98</v>
      </c>
      <c r="B4525" s="3">
        <v>0.98226600985221602</v>
      </c>
      <c r="C4525" s="3">
        <v>0.99321008798194299</v>
      </c>
      <c r="D4525" s="3">
        <v>3.6559793156234602E-2</v>
      </c>
      <c r="E4525" s="3">
        <v>8.0450818039123295E-2</v>
      </c>
      <c r="F4525" s="3">
        <v>0.97931034482758605</v>
      </c>
      <c r="G4525" s="3">
        <v>0.96886102652371997</v>
      </c>
      <c r="H4525" s="3">
        <v>4.8019056686383198E-2</v>
      </c>
      <c r="I4525" s="3">
        <v>0.15106613266344501</v>
      </c>
    </row>
    <row r="4526" spans="1:9" hidden="1" outlineLevel="2" x14ac:dyDescent="0.35">
      <c r="A4526" s="3">
        <v>98</v>
      </c>
      <c r="B4526" s="3">
        <v>0.96453201970443303</v>
      </c>
      <c r="C4526" s="3">
        <v>0.99943943272542202</v>
      </c>
      <c r="D4526" s="3">
        <v>1.0440538807925901E-2</v>
      </c>
      <c r="E4526" s="3">
        <v>2.8001570020521602E-2</v>
      </c>
      <c r="F4526" s="3">
        <v>0.97733990147783201</v>
      </c>
      <c r="G4526" s="3">
        <v>0.99043320640481802</v>
      </c>
      <c r="H4526" s="3">
        <v>2.6921248257174998E-2</v>
      </c>
      <c r="I4526" s="3">
        <v>7.9794523789404798E-2</v>
      </c>
    </row>
    <row r="4527" spans="1:9" hidden="1" outlineLevel="2" x14ac:dyDescent="0.35">
      <c r="A4527" s="3">
        <v>98</v>
      </c>
      <c r="B4527" s="3">
        <v>0.95960591133004902</v>
      </c>
      <c r="C4527" s="3">
        <v>0.99895054409232598</v>
      </c>
      <c r="D4527" s="3">
        <v>1.44931705273441E-2</v>
      </c>
      <c r="E4527" s="3">
        <v>3.8471566429057698E-2</v>
      </c>
      <c r="F4527" s="3">
        <v>0.95369458128078799</v>
      </c>
      <c r="G4527" s="3">
        <v>0.97634259518920097</v>
      </c>
      <c r="H4527" s="3">
        <v>4.5609860431634799E-2</v>
      </c>
      <c r="I4527" s="3">
        <v>0.142846999145325</v>
      </c>
    </row>
    <row r="4528" spans="1:9" hidden="1" outlineLevel="2" x14ac:dyDescent="0.35">
      <c r="A4528" s="3">
        <v>98</v>
      </c>
      <c r="B4528" s="3">
        <v>0.99901477832512298</v>
      </c>
      <c r="C4528" s="3">
        <v>0.99617821767054104</v>
      </c>
      <c r="D4528" s="3">
        <v>3.2511564462581702E-2</v>
      </c>
      <c r="E4528" s="3">
        <v>6.3765895046593399E-2</v>
      </c>
      <c r="F4528" s="3">
        <v>0.95270935960591097</v>
      </c>
      <c r="G4528" s="3">
        <v>0.96814607616788295</v>
      </c>
      <c r="H4528" s="3">
        <v>5.20837191020007E-2</v>
      </c>
      <c r="I4528" s="3">
        <v>0.16277925579008601</v>
      </c>
    </row>
    <row r="4529" spans="1:9" hidden="1" outlineLevel="2" x14ac:dyDescent="0.35">
      <c r="A4529" s="3">
        <v>98</v>
      </c>
      <c r="B4529" s="3">
        <v>0.958620689655172</v>
      </c>
      <c r="C4529" s="3">
        <v>0.99787509092881499</v>
      </c>
      <c r="D4529" s="3">
        <v>2.07231154325653E-2</v>
      </c>
      <c r="E4529" s="3">
        <v>5.7936816934172103E-2</v>
      </c>
      <c r="F4529" s="3">
        <v>0.94187192118226504</v>
      </c>
      <c r="G4529" s="3">
        <v>0.95804785438960305</v>
      </c>
      <c r="H4529" s="3">
        <v>5.88429244057787E-2</v>
      </c>
      <c r="I4529" s="3">
        <v>0.17668722545684501</v>
      </c>
    </row>
    <row r="4530" spans="1:9" hidden="1" outlineLevel="2" x14ac:dyDescent="0.35">
      <c r="A4530" s="3">
        <v>98</v>
      </c>
      <c r="B4530" s="3">
        <v>0.96354679802955601</v>
      </c>
      <c r="C4530" s="3">
        <v>0.99949081196919598</v>
      </c>
      <c r="D4530" s="3">
        <v>1.26099659863549E-2</v>
      </c>
      <c r="E4530" s="3">
        <v>3.4855654298017402E-2</v>
      </c>
      <c r="F4530" s="3">
        <v>0.96945812807881704</v>
      </c>
      <c r="G4530" s="3">
        <v>0.966278474254058</v>
      </c>
      <c r="H4530" s="3">
        <v>5.2909593221712799E-2</v>
      </c>
      <c r="I4530" s="3">
        <v>0.16045001278762699</v>
      </c>
    </row>
    <row r="4531" spans="1:9" hidden="1" outlineLevel="2" x14ac:dyDescent="0.35">
      <c r="A4531" s="3">
        <v>98</v>
      </c>
      <c r="B4531" s="3">
        <v>0.96354679802955601</v>
      </c>
      <c r="C4531" s="3">
        <v>0.99908299784191401</v>
      </c>
      <c r="D4531" s="3">
        <v>1.45670267068818E-2</v>
      </c>
      <c r="E4531" s="3">
        <v>4.1219987261072601E-2</v>
      </c>
      <c r="F4531" s="3">
        <v>0.96059113300492605</v>
      </c>
      <c r="G4531" s="3">
        <v>0.98111616897117904</v>
      </c>
      <c r="H4531" s="3">
        <v>3.9720542505029197E-2</v>
      </c>
      <c r="I4531" s="3">
        <v>0.119438870989329</v>
      </c>
    </row>
    <row r="4532" spans="1:9" hidden="1" outlineLevel="2" x14ac:dyDescent="0.35">
      <c r="A4532" s="3">
        <v>98</v>
      </c>
      <c r="B4532" s="3">
        <v>0.96453201970443303</v>
      </c>
      <c r="C4532" s="3">
        <v>0.99634475535931299</v>
      </c>
      <c r="D4532" s="3">
        <v>2.6794227843162498E-2</v>
      </c>
      <c r="E4532" s="3">
        <v>5.77106588835287E-2</v>
      </c>
      <c r="F4532" s="3">
        <v>0.95960591133004902</v>
      </c>
      <c r="G4532" s="3">
        <v>0.95438269538345899</v>
      </c>
      <c r="H4532" s="3">
        <v>6.2200466405681401E-2</v>
      </c>
      <c r="I4532" s="3">
        <v>0.18814077683960201</v>
      </c>
    </row>
    <row r="4533" spans="1:9" hidden="1" outlineLevel="2" x14ac:dyDescent="0.35">
      <c r="A4533" s="3">
        <v>98</v>
      </c>
      <c r="B4533" s="3">
        <v>0.98226600985221602</v>
      </c>
      <c r="C4533" s="3">
        <v>0.99825663102150097</v>
      </c>
      <c r="D4533" s="3">
        <v>1.9233894662983201E-2</v>
      </c>
      <c r="E4533" s="3">
        <v>4.9008890406187597E-2</v>
      </c>
      <c r="F4533" s="3">
        <v>0.944827586206896</v>
      </c>
      <c r="G4533" s="3">
        <v>0.97948769142534797</v>
      </c>
      <c r="H4533" s="3">
        <v>4.1744844201862599E-2</v>
      </c>
      <c r="I4533" s="3">
        <v>0.13776398288936301</v>
      </c>
    </row>
    <row r="4534" spans="1:9" hidden="1" outlineLevel="2" x14ac:dyDescent="0.35">
      <c r="A4534" s="3">
        <v>98</v>
      </c>
      <c r="B4534" s="3">
        <v>0.96354679802955601</v>
      </c>
      <c r="C4534" s="3">
        <v>0.997194789660793</v>
      </c>
      <c r="D4534" s="3">
        <v>2.8039760354545099E-2</v>
      </c>
      <c r="E4534" s="3">
        <v>5.72013318213744E-2</v>
      </c>
      <c r="F4534" s="3">
        <v>0.96847290640394001</v>
      </c>
      <c r="G4534" s="3">
        <v>0.98281610308900702</v>
      </c>
      <c r="H4534" s="3">
        <v>3.5185107426211101E-2</v>
      </c>
      <c r="I4534" s="3">
        <v>9.8041201533559094E-2</v>
      </c>
    </row>
    <row r="4535" spans="1:9" hidden="1" outlineLevel="2" x14ac:dyDescent="0.35">
      <c r="A4535" s="3">
        <v>98</v>
      </c>
      <c r="B4535" s="3">
        <v>0.96748768472906399</v>
      </c>
      <c r="C4535" s="3">
        <v>0.99917755321540203</v>
      </c>
      <c r="D4535" s="3">
        <v>1.27282191353111E-2</v>
      </c>
      <c r="E4535" s="3">
        <v>3.4713500583322301E-2</v>
      </c>
      <c r="F4535" s="3">
        <v>0.96650246305418697</v>
      </c>
      <c r="G4535" s="3">
        <v>0.97826358237653499</v>
      </c>
      <c r="H4535" s="3">
        <v>4.1576519387089297E-2</v>
      </c>
      <c r="I4535" s="3">
        <v>0.12165551237052701</v>
      </c>
    </row>
    <row r="4536" spans="1:9" hidden="1" outlineLevel="2" x14ac:dyDescent="0.35">
      <c r="A4536" s="3">
        <v>98</v>
      </c>
      <c r="B4536" s="3">
        <v>0.97142857142857097</v>
      </c>
      <c r="C4536" s="3">
        <v>0.998378210605539</v>
      </c>
      <c r="D4536" s="3">
        <v>2.04843115511247E-2</v>
      </c>
      <c r="E4536" s="3">
        <v>4.6092885097141302E-2</v>
      </c>
      <c r="F4536" s="3">
        <v>0.96847290640394001</v>
      </c>
      <c r="G4536" s="3">
        <v>0.972186456806025</v>
      </c>
      <c r="H4536" s="3">
        <v>4.5696626252592798E-2</v>
      </c>
      <c r="I4536" s="3">
        <v>0.128720062873836</v>
      </c>
    </row>
    <row r="4537" spans="1:9" hidden="1" outlineLevel="2" x14ac:dyDescent="0.35">
      <c r="A4537" s="3">
        <v>98</v>
      </c>
      <c r="B4537" s="3">
        <v>0.98226600985221602</v>
      </c>
      <c r="C4537" s="3">
        <v>0.99906260868928498</v>
      </c>
      <c r="D4537" s="3">
        <v>1.39010997928981E-2</v>
      </c>
      <c r="E4537" s="3">
        <v>3.2749426875380697E-2</v>
      </c>
      <c r="F4537" s="3">
        <v>0.96256157635467998</v>
      </c>
      <c r="G4537" s="3">
        <v>0.98219369761443098</v>
      </c>
      <c r="H4537" s="3">
        <v>3.7952889884682199E-2</v>
      </c>
      <c r="I4537" s="3">
        <v>0.12688353048282</v>
      </c>
    </row>
    <row r="4538" spans="1:9" hidden="1" outlineLevel="2" x14ac:dyDescent="0.35">
      <c r="A4538" s="3">
        <v>98</v>
      </c>
      <c r="B4538" s="3">
        <v>0.97142857142857097</v>
      </c>
      <c r="C4538" s="3">
        <v>0.99307694665225599</v>
      </c>
      <c r="D4538" s="3">
        <v>3.6704759155397997E-2</v>
      </c>
      <c r="E4538" s="3">
        <v>7.2899020295202593E-2</v>
      </c>
      <c r="F4538" s="3">
        <v>0.96354679802955601</v>
      </c>
      <c r="G4538" s="3">
        <v>0.973629501670778</v>
      </c>
      <c r="H4538" s="3">
        <v>4.3264229594806601E-2</v>
      </c>
      <c r="I4538" s="3">
        <v>0.121719632193904</v>
      </c>
    </row>
    <row r="4539" spans="1:9" hidden="1" outlineLevel="2" x14ac:dyDescent="0.35">
      <c r="A4539" s="3">
        <v>98</v>
      </c>
      <c r="B4539" s="3">
        <v>0.96157635467980296</v>
      </c>
      <c r="C4539" s="3">
        <v>0.99894843653535204</v>
      </c>
      <c r="D4539" s="3">
        <v>1.4629637814680701E-2</v>
      </c>
      <c r="E4539" s="3">
        <v>4.06084961240031E-2</v>
      </c>
      <c r="F4539" s="3">
        <v>0.972413793103448</v>
      </c>
      <c r="G4539" s="3">
        <v>0.98016148749562204</v>
      </c>
      <c r="H4539" s="3">
        <v>3.8693651801169703E-2</v>
      </c>
      <c r="I4539" s="3">
        <v>0.11053390724959899</v>
      </c>
    </row>
    <row r="4540" spans="1:9" hidden="1" outlineLevel="2" x14ac:dyDescent="0.35">
      <c r="A4540" s="3">
        <v>98</v>
      </c>
      <c r="B4540" s="3">
        <v>0.95763546798029497</v>
      </c>
      <c r="C4540" s="3">
        <v>0.99576707722521896</v>
      </c>
      <c r="D4540" s="3">
        <v>3.1403854196994499E-2</v>
      </c>
      <c r="E4540" s="3">
        <v>6.6494951423241896E-2</v>
      </c>
      <c r="F4540" s="3">
        <v>0.98423645320196995</v>
      </c>
      <c r="G4540" s="3">
        <v>0.98708838629696605</v>
      </c>
      <c r="H4540" s="3">
        <v>3.2535244478832902E-2</v>
      </c>
      <c r="I4540" s="3">
        <v>9.7560388663154293E-2</v>
      </c>
    </row>
    <row r="4541" spans="1:9" hidden="1" outlineLevel="2" x14ac:dyDescent="0.35">
      <c r="A4541" s="3">
        <v>98</v>
      </c>
      <c r="B4541" s="3">
        <v>0.96650246305418697</v>
      </c>
      <c r="C4541" s="3">
        <v>0.99369202087546504</v>
      </c>
      <c r="D4541" s="3">
        <v>4.3386614180203099E-2</v>
      </c>
      <c r="E4541" s="3">
        <v>8.7482857394973496E-2</v>
      </c>
      <c r="F4541" s="3">
        <v>0.96453201970443303</v>
      </c>
      <c r="G4541" s="3">
        <v>0.97434278826888399</v>
      </c>
      <c r="H4541" s="3">
        <v>4.3913798805037901E-2</v>
      </c>
      <c r="I4541" s="3">
        <v>0.121000691876088</v>
      </c>
    </row>
    <row r="4542" spans="1:9" hidden="1" outlineLevel="2" x14ac:dyDescent="0.35">
      <c r="A4542" s="3">
        <v>98</v>
      </c>
      <c r="B4542" s="3">
        <v>0.96650246305418697</v>
      </c>
      <c r="C4542" s="3">
        <v>0.99831930336734898</v>
      </c>
      <c r="D4542" s="3">
        <v>2.16391077098304E-2</v>
      </c>
      <c r="E4542" s="3">
        <v>5.4541624668521603E-2</v>
      </c>
      <c r="F4542" s="3">
        <v>0.97635467980295498</v>
      </c>
      <c r="G4542" s="3">
        <v>0.99130977709807599</v>
      </c>
      <c r="H4542" s="3">
        <v>2.7322996187534601E-2</v>
      </c>
      <c r="I4542" s="3">
        <v>8.1754975698214105E-2</v>
      </c>
    </row>
    <row r="4543" spans="1:9" hidden="1" outlineLevel="2" x14ac:dyDescent="0.35">
      <c r="A4543" s="3">
        <v>98</v>
      </c>
      <c r="B4543" s="3">
        <v>0.96945812807881704</v>
      </c>
      <c r="C4543" s="3">
        <v>0.99362678242976099</v>
      </c>
      <c r="D4543" s="3">
        <v>3.8397898343284602E-2</v>
      </c>
      <c r="E4543" s="3">
        <v>7.5861616351023398E-2</v>
      </c>
      <c r="F4543" s="3">
        <v>0.97142857142857097</v>
      </c>
      <c r="G4543" s="3">
        <v>0.97128199646707003</v>
      </c>
      <c r="H4543" s="3">
        <v>4.5193784501806701E-2</v>
      </c>
      <c r="I4543" s="3">
        <v>0.13757533402775299</v>
      </c>
    </row>
    <row r="4544" spans="1:9" hidden="1" outlineLevel="2" x14ac:dyDescent="0.35">
      <c r="A4544" s="3">
        <v>98</v>
      </c>
      <c r="B4544" s="3">
        <v>0.97832512315270903</v>
      </c>
      <c r="C4544" s="3">
        <v>0.99618865669860301</v>
      </c>
      <c r="D4544" s="3">
        <v>2.93205023018616E-2</v>
      </c>
      <c r="E4544" s="3">
        <v>6.6059288420741893E-2</v>
      </c>
      <c r="F4544" s="3">
        <v>0.98423645320196995</v>
      </c>
      <c r="G4544" s="3">
        <v>0.992842025471387</v>
      </c>
      <c r="H4544" s="3">
        <v>2.3595144375259301E-2</v>
      </c>
      <c r="I4544" s="3">
        <v>7.3854406471220602E-2</v>
      </c>
    </row>
    <row r="4545" spans="1:9" hidden="1" outlineLevel="2" x14ac:dyDescent="0.35">
      <c r="A4545" s="3">
        <v>98</v>
      </c>
      <c r="B4545" s="3">
        <v>0.99211822660098503</v>
      </c>
      <c r="C4545" s="3">
        <v>0.99802663504548395</v>
      </c>
      <c r="D4545" s="3">
        <v>2.29618677611109E-2</v>
      </c>
      <c r="E4545" s="3">
        <v>4.6460650308770099E-2</v>
      </c>
      <c r="F4545" s="3">
        <v>0.97536945812807796</v>
      </c>
      <c r="G4545" s="3">
        <v>0.95705104938712404</v>
      </c>
      <c r="H4545" s="3">
        <v>5.78847981762338E-2</v>
      </c>
      <c r="I4545" s="3">
        <v>0.169877271505605</v>
      </c>
    </row>
    <row r="4546" spans="1:9" hidden="1" outlineLevel="2" x14ac:dyDescent="0.35">
      <c r="A4546" s="3">
        <v>98</v>
      </c>
      <c r="B4546" s="3">
        <v>0.97931034482758605</v>
      </c>
      <c r="C4546" s="3">
        <v>0.99786504081710803</v>
      </c>
      <c r="D4546" s="3">
        <v>2.0250468447071401E-2</v>
      </c>
      <c r="E4546" s="3">
        <v>4.2631673615317701E-2</v>
      </c>
      <c r="F4546" s="3">
        <v>0.98522167487684698</v>
      </c>
      <c r="G4546" s="3">
        <v>0.98045333810805602</v>
      </c>
      <c r="H4546" s="3">
        <v>3.9382998525242699E-2</v>
      </c>
      <c r="I4546" s="3">
        <v>0.114305280111464</v>
      </c>
    </row>
    <row r="4547" spans="1:9" hidden="1" outlineLevel="2" x14ac:dyDescent="0.35">
      <c r="A4547" s="3">
        <v>98</v>
      </c>
      <c r="B4547" s="3">
        <v>0.972413793103448</v>
      </c>
      <c r="C4547" s="3">
        <v>0.99158109407266704</v>
      </c>
      <c r="D4547" s="3">
        <v>4.0436278403505103E-2</v>
      </c>
      <c r="E4547" s="3">
        <v>8.7300662931862699E-2</v>
      </c>
      <c r="F4547" s="3">
        <v>0.96453201970443303</v>
      </c>
      <c r="G4547" s="3">
        <v>0.97694816846450505</v>
      </c>
      <c r="H4547" s="3">
        <v>4.3536628906156401E-2</v>
      </c>
      <c r="I4547" s="3">
        <v>0.13770112363943801</v>
      </c>
    </row>
    <row r="4548" spans="1:9" hidden="1" outlineLevel="2" x14ac:dyDescent="0.35">
      <c r="A4548" s="3">
        <v>98</v>
      </c>
      <c r="B4548" s="3">
        <v>0.96847290640394101</v>
      </c>
      <c r="C4548" s="3">
        <v>0.99968221081201702</v>
      </c>
      <c r="D4548" s="3">
        <v>7.9585818501241804E-3</v>
      </c>
      <c r="E4548" s="3">
        <v>2.4286371000930701E-2</v>
      </c>
      <c r="F4548" s="3">
        <v>0.98226600985221602</v>
      </c>
      <c r="G4548" s="3">
        <v>0.98602224085215096</v>
      </c>
      <c r="H4548" s="3">
        <v>3.31790855223675E-2</v>
      </c>
      <c r="I4548" s="3">
        <v>0.111750572101323</v>
      </c>
    </row>
    <row r="4549" spans="1:9" hidden="1" outlineLevel="2" x14ac:dyDescent="0.35">
      <c r="A4549" s="3">
        <v>98</v>
      </c>
      <c r="B4549" s="3">
        <v>0.98719211822660102</v>
      </c>
      <c r="C4549" s="3">
        <v>0.99805907061516796</v>
      </c>
      <c r="D4549" s="3">
        <v>2.37563629072149E-2</v>
      </c>
      <c r="E4549" s="3">
        <v>4.8217931998143899E-2</v>
      </c>
      <c r="F4549" s="3">
        <v>0.97832512315270903</v>
      </c>
      <c r="G4549" s="3">
        <v>0.97519281099632904</v>
      </c>
      <c r="H4549" s="3">
        <v>4.4131645889230797E-2</v>
      </c>
      <c r="I4549" s="3">
        <v>0.112857558962248</v>
      </c>
    </row>
    <row r="4550" spans="1:9" hidden="1" outlineLevel="2" x14ac:dyDescent="0.35">
      <c r="A4550" s="3">
        <v>98</v>
      </c>
      <c r="B4550" s="3">
        <v>0.98522167487684698</v>
      </c>
      <c r="C4550" s="3">
        <v>0.99516377872684103</v>
      </c>
      <c r="D4550" s="3">
        <v>3.23887877068606E-2</v>
      </c>
      <c r="E4550" s="3">
        <v>6.9292428433687506E-2</v>
      </c>
      <c r="F4550" s="3">
        <v>0.94581280788177302</v>
      </c>
      <c r="G4550" s="3">
        <v>0.96366935171340096</v>
      </c>
      <c r="H4550" s="3">
        <v>5.2206298493317503E-2</v>
      </c>
      <c r="I4550" s="3">
        <v>0.175594164852486</v>
      </c>
    </row>
    <row r="4551" spans="1:9" hidden="1" outlineLevel="2" x14ac:dyDescent="0.35">
      <c r="A4551" s="3">
        <v>98</v>
      </c>
      <c r="B4551" s="3">
        <v>0.95665024630541795</v>
      </c>
      <c r="C4551" s="3">
        <v>0.99812506064166995</v>
      </c>
      <c r="D4551" s="3">
        <v>2.3389155214082798E-2</v>
      </c>
      <c r="E4551" s="3">
        <v>5.4967687963727599E-2</v>
      </c>
      <c r="F4551" s="3">
        <v>0.972413793103448</v>
      </c>
      <c r="G4551" s="3">
        <v>0.97651725875747997</v>
      </c>
      <c r="H4551" s="3">
        <v>4.2278726348865502E-2</v>
      </c>
      <c r="I4551" s="3">
        <v>0.116447058981704</v>
      </c>
    </row>
    <row r="4552" spans="1:9" hidden="1" outlineLevel="2" x14ac:dyDescent="0.35">
      <c r="A4552" s="3">
        <v>98</v>
      </c>
      <c r="B4552" s="3">
        <v>0.98719211822660002</v>
      </c>
      <c r="C4552" s="3">
        <v>0.99633182395312303</v>
      </c>
      <c r="D4552" s="3">
        <v>2.69399258795428E-2</v>
      </c>
      <c r="E4552" s="3">
        <v>6.1330921885057801E-2</v>
      </c>
      <c r="F4552" s="3">
        <v>0.97044334975369395</v>
      </c>
      <c r="G4552" s="3">
        <v>0.97048789223562004</v>
      </c>
      <c r="H4552" s="3">
        <v>4.8824735325343503E-2</v>
      </c>
      <c r="I4552" s="3">
        <v>0.15995908803751399</v>
      </c>
    </row>
    <row r="4553" spans="1:9" hidden="1" outlineLevel="2" x14ac:dyDescent="0.35">
      <c r="A4553" s="3">
        <v>98</v>
      </c>
      <c r="B4553" s="3">
        <v>0.96551724137931005</v>
      </c>
      <c r="C4553" s="3">
        <v>0.998023504630275</v>
      </c>
      <c r="D4553" s="3">
        <v>1.9353297570138199E-2</v>
      </c>
      <c r="E4553" s="3">
        <v>4.7212354725962198E-2</v>
      </c>
      <c r="F4553" s="3">
        <v>0.986206896551724</v>
      </c>
      <c r="G4553" s="3">
        <v>0.99234449864211505</v>
      </c>
      <c r="H4553" s="3">
        <v>2.47720113298639E-2</v>
      </c>
      <c r="I4553" s="3">
        <v>6.8394338959144693E-2</v>
      </c>
    </row>
    <row r="4554" spans="1:9" hidden="1" outlineLevel="2" x14ac:dyDescent="0.35">
      <c r="A4554" s="3">
        <v>98</v>
      </c>
      <c r="B4554" s="3">
        <v>0.96453201970443303</v>
      </c>
      <c r="C4554" s="3">
        <v>0.99314928503315203</v>
      </c>
      <c r="D4554" s="3">
        <v>3.6559960001624099E-2</v>
      </c>
      <c r="E4554" s="3">
        <v>8.6681459105921094E-2</v>
      </c>
      <c r="F4554" s="3">
        <v>0.95960591133004902</v>
      </c>
      <c r="G4554" s="3">
        <v>0.97016294458596097</v>
      </c>
      <c r="H4554" s="3">
        <v>4.74924790741608E-2</v>
      </c>
      <c r="I4554" s="3">
        <v>0.144403988176694</v>
      </c>
    </row>
    <row r="4555" spans="1:9" outlineLevel="1" collapsed="1" x14ac:dyDescent="0.35">
      <c r="A4555" s="4" t="s">
        <v>115</v>
      </c>
      <c r="B4555" s="3">
        <f t="shared" ref="B4555:I4555" si="98">SUBTOTAL(1,B4510:B4554)</f>
        <v>0.97088122605363958</v>
      </c>
      <c r="C4555" s="3">
        <f t="shared" si="98"/>
        <v>0.99708369441096889</v>
      </c>
      <c r="D4555" s="3">
        <f t="shared" si="98"/>
        <v>2.4139013605500987E-2</v>
      </c>
      <c r="E4555" s="3">
        <f t="shared" si="98"/>
        <v>5.4914062676023161E-2</v>
      </c>
      <c r="F4555" s="3">
        <f t="shared" si="98"/>
        <v>0.97039956212369971</v>
      </c>
      <c r="G4555" s="3">
        <f t="shared" si="98"/>
        <v>0.97822244085995713</v>
      </c>
      <c r="H4555" s="3">
        <f t="shared" si="98"/>
        <v>4.0308603216934406E-2</v>
      </c>
      <c r="I4555" s="3">
        <f t="shared" si="98"/>
        <v>0.12088064107099758</v>
      </c>
    </row>
    <row r="4556" spans="1:9" hidden="1" outlineLevel="2" x14ac:dyDescent="0.35">
      <c r="A4556" s="3">
        <v>99</v>
      </c>
      <c r="B4556" s="3">
        <v>0.97536945812807896</v>
      </c>
      <c r="C4556" s="3">
        <v>0.99823514343181396</v>
      </c>
      <c r="D4556" s="3">
        <v>1.2505991423068401E-2</v>
      </c>
      <c r="E4556" s="3">
        <v>2.79075733792838E-2</v>
      </c>
      <c r="F4556" s="3">
        <v>0.97339901477832502</v>
      </c>
      <c r="G4556" s="3">
        <v>0.98640044003493899</v>
      </c>
      <c r="H4556" s="3">
        <v>4.3705152294553899E-2</v>
      </c>
      <c r="I4556" s="3">
        <v>0.13788947119897499</v>
      </c>
    </row>
    <row r="4557" spans="1:9" hidden="1" outlineLevel="2" x14ac:dyDescent="0.35">
      <c r="A4557" s="3">
        <v>99</v>
      </c>
      <c r="B4557" s="3">
        <v>0.98522167487684698</v>
      </c>
      <c r="C4557" s="3">
        <v>0.99941633398090302</v>
      </c>
      <c r="D4557" s="3">
        <v>6.4595348528318003E-3</v>
      </c>
      <c r="E4557" s="3">
        <v>1.7258217334586299E-2</v>
      </c>
      <c r="F4557" s="3">
        <v>0.97635467980295498</v>
      </c>
      <c r="G4557" s="3">
        <v>0.98587388924122099</v>
      </c>
      <c r="H4557" s="3">
        <v>4.4971734320787701E-2</v>
      </c>
      <c r="I4557" s="3">
        <v>0.111794244529379</v>
      </c>
    </row>
    <row r="4558" spans="1:9" hidden="1" outlineLevel="2" x14ac:dyDescent="0.35">
      <c r="A4558" s="3">
        <v>99</v>
      </c>
      <c r="B4558" s="3">
        <v>0.96945812807881704</v>
      </c>
      <c r="C4558" s="3">
        <v>0.99944710755737598</v>
      </c>
      <c r="D4558" s="3">
        <v>6.8262614151184701E-3</v>
      </c>
      <c r="E4558" s="3">
        <v>1.9537445089199901E-2</v>
      </c>
      <c r="F4558" s="3">
        <v>0.95566502463054204</v>
      </c>
      <c r="G4558" s="3">
        <v>0.98451684521174299</v>
      </c>
      <c r="H4558" s="3">
        <v>4.6466728713385599E-2</v>
      </c>
      <c r="I4558" s="3">
        <v>0.12598297804786099</v>
      </c>
    </row>
    <row r="4559" spans="1:9" hidden="1" outlineLevel="2" x14ac:dyDescent="0.35">
      <c r="A4559" s="3">
        <v>99</v>
      </c>
      <c r="B4559" s="3">
        <v>0.95665024630541795</v>
      </c>
      <c r="C4559" s="3">
        <v>0.99899353139639602</v>
      </c>
      <c r="D4559" s="3">
        <v>8.6134759489076198E-3</v>
      </c>
      <c r="E4559" s="3">
        <v>2.0557665647596E-2</v>
      </c>
      <c r="F4559" s="3">
        <v>0.96748768472906399</v>
      </c>
      <c r="G4559" s="3">
        <v>0.98816199378252201</v>
      </c>
      <c r="H4559" s="3">
        <v>4.0831504421367397E-2</v>
      </c>
      <c r="I4559" s="3">
        <v>0.124351424267722</v>
      </c>
    </row>
    <row r="4560" spans="1:9" hidden="1" outlineLevel="2" x14ac:dyDescent="0.35">
      <c r="A4560" s="3">
        <v>99</v>
      </c>
      <c r="B4560" s="3">
        <v>0.972413793103448</v>
      </c>
      <c r="C4560" s="3">
        <v>0.99958185648637299</v>
      </c>
      <c r="D4560" s="3">
        <v>5.4853246391306397E-3</v>
      </c>
      <c r="E4560" s="3">
        <v>1.6294942293637E-2</v>
      </c>
      <c r="F4560" s="3">
        <v>0.97536945812807796</v>
      </c>
      <c r="G4560" s="3">
        <v>0.98340645544872496</v>
      </c>
      <c r="H4560" s="3">
        <v>4.8085672327743398E-2</v>
      </c>
      <c r="I4560" s="3">
        <v>0.161129847142052</v>
      </c>
    </row>
    <row r="4561" spans="1:9" hidden="1" outlineLevel="2" x14ac:dyDescent="0.35">
      <c r="A4561" s="3">
        <v>99</v>
      </c>
      <c r="B4561" s="3">
        <v>0.96847290640394001</v>
      </c>
      <c r="C4561" s="3">
        <v>0.99832323210468699</v>
      </c>
      <c r="D4561" s="3">
        <v>1.0956732910996801E-2</v>
      </c>
      <c r="E4561" s="3">
        <v>2.92541249162802E-2</v>
      </c>
      <c r="F4561" s="3">
        <v>0.97832512315270903</v>
      </c>
      <c r="G4561" s="3">
        <v>0.98933678996378704</v>
      </c>
      <c r="H4561" s="3">
        <v>3.8738789550718203E-2</v>
      </c>
      <c r="I4561" s="3">
        <v>0.118553661166934</v>
      </c>
    </row>
    <row r="4562" spans="1:9" hidden="1" outlineLevel="2" x14ac:dyDescent="0.35">
      <c r="A4562" s="3">
        <v>99</v>
      </c>
      <c r="B4562" s="3">
        <v>0.95172413793103405</v>
      </c>
      <c r="C4562" s="3">
        <v>0.99885897632021903</v>
      </c>
      <c r="D4562" s="3">
        <v>9.5510877309671807E-3</v>
      </c>
      <c r="E4562" s="3">
        <v>2.6489429012458501E-2</v>
      </c>
      <c r="F4562" s="3">
        <v>0.98029556650246297</v>
      </c>
      <c r="G4562" s="3">
        <v>0.99035486992385802</v>
      </c>
      <c r="H4562" s="3">
        <v>3.8168736787769997E-2</v>
      </c>
      <c r="I4562" s="3">
        <v>0.11290783043459</v>
      </c>
    </row>
    <row r="4563" spans="1:9" hidden="1" outlineLevel="2" x14ac:dyDescent="0.35">
      <c r="A4563" s="3">
        <v>99</v>
      </c>
      <c r="B4563" s="3">
        <v>0.95763546798029497</v>
      </c>
      <c r="C4563" s="3">
        <v>0.99927618983677002</v>
      </c>
      <c r="D4563" s="3">
        <v>7.2177796046105497E-3</v>
      </c>
      <c r="E4563" s="3">
        <v>2.2885175475402302E-2</v>
      </c>
      <c r="F4563" s="3">
        <v>0.95763546798029497</v>
      </c>
      <c r="G4563" s="3">
        <v>0.98036166873333497</v>
      </c>
      <c r="H4563" s="3">
        <v>5.4310610690073202E-2</v>
      </c>
      <c r="I4563" s="3">
        <v>0.17834465878519601</v>
      </c>
    </row>
    <row r="4564" spans="1:9" hidden="1" outlineLevel="2" x14ac:dyDescent="0.35">
      <c r="A4564" s="3">
        <v>99</v>
      </c>
      <c r="B4564" s="3">
        <v>0.958620689655172</v>
      </c>
      <c r="C4564" s="3">
        <v>0.99968177260930102</v>
      </c>
      <c r="D4564" s="3">
        <v>5.2392072586627796E-3</v>
      </c>
      <c r="E4564" s="3">
        <v>1.5717832487542199E-2</v>
      </c>
      <c r="F4564" s="3">
        <v>0.98226600985221602</v>
      </c>
      <c r="G4564" s="3">
        <v>0.987659197357726</v>
      </c>
      <c r="H4564" s="3">
        <v>4.1367799544462597E-2</v>
      </c>
      <c r="I4564" s="3">
        <v>0.121995024439691</v>
      </c>
    </row>
    <row r="4565" spans="1:9" hidden="1" outlineLevel="2" x14ac:dyDescent="0.35">
      <c r="A4565" s="3">
        <v>99</v>
      </c>
      <c r="B4565" s="3">
        <v>0.97931034482758605</v>
      </c>
      <c r="C4565" s="3">
        <v>0.99815328291508798</v>
      </c>
      <c r="D4565" s="3">
        <v>1.25861007832146E-2</v>
      </c>
      <c r="E4565" s="3">
        <v>3.2333966655452399E-2</v>
      </c>
      <c r="F4565" s="3">
        <v>0.958620689655172</v>
      </c>
      <c r="G4565" s="3">
        <v>0.98884080455898204</v>
      </c>
      <c r="H4565" s="3">
        <v>4.0944802894367097E-2</v>
      </c>
      <c r="I4565" s="3">
        <v>0.13247465517752699</v>
      </c>
    </row>
    <row r="4566" spans="1:9" hidden="1" outlineLevel="2" x14ac:dyDescent="0.35">
      <c r="A4566" s="3">
        <v>99</v>
      </c>
      <c r="B4566" s="3">
        <v>0.97339901477832502</v>
      </c>
      <c r="C4566" s="3">
        <v>0.99905588689178304</v>
      </c>
      <c r="D4566" s="3">
        <v>8.7674945410538101E-3</v>
      </c>
      <c r="E4566" s="3">
        <v>2.43572307905793E-2</v>
      </c>
      <c r="F4566" s="3">
        <v>0.96453201970443303</v>
      </c>
      <c r="G4566" s="3">
        <v>0.98748547673265197</v>
      </c>
      <c r="H4566" s="3">
        <v>4.2387665941718299E-2</v>
      </c>
      <c r="I4566" s="3">
        <v>0.13766085661234401</v>
      </c>
    </row>
    <row r="4567" spans="1:9" hidden="1" outlineLevel="2" x14ac:dyDescent="0.35">
      <c r="A4567" s="3">
        <v>99</v>
      </c>
      <c r="B4567" s="3">
        <v>0.96157635467980296</v>
      </c>
      <c r="C4567" s="3">
        <v>0.99876379676290405</v>
      </c>
      <c r="D4567" s="3">
        <v>1.0259312641988601E-2</v>
      </c>
      <c r="E4567" s="3">
        <v>2.6452869427497701E-2</v>
      </c>
      <c r="F4567" s="3">
        <v>0.93300492610837404</v>
      </c>
      <c r="G4567" s="3">
        <v>0.98988499757497195</v>
      </c>
      <c r="H4567" s="3">
        <v>3.7812839474979203E-2</v>
      </c>
      <c r="I4567" s="3">
        <v>0.106180866754642</v>
      </c>
    </row>
    <row r="4568" spans="1:9" hidden="1" outlineLevel="2" x14ac:dyDescent="0.35">
      <c r="A4568" s="3">
        <v>99</v>
      </c>
      <c r="B4568" s="3">
        <v>0.97931034482758605</v>
      </c>
      <c r="C4568" s="3">
        <v>0.997998234992447</v>
      </c>
      <c r="D4568" s="3">
        <v>1.3457230418207801E-2</v>
      </c>
      <c r="E4568" s="3">
        <v>3.4288527749829899E-2</v>
      </c>
      <c r="F4568" s="3">
        <v>0.96453201970443303</v>
      </c>
      <c r="G4568" s="3">
        <v>0.99441849215108602</v>
      </c>
      <c r="H4568" s="3">
        <v>2.9341241181962598E-2</v>
      </c>
      <c r="I4568" s="3">
        <v>9.52640483098246E-2</v>
      </c>
    </row>
    <row r="4569" spans="1:9" hidden="1" outlineLevel="2" x14ac:dyDescent="0.35">
      <c r="A4569" s="3">
        <v>99</v>
      </c>
      <c r="B4569" s="3">
        <v>0.96157635467980296</v>
      </c>
      <c r="C4569" s="3">
        <v>0.99804607999829698</v>
      </c>
      <c r="D4569" s="3">
        <v>1.27963262511799E-2</v>
      </c>
      <c r="E4569" s="3">
        <v>3.3019848812769099E-2</v>
      </c>
      <c r="F4569" s="3">
        <v>0.97832512315270903</v>
      </c>
      <c r="G4569" s="3">
        <v>0.99588365897007902</v>
      </c>
      <c r="H4569" s="3">
        <v>2.53621497547495E-2</v>
      </c>
      <c r="I4569" s="3">
        <v>7.9169126064010498E-2</v>
      </c>
    </row>
    <row r="4570" spans="1:9" hidden="1" outlineLevel="2" x14ac:dyDescent="0.35">
      <c r="A4570" s="3">
        <v>99</v>
      </c>
      <c r="B4570" s="3">
        <v>0.96059113300492605</v>
      </c>
      <c r="C4570" s="3">
        <v>0.99854678578450495</v>
      </c>
      <c r="D4570" s="3">
        <v>1.06255236205876E-2</v>
      </c>
      <c r="E4570" s="3">
        <v>3.2004422232650598E-2</v>
      </c>
      <c r="F4570" s="3">
        <v>0.96847290640394101</v>
      </c>
      <c r="G4570" s="3">
        <v>0.99319953891320401</v>
      </c>
      <c r="H4570" s="3">
        <v>3.3627408060237902E-2</v>
      </c>
      <c r="I4570" s="3">
        <v>0.110494397559143</v>
      </c>
    </row>
    <row r="4571" spans="1:9" hidden="1" outlineLevel="2" x14ac:dyDescent="0.35">
      <c r="A4571" s="3">
        <v>99</v>
      </c>
      <c r="B4571" s="3">
        <v>0.96847290640394101</v>
      </c>
      <c r="C4571" s="3">
        <v>0.99835452330803698</v>
      </c>
      <c r="D4571" s="3">
        <v>1.25813577881342E-2</v>
      </c>
      <c r="E4571" s="3">
        <v>3.3541417285507802E-2</v>
      </c>
      <c r="F4571" s="3">
        <v>0.98029556650246297</v>
      </c>
      <c r="G4571" s="3">
        <v>0.99651061588196799</v>
      </c>
      <c r="H4571" s="3">
        <v>2.41573160817001E-2</v>
      </c>
      <c r="I4571" s="3">
        <v>7.9879599809840607E-2</v>
      </c>
    </row>
    <row r="4572" spans="1:9" hidden="1" outlineLevel="2" x14ac:dyDescent="0.35">
      <c r="A4572" s="3">
        <v>99</v>
      </c>
      <c r="B4572" s="3">
        <v>0.96551724137931005</v>
      </c>
      <c r="C4572" s="3">
        <v>0.99774656484893498</v>
      </c>
      <c r="D4572" s="3">
        <v>1.47976177775812E-2</v>
      </c>
      <c r="E4572" s="3">
        <v>3.51672142252418E-2</v>
      </c>
      <c r="F4572" s="3">
        <v>0.96847290640394101</v>
      </c>
      <c r="G4572" s="3">
        <v>0.990545083646727</v>
      </c>
      <c r="H4572" s="3">
        <v>3.6599422270925698E-2</v>
      </c>
      <c r="I4572" s="3">
        <v>0.11740266933344801</v>
      </c>
    </row>
    <row r="4573" spans="1:9" hidden="1" outlineLevel="2" x14ac:dyDescent="0.35">
      <c r="A4573" s="3">
        <v>99</v>
      </c>
      <c r="B4573" s="3">
        <v>0.95665024630541795</v>
      </c>
      <c r="C4573" s="3">
        <v>0.99898141629969495</v>
      </c>
      <c r="D4573" s="3">
        <v>8.8468221020730001E-3</v>
      </c>
      <c r="E4573" s="3">
        <v>2.6515177679652401E-2</v>
      </c>
      <c r="F4573" s="3">
        <v>0.96256157635467998</v>
      </c>
      <c r="G4573" s="3">
        <v>0.98428853998584498</v>
      </c>
      <c r="H4573" s="3">
        <v>4.5173277411698201E-2</v>
      </c>
      <c r="I4573" s="3">
        <v>0.12635559866509499</v>
      </c>
    </row>
    <row r="4574" spans="1:9" hidden="1" outlineLevel="2" x14ac:dyDescent="0.35">
      <c r="A4574" s="3">
        <v>99</v>
      </c>
      <c r="B4574" s="3">
        <v>0.96748768472906399</v>
      </c>
      <c r="C4574" s="3">
        <v>0.99819706296420596</v>
      </c>
      <c r="D4574" s="3">
        <v>1.1420381252876199E-2</v>
      </c>
      <c r="E4574" s="3">
        <v>3.2547918184172499E-2</v>
      </c>
      <c r="F4574" s="3">
        <v>0.96748768472906399</v>
      </c>
      <c r="G4574" s="3">
        <v>0.99048210091231104</v>
      </c>
      <c r="H4574" s="3">
        <v>3.8343846635314399E-2</v>
      </c>
      <c r="I4574" s="3">
        <v>0.11889288565771999</v>
      </c>
    </row>
    <row r="4575" spans="1:9" hidden="1" outlineLevel="2" x14ac:dyDescent="0.35">
      <c r="A4575" s="3">
        <v>99</v>
      </c>
      <c r="B4575" s="3">
        <v>0.95172413793103405</v>
      </c>
      <c r="C4575" s="3">
        <v>0.99928477821011397</v>
      </c>
      <c r="D4575" s="3">
        <v>7.2112876461292597E-3</v>
      </c>
      <c r="E4575" s="3">
        <v>2.0112310351146599E-2</v>
      </c>
      <c r="F4575" s="3">
        <v>0.958620689655172</v>
      </c>
      <c r="G4575" s="3">
        <v>0.987335866782036</v>
      </c>
      <c r="H4575" s="3">
        <v>4.0526239245632999E-2</v>
      </c>
      <c r="I4575" s="3">
        <v>0.113573511813923</v>
      </c>
    </row>
    <row r="4576" spans="1:9" hidden="1" outlineLevel="2" x14ac:dyDescent="0.35">
      <c r="A4576" s="3">
        <v>99</v>
      </c>
      <c r="B4576" s="3">
        <v>0.98128078817733999</v>
      </c>
      <c r="C4576" s="3">
        <v>0.997382117277543</v>
      </c>
      <c r="D4576" s="3">
        <v>1.3679779806454399E-2</v>
      </c>
      <c r="E4576" s="3">
        <v>3.6715777517624199E-2</v>
      </c>
      <c r="F4576" s="3">
        <v>0.97635467980295498</v>
      </c>
      <c r="G4576" s="3">
        <v>0.98697436873534505</v>
      </c>
      <c r="H4576" s="3">
        <v>4.1288359203225801E-2</v>
      </c>
      <c r="I4576" s="3">
        <v>0.11247828613347</v>
      </c>
    </row>
    <row r="4577" spans="1:9" hidden="1" outlineLevel="2" x14ac:dyDescent="0.35">
      <c r="A4577" s="3">
        <v>99</v>
      </c>
      <c r="B4577" s="3">
        <v>0.96748768472906399</v>
      </c>
      <c r="C4577" s="3">
        <v>0.99809110092961095</v>
      </c>
      <c r="D4577" s="3">
        <v>1.2024293880361E-2</v>
      </c>
      <c r="E4577" s="3">
        <v>3.4217494449990303E-2</v>
      </c>
      <c r="F4577" s="3">
        <v>0.98423645320196995</v>
      </c>
      <c r="G4577" s="3">
        <v>0.99448445896847204</v>
      </c>
      <c r="H4577" s="3">
        <v>2.6446447177295999E-2</v>
      </c>
      <c r="I4577" s="3">
        <v>6.7339307505793797E-2</v>
      </c>
    </row>
    <row r="4578" spans="1:9" hidden="1" outlineLevel="2" x14ac:dyDescent="0.35">
      <c r="A4578" s="3">
        <v>99</v>
      </c>
      <c r="B4578" s="3">
        <v>0.95960591133004902</v>
      </c>
      <c r="C4578" s="3">
        <v>0.99891576728999698</v>
      </c>
      <c r="D4578" s="3">
        <v>8.8736564541933606E-3</v>
      </c>
      <c r="E4578" s="3">
        <v>2.7559170832722801E-2</v>
      </c>
      <c r="F4578" s="3">
        <v>0.96059113300492605</v>
      </c>
      <c r="G4578" s="3">
        <v>0.98483557721326598</v>
      </c>
      <c r="H4578" s="3">
        <v>5.0872519733865099E-2</v>
      </c>
      <c r="I4578" s="3">
        <v>0.153177203528056</v>
      </c>
    </row>
    <row r="4579" spans="1:9" hidden="1" outlineLevel="2" x14ac:dyDescent="0.35">
      <c r="A4579" s="3">
        <v>99</v>
      </c>
      <c r="B4579" s="3">
        <v>0.96453201970443303</v>
      </c>
      <c r="C4579" s="3">
        <v>0.99920815538638696</v>
      </c>
      <c r="D4579" s="3">
        <v>7.9311990874500402E-3</v>
      </c>
      <c r="E4579" s="3">
        <v>2.30944017829867E-2</v>
      </c>
      <c r="F4579" s="3">
        <v>0.98423645320196995</v>
      </c>
      <c r="G4579" s="3">
        <v>0.98554305061242098</v>
      </c>
      <c r="H4579" s="3">
        <v>4.4164719684346897E-2</v>
      </c>
      <c r="I4579" s="3">
        <v>0.122917538909844</v>
      </c>
    </row>
    <row r="4580" spans="1:9" hidden="1" outlineLevel="2" x14ac:dyDescent="0.35">
      <c r="A4580" s="3">
        <v>99</v>
      </c>
      <c r="B4580" s="3">
        <v>0.97536945812807796</v>
      </c>
      <c r="C4580" s="3">
        <v>0.99927302147938002</v>
      </c>
      <c r="D4580" s="3">
        <v>7.3516593358570002E-3</v>
      </c>
      <c r="E4580" s="3">
        <v>1.9743291581916001E-2</v>
      </c>
      <c r="F4580" s="3">
        <v>0.95270935960591097</v>
      </c>
      <c r="G4580" s="3">
        <v>0.98986383773439002</v>
      </c>
      <c r="H4580" s="3">
        <v>3.8524468661681702E-2</v>
      </c>
      <c r="I4580" s="3">
        <v>0.118005057271113</v>
      </c>
    </row>
    <row r="4581" spans="1:9" hidden="1" outlineLevel="2" x14ac:dyDescent="0.35">
      <c r="A4581" s="3">
        <v>99</v>
      </c>
      <c r="B4581" s="3">
        <v>0.98719211822660102</v>
      </c>
      <c r="C4581" s="3">
        <v>0.99958535238214596</v>
      </c>
      <c r="D4581" s="3">
        <v>6.3821145325364597E-3</v>
      </c>
      <c r="E4581" s="3">
        <v>1.5875392761694598E-2</v>
      </c>
      <c r="F4581" s="3">
        <v>0.93103448275862</v>
      </c>
      <c r="G4581" s="3">
        <v>0.98415796182853699</v>
      </c>
      <c r="H4581" s="3">
        <v>4.5506296944756899E-2</v>
      </c>
      <c r="I4581" s="3">
        <v>0.14526056095999701</v>
      </c>
    </row>
    <row r="4582" spans="1:9" hidden="1" outlineLevel="2" x14ac:dyDescent="0.35">
      <c r="A4582" s="3">
        <v>99</v>
      </c>
      <c r="B4582" s="3">
        <v>0.96157635467980296</v>
      </c>
      <c r="C4582" s="3">
        <v>0.99875345214880196</v>
      </c>
      <c r="D4582" s="3">
        <v>9.6783074708381E-3</v>
      </c>
      <c r="E4582" s="3">
        <v>2.5286692449184599E-2</v>
      </c>
      <c r="F4582" s="3">
        <v>0.95073891625615703</v>
      </c>
      <c r="G4582" s="3">
        <v>0.98382362690388203</v>
      </c>
      <c r="H4582" s="3">
        <v>4.6087353042624901E-2</v>
      </c>
      <c r="I4582" s="3">
        <v>0.14877864864669499</v>
      </c>
    </row>
    <row r="4583" spans="1:9" hidden="1" outlineLevel="2" x14ac:dyDescent="0.35">
      <c r="A4583" s="3">
        <v>99</v>
      </c>
      <c r="B4583" s="3">
        <v>0.96256157635467898</v>
      </c>
      <c r="C4583" s="3">
        <v>0.99929682663579</v>
      </c>
      <c r="D4583" s="3">
        <v>7.1816359750839602E-3</v>
      </c>
      <c r="E4583" s="3">
        <v>2.3810410370003601E-2</v>
      </c>
      <c r="F4583" s="3">
        <v>0.958620689655172</v>
      </c>
      <c r="G4583" s="3">
        <v>0.99280334403703296</v>
      </c>
      <c r="H4583" s="3">
        <v>3.0823922619296999E-2</v>
      </c>
      <c r="I4583" s="3">
        <v>0.101009611282723</v>
      </c>
    </row>
    <row r="4584" spans="1:9" hidden="1" outlineLevel="2" x14ac:dyDescent="0.35">
      <c r="A4584" s="3">
        <v>99</v>
      </c>
      <c r="B4584" s="3">
        <v>0.98522167487684698</v>
      </c>
      <c r="C4584" s="3">
        <v>0.99937053632496797</v>
      </c>
      <c r="D4584" s="3">
        <v>7.6111942105725897E-3</v>
      </c>
      <c r="E4584" s="3">
        <v>2.2684474854319198E-2</v>
      </c>
      <c r="F4584" s="3">
        <v>0.93103448275862</v>
      </c>
      <c r="G4584" s="3">
        <v>0.98300821702031105</v>
      </c>
      <c r="H4584" s="3">
        <v>5.2205221023352497E-2</v>
      </c>
      <c r="I4584" s="3">
        <v>0.15945047189821401</v>
      </c>
    </row>
    <row r="4585" spans="1:9" hidden="1" outlineLevel="2" x14ac:dyDescent="0.35">
      <c r="A4585" s="3">
        <v>99</v>
      </c>
      <c r="B4585" s="3">
        <v>0.96354679802955601</v>
      </c>
      <c r="C4585" s="3">
        <v>0.99916651361878595</v>
      </c>
      <c r="D4585" s="3">
        <v>9.1099102070083798E-3</v>
      </c>
      <c r="E4585" s="3">
        <v>2.8072695189671999E-2</v>
      </c>
      <c r="F4585" s="3">
        <v>0.95073891625615703</v>
      </c>
      <c r="G4585" s="3">
        <v>0.98915939542823905</v>
      </c>
      <c r="H4585" s="3">
        <v>3.8151148602917601E-2</v>
      </c>
      <c r="I4585" s="3">
        <v>0.11668577480954501</v>
      </c>
    </row>
    <row r="4586" spans="1:9" hidden="1" outlineLevel="2" x14ac:dyDescent="0.35">
      <c r="A4586" s="3">
        <v>99</v>
      </c>
      <c r="B4586" s="3">
        <v>0.96453201970443303</v>
      </c>
      <c r="C4586" s="3">
        <v>0.99860353417975101</v>
      </c>
      <c r="D4586" s="3">
        <v>1.02134980896604E-2</v>
      </c>
      <c r="E4586" s="3">
        <v>2.6981818474012601E-2</v>
      </c>
      <c r="F4586" s="3">
        <v>0.96059113300492605</v>
      </c>
      <c r="G4586" s="3">
        <v>0.99095655524703996</v>
      </c>
      <c r="H4586" s="3">
        <v>3.6626180964293202E-2</v>
      </c>
      <c r="I4586" s="3">
        <v>0.117934299785943</v>
      </c>
    </row>
    <row r="4587" spans="1:9" hidden="1" outlineLevel="2" x14ac:dyDescent="0.35">
      <c r="A4587" s="3">
        <v>99</v>
      </c>
      <c r="B4587" s="3">
        <v>0.97635467980295498</v>
      </c>
      <c r="C4587" s="3">
        <v>0.99933747384133798</v>
      </c>
      <c r="D4587" s="3">
        <v>6.94021981226198E-3</v>
      </c>
      <c r="E4587" s="3">
        <v>2.1898886456923498E-2</v>
      </c>
      <c r="F4587" s="3">
        <v>0.97339901477832502</v>
      </c>
      <c r="G4587" s="3">
        <v>0.98968716421777303</v>
      </c>
      <c r="H4587" s="3">
        <v>3.8702682992891597E-2</v>
      </c>
      <c r="I4587" s="3">
        <v>0.124440350268019</v>
      </c>
    </row>
    <row r="4588" spans="1:9" hidden="1" outlineLevel="2" x14ac:dyDescent="0.35">
      <c r="A4588" s="3">
        <v>99</v>
      </c>
      <c r="B4588" s="3">
        <v>0.98423645320196995</v>
      </c>
      <c r="C4588" s="3">
        <v>0.99932150628681504</v>
      </c>
      <c r="D4588" s="3">
        <v>7.1854300034538601E-3</v>
      </c>
      <c r="E4588" s="3">
        <v>2.1857473734171601E-2</v>
      </c>
      <c r="F4588" s="3">
        <v>0.96650246305418697</v>
      </c>
      <c r="G4588" s="3">
        <v>0.99396913501322903</v>
      </c>
      <c r="H4588" s="3">
        <v>3.2288037816229798E-2</v>
      </c>
      <c r="I4588" s="3">
        <v>9.6861075649068595E-2</v>
      </c>
    </row>
    <row r="4589" spans="1:9" hidden="1" outlineLevel="2" x14ac:dyDescent="0.35">
      <c r="A4589" s="3">
        <v>99</v>
      </c>
      <c r="B4589" s="3">
        <v>0.97142857142857097</v>
      </c>
      <c r="C4589" s="3">
        <v>0.99932024115894003</v>
      </c>
      <c r="D4589" s="3">
        <v>7.3745351280302199E-3</v>
      </c>
      <c r="E4589" s="3">
        <v>2.06267433923846E-2</v>
      </c>
      <c r="F4589" s="3">
        <v>0.944827586206896</v>
      </c>
      <c r="G4589" s="3">
        <v>0.99052596878160903</v>
      </c>
      <c r="H4589" s="3">
        <v>3.8087794984979301E-2</v>
      </c>
      <c r="I4589" s="3">
        <v>0.106686608831975</v>
      </c>
    </row>
    <row r="4590" spans="1:9" hidden="1" outlineLevel="2" x14ac:dyDescent="0.35">
      <c r="A4590" s="3">
        <v>99</v>
      </c>
      <c r="B4590" s="3">
        <v>0.99113300492610801</v>
      </c>
      <c r="C4590" s="3">
        <v>0.99862858195581505</v>
      </c>
      <c r="D4590" s="3">
        <v>1.0530716221304E-2</v>
      </c>
      <c r="E4590" s="3">
        <v>2.8954803774281401E-2</v>
      </c>
      <c r="F4590" s="3">
        <v>0.972413793103448</v>
      </c>
      <c r="G4590" s="3">
        <v>0.99488214067555802</v>
      </c>
      <c r="H4590" s="3">
        <v>2.7339754141477102E-2</v>
      </c>
      <c r="I4590" s="3">
        <v>9.0676451854253201E-2</v>
      </c>
    </row>
    <row r="4591" spans="1:9" hidden="1" outlineLevel="2" x14ac:dyDescent="0.35">
      <c r="A4591" s="3">
        <v>99</v>
      </c>
      <c r="B4591" s="3">
        <v>0.95665024630541795</v>
      </c>
      <c r="C4591" s="3">
        <v>0.99791646880450202</v>
      </c>
      <c r="D4591" s="3">
        <v>1.2247747004058099E-2</v>
      </c>
      <c r="E4591" s="3">
        <v>3.3991492596594598E-2</v>
      </c>
      <c r="F4591" s="3">
        <v>0.97536945812807896</v>
      </c>
      <c r="G4591" s="3">
        <v>0.993371206837243</v>
      </c>
      <c r="H4591" s="3">
        <v>2.9497556120777799E-2</v>
      </c>
      <c r="I4591" s="3">
        <v>7.8862944093940804E-2</v>
      </c>
    </row>
    <row r="4592" spans="1:9" hidden="1" outlineLevel="2" x14ac:dyDescent="0.35">
      <c r="A4592" s="3">
        <v>99</v>
      </c>
      <c r="B4592" s="3">
        <v>0.96354679802955601</v>
      </c>
      <c r="C4592" s="3">
        <v>0.998499427429833</v>
      </c>
      <c r="D4592" s="3">
        <v>1.1022378634819001E-2</v>
      </c>
      <c r="E4592" s="3">
        <v>3.0143885037725599E-2</v>
      </c>
      <c r="F4592" s="3">
        <v>0.96945812807881704</v>
      </c>
      <c r="G4592" s="3">
        <v>0.99285939069287099</v>
      </c>
      <c r="H4592" s="3">
        <v>3.06223754932251E-2</v>
      </c>
      <c r="I4592" s="3">
        <v>8.0331211455036605E-2</v>
      </c>
    </row>
    <row r="4593" spans="1:9" hidden="1" outlineLevel="2" x14ac:dyDescent="0.35">
      <c r="A4593" s="3">
        <v>99</v>
      </c>
      <c r="B4593" s="3">
        <v>0.97832512315270903</v>
      </c>
      <c r="C4593" s="3">
        <v>0.99893878521812196</v>
      </c>
      <c r="D4593" s="3">
        <v>8.6468471526442003E-3</v>
      </c>
      <c r="E4593" s="3">
        <v>2.67517312518794E-2</v>
      </c>
      <c r="F4593" s="3">
        <v>0.96847290640394101</v>
      </c>
      <c r="G4593" s="3">
        <v>0.993991639280975</v>
      </c>
      <c r="H4593" s="3">
        <v>3.4595528975166497E-2</v>
      </c>
      <c r="I4593" s="3">
        <v>9.9396833970148799E-2</v>
      </c>
    </row>
    <row r="4594" spans="1:9" hidden="1" outlineLevel="2" x14ac:dyDescent="0.35">
      <c r="A4594" s="3">
        <v>99</v>
      </c>
      <c r="B4594" s="3">
        <v>0.97339901477832502</v>
      </c>
      <c r="C4594" s="3">
        <v>0.9993344673597</v>
      </c>
      <c r="D4594" s="3">
        <v>6.9954486865457096E-3</v>
      </c>
      <c r="E4594" s="3">
        <v>2.31603408944491E-2</v>
      </c>
      <c r="F4594" s="3">
        <v>0.97536945812807796</v>
      </c>
      <c r="G4594" s="3">
        <v>0.98828946274570095</v>
      </c>
      <c r="H4594" s="3">
        <v>3.9647016204780797E-2</v>
      </c>
      <c r="I4594" s="3">
        <v>0.10974033599742899</v>
      </c>
    </row>
    <row r="4595" spans="1:9" hidden="1" outlineLevel="2" x14ac:dyDescent="0.35">
      <c r="A4595" s="3">
        <v>99</v>
      </c>
      <c r="B4595" s="3">
        <v>0.97438423645320105</v>
      </c>
      <c r="C4595" s="3">
        <v>0.99891292309403501</v>
      </c>
      <c r="D4595" s="3">
        <v>9.1582293368039306E-3</v>
      </c>
      <c r="E4595" s="3">
        <v>2.89214251217461E-2</v>
      </c>
      <c r="F4595" s="3">
        <v>0.97438423645320205</v>
      </c>
      <c r="G4595" s="3">
        <v>0.99201894383061096</v>
      </c>
      <c r="H4595" s="3">
        <v>3.2583381539139498E-2</v>
      </c>
      <c r="I4595" s="3">
        <v>9.8441669799399001E-2</v>
      </c>
    </row>
    <row r="4596" spans="1:9" hidden="1" outlineLevel="2" x14ac:dyDescent="0.35">
      <c r="A4596" s="3">
        <v>99</v>
      </c>
      <c r="B4596" s="3">
        <v>0.98325123152709304</v>
      </c>
      <c r="C4596" s="3">
        <v>0.99929200463099199</v>
      </c>
      <c r="D4596" s="3">
        <v>7.2855337749023101E-3</v>
      </c>
      <c r="E4596" s="3">
        <v>2.10716442538182E-2</v>
      </c>
      <c r="F4596" s="3">
        <v>0.98817733990147705</v>
      </c>
      <c r="G4596" s="3">
        <v>0.99588606696355897</v>
      </c>
      <c r="H4596" s="3">
        <v>2.9890956335853099E-2</v>
      </c>
      <c r="I4596" s="3">
        <v>9.9869861772707194E-2</v>
      </c>
    </row>
    <row r="4597" spans="1:9" hidden="1" outlineLevel="2" x14ac:dyDescent="0.35">
      <c r="A4597" s="3">
        <v>99</v>
      </c>
      <c r="B4597" s="3">
        <v>0.97733990147783201</v>
      </c>
      <c r="C4597" s="3">
        <v>0.99851082358158005</v>
      </c>
      <c r="D4597" s="3">
        <v>1.0665691744263701E-2</v>
      </c>
      <c r="E4597" s="3">
        <v>2.5773201240647699E-2</v>
      </c>
      <c r="F4597" s="3">
        <v>0.98817733990147705</v>
      </c>
      <c r="G4597" s="3">
        <v>0.99239794787371205</v>
      </c>
      <c r="H4597" s="3">
        <v>3.1983454972062397E-2</v>
      </c>
      <c r="I4597" s="3">
        <v>9.2221104290735295E-2</v>
      </c>
    </row>
    <row r="4598" spans="1:9" hidden="1" outlineLevel="2" x14ac:dyDescent="0.35">
      <c r="A4598" s="3">
        <v>99</v>
      </c>
      <c r="B4598" s="3">
        <v>0.97438423645320205</v>
      </c>
      <c r="C4598" s="3">
        <v>0.99902016405432303</v>
      </c>
      <c r="D4598" s="3">
        <v>9.2748023619809508E-3</v>
      </c>
      <c r="E4598" s="3">
        <v>2.6454015099600599E-2</v>
      </c>
      <c r="F4598" s="3">
        <v>0.96945812807881704</v>
      </c>
      <c r="G4598" s="3">
        <v>0.99210232301444101</v>
      </c>
      <c r="H4598" s="3">
        <v>4.0577639155256702E-2</v>
      </c>
      <c r="I4598" s="3">
        <v>0.11573002329089201</v>
      </c>
    </row>
    <row r="4599" spans="1:9" hidden="1" outlineLevel="2" x14ac:dyDescent="0.35">
      <c r="A4599" s="3">
        <v>99</v>
      </c>
      <c r="B4599" s="3">
        <v>0.98423645320196995</v>
      </c>
      <c r="C4599" s="3">
        <v>0.99867052104075504</v>
      </c>
      <c r="D4599" s="3">
        <v>1.1058478259583299E-2</v>
      </c>
      <c r="E4599" s="3">
        <v>2.7767814577717601E-2</v>
      </c>
      <c r="F4599" s="3">
        <v>0.99014778325123098</v>
      </c>
      <c r="G4599" s="3">
        <v>0.99366269472813495</v>
      </c>
      <c r="H4599" s="3">
        <v>3.0126836394437199E-2</v>
      </c>
      <c r="I4599" s="3">
        <v>7.0683709932030103E-2</v>
      </c>
    </row>
    <row r="4600" spans="1:9" hidden="1" outlineLevel="2" x14ac:dyDescent="0.35">
      <c r="A4600" s="3">
        <v>99</v>
      </c>
      <c r="B4600" s="3">
        <v>0.96847290640394001</v>
      </c>
      <c r="C4600" s="3">
        <v>0.99929973387478599</v>
      </c>
      <c r="D4600" s="3">
        <v>7.1085520503102097E-3</v>
      </c>
      <c r="E4600" s="3">
        <v>2.2276586793793299E-2</v>
      </c>
      <c r="F4600" s="3">
        <v>0.97536945812807796</v>
      </c>
      <c r="G4600" s="3">
        <v>0.99287104338540699</v>
      </c>
      <c r="H4600" s="3">
        <v>3.50488870333939E-2</v>
      </c>
      <c r="I4600" s="3">
        <v>0.107793608150639</v>
      </c>
    </row>
    <row r="4601" spans="1:9" outlineLevel="1" collapsed="1" x14ac:dyDescent="0.35">
      <c r="A4601" s="4" t="s">
        <v>116</v>
      </c>
      <c r="B4601" s="3">
        <f t="shared" ref="B4601:I4601" si="99">SUBTOTAL(1,B4556:B4600)</f>
        <v>0.97002736726874617</v>
      </c>
      <c r="C4601" s="3">
        <f t="shared" si="99"/>
        <v>0.99883537903743447</v>
      </c>
      <c r="D4601" s="3">
        <f t="shared" si="99"/>
        <v>9.3719268850732795E-3</v>
      </c>
      <c r="E4601" s="3">
        <f t="shared" si="99"/>
        <v>2.5998554967118802E-2</v>
      </c>
      <c r="F4601" s="3">
        <f t="shared" si="99"/>
        <v>0.96720306513409937</v>
      </c>
      <c r="G4601" s="3">
        <f t="shared" si="99"/>
        <v>0.9897127299461661</v>
      </c>
      <c r="H4601" s="3">
        <f t="shared" si="99"/>
        <v>3.8058032831588359E-2</v>
      </c>
      <c r="I4601" s="3">
        <f t="shared" si="99"/>
        <v>0.11433488679683523</v>
      </c>
    </row>
    <row r="4602" spans="1:9" hidden="1" outlineLevel="2" x14ac:dyDescent="0.35">
      <c r="A4602" s="3">
        <v>100</v>
      </c>
      <c r="B4602" s="3">
        <v>0.98029556650246297</v>
      </c>
      <c r="C4602" s="3">
        <v>0.99940068793409098</v>
      </c>
      <c r="D4602" s="3">
        <v>1.06852219242859E-2</v>
      </c>
      <c r="E4602" s="3">
        <v>2.8231907371076601E-2</v>
      </c>
      <c r="F4602" s="3">
        <v>0.92315270935960503</v>
      </c>
      <c r="G4602" s="3">
        <v>0.98438655264089703</v>
      </c>
      <c r="H4602" s="3">
        <v>4.4407727581926203E-2</v>
      </c>
      <c r="I4602" s="3">
        <v>0.128461465296625</v>
      </c>
    </row>
    <row r="4603" spans="1:9" hidden="1" outlineLevel="2" x14ac:dyDescent="0.35">
      <c r="A4603" s="3">
        <v>100</v>
      </c>
      <c r="B4603" s="3">
        <v>0.99113300492610801</v>
      </c>
      <c r="C4603" s="3">
        <v>0.99889872482533204</v>
      </c>
      <c r="D4603" s="3">
        <v>1.139920475857E-2</v>
      </c>
      <c r="E4603" s="3">
        <v>2.2868415628527899E-2</v>
      </c>
      <c r="F4603" s="3">
        <v>0.972413793103448</v>
      </c>
      <c r="G4603" s="3">
        <v>0.98818360262939797</v>
      </c>
      <c r="H4603" s="3">
        <v>3.8691825481095697E-2</v>
      </c>
      <c r="I4603" s="3">
        <v>0.108096068327239</v>
      </c>
    </row>
    <row r="4604" spans="1:9" hidden="1" outlineLevel="2" x14ac:dyDescent="0.35">
      <c r="A4604" s="3">
        <v>100</v>
      </c>
      <c r="B4604" s="3">
        <v>0.97733990147783201</v>
      </c>
      <c r="C4604" s="3">
        <v>0.99913057622815904</v>
      </c>
      <c r="D4604" s="3">
        <v>1.2500400260050899E-2</v>
      </c>
      <c r="E4604" s="3">
        <v>2.9233919490117999E-2</v>
      </c>
      <c r="F4604" s="3">
        <v>0.95172413793103405</v>
      </c>
      <c r="G4604" s="3">
        <v>0.984009310876369</v>
      </c>
      <c r="H4604" s="3">
        <v>4.5170083094713098E-2</v>
      </c>
      <c r="I4604" s="3">
        <v>0.15519235868561501</v>
      </c>
    </row>
    <row r="4605" spans="1:9" hidden="1" outlineLevel="2" x14ac:dyDescent="0.35">
      <c r="A4605" s="3">
        <v>100</v>
      </c>
      <c r="B4605" s="3">
        <v>0.98522167487684698</v>
      </c>
      <c r="C4605" s="3">
        <v>0.99898455749052395</v>
      </c>
      <c r="D4605" s="3">
        <v>1.2419338656057001E-2</v>
      </c>
      <c r="E4605" s="3">
        <v>2.7736999084654702E-2</v>
      </c>
      <c r="F4605" s="3">
        <v>0.944827586206896</v>
      </c>
      <c r="G4605" s="3">
        <v>0.98825691360245205</v>
      </c>
      <c r="H4605" s="3">
        <v>3.8649235740289098E-2</v>
      </c>
      <c r="I4605" s="3">
        <v>0.11536934454816</v>
      </c>
    </row>
    <row r="4606" spans="1:9" hidden="1" outlineLevel="2" x14ac:dyDescent="0.35">
      <c r="A4606" s="3">
        <v>100</v>
      </c>
      <c r="B4606" s="3">
        <v>0.97832512315270903</v>
      </c>
      <c r="C4606" s="3">
        <v>0.99956814175707698</v>
      </c>
      <c r="D4606" s="3">
        <v>8.2017804332143E-3</v>
      </c>
      <c r="E4606" s="3">
        <v>2.35455248572762E-2</v>
      </c>
      <c r="F4606" s="3">
        <v>0.97733990147783201</v>
      </c>
      <c r="G4606" s="3">
        <v>0.99497601192573204</v>
      </c>
      <c r="H4606" s="3">
        <v>2.5403950387298299E-2</v>
      </c>
      <c r="I4606" s="3">
        <v>7.4400436084140195E-2</v>
      </c>
    </row>
    <row r="4607" spans="1:9" hidden="1" outlineLevel="2" x14ac:dyDescent="0.35">
      <c r="A4607" s="3">
        <v>100</v>
      </c>
      <c r="B4607" s="3">
        <v>0.97044334975369395</v>
      </c>
      <c r="C4607" s="3">
        <v>0.99891751314841304</v>
      </c>
      <c r="D4607" s="3">
        <v>1.3699430866203399E-2</v>
      </c>
      <c r="E4607" s="3">
        <v>3.3805435380947498E-2</v>
      </c>
      <c r="F4607" s="3">
        <v>0.96256157635467898</v>
      </c>
      <c r="G4607" s="3">
        <v>0.99297675613027303</v>
      </c>
      <c r="H4607" s="3">
        <v>3.0316232282873501E-2</v>
      </c>
      <c r="I4607" s="3">
        <v>9.6997164501147398E-2</v>
      </c>
    </row>
    <row r="4608" spans="1:9" hidden="1" outlineLevel="2" x14ac:dyDescent="0.35">
      <c r="A4608" s="3">
        <v>100</v>
      </c>
      <c r="B4608" s="3">
        <v>0.99113300492610801</v>
      </c>
      <c r="C4608" s="3">
        <v>0.998738328108977</v>
      </c>
      <c r="D4608" s="3">
        <v>1.3968330410747199E-2</v>
      </c>
      <c r="E4608" s="3">
        <v>3.3129049795218898E-2</v>
      </c>
      <c r="F4608" s="3">
        <v>0.98522167487684698</v>
      </c>
      <c r="G4608" s="3">
        <v>0.98643015680813795</v>
      </c>
      <c r="H4608" s="3">
        <v>4.1861412275504099E-2</v>
      </c>
      <c r="I4608" s="3">
        <v>0.12137670357265599</v>
      </c>
    </row>
    <row r="4609" spans="1:9" hidden="1" outlineLevel="2" x14ac:dyDescent="0.35">
      <c r="A4609" s="3">
        <v>100</v>
      </c>
      <c r="B4609" s="3">
        <v>0.98719211822660102</v>
      </c>
      <c r="C4609" s="3">
        <v>0.99921072048083104</v>
      </c>
      <c r="D4609" s="3">
        <v>1.18012584080568E-2</v>
      </c>
      <c r="E4609" s="3">
        <v>2.66850805044739E-2</v>
      </c>
      <c r="F4609" s="3">
        <v>0.986206896551724</v>
      </c>
      <c r="G4609" s="3">
        <v>0.99429405767567702</v>
      </c>
      <c r="H4609" s="3">
        <v>2.6685197365367199E-2</v>
      </c>
      <c r="I4609" s="3">
        <v>7.9608399437192598E-2</v>
      </c>
    </row>
    <row r="4610" spans="1:9" hidden="1" outlineLevel="2" x14ac:dyDescent="0.35">
      <c r="A4610" s="3">
        <v>100</v>
      </c>
      <c r="B4610" s="3">
        <v>0.99014778325123098</v>
      </c>
      <c r="C4610" s="3">
        <v>0.998514503354478</v>
      </c>
      <c r="D4610" s="3">
        <v>1.5707378759472999E-2</v>
      </c>
      <c r="E4610" s="3">
        <v>3.8982553648952901E-2</v>
      </c>
      <c r="F4610" s="3">
        <v>0.97142857142857097</v>
      </c>
      <c r="G4610" s="3">
        <v>0.99519285561786097</v>
      </c>
      <c r="H4610" s="3">
        <v>2.4641006611718998E-2</v>
      </c>
      <c r="I4610" s="3">
        <v>8.0875611179612894E-2</v>
      </c>
    </row>
    <row r="4611" spans="1:9" hidden="1" outlineLevel="2" x14ac:dyDescent="0.35">
      <c r="A4611" s="3">
        <v>100</v>
      </c>
      <c r="B4611" s="3">
        <v>0.96945812807881704</v>
      </c>
      <c r="C4611" s="3">
        <v>0.99884162256907605</v>
      </c>
      <c r="D4611" s="3">
        <v>1.1489391909342599E-2</v>
      </c>
      <c r="E4611" s="3">
        <v>2.8299029490768301E-2</v>
      </c>
      <c r="F4611" s="3">
        <v>0.93201970443349702</v>
      </c>
      <c r="G4611" s="3">
        <v>0.98378780557268897</v>
      </c>
      <c r="H4611" s="3">
        <v>4.3463279432225402E-2</v>
      </c>
      <c r="I4611" s="3">
        <v>0.13511423587180499</v>
      </c>
    </row>
    <row r="4612" spans="1:9" hidden="1" outlineLevel="2" x14ac:dyDescent="0.35">
      <c r="A4612" s="3">
        <v>100</v>
      </c>
      <c r="B4612" s="3">
        <v>0.97044334975369395</v>
      </c>
      <c r="C4612" s="3">
        <v>0.99963017950919697</v>
      </c>
      <c r="D4612" s="3">
        <v>6.3720787348692902E-3</v>
      </c>
      <c r="E4612" s="3">
        <v>1.5941536068658599E-2</v>
      </c>
      <c r="F4612" s="3">
        <v>0.93103448275862</v>
      </c>
      <c r="G4612" s="3">
        <v>0.97354542396202604</v>
      </c>
      <c r="H4612" s="3">
        <v>5.8292785803345501E-2</v>
      </c>
      <c r="I4612" s="3">
        <v>0.181697686258706</v>
      </c>
    </row>
    <row r="4613" spans="1:9" hidden="1" outlineLevel="2" x14ac:dyDescent="0.35">
      <c r="A4613" s="3">
        <v>100</v>
      </c>
      <c r="B4613" s="3">
        <v>0.98719211822660102</v>
      </c>
      <c r="C4613" s="3">
        <v>0.99962086858142696</v>
      </c>
      <c r="D4613" s="3">
        <v>6.3764104414944303E-3</v>
      </c>
      <c r="E4613" s="3">
        <v>1.7324263517782001E-2</v>
      </c>
      <c r="F4613" s="3">
        <v>0.90541871921182204</v>
      </c>
      <c r="G4613" s="3">
        <v>0.98115019184262997</v>
      </c>
      <c r="H4613" s="3">
        <v>4.6798464109647803E-2</v>
      </c>
      <c r="I4613" s="3">
        <v>0.14994734904172899</v>
      </c>
    </row>
    <row r="4614" spans="1:9" hidden="1" outlineLevel="2" x14ac:dyDescent="0.35">
      <c r="A4614" s="3">
        <v>100</v>
      </c>
      <c r="B4614" s="3">
        <v>0.97142857142857097</v>
      </c>
      <c r="C4614" s="3">
        <v>0.99972720146951499</v>
      </c>
      <c r="D4614" s="3">
        <v>5.9000816875856002E-3</v>
      </c>
      <c r="E4614" s="3">
        <v>1.9176514429127E-2</v>
      </c>
      <c r="F4614" s="3">
        <v>0.93103448275862</v>
      </c>
      <c r="G4614" s="3">
        <v>0.98801595867736203</v>
      </c>
      <c r="H4614" s="3">
        <v>4.0251470246129198E-2</v>
      </c>
      <c r="I4614" s="3">
        <v>0.122927318860236</v>
      </c>
    </row>
    <row r="4615" spans="1:9" hidden="1" outlineLevel="2" x14ac:dyDescent="0.35">
      <c r="A4615" s="3">
        <v>100</v>
      </c>
      <c r="B4615" s="3">
        <v>0.98916256157635396</v>
      </c>
      <c r="C4615" s="3">
        <v>0.99953075169365602</v>
      </c>
      <c r="D4615" s="3">
        <v>7.2567862992540897E-3</v>
      </c>
      <c r="E4615" s="3">
        <v>2.0540612272916502E-2</v>
      </c>
      <c r="F4615" s="3">
        <v>0.95566502463054104</v>
      </c>
      <c r="G4615" s="3">
        <v>0.99112076517548198</v>
      </c>
      <c r="H4615" s="3">
        <v>3.2162195221459598E-2</v>
      </c>
      <c r="I4615" s="3">
        <v>9.4939027009890403E-2</v>
      </c>
    </row>
    <row r="4616" spans="1:9" hidden="1" outlineLevel="2" x14ac:dyDescent="0.35">
      <c r="A4616" s="3">
        <v>100</v>
      </c>
      <c r="B4616" s="3">
        <v>0.98916256157635396</v>
      </c>
      <c r="C4616" s="3">
        <v>0.99927186155970504</v>
      </c>
      <c r="D4616" s="3">
        <v>8.8838834487603192E-3</v>
      </c>
      <c r="E4616" s="3">
        <v>2.60081181182499E-2</v>
      </c>
      <c r="F4616" s="3">
        <v>0.90640394088669896</v>
      </c>
      <c r="G4616" s="3">
        <v>0.98379426492029398</v>
      </c>
      <c r="H4616" s="3">
        <v>4.6834669917207701E-2</v>
      </c>
      <c r="I4616" s="3">
        <v>0.13921896251650001</v>
      </c>
    </row>
    <row r="4617" spans="1:9" hidden="1" outlineLevel="2" x14ac:dyDescent="0.35">
      <c r="A4617" s="3">
        <v>100</v>
      </c>
      <c r="B4617" s="3">
        <v>0.99310344827586206</v>
      </c>
      <c r="C4617" s="3">
        <v>0.99933137648701897</v>
      </c>
      <c r="D4617" s="3">
        <v>8.4808240298720802E-3</v>
      </c>
      <c r="E4617" s="3">
        <v>2.4026311358667399E-2</v>
      </c>
      <c r="F4617" s="3">
        <v>0.95960591133004902</v>
      </c>
      <c r="G4617" s="3">
        <v>0.99167252134883699</v>
      </c>
      <c r="H4617" s="3">
        <v>3.2709065991410803E-2</v>
      </c>
      <c r="I4617" s="3">
        <v>9.4949324052758896E-2</v>
      </c>
    </row>
    <row r="4618" spans="1:9" hidden="1" outlineLevel="2" x14ac:dyDescent="0.35">
      <c r="A4618" s="3">
        <v>100</v>
      </c>
      <c r="B4618" s="3">
        <v>0.97931034482758605</v>
      </c>
      <c r="C4618" s="3">
        <v>0.99951915781996004</v>
      </c>
      <c r="D4618" s="3">
        <v>7.58193703697084E-3</v>
      </c>
      <c r="E4618" s="3">
        <v>2.0475406931609499E-2</v>
      </c>
      <c r="F4618" s="3">
        <v>0.96256157635467898</v>
      </c>
      <c r="G4618" s="3">
        <v>0.98529031257811095</v>
      </c>
      <c r="H4618" s="3">
        <v>4.2145486475431503E-2</v>
      </c>
      <c r="I4618" s="3">
        <v>0.120182432703344</v>
      </c>
    </row>
    <row r="4619" spans="1:9" hidden="1" outlineLevel="2" x14ac:dyDescent="0.35">
      <c r="A4619" s="3">
        <v>100</v>
      </c>
      <c r="B4619" s="3">
        <v>0.98325123152709304</v>
      </c>
      <c r="C4619" s="3">
        <v>0.99874061479648102</v>
      </c>
      <c r="D4619" s="3">
        <v>1.22270887573741E-2</v>
      </c>
      <c r="E4619" s="3">
        <v>3.0378822135660899E-2</v>
      </c>
      <c r="F4619" s="3">
        <v>0.93201970443349702</v>
      </c>
      <c r="G4619" s="3">
        <v>0.98683459371443005</v>
      </c>
      <c r="H4619" s="3">
        <v>4.1832278901135701E-2</v>
      </c>
      <c r="I4619" s="3">
        <v>0.127424095892578</v>
      </c>
    </row>
    <row r="4620" spans="1:9" hidden="1" outlineLevel="2" x14ac:dyDescent="0.35">
      <c r="A4620" s="3">
        <v>100</v>
      </c>
      <c r="B4620" s="3">
        <v>0.972413793103448</v>
      </c>
      <c r="C4620" s="3">
        <v>0.99811216108476897</v>
      </c>
      <c r="D4620" s="3">
        <v>1.4412216366978601E-2</v>
      </c>
      <c r="E4620" s="3">
        <v>3.2436252820784599E-2</v>
      </c>
      <c r="F4620" s="3">
        <v>0.92315270935960603</v>
      </c>
      <c r="G4620" s="3">
        <v>0.98570396692675299</v>
      </c>
      <c r="H4620" s="3">
        <v>4.0878146891036998E-2</v>
      </c>
      <c r="I4620" s="3">
        <v>0.120071972861355</v>
      </c>
    </row>
    <row r="4621" spans="1:9" hidden="1" outlineLevel="2" x14ac:dyDescent="0.35">
      <c r="A4621" s="3">
        <v>100</v>
      </c>
      <c r="B4621" s="3">
        <v>0.98522167487684698</v>
      </c>
      <c r="C4621" s="3">
        <v>0.99866653676545003</v>
      </c>
      <c r="D4621" s="3">
        <v>1.18331405427434E-2</v>
      </c>
      <c r="E4621" s="3">
        <v>3.1332251899746699E-2</v>
      </c>
      <c r="F4621" s="3">
        <v>0.99113300492610801</v>
      </c>
      <c r="G4621" s="3">
        <v>0.989650161754837</v>
      </c>
      <c r="H4621" s="3">
        <v>3.7320184597469899E-2</v>
      </c>
      <c r="I4621" s="3">
        <v>9.8490763981236504E-2</v>
      </c>
    </row>
    <row r="4622" spans="1:9" hidden="1" outlineLevel="2" x14ac:dyDescent="0.35">
      <c r="A4622" s="3">
        <v>100</v>
      </c>
      <c r="B4622" s="3">
        <v>0.96847290640394001</v>
      </c>
      <c r="C4622" s="3">
        <v>0.999257523860276</v>
      </c>
      <c r="D4622" s="3">
        <v>9.9654474168498607E-3</v>
      </c>
      <c r="E4622" s="3">
        <v>2.4839131002752202E-2</v>
      </c>
      <c r="F4622" s="3">
        <v>0.94679802955665004</v>
      </c>
      <c r="G4622" s="3">
        <v>0.989997490401755</v>
      </c>
      <c r="H4622" s="3">
        <v>3.4214436124709799E-2</v>
      </c>
      <c r="I4622" s="3">
        <v>0.109668621319123</v>
      </c>
    </row>
    <row r="4623" spans="1:9" hidden="1" outlineLevel="2" x14ac:dyDescent="0.35">
      <c r="A4623" s="3">
        <v>100</v>
      </c>
      <c r="B4623" s="3">
        <v>0.986206896551724</v>
      </c>
      <c r="C4623" s="3">
        <v>0.99673578366535298</v>
      </c>
      <c r="D4623" s="3">
        <v>1.9007205992259399E-2</v>
      </c>
      <c r="E4623" s="3">
        <v>4.4434785705336002E-2</v>
      </c>
      <c r="F4623" s="3">
        <v>0.972413793103448</v>
      </c>
      <c r="G4623" s="3">
        <v>0.99240622042835003</v>
      </c>
      <c r="H4623" s="3">
        <v>3.32001355128572E-2</v>
      </c>
      <c r="I4623" s="3">
        <v>0.102445997251502</v>
      </c>
    </row>
    <row r="4624" spans="1:9" hidden="1" outlineLevel="2" x14ac:dyDescent="0.35">
      <c r="A4624" s="3">
        <v>100</v>
      </c>
      <c r="B4624" s="3">
        <v>0.97536945812807896</v>
      </c>
      <c r="C4624" s="3">
        <v>0.99813584198579097</v>
      </c>
      <c r="D4624" s="3">
        <v>1.44666030468145E-2</v>
      </c>
      <c r="E4624" s="3">
        <v>3.1460101245343798E-2</v>
      </c>
      <c r="F4624" s="3">
        <v>0.96059113300492605</v>
      </c>
      <c r="G4624" s="3">
        <v>0.98754201716525503</v>
      </c>
      <c r="H4624" s="3">
        <v>3.93732580788239E-2</v>
      </c>
      <c r="I4624" s="3">
        <v>0.122886510488672</v>
      </c>
    </row>
    <row r="4625" spans="1:9" hidden="1" outlineLevel="2" x14ac:dyDescent="0.35">
      <c r="A4625" s="3">
        <v>100</v>
      </c>
      <c r="B4625" s="3">
        <v>0.99408866995073797</v>
      </c>
      <c r="C4625" s="3">
        <v>0.99862293418874104</v>
      </c>
      <c r="D4625" s="3">
        <v>1.32788122618837E-2</v>
      </c>
      <c r="E4625" s="3">
        <v>2.8119180755287802E-2</v>
      </c>
      <c r="F4625" s="3">
        <v>0.944827586206896</v>
      </c>
      <c r="G4625" s="3">
        <v>0.98623316991435594</v>
      </c>
      <c r="H4625" s="3">
        <v>4.0736447949901999E-2</v>
      </c>
      <c r="I4625" s="3">
        <v>0.13008524375026101</v>
      </c>
    </row>
    <row r="4626" spans="1:9" hidden="1" outlineLevel="2" x14ac:dyDescent="0.35">
      <c r="A4626" s="3">
        <v>100</v>
      </c>
      <c r="B4626" s="3">
        <v>0.98128078817733999</v>
      </c>
      <c r="C4626" s="3">
        <v>0.99974488951970897</v>
      </c>
      <c r="D4626" s="3">
        <v>5.3538499688885804E-3</v>
      </c>
      <c r="E4626" s="3">
        <v>1.3568166613533199E-2</v>
      </c>
      <c r="F4626" s="3">
        <v>0.94975369458128001</v>
      </c>
      <c r="G4626" s="3">
        <v>0.97409618212567695</v>
      </c>
      <c r="H4626" s="3">
        <v>5.7607409553481398E-2</v>
      </c>
      <c r="I4626" s="3">
        <v>0.17810309615758099</v>
      </c>
    </row>
    <row r="4627" spans="1:9" hidden="1" outlineLevel="2" x14ac:dyDescent="0.35">
      <c r="A4627" s="3">
        <v>100</v>
      </c>
      <c r="B4627" s="3">
        <v>0.97339901477832502</v>
      </c>
      <c r="C4627" s="3">
        <v>0.99957329011849505</v>
      </c>
      <c r="D4627" s="3">
        <v>7.5129070768210401E-3</v>
      </c>
      <c r="E4627" s="3">
        <v>2.2417141176756802E-2</v>
      </c>
      <c r="F4627" s="3">
        <v>0.94384236453201897</v>
      </c>
      <c r="G4627" s="3">
        <v>0.98249617108245801</v>
      </c>
      <c r="H4627" s="3">
        <v>4.7407160850008498E-2</v>
      </c>
      <c r="I4627" s="3">
        <v>0.13398186416831101</v>
      </c>
    </row>
    <row r="4628" spans="1:9" hidden="1" outlineLevel="2" x14ac:dyDescent="0.35">
      <c r="A4628" s="3">
        <v>100</v>
      </c>
      <c r="B4628" s="3">
        <v>0.98325123152709304</v>
      </c>
      <c r="C4628" s="3">
        <v>0.99957895322925705</v>
      </c>
      <c r="D4628" s="3">
        <v>6.7736962129457297E-3</v>
      </c>
      <c r="E4628" s="3">
        <v>1.7582085328860599E-2</v>
      </c>
      <c r="F4628" s="3">
        <v>0.95467980295566501</v>
      </c>
      <c r="G4628" s="3">
        <v>0.98706927124185795</v>
      </c>
      <c r="H4628" s="3">
        <v>4.1522331537561498E-2</v>
      </c>
      <c r="I4628" s="3">
        <v>0.14536916001430999</v>
      </c>
    </row>
    <row r="4629" spans="1:9" hidden="1" outlineLevel="2" x14ac:dyDescent="0.35">
      <c r="A4629" s="3">
        <v>100</v>
      </c>
      <c r="B4629" s="3">
        <v>0.97931034482758605</v>
      </c>
      <c r="C4629" s="3">
        <v>0.999060093554337</v>
      </c>
      <c r="D4629" s="3">
        <v>1.0075524873418401E-2</v>
      </c>
      <c r="E4629" s="3">
        <v>2.6561708986734101E-2</v>
      </c>
      <c r="F4629" s="3">
        <v>0.94088669950738901</v>
      </c>
      <c r="G4629" s="3">
        <v>0.98597432789764095</v>
      </c>
      <c r="H4629" s="3">
        <v>4.2596424606940297E-2</v>
      </c>
      <c r="I4629" s="3">
        <v>0.121057097534612</v>
      </c>
    </row>
    <row r="4630" spans="1:9" hidden="1" outlineLevel="2" x14ac:dyDescent="0.35">
      <c r="A4630" s="3">
        <v>100</v>
      </c>
      <c r="B4630" s="3">
        <v>0.96748768472906399</v>
      </c>
      <c r="C4630" s="3">
        <v>0.99849495342844796</v>
      </c>
      <c r="D4630" s="3">
        <v>1.27487441884774E-2</v>
      </c>
      <c r="E4630" s="3">
        <v>3.0280621980041798E-2</v>
      </c>
      <c r="F4630" s="3">
        <v>0.95369458128078799</v>
      </c>
      <c r="G4630" s="3">
        <v>0.98737382299313703</v>
      </c>
      <c r="H4630" s="3">
        <v>4.0191757969170398E-2</v>
      </c>
      <c r="I4630" s="3">
        <v>0.1216959384434</v>
      </c>
    </row>
    <row r="4631" spans="1:9" hidden="1" outlineLevel="2" x14ac:dyDescent="0.35">
      <c r="A4631" s="3">
        <v>100</v>
      </c>
      <c r="B4631" s="3">
        <v>0.97635467980295498</v>
      </c>
      <c r="C4631" s="3">
        <v>0.99969277531439504</v>
      </c>
      <c r="D4631" s="3">
        <v>5.9541940461264103E-3</v>
      </c>
      <c r="E4631" s="3">
        <v>1.6608587326386499E-2</v>
      </c>
      <c r="F4631" s="3">
        <v>0.98029556650246297</v>
      </c>
      <c r="G4631" s="3">
        <v>0.99159987333590205</v>
      </c>
      <c r="H4631" s="3">
        <v>3.32007960047409E-2</v>
      </c>
      <c r="I4631" s="3">
        <v>8.9998332031316602E-2</v>
      </c>
    </row>
    <row r="4632" spans="1:9" hidden="1" outlineLevel="2" x14ac:dyDescent="0.35">
      <c r="A4632" s="3">
        <v>100</v>
      </c>
      <c r="B4632" s="3">
        <v>0.97142857142857097</v>
      </c>
      <c r="C4632" s="3">
        <v>0.99938852582900894</v>
      </c>
      <c r="D4632" s="3">
        <v>8.3476750776352096E-3</v>
      </c>
      <c r="E4632" s="3">
        <v>2.2377389448993801E-2</v>
      </c>
      <c r="F4632" s="3">
        <v>0.93497536945812798</v>
      </c>
      <c r="G4632" s="3">
        <v>0.99152209723825302</v>
      </c>
      <c r="H4632" s="3">
        <v>3.4247687531668902E-2</v>
      </c>
      <c r="I4632" s="3">
        <v>9.7203314047070194E-2</v>
      </c>
    </row>
    <row r="4633" spans="1:9" hidden="1" outlineLevel="2" x14ac:dyDescent="0.35">
      <c r="A4633" s="3">
        <v>100</v>
      </c>
      <c r="B4633" s="3">
        <v>0.99014778325123098</v>
      </c>
      <c r="C4633" s="3">
        <v>0.999538442508075</v>
      </c>
      <c r="D4633" s="3">
        <v>7.2420886225117703E-3</v>
      </c>
      <c r="E4633" s="3">
        <v>1.6684307904804699E-2</v>
      </c>
      <c r="F4633" s="3">
        <v>0.92807881773399004</v>
      </c>
      <c r="G4633" s="3">
        <v>0.98674944135035503</v>
      </c>
      <c r="H4633" s="3">
        <v>3.9339045988221702E-2</v>
      </c>
      <c r="I4633" s="3">
        <v>0.11670446227396</v>
      </c>
    </row>
    <row r="4634" spans="1:9" hidden="1" outlineLevel="2" x14ac:dyDescent="0.35">
      <c r="A4634" s="3">
        <v>100</v>
      </c>
      <c r="B4634" s="3">
        <v>0.99014778325123098</v>
      </c>
      <c r="C4634" s="3">
        <v>0.99945657973780599</v>
      </c>
      <c r="D4634" s="3">
        <v>7.7056474068051203E-3</v>
      </c>
      <c r="E4634" s="3">
        <v>2.2815153848784499E-2</v>
      </c>
      <c r="F4634" s="3">
        <v>0.93990147783251199</v>
      </c>
      <c r="G4634" s="3">
        <v>0.98550970643437796</v>
      </c>
      <c r="H4634" s="3">
        <v>4.4300196895746498E-2</v>
      </c>
      <c r="I4634" s="3">
        <v>0.13865119905125101</v>
      </c>
    </row>
    <row r="4635" spans="1:9" hidden="1" outlineLevel="2" x14ac:dyDescent="0.35">
      <c r="A4635" s="3">
        <v>100</v>
      </c>
      <c r="B4635" s="3">
        <v>0.98719211822660102</v>
      </c>
      <c r="C4635" s="3">
        <v>0.99893021818782202</v>
      </c>
      <c r="D4635" s="3">
        <v>1.07282079516621E-2</v>
      </c>
      <c r="E4635" s="3">
        <v>2.2568129110570798E-2</v>
      </c>
      <c r="F4635" s="3">
        <v>0.93300492610837404</v>
      </c>
      <c r="G4635" s="3">
        <v>0.98419165060248803</v>
      </c>
      <c r="H4635" s="3">
        <v>4.4242190930032198E-2</v>
      </c>
      <c r="I4635" s="3">
        <v>0.142992166578046</v>
      </c>
    </row>
    <row r="4636" spans="1:9" hidden="1" outlineLevel="2" x14ac:dyDescent="0.35">
      <c r="A4636" s="3">
        <v>100</v>
      </c>
      <c r="B4636" s="3">
        <v>0.98226600985221602</v>
      </c>
      <c r="C4636" s="3">
        <v>0.99975765841957598</v>
      </c>
      <c r="D4636" s="3">
        <v>5.7169630838273602E-3</v>
      </c>
      <c r="E4636" s="3">
        <v>1.48579067895445E-2</v>
      </c>
      <c r="F4636" s="3">
        <v>0.93596059113300401</v>
      </c>
      <c r="G4636" s="3">
        <v>0.98324286007551598</v>
      </c>
      <c r="H4636" s="3">
        <v>4.4903572170943401E-2</v>
      </c>
      <c r="I4636" s="3">
        <v>0.123477311753887</v>
      </c>
    </row>
    <row r="4637" spans="1:9" hidden="1" outlineLevel="2" x14ac:dyDescent="0.35">
      <c r="A4637" s="3">
        <v>100</v>
      </c>
      <c r="B4637" s="3">
        <v>0.97635467980295498</v>
      </c>
      <c r="C4637" s="3">
        <v>0.99919315157727995</v>
      </c>
      <c r="D4637" s="3">
        <v>1.0047671303853299E-2</v>
      </c>
      <c r="E4637" s="3">
        <v>2.6057527149272602E-2</v>
      </c>
      <c r="F4637" s="3">
        <v>0.94384236453201897</v>
      </c>
      <c r="G4637" s="3">
        <v>0.99205310340683694</v>
      </c>
      <c r="H4637" s="3">
        <v>3.3191120686628099E-2</v>
      </c>
      <c r="I4637" s="3">
        <v>0.11100176914054</v>
      </c>
    </row>
    <row r="4638" spans="1:9" hidden="1" outlineLevel="2" x14ac:dyDescent="0.35">
      <c r="A4638" s="3">
        <v>100</v>
      </c>
      <c r="B4638" s="3">
        <v>0.97438423645320205</v>
      </c>
      <c r="C4638" s="3">
        <v>0.99925254536711905</v>
      </c>
      <c r="D4638" s="3">
        <v>9.4742206467917298E-3</v>
      </c>
      <c r="E4638" s="3">
        <v>2.5646747145483501E-2</v>
      </c>
      <c r="F4638" s="3">
        <v>0.97832512315270903</v>
      </c>
      <c r="G4638" s="3">
        <v>0.994245654114433</v>
      </c>
      <c r="H4638" s="3">
        <v>2.73022318231095E-2</v>
      </c>
      <c r="I4638" s="3">
        <v>8.5227964889696098E-2</v>
      </c>
    </row>
    <row r="4639" spans="1:9" hidden="1" outlineLevel="2" x14ac:dyDescent="0.35">
      <c r="A4639" s="3">
        <v>100</v>
      </c>
      <c r="B4639" s="3">
        <v>0.98423645320196995</v>
      </c>
      <c r="C4639" s="3">
        <v>0.99909527312575197</v>
      </c>
      <c r="D4639" s="3">
        <v>1.0190550581421501E-2</v>
      </c>
      <c r="E4639" s="3">
        <v>2.5444587911557098E-2</v>
      </c>
      <c r="F4639" s="3">
        <v>0.95960591133004902</v>
      </c>
      <c r="G4639" s="3">
        <v>0.99310559838144596</v>
      </c>
      <c r="H4639" s="3">
        <v>2.9774317086433098E-2</v>
      </c>
      <c r="I4639" s="3">
        <v>8.7698945185924096E-2</v>
      </c>
    </row>
    <row r="4640" spans="1:9" hidden="1" outlineLevel="2" x14ac:dyDescent="0.35">
      <c r="A4640" s="3">
        <v>100</v>
      </c>
      <c r="B4640" s="3">
        <v>0.98325123152709304</v>
      </c>
      <c r="C4640" s="3">
        <v>0.99906601858973898</v>
      </c>
      <c r="D4640" s="3">
        <v>1.10742878303117E-2</v>
      </c>
      <c r="E4640" s="3">
        <v>2.9409926410969501E-2</v>
      </c>
      <c r="F4640" s="3">
        <v>0.958620689655172</v>
      </c>
      <c r="G4640" s="3">
        <v>0.99491427228030405</v>
      </c>
      <c r="H4640" s="3">
        <v>2.61026027981381E-2</v>
      </c>
      <c r="I4640" s="3">
        <v>7.9048248258385703E-2</v>
      </c>
    </row>
    <row r="4641" spans="1:9" hidden="1" outlineLevel="2" x14ac:dyDescent="0.35">
      <c r="A4641" s="3">
        <v>100</v>
      </c>
      <c r="B4641" s="3">
        <v>0.98029556650246297</v>
      </c>
      <c r="C4641" s="3">
        <v>0.99840986734465398</v>
      </c>
      <c r="D4641" s="3">
        <v>1.3135673491885699E-2</v>
      </c>
      <c r="E4641" s="3">
        <v>3.0110945922973101E-2</v>
      </c>
      <c r="F4641" s="3">
        <v>0.91921182266009804</v>
      </c>
      <c r="G4641" s="3">
        <v>0.987305881889043</v>
      </c>
      <c r="H4641" s="3">
        <v>4.1650660855965402E-2</v>
      </c>
      <c r="I4641" s="3">
        <v>0.14132445738600599</v>
      </c>
    </row>
    <row r="4642" spans="1:9" hidden="1" outlineLevel="2" x14ac:dyDescent="0.35">
      <c r="A4642" s="3">
        <v>100</v>
      </c>
      <c r="B4642" s="3">
        <v>0.986206896551724</v>
      </c>
      <c r="C4642" s="3">
        <v>0.99886095088698901</v>
      </c>
      <c r="D4642" s="3">
        <v>1.1145410533976901E-2</v>
      </c>
      <c r="E4642" s="3">
        <v>2.5424365238568999E-2</v>
      </c>
      <c r="F4642" s="3">
        <v>0.97635467980295498</v>
      </c>
      <c r="G4642" s="3">
        <v>0.99354822259839004</v>
      </c>
      <c r="H4642" s="3">
        <v>2.8782240814019502E-2</v>
      </c>
      <c r="I4642" s="3">
        <v>9.1300271672218394E-2</v>
      </c>
    </row>
    <row r="4643" spans="1:9" hidden="1" outlineLevel="2" x14ac:dyDescent="0.35">
      <c r="A4643" s="3">
        <v>100</v>
      </c>
      <c r="B4643" s="3">
        <v>0.97536945812807796</v>
      </c>
      <c r="C4643" s="3">
        <v>0.99977490570042904</v>
      </c>
      <c r="D4643" s="3">
        <v>5.03336504554458E-3</v>
      </c>
      <c r="E4643" s="3">
        <v>1.4729722778595499E-2</v>
      </c>
      <c r="F4643" s="3">
        <v>0.97142857142857097</v>
      </c>
      <c r="G4643" s="3">
        <v>0.993207362430365</v>
      </c>
      <c r="H4643" s="3">
        <v>2.87943458870215E-2</v>
      </c>
      <c r="I4643" s="3">
        <v>8.9773709660488102E-2</v>
      </c>
    </row>
    <row r="4644" spans="1:9" hidden="1" outlineLevel="2" x14ac:dyDescent="0.35">
      <c r="A4644" s="3">
        <v>100</v>
      </c>
      <c r="B4644" s="3">
        <v>0.98423645320196995</v>
      </c>
      <c r="C4644" s="3">
        <v>0.99880757513197505</v>
      </c>
      <c r="D4644" s="3">
        <v>1.1342173725168801E-2</v>
      </c>
      <c r="E4644" s="3">
        <v>2.92141897923218E-2</v>
      </c>
      <c r="F4644" s="3">
        <v>0.96453201970443303</v>
      </c>
      <c r="G4644" s="3">
        <v>0.989720101877683</v>
      </c>
      <c r="H4644" s="3">
        <v>3.6593372855136301E-2</v>
      </c>
      <c r="I4644" s="3">
        <v>0.101333802794497</v>
      </c>
    </row>
    <row r="4645" spans="1:9" hidden="1" outlineLevel="2" x14ac:dyDescent="0.35">
      <c r="A4645" s="3">
        <v>100</v>
      </c>
      <c r="B4645" s="3">
        <v>0.99507389162561499</v>
      </c>
      <c r="C4645" s="3">
        <v>0.99875588410396199</v>
      </c>
      <c r="D4645" s="3">
        <v>1.1730391372883901E-2</v>
      </c>
      <c r="E4645" s="3">
        <v>2.9079452763039901E-2</v>
      </c>
      <c r="F4645" s="3">
        <v>0.94975369458128001</v>
      </c>
      <c r="G4645" s="3">
        <v>0.98963318155114199</v>
      </c>
      <c r="H4645" s="3">
        <v>3.7078601870695102E-2</v>
      </c>
      <c r="I4645" s="3">
        <v>0.110009627067593</v>
      </c>
    </row>
    <row r="4646" spans="1:9" hidden="1" outlineLevel="2" x14ac:dyDescent="0.35">
      <c r="A4646" s="3">
        <v>100</v>
      </c>
      <c r="B4646" s="3">
        <v>0.98128078817733899</v>
      </c>
      <c r="C4646" s="3">
        <v>0.99855843152336698</v>
      </c>
      <c r="D4646" s="3">
        <v>1.26587238194786E-2</v>
      </c>
      <c r="E4646" s="3">
        <v>2.66780568785615E-2</v>
      </c>
      <c r="F4646" s="3">
        <v>0.98226600985221602</v>
      </c>
      <c r="G4646" s="3">
        <v>0.99351770612661106</v>
      </c>
      <c r="H4646" s="3">
        <v>2.8325229895892801E-2</v>
      </c>
      <c r="I4646" s="3">
        <v>8.7064242034419398E-2</v>
      </c>
    </row>
    <row r="4647" spans="1:9" outlineLevel="1" collapsed="1" x14ac:dyDescent="0.35">
      <c r="A4647" s="4" t="s">
        <v>117</v>
      </c>
      <c r="B4647" s="3">
        <f t="shared" ref="B4647:I4647" si="100">SUBTOTAL(1,B4602:B4646)</f>
        <v>0.98152162014230948</v>
      </c>
      <c r="C4647" s="3">
        <f t="shared" si="100"/>
        <v>0.99906887005694434</v>
      </c>
      <c r="D4647" s="3">
        <f t="shared" si="100"/>
        <v>1.0264582651336602E-2</v>
      </c>
      <c r="E4647" s="3">
        <f t="shared" si="100"/>
        <v>2.5491731644895384E-2</v>
      </c>
      <c r="F4647" s="3">
        <f t="shared" si="100"/>
        <v>0.95174603174603112</v>
      </c>
      <c r="G4647" s="3">
        <f t="shared" si="100"/>
        <v>0.98814505714053069</v>
      </c>
      <c r="H4647" s="3">
        <f t="shared" si="100"/>
        <v>3.8070939437447417E-2</v>
      </c>
      <c r="I4647" s="3">
        <f t="shared" si="100"/>
        <v>0.11563209052523546</v>
      </c>
    </row>
    <row r="4648" spans="1:9" hidden="1" outlineLevel="2" x14ac:dyDescent="0.35">
      <c r="A4648" s="3">
        <v>101</v>
      </c>
      <c r="B4648" s="3">
        <v>0.98029556650246297</v>
      </c>
      <c r="C4648" s="3">
        <v>0.99916929167923196</v>
      </c>
      <c r="D4648" s="3">
        <v>1.1473826173183301E-2</v>
      </c>
      <c r="E4648" s="3">
        <v>3.1596368607347498E-2</v>
      </c>
      <c r="F4648" s="3">
        <v>0.99113300492610801</v>
      </c>
      <c r="G4648" s="3">
        <v>0.98989139744365795</v>
      </c>
      <c r="H4648" s="3">
        <v>3.4050293678084702E-2</v>
      </c>
      <c r="I4648" s="3">
        <v>9.5381349525409706E-2</v>
      </c>
    </row>
    <row r="4649" spans="1:9" hidden="1" outlineLevel="2" x14ac:dyDescent="0.35">
      <c r="A4649" s="3">
        <v>101</v>
      </c>
      <c r="B4649" s="3">
        <v>0.97733990147783201</v>
      </c>
      <c r="C4649" s="3">
        <v>0.99876048795931904</v>
      </c>
      <c r="D4649" s="3">
        <v>1.21571621705977E-2</v>
      </c>
      <c r="E4649" s="3">
        <v>3.5144877053656903E-2</v>
      </c>
      <c r="F4649" s="3">
        <v>0.96748768472906399</v>
      </c>
      <c r="G4649" s="3">
        <v>0.98652751725044796</v>
      </c>
      <c r="H4649" s="3">
        <v>3.9199151071146798E-2</v>
      </c>
      <c r="I4649" s="3">
        <v>0.116127258936581</v>
      </c>
    </row>
    <row r="4650" spans="1:9" hidden="1" outlineLevel="2" x14ac:dyDescent="0.35">
      <c r="A4650" s="3">
        <v>101</v>
      </c>
      <c r="B4650" s="3">
        <v>0.99113300492610801</v>
      </c>
      <c r="C4650" s="3">
        <v>0.99934385343111398</v>
      </c>
      <c r="D4650" s="3">
        <v>8.99365536802617E-3</v>
      </c>
      <c r="E4650" s="3">
        <v>2.46728442201022E-2</v>
      </c>
      <c r="F4650" s="3">
        <v>0.97931034482758605</v>
      </c>
      <c r="G4650" s="3">
        <v>0.992701384405554</v>
      </c>
      <c r="H4650" s="3">
        <v>3.07319288853556E-2</v>
      </c>
      <c r="I4650" s="3">
        <v>9.4692114204815395E-2</v>
      </c>
    </row>
    <row r="4651" spans="1:9" hidden="1" outlineLevel="2" x14ac:dyDescent="0.35">
      <c r="A4651" s="3">
        <v>101</v>
      </c>
      <c r="B4651" s="3">
        <v>0.98325123152709304</v>
      </c>
      <c r="C4651" s="3">
        <v>0.99802094349078996</v>
      </c>
      <c r="D4651" s="3">
        <v>1.71527539209297E-2</v>
      </c>
      <c r="E4651" s="3">
        <v>3.7503154928794601E-2</v>
      </c>
      <c r="F4651" s="3">
        <v>0.94384236453201897</v>
      </c>
      <c r="G4651" s="3">
        <v>0.98610132860640298</v>
      </c>
      <c r="H4651" s="3">
        <v>3.99500952200934E-2</v>
      </c>
      <c r="I4651" s="3">
        <v>0.121285731666762</v>
      </c>
    </row>
    <row r="4652" spans="1:9" hidden="1" outlineLevel="2" x14ac:dyDescent="0.35">
      <c r="A4652" s="3">
        <v>101</v>
      </c>
      <c r="B4652" s="3">
        <v>0.98128078817733999</v>
      </c>
      <c r="C4652" s="3">
        <v>0.99919560258066897</v>
      </c>
      <c r="D4652" s="3">
        <v>1.11364427931482E-2</v>
      </c>
      <c r="E4652" s="3">
        <v>3.1943599542488599E-2</v>
      </c>
      <c r="F4652" s="3">
        <v>0.96157635467980296</v>
      </c>
      <c r="G4652" s="3">
        <v>0.98982477037786498</v>
      </c>
      <c r="H4652" s="3">
        <v>3.4099854445129897E-2</v>
      </c>
      <c r="I4652" s="3">
        <v>0.106515627003088</v>
      </c>
    </row>
    <row r="4653" spans="1:9" hidden="1" outlineLevel="2" x14ac:dyDescent="0.35">
      <c r="A4653" s="3">
        <v>101</v>
      </c>
      <c r="B4653" s="3">
        <v>0.99901477832512298</v>
      </c>
      <c r="C4653" s="3">
        <v>0.99885462012775506</v>
      </c>
      <c r="D4653" s="3">
        <v>1.2151956594997401E-2</v>
      </c>
      <c r="E4653" s="3">
        <v>3.4963617101333201E-2</v>
      </c>
      <c r="F4653" s="3">
        <v>0.97142857142857097</v>
      </c>
      <c r="G4653" s="3">
        <v>0.99293701422063296</v>
      </c>
      <c r="H4653" s="3">
        <v>2.8642454717192799E-2</v>
      </c>
      <c r="I4653" s="3">
        <v>9.4943724151541897E-2</v>
      </c>
    </row>
    <row r="4654" spans="1:9" hidden="1" outlineLevel="2" x14ac:dyDescent="0.35">
      <c r="A4654" s="3">
        <v>101</v>
      </c>
      <c r="B4654" s="3">
        <v>0.98029556650246297</v>
      </c>
      <c r="C4654" s="3">
        <v>0.99939810775121496</v>
      </c>
      <c r="D4654" s="3">
        <v>9.9979097635127592E-3</v>
      </c>
      <c r="E4654" s="3">
        <v>2.7105708295221E-2</v>
      </c>
      <c r="F4654" s="3">
        <v>0.98719211822660102</v>
      </c>
      <c r="G4654" s="3">
        <v>0.98813102323873803</v>
      </c>
      <c r="H4654" s="3">
        <v>4.0722085850086298E-2</v>
      </c>
      <c r="I4654" s="3">
        <v>0.12430731065299699</v>
      </c>
    </row>
    <row r="4655" spans="1:9" hidden="1" outlineLevel="2" x14ac:dyDescent="0.35">
      <c r="A4655" s="3">
        <v>101</v>
      </c>
      <c r="B4655" s="3">
        <v>0.98522167487684698</v>
      </c>
      <c r="C4655" s="3">
        <v>0.99869897304509003</v>
      </c>
      <c r="D4655" s="3">
        <v>1.5514603522673E-2</v>
      </c>
      <c r="E4655" s="3">
        <v>3.3601440443155002E-2</v>
      </c>
      <c r="F4655" s="3">
        <v>0.944827586206896</v>
      </c>
      <c r="G4655" s="3">
        <v>0.98451489102658796</v>
      </c>
      <c r="H4655" s="3">
        <v>4.1988222512986999E-2</v>
      </c>
      <c r="I4655" s="3">
        <v>0.122936578629498</v>
      </c>
    </row>
    <row r="4656" spans="1:9" hidden="1" outlineLevel="2" x14ac:dyDescent="0.35">
      <c r="A4656" s="3">
        <v>101</v>
      </c>
      <c r="B4656" s="3">
        <v>0.96748768472906399</v>
      </c>
      <c r="C4656" s="3">
        <v>0.999248429846467</v>
      </c>
      <c r="D4656" s="3">
        <v>1.02167806482739E-2</v>
      </c>
      <c r="E4656" s="3">
        <v>3.0536997408314101E-2</v>
      </c>
      <c r="F4656" s="3">
        <v>0.96847290640394001</v>
      </c>
      <c r="G4656" s="3">
        <v>0.98145736856701304</v>
      </c>
      <c r="H4656" s="3">
        <v>4.6182785288399801E-2</v>
      </c>
      <c r="I4656" s="3">
        <v>0.15736320624443401</v>
      </c>
    </row>
    <row r="4657" spans="1:9" hidden="1" outlineLevel="2" x14ac:dyDescent="0.35">
      <c r="A4657" s="3">
        <v>101</v>
      </c>
      <c r="B4657" s="3">
        <v>0.96551724137931005</v>
      </c>
      <c r="C4657" s="3">
        <v>0.99856843584917598</v>
      </c>
      <c r="D4657" s="3">
        <v>1.35718444243923E-2</v>
      </c>
      <c r="E4657" s="3">
        <v>4.1198069637149601E-2</v>
      </c>
      <c r="F4657" s="3">
        <v>0.98226600985221602</v>
      </c>
      <c r="G4657" s="3">
        <v>0.98996225499745905</v>
      </c>
      <c r="H4657" s="3">
        <v>3.3890667126131702E-2</v>
      </c>
      <c r="I4657" s="3">
        <v>0.10348683240071101</v>
      </c>
    </row>
    <row r="4658" spans="1:9" hidden="1" outlineLevel="2" x14ac:dyDescent="0.35">
      <c r="A4658" s="3">
        <v>101</v>
      </c>
      <c r="B4658" s="3">
        <v>0.99014778325123098</v>
      </c>
      <c r="C4658" s="3">
        <v>0.99846423972839105</v>
      </c>
      <c r="D4658" s="3">
        <v>1.53971183924917E-2</v>
      </c>
      <c r="E4658" s="3">
        <v>3.6505091183615897E-2</v>
      </c>
      <c r="F4658" s="3">
        <v>0.97438423645320105</v>
      </c>
      <c r="G4658" s="3">
        <v>0.99082626579132005</v>
      </c>
      <c r="H4658" s="3">
        <v>3.41829743523102E-2</v>
      </c>
      <c r="I4658" s="3">
        <v>9.9864639413246206E-2</v>
      </c>
    </row>
    <row r="4659" spans="1:9" hidden="1" outlineLevel="2" x14ac:dyDescent="0.35">
      <c r="A4659" s="3">
        <v>101</v>
      </c>
      <c r="B4659" s="3">
        <v>0.95763546798029497</v>
      </c>
      <c r="C4659" s="3">
        <v>0.99815747868556703</v>
      </c>
      <c r="D4659" s="3">
        <v>1.4501445749498999E-2</v>
      </c>
      <c r="E4659" s="3">
        <v>3.8975648214255497E-2</v>
      </c>
      <c r="F4659" s="3">
        <v>0.95665024630541795</v>
      </c>
      <c r="G4659" s="3">
        <v>0.98548340431219195</v>
      </c>
      <c r="H4659" s="3">
        <v>4.0822211021122899E-2</v>
      </c>
      <c r="I4659" s="3">
        <v>0.12727475696580801</v>
      </c>
    </row>
    <row r="4660" spans="1:9" hidden="1" outlineLevel="2" x14ac:dyDescent="0.35">
      <c r="A4660" s="3">
        <v>101</v>
      </c>
      <c r="B4660" s="3">
        <v>0.96453201970443303</v>
      </c>
      <c r="C4660" s="3">
        <v>0.99795329187352</v>
      </c>
      <c r="D4660" s="3">
        <v>1.9130605647811699E-2</v>
      </c>
      <c r="E4660" s="3">
        <v>4.8002525987853498E-2</v>
      </c>
      <c r="F4660" s="3">
        <v>0.95763546798029497</v>
      </c>
      <c r="G4660" s="3">
        <v>0.99063935253929203</v>
      </c>
      <c r="H4660" s="3">
        <v>3.2700071984674402E-2</v>
      </c>
      <c r="I4660" s="3">
        <v>0.10370994108081701</v>
      </c>
    </row>
    <row r="4661" spans="1:9" hidden="1" outlineLevel="2" x14ac:dyDescent="0.35">
      <c r="A4661" s="3">
        <v>101</v>
      </c>
      <c r="B4661" s="3">
        <v>0.97832512315270903</v>
      </c>
      <c r="C4661" s="3">
        <v>0.99908761770363197</v>
      </c>
      <c r="D4661" s="3">
        <v>1.04071488410143E-2</v>
      </c>
      <c r="E4661" s="3">
        <v>3.2794806238898203E-2</v>
      </c>
      <c r="F4661" s="3">
        <v>0.97044334975369395</v>
      </c>
      <c r="G4661" s="3">
        <v>0.98167828821368597</v>
      </c>
      <c r="H4661" s="3">
        <v>4.5630624753834698E-2</v>
      </c>
      <c r="I4661" s="3">
        <v>0.14266315027909399</v>
      </c>
    </row>
    <row r="4662" spans="1:9" hidden="1" outlineLevel="2" x14ac:dyDescent="0.35">
      <c r="A4662" s="3">
        <v>101</v>
      </c>
      <c r="B4662" s="3">
        <v>0.97931034482758605</v>
      </c>
      <c r="C4662" s="3">
        <v>0.99935257122348897</v>
      </c>
      <c r="D4662" s="3">
        <v>8.5525101656948495E-3</v>
      </c>
      <c r="E4662" s="3">
        <v>2.6224375105143E-2</v>
      </c>
      <c r="F4662" s="3">
        <v>0.98226600985221602</v>
      </c>
      <c r="G4662" s="3">
        <v>0.97980495102767495</v>
      </c>
      <c r="H4662" s="3">
        <v>5.1704418945930697E-2</v>
      </c>
      <c r="I4662" s="3">
        <v>0.14822962287741101</v>
      </c>
    </row>
    <row r="4663" spans="1:9" hidden="1" outlineLevel="2" x14ac:dyDescent="0.35">
      <c r="A4663" s="3">
        <v>101</v>
      </c>
      <c r="B4663" s="3">
        <v>0.972413793103448</v>
      </c>
      <c r="C4663" s="3">
        <v>0.99929077784569198</v>
      </c>
      <c r="D4663" s="3">
        <v>9.5838412766830507E-3</v>
      </c>
      <c r="E4663" s="3">
        <v>2.92860029640141E-2</v>
      </c>
      <c r="F4663" s="3">
        <v>0.958620689655172</v>
      </c>
      <c r="G4663" s="3">
        <v>0.98106869019374898</v>
      </c>
      <c r="H4663" s="3">
        <v>4.6372688257881801E-2</v>
      </c>
      <c r="I4663" s="3">
        <v>0.13327482778109601</v>
      </c>
    </row>
    <row r="4664" spans="1:9" hidden="1" outlineLevel="2" x14ac:dyDescent="0.35">
      <c r="A4664" s="3">
        <v>101</v>
      </c>
      <c r="B4664" s="3">
        <v>0.97339901477832502</v>
      </c>
      <c r="C4664" s="3">
        <v>0.99841470496600504</v>
      </c>
      <c r="D4664" s="3">
        <v>1.35296033314569E-2</v>
      </c>
      <c r="E4664" s="3">
        <v>3.9819248746737097E-2</v>
      </c>
      <c r="F4664" s="3">
        <v>0.96650246305418697</v>
      </c>
      <c r="G4664" s="3">
        <v>0.98423669168345695</v>
      </c>
      <c r="H4664" s="3">
        <v>4.27140289157961E-2</v>
      </c>
      <c r="I4664" s="3">
        <v>0.13269723873758801</v>
      </c>
    </row>
    <row r="4665" spans="1:9" hidden="1" outlineLevel="2" x14ac:dyDescent="0.35">
      <c r="A4665" s="3">
        <v>101</v>
      </c>
      <c r="B4665" s="3">
        <v>0.96847290640394101</v>
      </c>
      <c r="C4665" s="3">
        <v>0.99746554443541202</v>
      </c>
      <c r="D4665" s="3">
        <v>1.76001140553129E-2</v>
      </c>
      <c r="E4665" s="3">
        <v>4.1387804260256102E-2</v>
      </c>
      <c r="F4665" s="3">
        <v>0.98325123152709304</v>
      </c>
      <c r="G4665" s="3">
        <v>0.97939339648980805</v>
      </c>
      <c r="H4665" s="3">
        <v>5.0768022686119102E-2</v>
      </c>
      <c r="I4665" s="3">
        <v>0.143145233919029</v>
      </c>
    </row>
    <row r="4666" spans="1:9" hidden="1" outlineLevel="2" x14ac:dyDescent="0.35">
      <c r="A4666" s="3">
        <v>101</v>
      </c>
      <c r="B4666" s="3">
        <v>0.97044334975369395</v>
      </c>
      <c r="C4666" s="3">
        <v>0.99870824070352304</v>
      </c>
      <c r="D4666" s="3">
        <v>1.38699707988141E-2</v>
      </c>
      <c r="E4666" s="3">
        <v>4.19596522314368E-2</v>
      </c>
      <c r="F4666" s="3">
        <v>0.96847290640394101</v>
      </c>
      <c r="G4666" s="3">
        <v>0.98696404562676798</v>
      </c>
      <c r="H4666" s="3">
        <v>3.8605388998171203E-2</v>
      </c>
      <c r="I4666" s="3">
        <v>0.11316285058669701</v>
      </c>
    </row>
    <row r="4667" spans="1:9" hidden="1" outlineLevel="2" x14ac:dyDescent="0.35">
      <c r="A4667" s="3">
        <v>101</v>
      </c>
      <c r="B4667" s="3">
        <v>0.96847290640394101</v>
      </c>
      <c r="C4667" s="3">
        <v>0.99738751307237705</v>
      </c>
      <c r="D4667" s="3">
        <v>1.8922144676552101E-2</v>
      </c>
      <c r="E4667" s="3">
        <v>5.3414250892582699E-2</v>
      </c>
      <c r="F4667" s="3">
        <v>0.97733990147783201</v>
      </c>
      <c r="G4667" s="3">
        <v>0.98701966066403501</v>
      </c>
      <c r="H4667" s="3">
        <v>3.8257278963503401E-2</v>
      </c>
      <c r="I4667" s="3">
        <v>0.10845401977536</v>
      </c>
    </row>
    <row r="4668" spans="1:9" hidden="1" outlineLevel="2" x14ac:dyDescent="0.35">
      <c r="A4668" s="3">
        <v>101</v>
      </c>
      <c r="B4668" s="3">
        <v>0.97536945812807796</v>
      </c>
      <c r="C4668" s="3">
        <v>0.99907908657137401</v>
      </c>
      <c r="D4668" s="3">
        <v>1.05721935192029E-2</v>
      </c>
      <c r="E4668" s="3">
        <v>3.3064832725272698E-2</v>
      </c>
      <c r="F4668" s="3">
        <v>0.97931034482758605</v>
      </c>
      <c r="G4668" s="3">
        <v>0.98312730619628097</v>
      </c>
      <c r="H4668" s="3">
        <v>4.31251421904685E-2</v>
      </c>
      <c r="I4668" s="3">
        <v>0.113980277823731</v>
      </c>
    </row>
    <row r="4669" spans="1:9" hidden="1" outlineLevel="2" x14ac:dyDescent="0.35">
      <c r="A4669" s="3">
        <v>101</v>
      </c>
      <c r="B4669" s="3">
        <v>0.98325123152709304</v>
      </c>
      <c r="C4669" s="3">
        <v>0.99945969634589005</v>
      </c>
      <c r="D4669" s="3">
        <v>8.84276921852554E-3</v>
      </c>
      <c r="E4669" s="3">
        <v>2.6433564832600499E-2</v>
      </c>
      <c r="F4669" s="3">
        <v>0.96551724137931005</v>
      </c>
      <c r="G4669" s="3">
        <v>0.985439773937274</v>
      </c>
      <c r="H4669" s="3">
        <v>4.5819058388059601E-2</v>
      </c>
      <c r="I4669" s="3">
        <v>0.13749850149254</v>
      </c>
    </row>
    <row r="4670" spans="1:9" hidden="1" outlineLevel="2" x14ac:dyDescent="0.35">
      <c r="A4670" s="3">
        <v>101</v>
      </c>
      <c r="B4670" s="3">
        <v>0.98128078817733999</v>
      </c>
      <c r="C4670" s="3">
        <v>0.99806789967287102</v>
      </c>
      <c r="D4670" s="3">
        <v>1.68625680610884E-2</v>
      </c>
      <c r="E4670" s="3">
        <v>4.5235416061878898E-2</v>
      </c>
      <c r="F4670" s="3">
        <v>0.98128078817733999</v>
      </c>
      <c r="G4670" s="3">
        <v>0.98683707074645</v>
      </c>
      <c r="H4670" s="3">
        <v>3.8184497658838398E-2</v>
      </c>
      <c r="I4670" s="3">
        <v>0.119039887524075</v>
      </c>
    </row>
    <row r="4671" spans="1:9" hidden="1" outlineLevel="2" x14ac:dyDescent="0.35">
      <c r="A4671" s="3">
        <v>101</v>
      </c>
      <c r="B4671" s="3">
        <v>0.96945812807881704</v>
      </c>
      <c r="C4671" s="3">
        <v>0.99741321537275296</v>
      </c>
      <c r="D4671" s="3">
        <v>1.7480571845552101E-2</v>
      </c>
      <c r="E4671" s="3">
        <v>4.2493022555715701E-2</v>
      </c>
      <c r="F4671" s="3">
        <v>0.98325123152709304</v>
      </c>
      <c r="G4671" s="3">
        <v>0.98041024219442097</v>
      </c>
      <c r="H4671" s="3">
        <v>4.6324438409612097E-2</v>
      </c>
      <c r="I4671" s="3">
        <v>0.14482001324294699</v>
      </c>
    </row>
    <row r="4672" spans="1:9" hidden="1" outlineLevel="2" x14ac:dyDescent="0.35">
      <c r="A4672" s="3">
        <v>101</v>
      </c>
      <c r="B4672" s="3">
        <v>0.97733990147783201</v>
      </c>
      <c r="C4672" s="3">
        <v>0.99565161304799099</v>
      </c>
      <c r="D4672" s="3">
        <v>2.4467634541797002E-2</v>
      </c>
      <c r="E4672" s="3">
        <v>5.2390464460762599E-2</v>
      </c>
      <c r="F4672" s="3">
        <v>0.95073891625615703</v>
      </c>
      <c r="G4672" s="3">
        <v>0.98044722605145596</v>
      </c>
      <c r="H4672" s="3">
        <v>4.8992321851899501E-2</v>
      </c>
      <c r="I4672" s="3">
        <v>0.15601456846275399</v>
      </c>
    </row>
    <row r="4673" spans="1:9" hidden="1" outlineLevel="2" x14ac:dyDescent="0.35">
      <c r="A4673" s="3">
        <v>101</v>
      </c>
      <c r="B4673" s="3">
        <v>0.98226600985221602</v>
      </c>
      <c r="C4673" s="3">
        <v>0.99880062074166798</v>
      </c>
      <c r="D4673" s="3">
        <v>1.2572839486850999E-2</v>
      </c>
      <c r="E4673" s="3">
        <v>3.2847752434691797E-2</v>
      </c>
      <c r="F4673" s="3">
        <v>0.986206896551724</v>
      </c>
      <c r="G4673" s="3">
        <v>0.98893724091160495</v>
      </c>
      <c r="H4673" s="3">
        <v>3.7541482864045801E-2</v>
      </c>
      <c r="I4673" s="3">
        <v>0.10727197941595</v>
      </c>
    </row>
    <row r="4674" spans="1:9" hidden="1" outlineLevel="2" x14ac:dyDescent="0.35">
      <c r="A4674" s="3">
        <v>101</v>
      </c>
      <c r="B4674" s="3">
        <v>0.99014778325123098</v>
      </c>
      <c r="C4674" s="3">
        <v>0.99792304245922103</v>
      </c>
      <c r="D4674" s="3">
        <v>1.6531113482963398E-2</v>
      </c>
      <c r="E4674" s="3">
        <v>4.3603072267785703E-2</v>
      </c>
      <c r="F4674" s="3">
        <v>0.98423645320196995</v>
      </c>
      <c r="G4674" s="3">
        <v>0.98855974567429605</v>
      </c>
      <c r="H4674" s="3">
        <v>3.9080187429148601E-2</v>
      </c>
      <c r="I4674" s="3">
        <v>0.1167383684869</v>
      </c>
    </row>
    <row r="4675" spans="1:9" hidden="1" outlineLevel="2" x14ac:dyDescent="0.35">
      <c r="A4675" s="3">
        <v>101</v>
      </c>
      <c r="B4675" s="3">
        <v>0.972413793103448</v>
      </c>
      <c r="C4675" s="3">
        <v>0.99833310846876799</v>
      </c>
      <c r="D4675" s="3">
        <v>1.5672390224255602E-2</v>
      </c>
      <c r="E4675" s="3">
        <v>3.6937800093670002E-2</v>
      </c>
      <c r="F4675" s="3">
        <v>0.97832512315270903</v>
      </c>
      <c r="G4675" s="3">
        <v>0.98684664252319698</v>
      </c>
      <c r="H4675" s="3">
        <v>4.1158815604157198E-2</v>
      </c>
      <c r="I4675" s="3">
        <v>0.14101200166239899</v>
      </c>
    </row>
    <row r="4676" spans="1:9" hidden="1" outlineLevel="2" x14ac:dyDescent="0.35">
      <c r="A4676" s="3">
        <v>101</v>
      </c>
      <c r="B4676" s="3">
        <v>0.97931034482758605</v>
      </c>
      <c r="C4676" s="3">
        <v>0.99862712433636802</v>
      </c>
      <c r="D4676" s="3">
        <v>1.6886393183964801E-2</v>
      </c>
      <c r="E4676" s="3">
        <v>3.93401856497115E-2</v>
      </c>
      <c r="F4676" s="3">
        <v>0.96551724137931005</v>
      </c>
      <c r="G4676" s="3">
        <v>0.98359433512817696</v>
      </c>
      <c r="H4676" s="3">
        <v>4.5621322825496601E-2</v>
      </c>
      <c r="I4676" s="3">
        <v>0.13493384591260599</v>
      </c>
    </row>
    <row r="4677" spans="1:9" hidden="1" outlineLevel="2" x14ac:dyDescent="0.35">
      <c r="A4677" s="3">
        <v>101</v>
      </c>
      <c r="B4677" s="3">
        <v>0.96256157635467898</v>
      </c>
      <c r="C4677" s="3">
        <v>0.99937071522889698</v>
      </c>
      <c r="D4677" s="3">
        <v>1.03626860700565E-2</v>
      </c>
      <c r="E4677" s="3">
        <v>2.83717864324135E-2</v>
      </c>
      <c r="F4677" s="3">
        <v>0.98817733990147705</v>
      </c>
      <c r="G4677" s="3">
        <v>0.98839367088847896</v>
      </c>
      <c r="H4677" s="3">
        <v>4.0705293569467303E-2</v>
      </c>
      <c r="I4677" s="3">
        <v>0.11169419058868101</v>
      </c>
    </row>
    <row r="4678" spans="1:9" hidden="1" outlineLevel="2" x14ac:dyDescent="0.35">
      <c r="A4678" s="3">
        <v>101</v>
      </c>
      <c r="B4678" s="3">
        <v>0.99507389162561499</v>
      </c>
      <c r="C4678" s="3">
        <v>0.99627823711354602</v>
      </c>
      <c r="D4678" s="3">
        <v>2.4798318328804601E-2</v>
      </c>
      <c r="E4678" s="3">
        <v>5.74305411746108E-2</v>
      </c>
      <c r="F4678" s="3">
        <v>0.96748768472906399</v>
      </c>
      <c r="G4678" s="3">
        <v>0.99229054418170104</v>
      </c>
      <c r="H4678" s="3">
        <v>2.9710450379890601E-2</v>
      </c>
      <c r="I4678" s="3">
        <v>9.5852725500016597E-2</v>
      </c>
    </row>
    <row r="4679" spans="1:9" hidden="1" outlineLevel="2" x14ac:dyDescent="0.35">
      <c r="A4679" s="3">
        <v>101</v>
      </c>
      <c r="B4679" s="3">
        <v>0.98522167487684698</v>
      </c>
      <c r="C4679" s="3">
        <v>0.99835249153982897</v>
      </c>
      <c r="D4679" s="3">
        <v>1.43193577764829E-2</v>
      </c>
      <c r="E4679" s="3">
        <v>4.1295583335078302E-2</v>
      </c>
      <c r="F4679" s="3">
        <v>0.96453201970443303</v>
      </c>
      <c r="G4679" s="3">
        <v>0.98653023080042201</v>
      </c>
      <c r="H4679" s="3">
        <v>3.9276529657209597E-2</v>
      </c>
      <c r="I4679" s="3">
        <v>0.116053043127382</v>
      </c>
    </row>
    <row r="4680" spans="1:9" hidden="1" outlineLevel="2" x14ac:dyDescent="0.35">
      <c r="A4680" s="3">
        <v>101</v>
      </c>
      <c r="B4680" s="3">
        <v>0.96551724137931005</v>
      </c>
      <c r="C4680" s="3">
        <v>0.99890821727363999</v>
      </c>
      <c r="D4680" s="3">
        <v>1.1372658317163E-2</v>
      </c>
      <c r="E4680" s="3">
        <v>3.3003668765511002E-2</v>
      </c>
      <c r="F4680" s="3">
        <v>0.96354679802955601</v>
      </c>
      <c r="G4680" s="3">
        <v>0.98144082585181003</v>
      </c>
      <c r="H4680" s="3">
        <v>4.9687146138617903E-2</v>
      </c>
      <c r="I4680" s="3">
        <v>0.14416299395260601</v>
      </c>
    </row>
    <row r="4681" spans="1:9" hidden="1" outlineLevel="2" x14ac:dyDescent="0.35">
      <c r="A4681" s="3">
        <v>101</v>
      </c>
      <c r="B4681" s="3">
        <v>0.97044334975369395</v>
      </c>
      <c r="C4681" s="3">
        <v>0.99667689058019904</v>
      </c>
      <c r="D4681" s="3">
        <v>1.9135361839638199E-2</v>
      </c>
      <c r="E4681" s="3">
        <v>4.5694482227611397E-2</v>
      </c>
      <c r="F4681" s="3">
        <v>0.99211822660098503</v>
      </c>
      <c r="G4681" s="3">
        <v>0.98793083329742803</v>
      </c>
      <c r="H4681" s="3">
        <v>3.7154269962213403E-2</v>
      </c>
      <c r="I4681" s="3">
        <v>0.11414697009658201</v>
      </c>
    </row>
    <row r="4682" spans="1:9" hidden="1" outlineLevel="2" x14ac:dyDescent="0.35">
      <c r="A4682" s="3">
        <v>101</v>
      </c>
      <c r="B4682" s="3">
        <v>0.95270935960591097</v>
      </c>
      <c r="C4682" s="3">
        <v>0.99570180236156602</v>
      </c>
      <c r="D4682" s="3">
        <v>2.2345872898594198E-2</v>
      </c>
      <c r="E4682" s="3">
        <v>5.8810241976576298E-2</v>
      </c>
      <c r="F4682" s="3">
        <v>0.94384236453201897</v>
      </c>
      <c r="G4682" s="3">
        <v>0.97302163111353002</v>
      </c>
      <c r="H4682" s="3">
        <v>5.5396556887634001E-2</v>
      </c>
      <c r="I4682" s="3">
        <v>0.17948397010801501</v>
      </c>
    </row>
    <row r="4683" spans="1:9" hidden="1" outlineLevel="2" x14ac:dyDescent="0.35">
      <c r="A4683" s="3">
        <v>101</v>
      </c>
      <c r="B4683" s="3">
        <v>0.98522167487684698</v>
      </c>
      <c r="C4683" s="3">
        <v>0.99805253578471897</v>
      </c>
      <c r="D4683" s="3">
        <v>1.7669223501411702E-2</v>
      </c>
      <c r="E4683" s="3">
        <v>4.7561893964539699E-2</v>
      </c>
      <c r="F4683" s="3">
        <v>0.99310344827586206</v>
      </c>
      <c r="G4683" s="3">
        <v>0.99206142662698704</v>
      </c>
      <c r="H4683" s="3">
        <v>3.0029525186048001E-2</v>
      </c>
      <c r="I4683" s="3">
        <v>9.2928565463928095E-2</v>
      </c>
    </row>
    <row r="4684" spans="1:9" hidden="1" outlineLevel="2" x14ac:dyDescent="0.35">
      <c r="A4684" s="3">
        <v>101</v>
      </c>
      <c r="B4684" s="3">
        <v>0.97142857142857097</v>
      </c>
      <c r="C4684" s="3">
        <v>0.99823897296279296</v>
      </c>
      <c r="D4684" s="3">
        <v>1.7955106616867202E-2</v>
      </c>
      <c r="E4684" s="3">
        <v>4.2818438292032503E-2</v>
      </c>
      <c r="F4684" s="3">
        <v>0.972413793103448</v>
      </c>
      <c r="G4684" s="3">
        <v>0.98317614877845905</v>
      </c>
      <c r="H4684" s="3">
        <v>4.7853811348895402E-2</v>
      </c>
      <c r="I4684" s="3">
        <v>0.152157286726396</v>
      </c>
    </row>
    <row r="4685" spans="1:9" hidden="1" outlineLevel="2" x14ac:dyDescent="0.35">
      <c r="A4685" s="3">
        <v>101</v>
      </c>
      <c r="B4685" s="3">
        <v>0.97931034482758605</v>
      </c>
      <c r="C4685" s="3">
        <v>0.99708255496171205</v>
      </c>
      <c r="D4685" s="3">
        <v>2.36280326149227E-2</v>
      </c>
      <c r="E4685" s="3">
        <v>4.7621185919619502E-2</v>
      </c>
      <c r="F4685" s="3">
        <v>0.97142857142857097</v>
      </c>
      <c r="G4685" s="3">
        <v>0.98642508060456302</v>
      </c>
      <c r="H4685" s="3">
        <v>3.9121077616589603E-2</v>
      </c>
      <c r="I4685" s="3">
        <v>0.12491334191459499</v>
      </c>
    </row>
    <row r="4686" spans="1:9" hidden="1" outlineLevel="2" x14ac:dyDescent="0.35">
      <c r="A4686" s="3">
        <v>101</v>
      </c>
      <c r="B4686" s="3">
        <v>0.95960591133004902</v>
      </c>
      <c r="C4686" s="3">
        <v>0.99841197597412101</v>
      </c>
      <c r="D4686" s="3">
        <v>1.6593105700477201E-2</v>
      </c>
      <c r="E4686" s="3">
        <v>4.4542158320146803E-2</v>
      </c>
      <c r="F4686" s="3">
        <v>0.98916256157635396</v>
      </c>
      <c r="G4686" s="3">
        <v>0.97639938782894797</v>
      </c>
      <c r="H4686" s="3">
        <v>5.1510228476631698E-2</v>
      </c>
      <c r="I4686" s="3">
        <v>0.16207261229808001</v>
      </c>
    </row>
    <row r="4687" spans="1:9" hidden="1" outlineLevel="2" x14ac:dyDescent="0.35">
      <c r="A4687" s="3">
        <v>101</v>
      </c>
      <c r="B4687" s="3">
        <v>0.98325123152709304</v>
      </c>
      <c r="C4687" s="3">
        <v>0.99922742599617898</v>
      </c>
      <c r="D4687" s="3">
        <v>9.5273145810764494E-3</v>
      </c>
      <c r="E4687" s="3">
        <v>2.9554063456458599E-2</v>
      </c>
      <c r="F4687" s="3">
        <v>0.97931034482758605</v>
      </c>
      <c r="G4687" s="3">
        <v>0.98981869765421404</v>
      </c>
      <c r="H4687" s="3">
        <v>4.0096622011005702E-2</v>
      </c>
      <c r="I4687" s="3">
        <v>0.10728393881001599</v>
      </c>
    </row>
    <row r="4688" spans="1:9" hidden="1" outlineLevel="2" x14ac:dyDescent="0.35">
      <c r="A4688" s="3">
        <v>101</v>
      </c>
      <c r="B4688" s="3">
        <v>0.98916256157635396</v>
      </c>
      <c r="C4688" s="3">
        <v>0.99842388559458894</v>
      </c>
      <c r="D4688" s="3">
        <v>1.4499238441088099E-2</v>
      </c>
      <c r="E4688" s="3">
        <v>4.3941148096265599E-2</v>
      </c>
      <c r="F4688" s="3">
        <v>0.96256157635467898</v>
      </c>
      <c r="G4688" s="3">
        <v>0.98628061549782098</v>
      </c>
      <c r="H4688" s="3">
        <v>3.8923979039065103E-2</v>
      </c>
      <c r="I4688" s="3">
        <v>0.12609433826602801</v>
      </c>
    </row>
    <row r="4689" spans="1:9" hidden="1" outlineLevel="2" x14ac:dyDescent="0.35">
      <c r="A4689" s="3">
        <v>101</v>
      </c>
      <c r="B4689" s="3">
        <v>0.972413793103448</v>
      </c>
      <c r="C4689" s="3">
        <v>0.99789104446282295</v>
      </c>
      <c r="D4689" s="3">
        <v>1.5531832559726899E-2</v>
      </c>
      <c r="E4689" s="3">
        <v>4.7052895664287601E-2</v>
      </c>
      <c r="F4689" s="3">
        <v>0.98423645320196995</v>
      </c>
      <c r="G4689" s="3">
        <v>0.98018182879884397</v>
      </c>
      <c r="H4689" s="3">
        <v>4.6403797913671697E-2</v>
      </c>
      <c r="I4689" s="3">
        <v>0.139781450546063</v>
      </c>
    </row>
    <row r="4690" spans="1:9" hidden="1" outlineLevel="2" x14ac:dyDescent="0.35">
      <c r="A4690" s="3">
        <v>101</v>
      </c>
      <c r="B4690" s="3">
        <v>0.99211822660098503</v>
      </c>
      <c r="C4690" s="3">
        <v>0.99898903094416303</v>
      </c>
      <c r="D4690" s="3">
        <v>1.1364877137441699E-2</v>
      </c>
      <c r="E4690" s="3">
        <v>2.6212419397013999E-2</v>
      </c>
      <c r="F4690" s="3">
        <v>0.95763546798029497</v>
      </c>
      <c r="G4690" s="3">
        <v>0.98900706629121904</v>
      </c>
      <c r="H4690" s="3">
        <v>4.0779561056392598E-2</v>
      </c>
      <c r="I4690" s="3">
        <v>0.13174557160681</v>
      </c>
    </row>
    <row r="4691" spans="1:9" hidden="1" outlineLevel="2" x14ac:dyDescent="0.35">
      <c r="A4691" s="3">
        <v>101</v>
      </c>
      <c r="B4691" s="3">
        <v>0.99310344827586206</v>
      </c>
      <c r="C4691" s="3">
        <v>0.99846102578371299</v>
      </c>
      <c r="D4691" s="3">
        <v>1.3289584920868E-2</v>
      </c>
      <c r="E4691" s="3">
        <v>3.15784482183512E-2</v>
      </c>
      <c r="F4691" s="3">
        <v>0.95960591133004902</v>
      </c>
      <c r="G4691" s="3">
        <v>0.98369127780099697</v>
      </c>
      <c r="H4691" s="3">
        <v>4.9859006187887203E-2</v>
      </c>
      <c r="I4691" s="3">
        <v>0.166375170247992</v>
      </c>
    </row>
    <row r="4692" spans="1:9" hidden="1" outlineLevel="2" x14ac:dyDescent="0.35">
      <c r="A4692" s="3">
        <v>101</v>
      </c>
      <c r="B4692" s="3">
        <v>0.98719211822660102</v>
      </c>
      <c r="C4692" s="3">
        <v>0.998902979430773</v>
      </c>
      <c r="D4692" s="3">
        <v>1.2359846000249799E-2</v>
      </c>
      <c r="E4692" s="3">
        <v>3.2681187745042702E-2</v>
      </c>
      <c r="F4692" s="3">
        <v>0.95763546798029497</v>
      </c>
      <c r="G4692" s="3">
        <v>0.98481894004576498</v>
      </c>
      <c r="H4692" s="3">
        <v>4.0919176604000303E-2</v>
      </c>
      <c r="I4692" s="3">
        <v>0.11132842943787399</v>
      </c>
    </row>
    <row r="4693" spans="1:9" outlineLevel="1" collapsed="1" x14ac:dyDescent="0.35">
      <c r="A4693" s="4" t="s">
        <v>118</v>
      </c>
      <c r="B4693" s="3">
        <f t="shared" ref="B4693:I4693" si="101">SUBTOTAL(1,B4648:B4692)</f>
        <v>0.97753694581280792</v>
      </c>
      <c r="C4693" s="3">
        <f t="shared" si="101"/>
        <v>0.99835257597796911</v>
      </c>
      <c r="D4693" s="3">
        <f t="shared" si="101"/>
        <v>1.4633385092980778E-2</v>
      </c>
      <c r="E4693" s="3">
        <f t="shared" si="101"/>
        <v>3.8381163047333439E-2</v>
      </c>
      <c r="F4693" s="3">
        <f t="shared" si="101"/>
        <v>0.97142857142857109</v>
      </c>
      <c r="G4693" s="3">
        <f t="shared" si="101"/>
        <v>0.98566292191334859</v>
      </c>
      <c r="H4693" s="3">
        <f t="shared" si="101"/>
        <v>4.1210878820686643E-2</v>
      </c>
      <c r="I4693" s="3">
        <f t="shared" si="101"/>
        <v>0.12526444572326556</v>
      </c>
    </row>
    <row r="4694" spans="1:9" hidden="1" outlineLevel="2" x14ac:dyDescent="0.35">
      <c r="A4694" s="3">
        <v>102</v>
      </c>
      <c r="B4694" s="3">
        <v>0.97733990147783201</v>
      </c>
      <c r="C4694" s="3">
        <v>0.99832737568034002</v>
      </c>
      <c r="D4694" s="3">
        <v>1.07789898243559E-2</v>
      </c>
      <c r="E4694" s="3">
        <v>2.5601232928740201E-2</v>
      </c>
      <c r="F4694" s="3">
        <v>0.95467980295566501</v>
      </c>
      <c r="G4694" s="3">
        <v>0.99895345520190804</v>
      </c>
      <c r="H4694" s="3">
        <v>2.1224055637119502E-2</v>
      </c>
      <c r="I4694" s="3">
        <v>6.4040058853670603E-2</v>
      </c>
    </row>
    <row r="4695" spans="1:9" hidden="1" outlineLevel="2" x14ac:dyDescent="0.35">
      <c r="A4695" s="3">
        <v>102</v>
      </c>
      <c r="B4695" s="3">
        <v>0.98128078817733999</v>
      </c>
      <c r="C4695" s="3">
        <v>0.99951032305321197</v>
      </c>
      <c r="D4695" s="3">
        <v>5.8641613662009902E-3</v>
      </c>
      <c r="E4695" s="3">
        <v>1.54400192737886E-2</v>
      </c>
      <c r="F4695" s="3">
        <v>0.91330049261083701</v>
      </c>
      <c r="G4695" s="3">
        <v>0.99764741555523595</v>
      </c>
      <c r="H4695" s="3">
        <v>3.1365865573868397E-2</v>
      </c>
      <c r="I4695" s="3">
        <v>0.104698598303053</v>
      </c>
    </row>
    <row r="4696" spans="1:9" hidden="1" outlineLevel="2" x14ac:dyDescent="0.35">
      <c r="A4696" s="3">
        <v>102</v>
      </c>
      <c r="B4696" s="3">
        <v>0.93694581280788103</v>
      </c>
      <c r="C4696" s="3">
        <v>0.99925933239466602</v>
      </c>
      <c r="D4696" s="3">
        <v>9.7164746201062104E-3</v>
      </c>
      <c r="E4696" s="3">
        <v>2.3524483126946199E-2</v>
      </c>
      <c r="F4696" s="3">
        <v>0.95960591133004902</v>
      </c>
      <c r="G4696" s="3">
        <v>0.99520910526339701</v>
      </c>
      <c r="H4696" s="3">
        <v>4.40425692529628E-2</v>
      </c>
      <c r="I4696" s="3">
        <v>0.132566449132338</v>
      </c>
    </row>
    <row r="4697" spans="1:9" hidden="1" outlineLevel="2" x14ac:dyDescent="0.35">
      <c r="A4697" s="3">
        <v>102</v>
      </c>
      <c r="B4697" s="3">
        <v>0.92019704433497496</v>
      </c>
      <c r="C4697" s="3">
        <v>0.99888879787434104</v>
      </c>
      <c r="D4697" s="3">
        <v>8.6501890349575707E-3</v>
      </c>
      <c r="E4697" s="3">
        <v>2.6143077827873E-2</v>
      </c>
      <c r="F4697" s="3">
        <v>0.97832512315270903</v>
      </c>
      <c r="G4697" s="3">
        <v>0.99678141234416395</v>
      </c>
      <c r="H4697" s="3">
        <v>3.6985239795390902E-2</v>
      </c>
      <c r="I4697" s="3">
        <v>0.11112707404828601</v>
      </c>
    </row>
    <row r="4698" spans="1:9" hidden="1" outlineLevel="2" x14ac:dyDescent="0.35">
      <c r="A4698" s="3">
        <v>102</v>
      </c>
      <c r="B4698" s="3">
        <v>0.97635467980295498</v>
      </c>
      <c r="C4698" s="3">
        <v>0.999146828521144</v>
      </c>
      <c r="D4698" s="3">
        <v>8.8400247278070301E-3</v>
      </c>
      <c r="E4698" s="3">
        <v>2.52631803414009E-2</v>
      </c>
      <c r="F4698" s="3">
        <v>0.96748768472906399</v>
      </c>
      <c r="G4698" s="3">
        <v>0.996430345604155</v>
      </c>
      <c r="H4698" s="3">
        <v>3.8458793311233301E-2</v>
      </c>
      <c r="I4698" s="3">
        <v>0.112397441517471</v>
      </c>
    </row>
    <row r="4699" spans="1:9" hidden="1" outlineLevel="2" x14ac:dyDescent="0.35">
      <c r="A4699" s="3">
        <v>102</v>
      </c>
      <c r="B4699" s="3">
        <v>0.97733990147783201</v>
      </c>
      <c r="C4699" s="3">
        <v>0.99844922682570503</v>
      </c>
      <c r="D4699" s="3">
        <v>1.1938832794770701E-2</v>
      </c>
      <c r="E4699" s="3">
        <v>3.1832405301280398E-2</v>
      </c>
      <c r="F4699" s="3">
        <v>0.96551724137931005</v>
      </c>
      <c r="G4699" s="3">
        <v>0.99686983620050396</v>
      </c>
      <c r="H4699" s="3">
        <v>3.7363395630696301E-2</v>
      </c>
      <c r="I4699" s="3">
        <v>0.11216481861661</v>
      </c>
    </row>
    <row r="4700" spans="1:9" hidden="1" outlineLevel="2" x14ac:dyDescent="0.35">
      <c r="A4700" s="3">
        <v>102</v>
      </c>
      <c r="B4700" s="3">
        <v>0.94285714285714195</v>
      </c>
      <c r="C4700" s="3">
        <v>0.99936718167062</v>
      </c>
      <c r="D4700" s="3">
        <v>7.3230117987515501E-3</v>
      </c>
      <c r="E4700" s="3">
        <v>2.3274900619159499E-2</v>
      </c>
      <c r="F4700" s="3">
        <v>0.96748768472906399</v>
      </c>
      <c r="G4700" s="3">
        <v>0.99665729897602495</v>
      </c>
      <c r="H4700" s="3">
        <v>4.1409528980864398E-2</v>
      </c>
      <c r="I4700" s="3">
        <v>0.132881468312431</v>
      </c>
    </row>
    <row r="4701" spans="1:9" hidden="1" outlineLevel="2" x14ac:dyDescent="0.35">
      <c r="A4701" s="3">
        <v>102</v>
      </c>
      <c r="B4701" s="3">
        <v>0.97733990147783201</v>
      </c>
      <c r="C4701" s="3">
        <v>0.99915733411240404</v>
      </c>
      <c r="D4701" s="3">
        <v>7.7868455190560201E-3</v>
      </c>
      <c r="E4701" s="3">
        <v>2.3590735402069601E-2</v>
      </c>
      <c r="F4701" s="3">
        <v>0.95665024630541895</v>
      </c>
      <c r="G4701" s="3">
        <v>0.99592155975457797</v>
      </c>
      <c r="H4701" s="3">
        <v>4.1076979936710702E-2</v>
      </c>
      <c r="I4701" s="3">
        <v>0.117418638004468</v>
      </c>
    </row>
    <row r="4702" spans="1:9" hidden="1" outlineLevel="2" x14ac:dyDescent="0.35">
      <c r="A4702" s="3">
        <v>102</v>
      </c>
      <c r="B4702" s="3">
        <v>0.96354679802955601</v>
      </c>
      <c r="C4702" s="3">
        <v>0.99876111603683404</v>
      </c>
      <c r="D4702" s="3">
        <v>1.19501783344161E-2</v>
      </c>
      <c r="E4702" s="3">
        <v>2.91559493905327E-2</v>
      </c>
      <c r="F4702" s="3">
        <v>0.96354679802955601</v>
      </c>
      <c r="G4702" s="3">
        <v>0.99833154400958901</v>
      </c>
      <c r="H4702" s="3">
        <v>2.6136786845498899E-2</v>
      </c>
      <c r="I4702" s="3">
        <v>7.41504802393773E-2</v>
      </c>
    </row>
    <row r="4703" spans="1:9" hidden="1" outlineLevel="2" x14ac:dyDescent="0.35">
      <c r="A4703" s="3">
        <v>102</v>
      </c>
      <c r="B4703" s="3">
        <v>0.96453201970443303</v>
      </c>
      <c r="C4703" s="3">
        <v>0.99874923427249396</v>
      </c>
      <c r="D4703" s="3">
        <v>9.2135829254921201E-3</v>
      </c>
      <c r="E4703" s="3">
        <v>2.3307855615326001E-2</v>
      </c>
      <c r="F4703" s="3">
        <v>0.93103448275862</v>
      </c>
      <c r="G4703" s="3">
        <v>0.99798511367987397</v>
      </c>
      <c r="H4703" s="3">
        <v>2.82290069251536E-2</v>
      </c>
      <c r="I4703" s="3">
        <v>8.9984100245358495E-2</v>
      </c>
    </row>
    <row r="4704" spans="1:9" hidden="1" outlineLevel="2" x14ac:dyDescent="0.35">
      <c r="A4704" s="3">
        <v>102</v>
      </c>
      <c r="B4704" s="3">
        <v>0.95763546798029497</v>
      </c>
      <c r="C4704" s="3">
        <v>0.99838801640463604</v>
      </c>
      <c r="D4704" s="3">
        <v>1.15153232843962E-2</v>
      </c>
      <c r="E4704" s="3">
        <v>2.70200780454109E-2</v>
      </c>
      <c r="F4704" s="3">
        <v>0.97044334975369395</v>
      </c>
      <c r="G4704" s="3">
        <v>0.99682199935832105</v>
      </c>
      <c r="H4704" s="3">
        <v>3.5772421242279598E-2</v>
      </c>
      <c r="I4704" s="3">
        <v>0.104689193586194</v>
      </c>
    </row>
    <row r="4705" spans="1:9" hidden="1" outlineLevel="2" x14ac:dyDescent="0.35">
      <c r="A4705" s="3">
        <v>102</v>
      </c>
      <c r="B4705" s="3">
        <v>0.95172413793103405</v>
      </c>
      <c r="C4705" s="3">
        <v>0.99942122111929599</v>
      </c>
      <c r="D4705" s="3">
        <v>6.3397850075324197E-3</v>
      </c>
      <c r="E4705" s="3">
        <v>1.9747816550125401E-2</v>
      </c>
      <c r="F4705" s="3">
        <v>0.96945812807881704</v>
      </c>
      <c r="G4705" s="3">
        <v>0.997875207313345</v>
      </c>
      <c r="H4705" s="3">
        <v>3.1786995815805602E-2</v>
      </c>
      <c r="I4705" s="3">
        <v>0.10683673932064799</v>
      </c>
    </row>
    <row r="4706" spans="1:9" hidden="1" outlineLevel="2" x14ac:dyDescent="0.35">
      <c r="A4706" s="3">
        <v>102</v>
      </c>
      <c r="B4706" s="3">
        <v>0.95369458128078799</v>
      </c>
      <c r="C4706" s="3">
        <v>0.99776930807780395</v>
      </c>
      <c r="D4706" s="3">
        <v>1.2612704644403399E-2</v>
      </c>
      <c r="E4706" s="3">
        <v>3.4344235158722397E-2</v>
      </c>
      <c r="F4706" s="3">
        <v>0.96847290640394001</v>
      </c>
      <c r="G4706" s="3">
        <v>0.99797301954311801</v>
      </c>
      <c r="H4706" s="3">
        <v>2.83269907613211E-2</v>
      </c>
      <c r="I4706" s="3">
        <v>8.7709632020078504E-2</v>
      </c>
    </row>
    <row r="4707" spans="1:9" hidden="1" outlineLevel="2" x14ac:dyDescent="0.35">
      <c r="A4707" s="3">
        <v>102</v>
      </c>
      <c r="B4707" s="3">
        <v>0.972413793103448</v>
      </c>
      <c r="C4707" s="3">
        <v>0.99733000523503901</v>
      </c>
      <c r="D4707" s="3">
        <v>1.41644801890026E-2</v>
      </c>
      <c r="E4707" s="3">
        <v>3.1161277793757301E-2</v>
      </c>
      <c r="F4707" s="3">
        <v>0.958620689655172</v>
      </c>
      <c r="G4707" s="3">
        <v>0.997627084792441</v>
      </c>
      <c r="H4707" s="3">
        <v>3.12305664430556E-2</v>
      </c>
      <c r="I4707" s="3">
        <v>8.3653245464371306E-2</v>
      </c>
    </row>
    <row r="4708" spans="1:9" hidden="1" outlineLevel="2" x14ac:dyDescent="0.35">
      <c r="A4708" s="3">
        <v>102</v>
      </c>
      <c r="B4708" s="3">
        <v>0.96847290640394001</v>
      </c>
      <c r="C4708" s="3">
        <v>0.99929884159286397</v>
      </c>
      <c r="D4708" s="3">
        <v>7.0285770780643001E-3</v>
      </c>
      <c r="E4708" s="3">
        <v>1.9710531099623198E-2</v>
      </c>
      <c r="F4708" s="3">
        <v>0.96354679802955601</v>
      </c>
      <c r="G4708" s="3">
        <v>0.997316182073546</v>
      </c>
      <c r="H4708" s="3">
        <v>3.5349706691875503E-2</v>
      </c>
      <c r="I4708" s="3">
        <v>0.109024118252932</v>
      </c>
    </row>
    <row r="4709" spans="1:9" hidden="1" outlineLevel="2" x14ac:dyDescent="0.35">
      <c r="A4709" s="3">
        <v>102</v>
      </c>
      <c r="B4709" s="3">
        <v>0.98522167487684698</v>
      </c>
      <c r="C4709" s="3">
        <v>0.99907507676825902</v>
      </c>
      <c r="D4709" s="3">
        <v>7.9139147765339493E-3</v>
      </c>
      <c r="E4709" s="3">
        <v>2.0836141262035399E-2</v>
      </c>
      <c r="F4709" s="3">
        <v>0.93990147783251199</v>
      </c>
      <c r="G4709" s="3">
        <v>0.99780525318177005</v>
      </c>
      <c r="H4709" s="3">
        <v>2.9487042838098301E-2</v>
      </c>
      <c r="I4709" s="3">
        <v>8.9078420086776994E-2</v>
      </c>
    </row>
    <row r="4710" spans="1:9" hidden="1" outlineLevel="2" x14ac:dyDescent="0.35">
      <c r="A4710" s="3">
        <v>102</v>
      </c>
      <c r="B4710" s="3">
        <v>0.98423645320196995</v>
      </c>
      <c r="C4710" s="3">
        <v>0.99746819971192202</v>
      </c>
      <c r="D4710" s="3">
        <v>1.4391940481021E-2</v>
      </c>
      <c r="E4710" s="3">
        <v>3.3420752706944598E-2</v>
      </c>
      <c r="F4710" s="3">
        <v>0.98226600985221602</v>
      </c>
      <c r="G4710" s="3">
        <v>0.99898315179978903</v>
      </c>
      <c r="H4710" s="3">
        <v>2.0240564997776E-2</v>
      </c>
      <c r="I4710" s="3">
        <v>5.6601963595559898E-2</v>
      </c>
    </row>
    <row r="4711" spans="1:9" hidden="1" outlineLevel="2" x14ac:dyDescent="0.35">
      <c r="A4711" s="3">
        <v>102</v>
      </c>
      <c r="B4711" s="3">
        <v>0.94581280788177302</v>
      </c>
      <c r="C4711" s="3">
        <v>0.99937417841863696</v>
      </c>
      <c r="D4711" s="3">
        <v>8.4380225266594798E-3</v>
      </c>
      <c r="E4711" s="3">
        <v>2.3738145250237201E-2</v>
      </c>
      <c r="F4711" s="3">
        <v>0.92413793103448205</v>
      </c>
      <c r="G4711" s="3">
        <v>0.99489605749857202</v>
      </c>
      <c r="H4711" s="3">
        <v>4.5290703083843899E-2</v>
      </c>
      <c r="I4711" s="3">
        <v>0.12861997190598601</v>
      </c>
    </row>
    <row r="4712" spans="1:9" hidden="1" outlineLevel="2" x14ac:dyDescent="0.35">
      <c r="A4712" s="3">
        <v>102</v>
      </c>
      <c r="B4712" s="3">
        <v>0.93694581280788103</v>
      </c>
      <c r="C4712" s="3">
        <v>0.99940010525496603</v>
      </c>
      <c r="D4712" s="3">
        <v>6.3529306938682299E-3</v>
      </c>
      <c r="E4712" s="3">
        <v>1.7296885047636601E-2</v>
      </c>
      <c r="F4712" s="3">
        <v>0.93497536945812798</v>
      </c>
      <c r="G4712" s="3">
        <v>0.99783273861625399</v>
      </c>
      <c r="H4712" s="3">
        <v>3.2411904159970299E-2</v>
      </c>
      <c r="I4712" s="3">
        <v>0.10467205825845501</v>
      </c>
    </row>
    <row r="4713" spans="1:9" hidden="1" outlineLevel="2" x14ac:dyDescent="0.35">
      <c r="A4713" s="3">
        <v>102</v>
      </c>
      <c r="B4713" s="3">
        <v>0.95369458128078799</v>
      </c>
      <c r="C4713" s="3">
        <v>0.999418836093662</v>
      </c>
      <c r="D4713" s="3">
        <v>7.0614360300024596E-3</v>
      </c>
      <c r="E4713" s="3">
        <v>2.2088839229313598E-2</v>
      </c>
      <c r="F4713" s="3">
        <v>0.94975369458128001</v>
      </c>
      <c r="G4713" s="3">
        <v>0.99730766150853101</v>
      </c>
      <c r="H4713" s="3">
        <v>3.2555903740224101E-2</v>
      </c>
      <c r="I4713" s="3">
        <v>0.102552078033777</v>
      </c>
    </row>
    <row r="4714" spans="1:9" hidden="1" outlineLevel="2" x14ac:dyDescent="0.35">
      <c r="A4714" s="3">
        <v>102</v>
      </c>
      <c r="B4714" s="3">
        <v>0.96256157635467898</v>
      </c>
      <c r="C4714" s="3">
        <v>0.99909479411000002</v>
      </c>
      <c r="D4714" s="3">
        <v>9.2014439610196008E-3</v>
      </c>
      <c r="E4714" s="3">
        <v>2.5529491083397901E-2</v>
      </c>
      <c r="F4714" s="3">
        <v>0.95467980295566501</v>
      </c>
      <c r="G4714" s="3">
        <v>0.99742732690686198</v>
      </c>
      <c r="H4714" s="3">
        <v>3.2215576136405397E-2</v>
      </c>
      <c r="I4714" s="3">
        <v>8.8634243886369396E-2</v>
      </c>
    </row>
    <row r="4715" spans="1:9" hidden="1" outlineLevel="2" x14ac:dyDescent="0.35">
      <c r="A4715" s="3">
        <v>102</v>
      </c>
      <c r="B4715" s="3">
        <v>0.94581280788177302</v>
      </c>
      <c r="C4715" s="3">
        <v>0.99966854847854902</v>
      </c>
      <c r="D4715" s="3">
        <v>5.1467990812176997E-3</v>
      </c>
      <c r="E4715" s="3">
        <v>1.37023655657966E-2</v>
      </c>
      <c r="F4715" s="3">
        <v>0.95467980295566501</v>
      </c>
      <c r="G4715" s="3">
        <v>0.99778895713414295</v>
      </c>
      <c r="H4715" s="3">
        <v>3.2224420900149098E-2</v>
      </c>
      <c r="I4715" s="3">
        <v>9.0771638441055499E-2</v>
      </c>
    </row>
    <row r="4716" spans="1:9" hidden="1" outlineLevel="2" x14ac:dyDescent="0.35">
      <c r="A4716" s="3">
        <v>102</v>
      </c>
      <c r="B4716" s="3">
        <v>0.96354679802955601</v>
      </c>
      <c r="C4716" s="3">
        <v>0.99967559701086495</v>
      </c>
      <c r="D4716" s="3">
        <v>4.73510935396861E-3</v>
      </c>
      <c r="E4716" s="3">
        <v>1.51354458565895E-2</v>
      </c>
      <c r="F4716" s="3">
        <v>0.92709359605911301</v>
      </c>
      <c r="G4716" s="3">
        <v>0.99639621219406704</v>
      </c>
      <c r="H4716" s="3">
        <v>3.7655836998613003E-2</v>
      </c>
      <c r="I4716" s="3">
        <v>9.3629743763501194E-2</v>
      </c>
    </row>
    <row r="4717" spans="1:9" hidden="1" outlineLevel="2" x14ac:dyDescent="0.35">
      <c r="A4717" s="3">
        <v>102</v>
      </c>
      <c r="B4717" s="3">
        <v>0.96157635467980296</v>
      </c>
      <c r="C4717" s="3">
        <v>0.99929329595459804</v>
      </c>
      <c r="D4717" s="3">
        <v>9.3946079756526604E-3</v>
      </c>
      <c r="E4717" s="3">
        <v>2.3152734027602501E-2</v>
      </c>
      <c r="F4717" s="3">
        <v>0.94876847290640298</v>
      </c>
      <c r="G4717" s="3">
        <v>0.99921973512651996</v>
      </c>
      <c r="H4717" s="3">
        <v>1.78960278536461E-2</v>
      </c>
      <c r="I4717" s="3">
        <v>5.9978340373399698E-2</v>
      </c>
    </row>
    <row r="4718" spans="1:9" hidden="1" outlineLevel="2" x14ac:dyDescent="0.35">
      <c r="A4718" s="3">
        <v>102</v>
      </c>
      <c r="B4718" s="3">
        <v>0.986206896551724</v>
      </c>
      <c r="C4718" s="3">
        <v>0.99906142179084401</v>
      </c>
      <c r="D4718" s="3">
        <v>9.8420451977712705E-3</v>
      </c>
      <c r="E4718" s="3">
        <v>2.4316049231431401E-2</v>
      </c>
      <c r="F4718" s="3">
        <v>0.98325123152709304</v>
      </c>
      <c r="G4718" s="3">
        <v>0.99771149500479905</v>
      </c>
      <c r="H4718" s="3">
        <v>3.1825072881964997E-2</v>
      </c>
      <c r="I4718" s="3">
        <v>9.2849698179444301E-2</v>
      </c>
    </row>
    <row r="4719" spans="1:9" hidden="1" outlineLevel="2" x14ac:dyDescent="0.35">
      <c r="A4719" s="3">
        <v>102</v>
      </c>
      <c r="B4719" s="3">
        <v>0.95270935960591097</v>
      </c>
      <c r="C4719" s="3">
        <v>0.99969523736034205</v>
      </c>
      <c r="D4719" s="3">
        <v>5.0837628599033399E-3</v>
      </c>
      <c r="E4719" s="3">
        <v>1.49553651986504E-2</v>
      </c>
      <c r="F4719" s="3">
        <v>0.96847290640394101</v>
      </c>
      <c r="G4719" s="3">
        <v>0.99826284332993198</v>
      </c>
      <c r="H4719" s="3">
        <v>2.67857157916081E-2</v>
      </c>
      <c r="I4719" s="3">
        <v>8.0410156090569507E-2</v>
      </c>
    </row>
    <row r="4720" spans="1:9" hidden="1" outlineLevel="2" x14ac:dyDescent="0.35">
      <c r="A4720" s="3">
        <v>102</v>
      </c>
      <c r="B4720" s="3">
        <v>0.92906403940886695</v>
      </c>
      <c r="C4720" s="3">
        <v>0.999479700021777</v>
      </c>
      <c r="D4720" s="3">
        <v>6.0995834510601497E-3</v>
      </c>
      <c r="E4720" s="3">
        <v>1.84168361843495E-2</v>
      </c>
      <c r="F4720" s="3">
        <v>0.97832512315270903</v>
      </c>
      <c r="G4720" s="3">
        <v>0.99895155402812497</v>
      </c>
      <c r="H4720" s="3">
        <v>2.2879695860390199E-2</v>
      </c>
      <c r="I4720" s="3">
        <v>7.36740331907169E-2</v>
      </c>
    </row>
    <row r="4721" spans="1:9" hidden="1" outlineLevel="2" x14ac:dyDescent="0.35">
      <c r="A4721" s="3">
        <v>102</v>
      </c>
      <c r="B4721" s="3">
        <v>0.97931034482758605</v>
      </c>
      <c r="C4721" s="3">
        <v>0.99926483308251202</v>
      </c>
      <c r="D4721" s="3">
        <v>7.8863109906827794E-3</v>
      </c>
      <c r="E4721" s="3">
        <v>2.3701002699678401E-2</v>
      </c>
      <c r="F4721" s="3">
        <v>0.97536945812807796</v>
      </c>
      <c r="G4721" s="3">
        <v>0.99816046055804697</v>
      </c>
      <c r="H4721" s="3">
        <v>3.2348125037098399E-2</v>
      </c>
      <c r="I4721" s="3">
        <v>9.8385249880026004E-2</v>
      </c>
    </row>
    <row r="4722" spans="1:9" hidden="1" outlineLevel="2" x14ac:dyDescent="0.35">
      <c r="A4722" s="3">
        <v>102</v>
      </c>
      <c r="B4722" s="3">
        <v>0.96551724137931005</v>
      </c>
      <c r="C4722" s="3">
        <v>0.99942577784195896</v>
      </c>
      <c r="D4722" s="3">
        <v>7.7814666165622699E-3</v>
      </c>
      <c r="E4722" s="3">
        <v>2.1677484258418301E-2</v>
      </c>
      <c r="F4722" s="3">
        <v>0.97931034482758605</v>
      </c>
      <c r="G4722" s="3">
        <v>0.99793202252152002</v>
      </c>
      <c r="H4722" s="3">
        <v>2.92053648449963E-2</v>
      </c>
      <c r="I4722" s="3">
        <v>9.3449773036737502E-2</v>
      </c>
    </row>
    <row r="4723" spans="1:9" hidden="1" outlineLevel="2" x14ac:dyDescent="0.35">
      <c r="A4723" s="3">
        <v>102</v>
      </c>
      <c r="B4723" s="3">
        <v>0.944827586206896</v>
      </c>
      <c r="C4723" s="3">
        <v>0.99960514164831304</v>
      </c>
      <c r="D4723" s="3">
        <v>5.40050888310199E-3</v>
      </c>
      <c r="E4723" s="3">
        <v>1.83732154078208E-2</v>
      </c>
      <c r="F4723" s="3">
        <v>0.97438423645320105</v>
      </c>
      <c r="G4723" s="3">
        <v>0.99700627907129602</v>
      </c>
      <c r="H4723" s="3">
        <v>3.4666802631213099E-2</v>
      </c>
      <c r="I4723" s="3">
        <v>9.4812349020903103E-2</v>
      </c>
    </row>
    <row r="4724" spans="1:9" hidden="1" outlineLevel="2" x14ac:dyDescent="0.35">
      <c r="A4724" s="3">
        <v>102</v>
      </c>
      <c r="B4724" s="3">
        <v>0.93891625615763497</v>
      </c>
      <c r="C4724" s="3">
        <v>0.99885344365865403</v>
      </c>
      <c r="D4724" s="3">
        <v>9.5352265228641608E-3</v>
      </c>
      <c r="E4724" s="3">
        <v>2.4772773832092001E-2</v>
      </c>
      <c r="F4724" s="3">
        <v>0.96847290640394101</v>
      </c>
      <c r="G4724" s="3">
        <v>0.99885366836192102</v>
      </c>
      <c r="H4724" s="3">
        <v>2.5629826034575E-2</v>
      </c>
      <c r="I4724" s="3">
        <v>7.5562790500032201E-2</v>
      </c>
    </row>
    <row r="4725" spans="1:9" hidden="1" outlineLevel="2" x14ac:dyDescent="0.35">
      <c r="A4725" s="3">
        <v>102</v>
      </c>
      <c r="B4725" s="3">
        <v>0.92315270935960603</v>
      </c>
      <c r="C4725" s="3">
        <v>0.99818305221063197</v>
      </c>
      <c r="D4725" s="3">
        <v>1.2287521988542801E-2</v>
      </c>
      <c r="E4725" s="3">
        <v>3.0134993664780601E-2</v>
      </c>
      <c r="F4725" s="3">
        <v>0.98423645320196995</v>
      </c>
      <c r="G4725" s="3">
        <v>0.99842461654363501</v>
      </c>
      <c r="H4725" s="3">
        <v>3.1631404955537998E-2</v>
      </c>
      <c r="I4725" s="3">
        <v>9.3718017707451806E-2</v>
      </c>
    </row>
    <row r="4726" spans="1:9" hidden="1" outlineLevel="2" x14ac:dyDescent="0.35">
      <c r="A4726" s="3">
        <v>102</v>
      </c>
      <c r="B4726" s="3">
        <v>0.98128078817733999</v>
      </c>
      <c r="C4726" s="3">
        <v>0.999591249312345</v>
      </c>
      <c r="D4726" s="3">
        <v>5.7750743063030097E-3</v>
      </c>
      <c r="E4726" s="3">
        <v>1.63753507432285E-2</v>
      </c>
      <c r="F4726" s="3">
        <v>0.97832512315270903</v>
      </c>
      <c r="G4726" s="3">
        <v>0.99789801973369696</v>
      </c>
      <c r="H4726" s="3">
        <v>3.9450263671850103E-2</v>
      </c>
      <c r="I4726" s="3">
        <v>0.10874651352747799</v>
      </c>
    </row>
    <row r="4727" spans="1:9" hidden="1" outlineLevel="2" x14ac:dyDescent="0.35">
      <c r="A4727" s="3">
        <v>102</v>
      </c>
      <c r="B4727" s="3">
        <v>0.94975369458128001</v>
      </c>
      <c r="C4727" s="3">
        <v>0.99959461921623505</v>
      </c>
      <c r="D4727" s="3">
        <v>5.3417503977321902E-3</v>
      </c>
      <c r="E4727" s="3">
        <v>1.67579537302062E-2</v>
      </c>
      <c r="F4727" s="3">
        <v>0.96256157635467898</v>
      </c>
      <c r="G4727" s="3">
        <v>0.99807834844279797</v>
      </c>
      <c r="H4727" s="3">
        <v>3.1348250689474499E-2</v>
      </c>
      <c r="I4727" s="3">
        <v>9.6411137385451803E-2</v>
      </c>
    </row>
    <row r="4728" spans="1:9" hidden="1" outlineLevel="2" x14ac:dyDescent="0.35">
      <c r="A4728" s="3">
        <v>102</v>
      </c>
      <c r="B4728" s="3">
        <v>0.95763546798029497</v>
      </c>
      <c r="C4728" s="3">
        <v>0.99849384533904995</v>
      </c>
      <c r="D4728" s="3">
        <v>1.2186267572405001E-2</v>
      </c>
      <c r="E4728" s="3">
        <v>2.6868415944480199E-2</v>
      </c>
      <c r="F4728" s="3">
        <v>0.98719211822660102</v>
      </c>
      <c r="G4728" s="3">
        <v>0.99842018439768598</v>
      </c>
      <c r="H4728" s="3">
        <v>2.72505279765239E-2</v>
      </c>
      <c r="I4728" s="3">
        <v>8.3551839100272904E-2</v>
      </c>
    </row>
    <row r="4729" spans="1:9" hidden="1" outlineLevel="2" x14ac:dyDescent="0.35">
      <c r="A4729" s="3">
        <v>102</v>
      </c>
      <c r="B4729" s="3">
        <v>0.97044334975369395</v>
      </c>
      <c r="C4729" s="3">
        <v>0.9995216775254</v>
      </c>
      <c r="D4729" s="3">
        <v>5.99099566012227E-3</v>
      </c>
      <c r="E4729" s="3">
        <v>1.8398929804745501E-2</v>
      </c>
      <c r="F4729" s="3">
        <v>0.972413793103448</v>
      </c>
      <c r="G4729" s="3">
        <v>0.99873621242131305</v>
      </c>
      <c r="H4729" s="3">
        <v>2.2783259791157601E-2</v>
      </c>
      <c r="I4729" s="3">
        <v>7.3073909786695895E-2</v>
      </c>
    </row>
    <row r="4730" spans="1:9" hidden="1" outlineLevel="2" x14ac:dyDescent="0.35">
      <c r="A4730" s="3">
        <v>102</v>
      </c>
      <c r="B4730" s="3">
        <v>0.95763546798029497</v>
      </c>
      <c r="C4730" s="3">
        <v>0.99909562966139898</v>
      </c>
      <c r="D4730" s="3">
        <v>7.9934491402382808E-3</v>
      </c>
      <c r="E4730" s="3">
        <v>2.6073595690398101E-2</v>
      </c>
      <c r="F4730" s="3">
        <v>0.97931034482758605</v>
      </c>
      <c r="G4730" s="3">
        <v>0.99791521239599901</v>
      </c>
      <c r="H4730" s="3">
        <v>3.1100696431731599E-2</v>
      </c>
      <c r="I4730" s="3">
        <v>9.4607372732469802E-2</v>
      </c>
    </row>
    <row r="4731" spans="1:9" hidden="1" outlineLevel="2" x14ac:dyDescent="0.35">
      <c r="A4731" s="3">
        <v>102</v>
      </c>
      <c r="B4731" s="3">
        <v>0.96354679802955601</v>
      </c>
      <c r="C4731" s="3">
        <v>0.99912008424634402</v>
      </c>
      <c r="D4731" s="3">
        <v>8.1470677337119705E-3</v>
      </c>
      <c r="E4731" s="3">
        <v>2.40255106932468E-2</v>
      </c>
      <c r="F4731" s="3">
        <v>0.96453201970443303</v>
      </c>
      <c r="G4731" s="3">
        <v>0.99765968289986595</v>
      </c>
      <c r="H4731" s="3">
        <v>3.0304824629641999E-2</v>
      </c>
      <c r="I4731" s="3">
        <v>9.3372958209529705E-2</v>
      </c>
    </row>
    <row r="4732" spans="1:9" hidden="1" outlineLevel="2" x14ac:dyDescent="0.35">
      <c r="A4732" s="3">
        <v>102</v>
      </c>
      <c r="B4732" s="3">
        <v>0.94679802955665004</v>
      </c>
      <c r="C4732" s="3">
        <v>0.99954662341563105</v>
      </c>
      <c r="D4732" s="3">
        <v>6.4409449135057603E-3</v>
      </c>
      <c r="E4732" s="3">
        <v>1.91933847907533E-2</v>
      </c>
      <c r="F4732" s="3">
        <v>0.958620689655172</v>
      </c>
      <c r="G4732" s="3">
        <v>0.99805958422031305</v>
      </c>
      <c r="H4732" s="3">
        <v>2.8022629791522001E-2</v>
      </c>
      <c r="I4732" s="3">
        <v>9.14001245021243E-2</v>
      </c>
    </row>
    <row r="4733" spans="1:9" hidden="1" outlineLevel="2" x14ac:dyDescent="0.35">
      <c r="A4733" s="3">
        <v>102</v>
      </c>
      <c r="B4733" s="3">
        <v>0.95763546798029497</v>
      </c>
      <c r="C4733" s="3">
        <v>0.99868460009394</v>
      </c>
      <c r="D4733" s="3">
        <v>9.9527108090387405E-3</v>
      </c>
      <c r="E4733" s="3">
        <v>2.7055073040301299E-2</v>
      </c>
      <c r="F4733" s="3">
        <v>0.99704433497536904</v>
      </c>
      <c r="G4733" s="3">
        <v>0.99927581053613002</v>
      </c>
      <c r="H4733" s="3">
        <v>1.8253620809170999E-2</v>
      </c>
      <c r="I4733" s="3">
        <v>5.2231334096158703E-2</v>
      </c>
    </row>
    <row r="4734" spans="1:9" hidden="1" outlineLevel="2" x14ac:dyDescent="0.35">
      <c r="A4734" s="3">
        <v>102</v>
      </c>
      <c r="B4734" s="3">
        <v>0.97832512315270903</v>
      </c>
      <c r="C4734" s="3">
        <v>0.99917466353162698</v>
      </c>
      <c r="D4734" s="3">
        <v>8.5429121655329794E-3</v>
      </c>
      <c r="E4734" s="3">
        <v>2.0501977753624601E-2</v>
      </c>
      <c r="F4734" s="3">
        <v>0.97438423645320205</v>
      </c>
      <c r="G4734" s="3">
        <v>0.99792911339948698</v>
      </c>
      <c r="H4734" s="3">
        <v>2.8754416970852799E-2</v>
      </c>
      <c r="I4734" s="3">
        <v>8.0557393949667405E-2</v>
      </c>
    </row>
    <row r="4735" spans="1:9" hidden="1" outlineLevel="2" x14ac:dyDescent="0.35">
      <c r="A4735" s="3">
        <v>102</v>
      </c>
      <c r="B4735" s="3">
        <v>0.98128078817733899</v>
      </c>
      <c r="C4735" s="3">
        <v>0.99986332641621101</v>
      </c>
      <c r="D4735" s="3">
        <v>3.4785611067965198E-3</v>
      </c>
      <c r="E4735" s="3">
        <v>1.0335633043937E-2</v>
      </c>
      <c r="F4735" s="3">
        <v>0.98423645320196995</v>
      </c>
      <c r="G4735" s="3">
        <v>0.99870527449652402</v>
      </c>
      <c r="H4735" s="3">
        <v>2.4396606485785E-2</v>
      </c>
      <c r="I4735" s="3">
        <v>6.4885544538091297E-2</v>
      </c>
    </row>
    <row r="4736" spans="1:9" hidden="1" outlineLevel="2" x14ac:dyDescent="0.35">
      <c r="A4736" s="3">
        <v>102</v>
      </c>
      <c r="B4736" s="3">
        <v>0.98029556650246297</v>
      </c>
      <c r="C4736" s="3">
        <v>0.99964441194814901</v>
      </c>
      <c r="D4736" s="3">
        <v>5.0822567596698698E-3</v>
      </c>
      <c r="E4736" s="3">
        <v>1.59304301378012E-2</v>
      </c>
      <c r="F4736" s="3">
        <v>0.98029556650246297</v>
      </c>
      <c r="G4736" s="3">
        <v>0.99768849298783902</v>
      </c>
      <c r="H4736" s="3">
        <v>3.22681572772704E-2</v>
      </c>
      <c r="I4736" s="3">
        <v>0.101201158704311</v>
      </c>
    </row>
    <row r="4737" spans="1:9" hidden="1" outlineLevel="2" x14ac:dyDescent="0.35">
      <c r="A4737" s="3">
        <v>102</v>
      </c>
      <c r="B4737" s="3">
        <v>0.96551724137931005</v>
      </c>
      <c r="C4737" s="3">
        <v>0.99888744719604605</v>
      </c>
      <c r="D4737" s="3">
        <v>9.8132404126924297E-3</v>
      </c>
      <c r="E4737" s="3">
        <v>2.5619135998944501E-2</v>
      </c>
      <c r="F4737" s="3">
        <v>0.97931034482758605</v>
      </c>
      <c r="G4737" s="3">
        <v>0.99854773062922597</v>
      </c>
      <c r="H4737" s="3">
        <v>2.92161198680248E-2</v>
      </c>
      <c r="I4737" s="3">
        <v>7.7869083551046006E-2</v>
      </c>
    </row>
    <row r="4738" spans="1:9" hidden="1" outlineLevel="2" x14ac:dyDescent="0.35">
      <c r="A4738" s="3">
        <v>102</v>
      </c>
      <c r="B4738" s="3">
        <v>0.97438423645320205</v>
      </c>
      <c r="C4738" s="3">
        <v>0.99936442299154904</v>
      </c>
      <c r="D4738" s="3">
        <v>8.6499738568611897E-3</v>
      </c>
      <c r="E4738" s="3">
        <v>1.86531873714351E-2</v>
      </c>
      <c r="F4738" s="3">
        <v>0.94581280788177302</v>
      </c>
      <c r="G4738" s="3">
        <v>0.99746354941334503</v>
      </c>
      <c r="H4738" s="3">
        <v>3.20041437952856E-2</v>
      </c>
      <c r="I4738" s="3">
        <v>9.2035195667492797E-2</v>
      </c>
    </row>
    <row r="4739" spans="1:9" outlineLevel="1" collapsed="1" x14ac:dyDescent="0.35">
      <c r="A4739" s="4" t="s">
        <v>119</v>
      </c>
      <c r="B4739" s="3">
        <f t="shared" ref="B4739:I4739" si="102">SUBTOTAL(1,B4694:B4738)</f>
        <v>0.96100711548987383</v>
      </c>
      <c r="C4739" s="3">
        <f t="shared" si="102"/>
        <v>0.99907653295959564</v>
      </c>
      <c r="D4739" s="3">
        <f t="shared" si="102"/>
        <v>8.392688830541244E-3</v>
      </c>
      <c r="E4739" s="3">
        <f t="shared" si="102"/>
        <v>2.2581219504991864E-2</v>
      </c>
      <c r="F4739" s="3">
        <f t="shared" si="102"/>
        <v>0.96400656814449903</v>
      </c>
      <c r="G4739" s="3">
        <f t="shared" si="102"/>
        <v>0.99772750731178261</v>
      </c>
      <c r="H4739" s="3">
        <f t="shared" si="102"/>
        <v>3.1085831328405287E-2</v>
      </c>
      <c r="I4739" s="3">
        <f t="shared" si="102"/>
        <v>9.2681914391529716E-2</v>
      </c>
    </row>
    <row r="4740" spans="1:9" hidden="1" outlineLevel="2" x14ac:dyDescent="0.35">
      <c r="A4740" s="3">
        <v>103</v>
      </c>
      <c r="B4740" s="3">
        <v>0.96650246305418697</v>
      </c>
      <c r="C4740" s="3">
        <v>0.99792031728116604</v>
      </c>
      <c r="D4740" s="3">
        <v>1.3114264148363799E-2</v>
      </c>
      <c r="E4740" s="3">
        <v>3.32819169649059E-2</v>
      </c>
      <c r="F4740" s="3">
        <v>0.97142857142857097</v>
      </c>
      <c r="G4740" s="3">
        <v>0.99138011544514604</v>
      </c>
      <c r="H4740" s="3">
        <v>4.1047526311771103E-2</v>
      </c>
      <c r="I4740" s="3">
        <v>0.12796638461441101</v>
      </c>
    </row>
    <row r="4741" spans="1:9" hidden="1" outlineLevel="2" x14ac:dyDescent="0.35">
      <c r="A4741" s="3">
        <v>103</v>
      </c>
      <c r="B4741" s="3">
        <v>0.97832512315270903</v>
      </c>
      <c r="C4741" s="3">
        <v>0.99709529225784499</v>
      </c>
      <c r="D4741" s="3">
        <v>1.55359918723751E-2</v>
      </c>
      <c r="E4741" s="3">
        <v>4.2819125419799701E-2</v>
      </c>
      <c r="F4741" s="3">
        <v>0.97635467980295498</v>
      </c>
      <c r="G4741" s="3">
        <v>0.99251778426047099</v>
      </c>
      <c r="H4741" s="3">
        <v>3.8371211589938399E-2</v>
      </c>
      <c r="I4741" s="3">
        <v>0.114111365980514</v>
      </c>
    </row>
    <row r="4742" spans="1:9" hidden="1" outlineLevel="2" x14ac:dyDescent="0.35">
      <c r="A4742" s="3">
        <v>103</v>
      </c>
      <c r="B4742" s="3">
        <v>0.97142857142857097</v>
      </c>
      <c r="C4742" s="3">
        <v>0.99913582202677498</v>
      </c>
      <c r="D4742" s="3">
        <v>8.5793192773767207E-3</v>
      </c>
      <c r="E4742" s="3">
        <v>2.6400600862830401E-2</v>
      </c>
      <c r="F4742" s="3">
        <v>0.98817733990147705</v>
      </c>
      <c r="G4742" s="3">
        <v>0.99338536781049103</v>
      </c>
      <c r="H4742" s="3">
        <v>3.6221862214583199E-2</v>
      </c>
      <c r="I4742" s="3">
        <v>0.109087168126029</v>
      </c>
    </row>
    <row r="4743" spans="1:9" hidden="1" outlineLevel="2" x14ac:dyDescent="0.35">
      <c r="A4743" s="3">
        <v>103</v>
      </c>
      <c r="B4743" s="3">
        <v>0.97635467980295498</v>
      </c>
      <c r="C4743" s="3">
        <v>0.99922951761069201</v>
      </c>
      <c r="D4743" s="3">
        <v>7.97167675454836E-3</v>
      </c>
      <c r="E4743" s="3">
        <v>2.2140352136397701E-2</v>
      </c>
      <c r="F4743" s="3">
        <v>0.97832512315270903</v>
      </c>
      <c r="G4743" s="3">
        <v>0.993059067986095</v>
      </c>
      <c r="H4743" s="3">
        <v>3.6843317856974103E-2</v>
      </c>
      <c r="I4743" s="3">
        <v>0.10960365163043</v>
      </c>
    </row>
    <row r="4744" spans="1:9" hidden="1" outlineLevel="2" x14ac:dyDescent="0.35">
      <c r="A4744" s="3">
        <v>103</v>
      </c>
      <c r="B4744" s="3">
        <v>0.97142857142857097</v>
      </c>
      <c r="C4744" s="3">
        <v>0.99810685559347101</v>
      </c>
      <c r="D4744" s="3">
        <v>1.2563550438724799E-2</v>
      </c>
      <c r="E4744" s="3">
        <v>3.4876464672226201E-2</v>
      </c>
      <c r="F4744" s="3">
        <v>0.96650246305418697</v>
      </c>
      <c r="G4744" s="3">
        <v>0.99302274376619404</v>
      </c>
      <c r="H4744" s="3">
        <v>3.6924004534715102E-2</v>
      </c>
      <c r="I4744" s="3">
        <v>0.119307797601894</v>
      </c>
    </row>
    <row r="4745" spans="1:9" hidden="1" outlineLevel="2" x14ac:dyDescent="0.35">
      <c r="A4745" s="3">
        <v>103</v>
      </c>
      <c r="B4745" s="3">
        <v>0.98423645320196995</v>
      </c>
      <c r="C4745" s="3">
        <v>0.99780983014172397</v>
      </c>
      <c r="D4745" s="3">
        <v>1.3410919128693299E-2</v>
      </c>
      <c r="E4745" s="3">
        <v>3.1404618003570299E-2</v>
      </c>
      <c r="F4745" s="3">
        <v>0.96748768472906399</v>
      </c>
      <c r="G4745" s="3">
        <v>0.98895058426621096</v>
      </c>
      <c r="H4745" s="3">
        <v>4.80354041759136E-2</v>
      </c>
      <c r="I4745" s="3">
        <v>0.127761814238294</v>
      </c>
    </row>
    <row r="4746" spans="1:9" hidden="1" outlineLevel="2" x14ac:dyDescent="0.35">
      <c r="A4746" s="3">
        <v>103</v>
      </c>
      <c r="B4746" s="3">
        <v>0.99113300492610801</v>
      </c>
      <c r="C4746" s="3">
        <v>0.99749765555288805</v>
      </c>
      <c r="D4746" s="3">
        <v>1.47183927255189E-2</v>
      </c>
      <c r="E4746" s="3">
        <v>3.2627556306262198E-2</v>
      </c>
      <c r="F4746" s="3">
        <v>0.97832512315270903</v>
      </c>
      <c r="G4746" s="3">
        <v>0.99624413501451003</v>
      </c>
      <c r="H4746" s="3">
        <v>2.7681182369796501E-2</v>
      </c>
      <c r="I4746" s="3">
        <v>8.4131530985497194E-2</v>
      </c>
    </row>
    <row r="4747" spans="1:9" hidden="1" outlineLevel="2" x14ac:dyDescent="0.35">
      <c r="A4747" s="3">
        <v>103</v>
      </c>
      <c r="B4747" s="3">
        <v>0.958620689655172</v>
      </c>
      <c r="C4747" s="3">
        <v>0.998332748823762</v>
      </c>
      <c r="D4747" s="3">
        <v>1.1878000156849901E-2</v>
      </c>
      <c r="E4747" s="3">
        <v>3.2105274826286799E-2</v>
      </c>
      <c r="F4747" s="3">
        <v>0.94876847290640398</v>
      </c>
      <c r="G4747" s="3">
        <v>0.99045926664969397</v>
      </c>
      <c r="H4747" s="3">
        <v>4.2973196017356802E-2</v>
      </c>
      <c r="I4747" s="3">
        <v>0.114857544630297</v>
      </c>
    </row>
    <row r="4748" spans="1:9" hidden="1" outlineLevel="2" x14ac:dyDescent="0.35">
      <c r="A4748" s="3">
        <v>103</v>
      </c>
      <c r="B4748" s="3">
        <v>0.96354679802955601</v>
      </c>
      <c r="C4748" s="3">
        <v>0.99968375824251898</v>
      </c>
      <c r="D4748" s="3">
        <v>5.0982007368432199E-3</v>
      </c>
      <c r="E4748" s="3">
        <v>1.6214761605167299E-2</v>
      </c>
      <c r="F4748" s="3">
        <v>0.972413793103448</v>
      </c>
      <c r="G4748" s="3">
        <v>0.992826140848732</v>
      </c>
      <c r="H4748" s="3">
        <v>3.7656668678069098E-2</v>
      </c>
      <c r="I4748" s="3">
        <v>0.112972248983021</v>
      </c>
    </row>
    <row r="4749" spans="1:9" hidden="1" outlineLevel="2" x14ac:dyDescent="0.35">
      <c r="A4749" s="3">
        <v>103</v>
      </c>
      <c r="B4749" s="3">
        <v>0.96847290640394101</v>
      </c>
      <c r="C4749" s="3">
        <v>0.99601198547220104</v>
      </c>
      <c r="D4749" s="3">
        <v>1.8278289414321101E-2</v>
      </c>
      <c r="E4749" s="3">
        <v>4.7640395651019303E-2</v>
      </c>
      <c r="F4749" s="3">
        <v>0.986206896551724</v>
      </c>
      <c r="G4749" s="3">
        <v>0.99137969341705001</v>
      </c>
      <c r="H4749" s="3">
        <v>4.1204441437270402E-2</v>
      </c>
      <c r="I4749" s="3">
        <v>0.10257513497020999</v>
      </c>
    </row>
    <row r="4750" spans="1:9" hidden="1" outlineLevel="2" x14ac:dyDescent="0.35">
      <c r="A4750" s="3">
        <v>103</v>
      </c>
      <c r="B4750" s="3">
        <v>0.97044334975369395</v>
      </c>
      <c r="C4750" s="3">
        <v>0.99872492227550602</v>
      </c>
      <c r="D4750" s="3">
        <v>1.03188703659731E-2</v>
      </c>
      <c r="E4750" s="3">
        <v>3.1067487238935002E-2</v>
      </c>
      <c r="F4750" s="3">
        <v>0.98325123152709304</v>
      </c>
      <c r="G4750" s="3">
        <v>0.99486116371771505</v>
      </c>
      <c r="H4750" s="3">
        <v>3.25309478880473E-2</v>
      </c>
      <c r="I4750" s="3">
        <v>9.5905650127277697E-2</v>
      </c>
    </row>
    <row r="4751" spans="1:9" hidden="1" outlineLevel="2" x14ac:dyDescent="0.35">
      <c r="A4751" s="3">
        <v>103</v>
      </c>
      <c r="B4751" s="3">
        <v>0.96748768472906399</v>
      </c>
      <c r="C4751" s="3">
        <v>0.99910588966244496</v>
      </c>
      <c r="D4751" s="3">
        <v>8.6757035937680693E-3</v>
      </c>
      <c r="E4751" s="3">
        <v>2.7223297679916599E-2</v>
      </c>
      <c r="F4751" s="3">
        <v>0.98128078817733899</v>
      </c>
      <c r="G4751" s="3">
        <v>0.99614460972084096</v>
      </c>
      <c r="H4751" s="3">
        <v>2.8085224515745199E-2</v>
      </c>
      <c r="I4751" s="3">
        <v>8.7772238274886602E-2</v>
      </c>
    </row>
    <row r="4752" spans="1:9" hidden="1" outlineLevel="2" x14ac:dyDescent="0.35">
      <c r="A4752" s="3">
        <v>103</v>
      </c>
      <c r="B4752" s="3">
        <v>0.986206896551724</v>
      </c>
      <c r="C4752" s="3">
        <v>0.99740288120679599</v>
      </c>
      <c r="D4752" s="3">
        <v>1.47971883385817E-2</v>
      </c>
      <c r="E4752" s="3">
        <v>3.8903900660077997E-2</v>
      </c>
      <c r="F4752" s="3">
        <v>0.98719211822660002</v>
      </c>
      <c r="G4752" s="3">
        <v>0.98962497022332396</v>
      </c>
      <c r="H4752" s="3">
        <v>4.5137528435354901E-2</v>
      </c>
      <c r="I4752" s="3">
        <v>0.127049280749401</v>
      </c>
    </row>
    <row r="4753" spans="1:9" hidden="1" outlineLevel="2" x14ac:dyDescent="0.35">
      <c r="A4753" s="3">
        <v>103</v>
      </c>
      <c r="B4753" s="3">
        <v>0.97931034482758605</v>
      </c>
      <c r="C4753" s="3">
        <v>0.99448756526918103</v>
      </c>
      <c r="D4753" s="3">
        <v>2.1328964591703602E-2</v>
      </c>
      <c r="E4753" s="3">
        <v>5.7887826373132299E-2</v>
      </c>
      <c r="F4753" s="3">
        <v>0.98325123152709304</v>
      </c>
      <c r="G4753" s="3">
        <v>0.99254357786163006</v>
      </c>
      <c r="H4753" s="3">
        <v>4.1203833933805598E-2</v>
      </c>
      <c r="I4753" s="3">
        <v>0.119050979569198</v>
      </c>
    </row>
    <row r="4754" spans="1:9" hidden="1" outlineLevel="2" x14ac:dyDescent="0.35">
      <c r="A4754" s="3">
        <v>103</v>
      </c>
      <c r="B4754" s="3">
        <v>0.97044334975369395</v>
      </c>
      <c r="C4754" s="3">
        <v>0.99746430444087797</v>
      </c>
      <c r="D4754" s="3">
        <v>1.50240707837173E-2</v>
      </c>
      <c r="E4754" s="3">
        <v>3.7532333537100997E-2</v>
      </c>
      <c r="F4754" s="3">
        <v>0.98817733990147705</v>
      </c>
      <c r="G4754" s="3">
        <v>0.99439952092867001</v>
      </c>
      <c r="H4754" s="3">
        <v>3.3524307513974602E-2</v>
      </c>
      <c r="I4754" s="3">
        <v>9.5055458318060101E-2</v>
      </c>
    </row>
    <row r="4755" spans="1:9" hidden="1" outlineLevel="2" x14ac:dyDescent="0.35">
      <c r="A4755" s="3">
        <v>103</v>
      </c>
      <c r="B4755" s="3">
        <v>0.97438423645320105</v>
      </c>
      <c r="C4755" s="3">
        <v>0.998773314874284</v>
      </c>
      <c r="D4755" s="3">
        <v>1.0456347094159E-2</v>
      </c>
      <c r="E4755" s="3">
        <v>2.9308317372424501E-2</v>
      </c>
      <c r="F4755" s="3">
        <v>0.96157635467980196</v>
      </c>
      <c r="G4755" s="3">
        <v>0.99066596763167403</v>
      </c>
      <c r="H4755" s="3">
        <v>4.27375972059457E-2</v>
      </c>
      <c r="I4755" s="3">
        <v>0.13006553082654601</v>
      </c>
    </row>
    <row r="4756" spans="1:9" hidden="1" outlineLevel="2" x14ac:dyDescent="0.35">
      <c r="A4756" s="3">
        <v>103</v>
      </c>
      <c r="B4756" s="3">
        <v>0.97832512315270903</v>
      </c>
      <c r="C4756" s="3">
        <v>0.99765517219148603</v>
      </c>
      <c r="D4756" s="3">
        <v>1.39234791899397E-2</v>
      </c>
      <c r="E4756" s="3">
        <v>3.0860954274068299E-2</v>
      </c>
      <c r="F4756" s="3">
        <v>0.98029556650246297</v>
      </c>
      <c r="G4756" s="3">
        <v>0.995882567679368</v>
      </c>
      <c r="H4756" s="3">
        <v>2.85470385775182E-2</v>
      </c>
      <c r="I4756" s="3">
        <v>9.4672969005642399E-2</v>
      </c>
    </row>
    <row r="4757" spans="1:9" hidden="1" outlineLevel="2" x14ac:dyDescent="0.35">
      <c r="A4757" s="3">
        <v>103</v>
      </c>
      <c r="B4757" s="3">
        <v>0.95270935960591097</v>
      </c>
      <c r="C4757" s="3">
        <v>0.99573221198833595</v>
      </c>
      <c r="D4757" s="3">
        <v>1.9060333811801802E-2</v>
      </c>
      <c r="E4757" s="3">
        <v>4.7987895534153398E-2</v>
      </c>
      <c r="F4757" s="3">
        <v>0.97733990147783201</v>
      </c>
      <c r="G4757" s="3">
        <v>0.99258178913501005</v>
      </c>
      <c r="H4757" s="3">
        <v>3.89752417868173E-2</v>
      </c>
      <c r="I4757" s="3">
        <v>9.4757110717491502E-2</v>
      </c>
    </row>
    <row r="4758" spans="1:9" hidden="1" outlineLevel="2" x14ac:dyDescent="0.35">
      <c r="A4758" s="3">
        <v>103</v>
      </c>
      <c r="B4758" s="3">
        <v>0.97438423645320105</v>
      </c>
      <c r="C4758" s="3">
        <v>0.99817322973651901</v>
      </c>
      <c r="D4758" s="3">
        <v>1.22773758025685E-2</v>
      </c>
      <c r="E4758" s="3">
        <v>3.2620534517591102E-2</v>
      </c>
      <c r="F4758" s="3">
        <v>0.99408866995073897</v>
      </c>
      <c r="G4758" s="3">
        <v>0.99020813455293</v>
      </c>
      <c r="H4758" s="3">
        <v>4.4166814489268902E-2</v>
      </c>
      <c r="I4758" s="3">
        <v>0.119865656498281</v>
      </c>
    </row>
    <row r="4759" spans="1:9" hidden="1" outlineLevel="2" x14ac:dyDescent="0.35">
      <c r="A4759" s="3">
        <v>103</v>
      </c>
      <c r="B4759" s="3">
        <v>0.98522167487684698</v>
      </c>
      <c r="C4759" s="3">
        <v>0.99918578794410295</v>
      </c>
      <c r="D4759" s="3">
        <v>8.10443091399809E-3</v>
      </c>
      <c r="E4759" s="3">
        <v>2.0089933020543599E-2</v>
      </c>
      <c r="F4759" s="3">
        <v>0.97832512315270903</v>
      </c>
      <c r="G4759" s="3">
        <v>0.99687931460275803</v>
      </c>
      <c r="H4759" s="3">
        <v>2.57943883705548E-2</v>
      </c>
      <c r="I4759" s="3">
        <v>8.34700934810092E-2</v>
      </c>
    </row>
    <row r="4760" spans="1:9" hidden="1" outlineLevel="2" x14ac:dyDescent="0.35">
      <c r="A4760" s="3">
        <v>103</v>
      </c>
      <c r="B4760" s="3">
        <v>0.97832512315270903</v>
      </c>
      <c r="C4760" s="3">
        <v>0.99888051770580899</v>
      </c>
      <c r="D4760" s="3">
        <v>9.7414720813715407E-3</v>
      </c>
      <c r="E4760" s="3">
        <v>2.8834151886835E-2</v>
      </c>
      <c r="F4760" s="3">
        <v>0.98423645320196995</v>
      </c>
      <c r="G4760" s="3">
        <v>0.99417856017003503</v>
      </c>
      <c r="H4760" s="3">
        <v>3.7960826848136099E-2</v>
      </c>
      <c r="I4760" s="3">
        <v>0.100692839129687</v>
      </c>
    </row>
    <row r="4761" spans="1:9" hidden="1" outlineLevel="2" x14ac:dyDescent="0.35">
      <c r="A4761" s="3">
        <v>103</v>
      </c>
      <c r="B4761" s="3">
        <v>0.96748768472906399</v>
      </c>
      <c r="C4761" s="3">
        <v>0.99903824915545503</v>
      </c>
      <c r="D4761" s="3">
        <v>8.8916126114892101E-3</v>
      </c>
      <c r="E4761" s="3">
        <v>2.9044414012771001E-2</v>
      </c>
      <c r="F4761" s="3">
        <v>0.986206896551724</v>
      </c>
      <c r="G4761" s="3">
        <v>0.99047908329580003</v>
      </c>
      <c r="H4761" s="3">
        <v>4.36057634454418E-2</v>
      </c>
      <c r="I4761" s="3">
        <v>0.125283504213129</v>
      </c>
    </row>
    <row r="4762" spans="1:9" hidden="1" outlineLevel="2" x14ac:dyDescent="0.35">
      <c r="A4762" s="3">
        <v>103</v>
      </c>
      <c r="B4762" s="3">
        <v>0.97142857142857097</v>
      </c>
      <c r="C4762" s="3">
        <v>0.99886834787516598</v>
      </c>
      <c r="D4762" s="3">
        <v>9.5334842210207695E-3</v>
      </c>
      <c r="E4762" s="3">
        <v>2.7169635667255901E-2</v>
      </c>
      <c r="F4762" s="3">
        <v>0.94285714285714195</v>
      </c>
      <c r="G4762" s="3">
        <v>0.98928529422855205</v>
      </c>
      <c r="H4762" s="3">
        <v>4.5968584058051799E-2</v>
      </c>
      <c r="I4762" s="3">
        <v>0.12598921583723999</v>
      </c>
    </row>
    <row r="4763" spans="1:9" hidden="1" outlineLevel="2" x14ac:dyDescent="0.35">
      <c r="A4763" s="3">
        <v>103</v>
      </c>
      <c r="B4763" s="3">
        <v>0.97931034482758605</v>
      </c>
      <c r="C4763" s="3">
        <v>0.99713517013094299</v>
      </c>
      <c r="D4763" s="3">
        <v>1.5426327402180201E-2</v>
      </c>
      <c r="E4763" s="3">
        <v>4.0267054096015997E-2</v>
      </c>
      <c r="F4763" s="3">
        <v>0.98226600985221602</v>
      </c>
      <c r="G4763" s="3">
        <v>0.99188287987228496</v>
      </c>
      <c r="H4763" s="3">
        <v>4.0084233291962097E-2</v>
      </c>
      <c r="I4763" s="3">
        <v>0.112969409302538</v>
      </c>
    </row>
    <row r="4764" spans="1:9" hidden="1" outlineLevel="2" x14ac:dyDescent="0.35">
      <c r="A4764" s="3">
        <v>103</v>
      </c>
      <c r="B4764" s="3">
        <v>0.97635467980295498</v>
      </c>
      <c r="C4764" s="3">
        <v>0.99910143982001398</v>
      </c>
      <c r="D4764" s="3">
        <v>8.8594274422117095E-3</v>
      </c>
      <c r="E4764" s="3">
        <v>2.2620087525255801E-2</v>
      </c>
      <c r="F4764" s="3">
        <v>0.97536945812807796</v>
      </c>
      <c r="G4764" s="3">
        <v>0.99401990791057804</v>
      </c>
      <c r="H4764" s="3">
        <v>3.3422650228816402E-2</v>
      </c>
      <c r="I4764" s="3">
        <v>0.100699259672953</v>
      </c>
    </row>
    <row r="4765" spans="1:9" hidden="1" outlineLevel="2" x14ac:dyDescent="0.35">
      <c r="A4765" s="3">
        <v>103</v>
      </c>
      <c r="B4765" s="3">
        <v>0.96059113300492605</v>
      </c>
      <c r="C4765" s="3">
        <v>0.99699266635949302</v>
      </c>
      <c r="D4765" s="3">
        <v>1.60592221430483E-2</v>
      </c>
      <c r="E4765" s="3">
        <v>3.74721662034894E-2</v>
      </c>
      <c r="F4765" s="3">
        <v>0.97832512315270903</v>
      </c>
      <c r="G4765" s="3">
        <v>0.99212294610558904</v>
      </c>
      <c r="H4765" s="3">
        <v>3.8360966142322803E-2</v>
      </c>
      <c r="I4765" s="3">
        <v>0.109969992376801</v>
      </c>
    </row>
    <row r="4766" spans="1:9" hidden="1" outlineLevel="2" x14ac:dyDescent="0.35">
      <c r="A4766" s="3">
        <v>103</v>
      </c>
      <c r="B4766" s="3">
        <v>0.96059113300492605</v>
      </c>
      <c r="C4766" s="3">
        <v>0.99548080339184397</v>
      </c>
      <c r="D4766" s="3">
        <v>1.9405112367865698E-2</v>
      </c>
      <c r="E4766" s="3">
        <v>4.9229228477655901E-2</v>
      </c>
      <c r="F4766" s="3">
        <v>0.97142857142857097</v>
      </c>
      <c r="G4766" s="3">
        <v>0.99306506441133602</v>
      </c>
      <c r="H4766" s="3">
        <v>3.6417121507666801E-2</v>
      </c>
      <c r="I4766" s="3">
        <v>0.116416848228079</v>
      </c>
    </row>
    <row r="4767" spans="1:9" hidden="1" outlineLevel="2" x14ac:dyDescent="0.35">
      <c r="A4767" s="3">
        <v>103</v>
      </c>
      <c r="B4767" s="3">
        <v>0.97044334975369395</v>
      </c>
      <c r="C4767" s="3">
        <v>0.99648218852648496</v>
      </c>
      <c r="D4767" s="3">
        <v>1.77108942409392E-2</v>
      </c>
      <c r="E4767" s="3">
        <v>4.5013774427251699E-2</v>
      </c>
      <c r="F4767" s="3">
        <v>0.96945812807881704</v>
      </c>
      <c r="G4767" s="3">
        <v>0.99336363666531202</v>
      </c>
      <c r="H4767" s="3">
        <v>3.7885334966495397E-2</v>
      </c>
      <c r="I4767" s="3">
        <v>0.117146150452298</v>
      </c>
    </row>
    <row r="4768" spans="1:9" hidden="1" outlineLevel="2" x14ac:dyDescent="0.35">
      <c r="A4768" s="3">
        <v>103</v>
      </c>
      <c r="B4768" s="3">
        <v>0.96256157635467898</v>
      </c>
      <c r="C4768" s="3">
        <v>0.99827296104835295</v>
      </c>
      <c r="D4768" s="3">
        <v>1.2483629072012699E-2</v>
      </c>
      <c r="E4768" s="3">
        <v>3.1548409442153799E-2</v>
      </c>
      <c r="F4768" s="3">
        <v>0.972413793103448</v>
      </c>
      <c r="G4768" s="3">
        <v>0.99250281909252003</v>
      </c>
      <c r="H4768" s="3">
        <v>3.7679680570709299E-2</v>
      </c>
      <c r="I4768" s="3">
        <v>0.108467619600424</v>
      </c>
    </row>
    <row r="4769" spans="1:9" hidden="1" outlineLevel="2" x14ac:dyDescent="0.35">
      <c r="A4769" s="3">
        <v>103</v>
      </c>
      <c r="B4769" s="3">
        <v>0.96157635467980296</v>
      </c>
      <c r="C4769" s="3">
        <v>0.99877115920152104</v>
      </c>
      <c r="D4769" s="3">
        <v>1.0191007629179301E-2</v>
      </c>
      <c r="E4769" s="3">
        <v>3.0971452674584801E-2</v>
      </c>
      <c r="F4769" s="3">
        <v>0.97635467980295498</v>
      </c>
      <c r="G4769" s="3">
        <v>0.99708681325075499</v>
      </c>
      <c r="H4769" s="3">
        <v>2.59097676178307E-2</v>
      </c>
      <c r="I4769" s="3">
        <v>7.1053674718811494E-2</v>
      </c>
    </row>
    <row r="4770" spans="1:9" hidden="1" outlineLevel="2" x14ac:dyDescent="0.35">
      <c r="A4770" s="3">
        <v>103</v>
      </c>
      <c r="B4770" s="3">
        <v>0.97339901477832502</v>
      </c>
      <c r="C4770" s="3">
        <v>0.99911409314128097</v>
      </c>
      <c r="D4770" s="3">
        <v>8.5752819660345394E-3</v>
      </c>
      <c r="E4770" s="3">
        <v>2.2662386593116601E-2</v>
      </c>
      <c r="F4770" s="3">
        <v>0.98128078817733899</v>
      </c>
      <c r="G4770" s="3">
        <v>0.99309122834001795</v>
      </c>
      <c r="H4770" s="3">
        <v>3.5986625802998197E-2</v>
      </c>
      <c r="I4770" s="3">
        <v>0.107713889578126</v>
      </c>
    </row>
    <row r="4771" spans="1:9" hidden="1" outlineLevel="2" x14ac:dyDescent="0.35">
      <c r="A4771" s="3">
        <v>103</v>
      </c>
      <c r="B4771" s="3">
        <v>0.972413793103448</v>
      </c>
      <c r="C4771" s="3">
        <v>0.99770803842286904</v>
      </c>
      <c r="D4771" s="3">
        <v>1.3698413683842E-2</v>
      </c>
      <c r="E4771" s="3">
        <v>3.8648338219474103E-2</v>
      </c>
      <c r="F4771" s="3">
        <v>0.97635467980295498</v>
      </c>
      <c r="G4771" s="3">
        <v>0.98749168489176697</v>
      </c>
      <c r="H4771" s="3">
        <v>4.8760071181599397E-2</v>
      </c>
      <c r="I4771" s="3">
        <v>0.145346642977249</v>
      </c>
    </row>
    <row r="4772" spans="1:9" hidden="1" outlineLevel="2" x14ac:dyDescent="0.35">
      <c r="A4772" s="3">
        <v>103</v>
      </c>
      <c r="B4772" s="3">
        <v>0.96748768472906299</v>
      </c>
      <c r="C4772" s="3">
        <v>0.99856746559029297</v>
      </c>
      <c r="D4772" s="3">
        <v>1.1199797393284999E-2</v>
      </c>
      <c r="E4772" s="3">
        <v>3.1314924234427902E-2</v>
      </c>
      <c r="F4772" s="3">
        <v>0.98226600985221602</v>
      </c>
      <c r="G4772" s="3">
        <v>0.99379578991546902</v>
      </c>
      <c r="H4772" s="3">
        <v>3.6284483559302298E-2</v>
      </c>
      <c r="I4772" s="3">
        <v>9.7537883509858606E-2</v>
      </c>
    </row>
    <row r="4773" spans="1:9" hidden="1" outlineLevel="2" x14ac:dyDescent="0.35">
      <c r="A4773" s="3">
        <v>103</v>
      </c>
      <c r="B4773" s="3">
        <v>0.944827586206896</v>
      </c>
      <c r="C4773" s="3">
        <v>0.99947955393110099</v>
      </c>
      <c r="D4773" s="3">
        <v>6.7185106196760297E-3</v>
      </c>
      <c r="E4773" s="3">
        <v>2.1763903820564499E-2</v>
      </c>
      <c r="F4773" s="3">
        <v>0.93596059113300401</v>
      </c>
      <c r="G4773" s="3">
        <v>0.99013438039772195</v>
      </c>
      <c r="H4773" s="3">
        <v>4.3176521545553098E-2</v>
      </c>
      <c r="I4773" s="3">
        <v>0.129846832756325</v>
      </c>
    </row>
    <row r="4774" spans="1:9" hidden="1" outlineLevel="2" x14ac:dyDescent="0.35">
      <c r="A4774" s="3">
        <v>103</v>
      </c>
      <c r="B4774" s="3">
        <v>0.99014778325123098</v>
      </c>
      <c r="C4774" s="3">
        <v>0.99913172532671102</v>
      </c>
      <c r="D4774" s="3">
        <v>8.4567533645506406E-3</v>
      </c>
      <c r="E4774" s="3">
        <v>2.4246569717007799E-2</v>
      </c>
      <c r="F4774" s="3">
        <v>0.972413793103448</v>
      </c>
      <c r="G4774" s="3">
        <v>0.99258697069917401</v>
      </c>
      <c r="H4774" s="3">
        <v>3.8809684735995997E-2</v>
      </c>
      <c r="I4774" s="3">
        <v>0.118201045510469</v>
      </c>
    </row>
    <row r="4775" spans="1:9" hidden="1" outlineLevel="2" x14ac:dyDescent="0.35">
      <c r="A4775" s="3">
        <v>103</v>
      </c>
      <c r="B4775" s="3">
        <v>0.99113300492610801</v>
      </c>
      <c r="C4775" s="3">
        <v>0.99869224668957302</v>
      </c>
      <c r="D4775" s="3">
        <v>1.0439548986765501E-2</v>
      </c>
      <c r="E4775" s="3">
        <v>2.8638119424783001E-2</v>
      </c>
      <c r="F4775" s="3">
        <v>0.98029556650246297</v>
      </c>
      <c r="G4775" s="3">
        <v>0.987562251750015</v>
      </c>
      <c r="H4775" s="3">
        <v>4.8671342698208601E-2</v>
      </c>
      <c r="I4775" s="3">
        <v>0.132423835193371</v>
      </c>
    </row>
    <row r="4776" spans="1:9" hidden="1" outlineLevel="2" x14ac:dyDescent="0.35">
      <c r="A4776" s="3">
        <v>103</v>
      </c>
      <c r="B4776" s="3">
        <v>0.96059113300492605</v>
      </c>
      <c r="C4776" s="3">
        <v>0.998779597889214</v>
      </c>
      <c r="D4776" s="3">
        <v>1.0059369873321299E-2</v>
      </c>
      <c r="E4776" s="3">
        <v>3.1878331635229601E-2</v>
      </c>
      <c r="F4776" s="3">
        <v>0.97635467980295498</v>
      </c>
      <c r="G4776" s="3">
        <v>0.99192371590084505</v>
      </c>
      <c r="H4776" s="3">
        <v>4.0954384690679503E-2</v>
      </c>
      <c r="I4776" s="3">
        <v>0.122898267041769</v>
      </c>
    </row>
    <row r="4777" spans="1:9" hidden="1" outlineLevel="2" x14ac:dyDescent="0.35">
      <c r="A4777" s="3">
        <v>103</v>
      </c>
      <c r="B4777" s="3">
        <v>0.972413793103448</v>
      </c>
      <c r="C4777" s="3">
        <v>0.99900122811968095</v>
      </c>
      <c r="D4777" s="3">
        <v>8.9759152675305404E-3</v>
      </c>
      <c r="E4777" s="3">
        <v>2.8090894418930201E-2</v>
      </c>
      <c r="F4777" s="3">
        <v>0.95369458128078799</v>
      </c>
      <c r="G4777" s="3">
        <v>0.988049340017219</v>
      </c>
      <c r="H4777" s="3">
        <v>4.7517185582879401E-2</v>
      </c>
      <c r="I4777" s="3">
        <v>0.132699601751085</v>
      </c>
    </row>
    <row r="4778" spans="1:9" hidden="1" outlineLevel="2" x14ac:dyDescent="0.35">
      <c r="A4778" s="3">
        <v>103</v>
      </c>
      <c r="B4778" s="3">
        <v>0.98325123152709304</v>
      </c>
      <c r="C4778" s="3">
        <v>0.998368126074203</v>
      </c>
      <c r="D4778" s="3">
        <v>1.1681179843017401E-2</v>
      </c>
      <c r="E4778" s="3">
        <v>3.1943934142586901E-2</v>
      </c>
      <c r="F4778" s="3">
        <v>0.97142857142857097</v>
      </c>
      <c r="G4778" s="3">
        <v>0.99010153660420197</v>
      </c>
      <c r="H4778" s="3">
        <v>4.4538280983513499E-2</v>
      </c>
      <c r="I4778" s="3">
        <v>0.14550429744715601</v>
      </c>
    </row>
    <row r="4779" spans="1:9" hidden="1" outlineLevel="2" x14ac:dyDescent="0.35">
      <c r="A4779" s="3">
        <v>103</v>
      </c>
      <c r="B4779" s="3">
        <v>0.97536945812807796</v>
      </c>
      <c r="C4779" s="3">
        <v>0.99772590611814804</v>
      </c>
      <c r="D4779" s="3">
        <v>1.39923430854E-2</v>
      </c>
      <c r="E4779" s="3">
        <v>3.6192434082750101E-2</v>
      </c>
      <c r="F4779" s="3">
        <v>0.98423645320196995</v>
      </c>
      <c r="G4779" s="3">
        <v>0.990811129503402</v>
      </c>
      <c r="H4779" s="3">
        <v>4.6684533918874602E-2</v>
      </c>
      <c r="I4779" s="3">
        <v>0.14797304394253699</v>
      </c>
    </row>
    <row r="4780" spans="1:9" hidden="1" outlineLevel="2" x14ac:dyDescent="0.35">
      <c r="A4780" s="3">
        <v>103</v>
      </c>
      <c r="B4780" s="3">
        <v>0.96847290640394001</v>
      </c>
      <c r="C4780" s="3">
        <v>0.99742326474837795</v>
      </c>
      <c r="D4780" s="3">
        <v>1.4606737996349499E-2</v>
      </c>
      <c r="E4780" s="3">
        <v>3.8971128357377899E-2</v>
      </c>
      <c r="F4780" s="3">
        <v>0.94778325123152696</v>
      </c>
      <c r="G4780" s="3">
        <v>0.99358376060775799</v>
      </c>
      <c r="H4780" s="3">
        <v>3.6474760141830202E-2</v>
      </c>
      <c r="I4780" s="3">
        <v>0.11286494795567401</v>
      </c>
    </row>
    <row r="4781" spans="1:9" hidden="1" outlineLevel="2" x14ac:dyDescent="0.35">
      <c r="A4781" s="3">
        <v>103</v>
      </c>
      <c r="B4781" s="3">
        <v>0.97339901477832502</v>
      </c>
      <c r="C4781" s="3">
        <v>0.99790624263003402</v>
      </c>
      <c r="D4781" s="3">
        <v>1.3111114240710001E-2</v>
      </c>
      <c r="E4781" s="3">
        <v>3.6318430841807199E-2</v>
      </c>
      <c r="F4781" s="3">
        <v>0.97438423645320205</v>
      </c>
      <c r="G4781" s="3">
        <v>0.99214647947677403</v>
      </c>
      <c r="H4781" s="3">
        <v>4.2947153135369599E-2</v>
      </c>
      <c r="I4781" s="3">
        <v>0.13430008035798299</v>
      </c>
    </row>
    <row r="4782" spans="1:9" hidden="1" outlineLevel="2" x14ac:dyDescent="0.35">
      <c r="A4782" s="3">
        <v>103</v>
      </c>
      <c r="B4782" s="3">
        <v>0.96650246305418697</v>
      </c>
      <c r="C4782" s="3">
        <v>0.99927159865902304</v>
      </c>
      <c r="D4782" s="3">
        <v>7.7607076515292198E-3</v>
      </c>
      <c r="E4782" s="3">
        <v>2.3718529277304501E-2</v>
      </c>
      <c r="F4782" s="3">
        <v>0.93694581280788103</v>
      </c>
      <c r="G4782" s="3">
        <v>0.99519939996988105</v>
      </c>
      <c r="H4782" s="3">
        <v>3.1816025499081302E-2</v>
      </c>
      <c r="I4782" s="3">
        <v>9.2688999097782401E-2</v>
      </c>
    </row>
    <row r="4783" spans="1:9" hidden="1" outlineLevel="2" x14ac:dyDescent="0.35">
      <c r="A4783" s="3">
        <v>103</v>
      </c>
      <c r="B4783" s="3">
        <v>0.96354679802955601</v>
      </c>
      <c r="C4783" s="3">
        <v>0.99718745282189902</v>
      </c>
      <c r="D4783" s="3">
        <v>1.5537267749909199E-2</v>
      </c>
      <c r="E4783" s="3">
        <v>3.8773919396843902E-2</v>
      </c>
      <c r="F4783" s="3">
        <v>0.97438423645320205</v>
      </c>
      <c r="G4783" s="3">
        <v>0.99349631467844302</v>
      </c>
      <c r="H4783" s="3">
        <v>3.6065004080661198E-2</v>
      </c>
      <c r="I4783" s="3">
        <v>0.10870555871073399</v>
      </c>
    </row>
    <row r="4784" spans="1:9" hidden="1" outlineLevel="2" x14ac:dyDescent="0.35">
      <c r="A4784" s="3">
        <v>103</v>
      </c>
      <c r="B4784" s="3">
        <v>0.958620689655172</v>
      </c>
      <c r="C4784" s="3">
        <v>0.99819067009047702</v>
      </c>
      <c r="D4784" s="3">
        <v>1.2348332359362399E-2</v>
      </c>
      <c r="E4784" s="3">
        <v>3.5295217196003897E-2</v>
      </c>
      <c r="F4784" s="3">
        <v>0.95960591133004902</v>
      </c>
      <c r="G4784" s="3">
        <v>0.99018419184981499</v>
      </c>
      <c r="H4784" s="3">
        <v>4.4166676160819901E-2</v>
      </c>
      <c r="I4784" s="3">
        <v>0.13607369189116</v>
      </c>
    </row>
    <row r="4785" spans="1:9" outlineLevel="1" collapsed="1" x14ac:dyDescent="0.35">
      <c r="A4785" s="4" t="s">
        <v>120</v>
      </c>
      <c r="B4785" s="3">
        <f t="shared" ref="B4785:I4785" si="103">SUBTOTAL(1,B4740:B4784)</f>
        <v>0.97153804050355719</v>
      </c>
      <c r="C4785" s="3">
        <f t="shared" si="103"/>
        <v>0.99806888391245663</v>
      </c>
      <c r="D4785" s="3">
        <f t="shared" si="103"/>
        <v>1.2235085165165064E-2</v>
      </c>
      <c r="E4785" s="3">
        <f t="shared" si="103"/>
        <v>3.2969355165064156E-2</v>
      </c>
      <c r="F4785" s="3">
        <f t="shared" si="103"/>
        <v>0.97322386425834662</v>
      </c>
      <c r="G4785" s="3">
        <f t="shared" si="103"/>
        <v>0.99233692655830597</v>
      </c>
      <c r="H4785" s="3">
        <f t="shared" si="103"/>
        <v>3.8840208895516017E-2</v>
      </c>
      <c r="I4785" s="3">
        <f t="shared" si="103"/>
        <v>0.11385570534625848</v>
      </c>
    </row>
    <row r="4786" spans="1:9" hidden="1" outlineLevel="2" x14ac:dyDescent="0.35">
      <c r="A4786" s="3">
        <v>104</v>
      </c>
      <c r="B4786" s="3">
        <v>0.99507389162561499</v>
      </c>
      <c r="C4786" s="3">
        <v>0.99934465773616099</v>
      </c>
      <c r="D4786" s="3">
        <v>9.1795669533248896E-3</v>
      </c>
      <c r="E4786" s="3">
        <v>2.75409741444065E-2</v>
      </c>
      <c r="F4786" s="3">
        <v>0.96650246305418697</v>
      </c>
      <c r="G4786" s="3">
        <v>0.99796157751953296</v>
      </c>
      <c r="H4786" s="3">
        <v>2.7347825846908501E-2</v>
      </c>
      <c r="I4786" s="3">
        <v>9.29414558649031E-2</v>
      </c>
    </row>
    <row r="4787" spans="1:9" hidden="1" outlineLevel="2" x14ac:dyDescent="0.35">
      <c r="A4787" s="3">
        <v>104</v>
      </c>
      <c r="B4787" s="3">
        <v>0.98522167487684698</v>
      </c>
      <c r="C4787" s="3">
        <v>0.996840941267924</v>
      </c>
      <c r="D4787" s="3">
        <v>2.7480486254726801E-2</v>
      </c>
      <c r="E4787" s="3">
        <v>6.3112714168693296E-2</v>
      </c>
      <c r="F4787" s="3">
        <v>0.94778325123152696</v>
      </c>
      <c r="G4787" s="3">
        <v>0.99734385011749904</v>
      </c>
      <c r="H4787" s="3">
        <v>3.0095637717923798E-2</v>
      </c>
      <c r="I4787" s="3">
        <v>9.9362814871367805E-2</v>
      </c>
    </row>
    <row r="4788" spans="1:9" hidden="1" outlineLevel="2" x14ac:dyDescent="0.35">
      <c r="A4788" s="3">
        <v>104</v>
      </c>
      <c r="B4788" s="3">
        <v>0.98128078817733999</v>
      </c>
      <c r="C4788" s="3">
        <v>0.98617944819299697</v>
      </c>
      <c r="D4788" s="3">
        <v>5.0672508743147202E-2</v>
      </c>
      <c r="E4788" s="3">
        <v>0.105466544377709</v>
      </c>
      <c r="F4788" s="3">
        <v>0.97438423645320205</v>
      </c>
      <c r="G4788" s="3">
        <v>0.996892727639488</v>
      </c>
      <c r="H4788" s="3">
        <v>3.20895284021495E-2</v>
      </c>
      <c r="I4788" s="3">
        <v>9.28079935359339E-2</v>
      </c>
    </row>
    <row r="4789" spans="1:9" hidden="1" outlineLevel="2" x14ac:dyDescent="0.35">
      <c r="A4789" s="3">
        <v>104</v>
      </c>
      <c r="B4789" s="3">
        <v>0.95467980295566501</v>
      </c>
      <c r="C4789" s="3">
        <v>0.98473020381072796</v>
      </c>
      <c r="D4789" s="3">
        <v>5.0554505381188802E-2</v>
      </c>
      <c r="E4789" s="3">
        <v>9.9848444607156805E-2</v>
      </c>
      <c r="F4789" s="3">
        <v>0.98128078817733899</v>
      </c>
      <c r="G4789" s="3">
        <v>0.99814053949068704</v>
      </c>
      <c r="H4789" s="3">
        <v>2.4803806648686502E-2</v>
      </c>
      <c r="I4789" s="3">
        <v>7.2460055997337194E-2</v>
      </c>
    </row>
    <row r="4790" spans="1:9" hidden="1" outlineLevel="2" x14ac:dyDescent="0.35">
      <c r="A4790" s="3">
        <v>104</v>
      </c>
      <c r="B4790" s="3">
        <v>0.96945812807881704</v>
      </c>
      <c r="C4790" s="3">
        <v>0.99174773663792404</v>
      </c>
      <c r="D4790" s="3">
        <v>3.3667870354257501E-2</v>
      </c>
      <c r="E4790" s="3">
        <v>6.9113466523632705E-2</v>
      </c>
      <c r="F4790" s="3">
        <v>0.95073891625615703</v>
      </c>
      <c r="G4790" s="3">
        <v>0.99724356457199503</v>
      </c>
      <c r="H4790" s="3">
        <v>3.0434141369817001E-2</v>
      </c>
      <c r="I4790" s="3">
        <v>8.9523404804535606E-2</v>
      </c>
    </row>
    <row r="4791" spans="1:9" hidden="1" outlineLevel="2" x14ac:dyDescent="0.35">
      <c r="A4791" s="3">
        <v>104</v>
      </c>
      <c r="B4791" s="3">
        <v>0.98325123152709304</v>
      </c>
      <c r="C4791" s="3">
        <v>0.99861359133052496</v>
      </c>
      <c r="D4791" s="3">
        <v>1.6761608726459799E-2</v>
      </c>
      <c r="E4791" s="3">
        <v>3.92582885012219E-2</v>
      </c>
      <c r="F4791" s="3">
        <v>0.98522167487684698</v>
      </c>
      <c r="G4791" s="3">
        <v>0.998301345413936</v>
      </c>
      <c r="H4791" s="3">
        <v>2.4068720873456399E-2</v>
      </c>
      <c r="I4791" s="3">
        <v>6.4589649503973903E-2</v>
      </c>
    </row>
    <row r="4792" spans="1:9" hidden="1" outlineLevel="2" x14ac:dyDescent="0.35">
      <c r="A4792" s="3">
        <v>104</v>
      </c>
      <c r="B4792" s="3">
        <v>0.96453201970443303</v>
      </c>
      <c r="C4792" s="3">
        <v>0.97884577215328605</v>
      </c>
      <c r="D4792" s="3">
        <v>4.8619231297712603E-2</v>
      </c>
      <c r="E4792" s="3">
        <v>0.100731085901867</v>
      </c>
      <c r="F4792" s="3">
        <v>0.944827586206896</v>
      </c>
      <c r="G4792" s="3">
        <v>0.99722554073071501</v>
      </c>
      <c r="H4792" s="3">
        <v>3.0771999834163E-2</v>
      </c>
      <c r="I4792" s="3">
        <v>9.6012485631975397E-2</v>
      </c>
    </row>
    <row r="4793" spans="1:9" hidden="1" outlineLevel="2" x14ac:dyDescent="0.35">
      <c r="A4793" s="3">
        <v>104</v>
      </c>
      <c r="B4793" s="3">
        <v>0.92315270935960603</v>
      </c>
      <c r="C4793" s="3">
        <v>0.99199140595875801</v>
      </c>
      <c r="D4793" s="3">
        <v>3.7269669442226497E-2</v>
      </c>
      <c r="E4793" s="3">
        <v>7.0858088153270493E-2</v>
      </c>
      <c r="F4793" s="3">
        <v>0.986206896551724</v>
      </c>
      <c r="G4793" s="3">
        <v>0.99713976466118204</v>
      </c>
      <c r="H4793" s="3">
        <v>3.09542080670944E-2</v>
      </c>
      <c r="I4793" s="3">
        <v>9.4762262835063504E-2</v>
      </c>
    </row>
    <row r="4794" spans="1:9" hidden="1" outlineLevel="2" x14ac:dyDescent="0.35">
      <c r="A4794" s="3">
        <v>104</v>
      </c>
      <c r="B4794" s="3">
        <v>0.96748768472906399</v>
      </c>
      <c r="C4794" s="3">
        <v>0.99549627849061395</v>
      </c>
      <c r="D4794" s="3">
        <v>2.8481529403578801E-2</v>
      </c>
      <c r="E4794" s="3">
        <v>5.8219693275836003E-2</v>
      </c>
      <c r="F4794" s="3">
        <v>0.935960591133005</v>
      </c>
      <c r="G4794" s="3">
        <v>0.99698259429260205</v>
      </c>
      <c r="H4794" s="3">
        <v>3.1646855798149597E-2</v>
      </c>
      <c r="I4794" s="3">
        <v>0.102040657965457</v>
      </c>
    </row>
    <row r="4795" spans="1:9" hidden="1" outlineLevel="2" x14ac:dyDescent="0.35">
      <c r="A4795" s="3">
        <v>104</v>
      </c>
      <c r="B4795" s="3">
        <v>0.98128078817733899</v>
      </c>
      <c r="C4795" s="3">
        <v>0.99830936897531697</v>
      </c>
      <c r="D4795" s="3">
        <v>2.1416136361972801E-2</v>
      </c>
      <c r="E4795" s="3">
        <v>5.3588248851321602E-2</v>
      </c>
      <c r="F4795" s="3">
        <v>0.96551724137931005</v>
      </c>
      <c r="G4795" s="3">
        <v>0.997471925262162</v>
      </c>
      <c r="H4795" s="3">
        <v>2.9483263278408198E-2</v>
      </c>
      <c r="I4795" s="3">
        <v>8.8929710262208098E-2</v>
      </c>
    </row>
    <row r="4796" spans="1:9" hidden="1" outlineLevel="2" x14ac:dyDescent="0.35">
      <c r="A4796" s="3">
        <v>104</v>
      </c>
      <c r="B4796" s="3">
        <v>0.97044334975369395</v>
      </c>
      <c r="C4796" s="3">
        <v>0.99009289642190401</v>
      </c>
      <c r="D4796" s="3">
        <v>4.37072890896072E-2</v>
      </c>
      <c r="E4796" s="3">
        <v>9.3096554757718095E-2</v>
      </c>
      <c r="F4796" s="3">
        <v>0.97044334975369395</v>
      </c>
      <c r="G4796" s="3">
        <v>0.99870059795285704</v>
      </c>
      <c r="H4796" s="3">
        <v>2.185193137406E-2</v>
      </c>
      <c r="I4796" s="3">
        <v>6.6913051810518195E-2</v>
      </c>
    </row>
    <row r="4797" spans="1:9" hidden="1" outlineLevel="2" x14ac:dyDescent="0.35">
      <c r="A4797" s="3">
        <v>104</v>
      </c>
      <c r="B4797" s="3">
        <v>0.94876847290640298</v>
      </c>
      <c r="C4797" s="3">
        <v>0.98725906285508203</v>
      </c>
      <c r="D4797" s="3">
        <v>4.5776146314579103E-2</v>
      </c>
      <c r="E4797" s="3">
        <v>9.7937714670373696E-2</v>
      </c>
      <c r="F4797" s="3">
        <v>0.99605911330049202</v>
      </c>
      <c r="G4797" s="3">
        <v>0.99735986482484096</v>
      </c>
      <c r="H4797" s="3">
        <v>3.1539177357798903E-2</v>
      </c>
      <c r="I4797" s="3">
        <v>9.8120424475826098E-2</v>
      </c>
    </row>
    <row r="4798" spans="1:9" hidden="1" outlineLevel="2" x14ac:dyDescent="0.35">
      <c r="A4798" s="3">
        <v>104</v>
      </c>
      <c r="B4798" s="3">
        <v>0.96256157635467898</v>
      </c>
      <c r="C4798" s="3">
        <v>0.99294285077934397</v>
      </c>
      <c r="D4798" s="3">
        <v>3.0370432314562899E-2</v>
      </c>
      <c r="E4798" s="3">
        <v>6.7764788843129697E-2</v>
      </c>
      <c r="F4798" s="3">
        <v>0.96551724137931005</v>
      </c>
      <c r="G4798" s="3">
        <v>0.99615398033144698</v>
      </c>
      <c r="H4798" s="3">
        <v>3.6367198509758898E-2</v>
      </c>
      <c r="I4798" s="3">
        <v>0.110195885556478</v>
      </c>
    </row>
    <row r="4799" spans="1:9" hidden="1" outlineLevel="2" x14ac:dyDescent="0.35">
      <c r="A4799" s="3">
        <v>104</v>
      </c>
      <c r="B4799" s="3">
        <v>0.98226600985221602</v>
      </c>
      <c r="C4799" s="3">
        <v>0.99889709117355796</v>
      </c>
      <c r="D4799" s="3">
        <v>1.3542748800363101E-2</v>
      </c>
      <c r="E4799" s="3">
        <v>4.3069209508347903E-2</v>
      </c>
      <c r="F4799" s="3">
        <v>0.972413793103448</v>
      </c>
      <c r="G4799" s="3">
        <v>0.99881490059536104</v>
      </c>
      <c r="H4799" s="3">
        <v>2.0457036590504799E-2</v>
      </c>
      <c r="I4799" s="3">
        <v>6.5613621845140593E-2</v>
      </c>
    </row>
    <row r="4800" spans="1:9" hidden="1" outlineLevel="2" x14ac:dyDescent="0.35">
      <c r="A4800" s="3">
        <v>104</v>
      </c>
      <c r="B4800" s="3">
        <v>0.96748768472906399</v>
      </c>
      <c r="C4800" s="3">
        <v>0.982463523425399</v>
      </c>
      <c r="D4800" s="3">
        <v>4.4326206371971898E-2</v>
      </c>
      <c r="E4800" s="3">
        <v>9.4600916997397894E-2</v>
      </c>
      <c r="F4800" s="3">
        <v>0.986206896551724</v>
      </c>
      <c r="G4800" s="3">
        <v>0.99776439008969298</v>
      </c>
      <c r="H4800" s="3">
        <v>2.7735858530385699E-2</v>
      </c>
      <c r="I4800" s="3">
        <v>8.7027544399231799E-2</v>
      </c>
    </row>
    <row r="4801" spans="1:9" hidden="1" outlineLevel="2" x14ac:dyDescent="0.35">
      <c r="A4801" s="3">
        <v>104</v>
      </c>
      <c r="B4801" s="3">
        <v>0.90935960591133003</v>
      </c>
      <c r="C4801" s="3">
        <v>0.99408125391578295</v>
      </c>
      <c r="D4801" s="3">
        <v>3.1861509488009997E-2</v>
      </c>
      <c r="E4801" s="3">
        <v>7.1316346537104003E-2</v>
      </c>
      <c r="F4801" s="3">
        <v>0.97438423645320205</v>
      </c>
      <c r="G4801" s="3">
        <v>0.997342848976978</v>
      </c>
      <c r="H4801" s="3">
        <v>3.03703221153305E-2</v>
      </c>
      <c r="I4801" s="3">
        <v>9.7537596706619295E-2</v>
      </c>
    </row>
    <row r="4802" spans="1:9" hidden="1" outlineLevel="2" x14ac:dyDescent="0.35">
      <c r="A4802" s="3">
        <v>104</v>
      </c>
      <c r="B4802" s="3">
        <v>0.96748768472906399</v>
      </c>
      <c r="C4802" s="3">
        <v>0.992975870976195</v>
      </c>
      <c r="D4802" s="3">
        <v>3.4939995675846498E-2</v>
      </c>
      <c r="E4802" s="3">
        <v>6.7936368569266201E-2</v>
      </c>
      <c r="F4802" s="3">
        <v>0.97931034482758605</v>
      </c>
      <c r="G4802" s="3">
        <v>0.997446841437161</v>
      </c>
      <c r="H4802" s="3">
        <v>2.9958339094567101E-2</v>
      </c>
      <c r="I4802" s="3">
        <v>8.60138981680207E-2</v>
      </c>
    </row>
    <row r="4803" spans="1:9" hidden="1" outlineLevel="2" x14ac:dyDescent="0.35">
      <c r="A4803" s="3">
        <v>104</v>
      </c>
      <c r="B4803" s="3">
        <v>0.96748768472906399</v>
      </c>
      <c r="C4803" s="3">
        <v>0.994551107712213</v>
      </c>
      <c r="D4803" s="3">
        <v>2.8635525176777799E-2</v>
      </c>
      <c r="E4803" s="3">
        <v>6.8859629309063503E-2</v>
      </c>
      <c r="F4803" s="3">
        <v>0.97142857142857097</v>
      </c>
      <c r="G4803" s="3">
        <v>0.99744133885769504</v>
      </c>
      <c r="H4803" s="3">
        <v>2.9393377484571201E-2</v>
      </c>
      <c r="I4803" s="3">
        <v>8.4432052106893196E-2</v>
      </c>
    </row>
    <row r="4804" spans="1:9" hidden="1" outlineLevel="2" x14ac:dyDescent="0.35">
      <c r="A4804" s="3">
        <v>104</v>
      </c>
      <c r="B4804" s="3">
        <v>0.93300492610837404</v>
      </c>
      <c r="C4804" s="3">
        <v>0.991249567558388</v>
      </c>
      <c r="D4804" s="3">
        <v>3.4485181006409203E-2</v>
      </c>
      <c r="E4804" s="3">
        <v>7.6962428106289907E-2</v>
      </c>
      <c r="F4804" s="3">
        <v>0.958620689655172</v>
      </c>
      <c r="G4804" s="3">
        <v>0.99654690800919499</v>
      </c>
      <c r="H4804" s="3">
        <v>3.4582921223153901E-2</v>
      </c>
      <c r="I4804" s="3">
        <v>0.105968982050929</v>
      </c>
    </row>
    <row r="4805" spans="1:9" hidden="1" outlineLevel="2" x14ac:dyDescent="0.35">
      <c r="A4805" s="3">
        <v>104</v>
      </c>
      <c r="B4805" s="3">
        <v>0.97339901477832502</v>
      </c>
      <c r="C4805" s="3">
        <v>0.99398920365057997</v>
      </c>
      <c r="D4805" s="3">
        <v>2.7810682172894501E-2</v>
      </c>
      <c r="E4805" s="3">
        <v>5.8988705706487503E-2</v>
      </c>
      <c r="F4805" s="3">
        <v>0.94187192118226604</v>
      </c>
      <c r="G4805" s="3">
        <v>0.995070479122109</v>
      </c>
      <c r="H4805" s="3">
        <v>4.0696115666228799E-2</v>
      </c>
      <c r="I4805" s="3">
        <v>0.122338196615283</v>
      </c>
    </row>
    <row r="4806" spans="1:9" hidden="1" outlineLevel="2" x14ac:dyDescent="0.35">
      <c r="A4806" s="3">
        <v>104</v>
      </c>
      <c r="B4806" s="3">
        <v>0.95665024630541795</v>
      </c>
      <c r="C4806" s="3">
        <v>0.99813900508334097</v>
      </c>
      <c r="D4806" s="3">
        <v>1.7295321198738601E-2</v>
      </c>
      <c r="E4806" s="3">
        <v>4.8317938234271503E-2</v>
      </c>
      <c r="F4806" s="3">
        <v>0.96453201970443303</v>
      </c>
      <c r="G4806" s="3">
        <v>0.99752172963457697</v>
      </c>
      <c r="H4806" s="3">
        <v>2.8868797391895101E-2</v>
      </c>
      <c r="I4806" s="3">
        <v>8.9696757346909906E-2</v>
      </c>
    </row>
    <row r="4807" spans="1:9" hidden="1" outlineLevel="2" x14ac:dyDescent="0.35">
      <c r="A4807" s="3">
        <v>104</v>
      </c>
      <c r="B4807" s="3">
        <v>0.96650246305418697</v>
      </c>
      <c r="C4807" s="3">
        <v>0.98720966978292601</v>
      </c>
      <c r="D4807" s="3">
        <v>4.1354465255598001E-2</v>
      </c>
      <c r="E4807" s="3">
        <v>9.8224712510536605E-2</v>
      </c>
      <c r="F4807" s="3">
        <v>0.98029556650246297</v>
      </c>
      <c r="G4807" s="3">
        <v>0.99845689113206104</v>
      </c>
      <c r="H4807" s="3">
        <v>2.2798063823311801E-2</v>
      </c>
      <c r="I4807" s="3">
        <v>6.9256338151269095E-2</v>
      </c>
    </row>
    <row r="4808" spans="1:9" hidden="1" outlineLevel="2" x14ac:dyDescent="0.35">
      <c r="A4808" s="3">
        <v>104</v>
      </c>
      <c r="B4808" s="3">
        <v>0.91822660098522102</v>
      </c>
      <c r="C4808" s="3">
        <v>0.99717005600710995</v>
      </c>
      <c r="D4808" s="3">
        <v>1.9017255238397299E-2</v>
      </c>
      <c r="E4808" s="3">
        <v>4.8067931207245403E-2</v>
      </c>
      <c r="F4808" s="3">
        <v>0.96551724137931005</v>
      </c>
      <c r="G4808" s="3">
        <v>0.99822507641269498</v>
      </c>
      <c r="H4808" s="3">
        <v>2.44481302662823E-2</v>
      </c>
      <c r="I4808" s="3">
        <v>7.1019354239693105E-2</v>
      </c>
    </row>
    <row r="4809" spans="1:9" hidden="1" outlineLevel="2" x14ac:dyDescent="0.35">
      <c r="A4809" s="3">
        <v>104</v>
      </c>
      <c r="B4809" s="3">
        <v>0.96748768472906399</v>
      </c>
      <c r="C4809" s="3">
        <v>0.98612160872795096</v>
      </c>
      <c r="D4809" s="3">
        <v>5.4704732552697102E-2</v>
      </c>
      <c r="E4809" s="3">
        <v>0.105175131015447</v>
      </c>
      <c r="F4809" s="3">
        <v>0.95073891625615703</v>
      </c>
      <c r="G4809" s="3">
        <v>0.99639121222722404</v>
      </c>
      <c r="H4809" s="3">
        <v>3.4847164229660103E-2</v>
      </c>
      <c r="I4809" s="3">
        <v>0.102984658706854</v>
      </c>
    </row>
    <row r="4810" spans="1:9" hidden="1" outlineLevel="2" x14ac:dyDescent="0.35">
      <c r="A4810" s="3">
        <v>104</v>
      </c>
      <c r="B4810" s="3">
        <v>0.96059113300492605</v>
      </c>
      <c r="C4810" s="3">
        <v>0.98580520587361298</v>
      </c>
      <c r="D4810" s="3">
        <v>4.3888539784873698E-2</v>
      </c>
      <c r="E4810" s="3">
        <v>9.8268016107458195E-2</v>
      </c>
      <c r="F4810" s="3">
        <v>0.97635467980295498</v>
      </c>
      <c r="G4810" s="3">
        <v>0.99612597053225704</v>
      </c>
      <c r="H4810" s="3">
        <v>3.5932650892726702E-2</v>
      </c>
      <c r="I4810" s="3">
        <v>0.112117872007804</v>
      </c>
    </row>
    <row r="4811" spans="1:9" hidden="1" outlineLevel="2" x14ac:dyDescent="0.35">
      <c r="A4811" s="3">
        <v>104</v>
      </c>
      <c r="B4811" s="3">
        <v>0.98226600985221602</v>
      </c>
      <c r="C4811" s="3">
        <v>0.98445284242424602</v>
      </c>
      <c r="D4811" s="3">
        <v>4.7416987358605403E-2</v>
      </c>
      <c r="E4811" s="3">
        <v>9.5354470032345096E-2</v>
      </c>
      <c r="F4811" s="3">
        <v>0.95566502463054104</v>
      </c>
      <c r="G4811" s="3">
        <v>0.99635413354233104</v>
      </c>
      <c r="H4811" s="3">
        <v>3.4897244786299797E-2</v>
      </c>
      <c r="I4811" s="3">
        <v>9.7176901477354499E-2</v>
      </c>
    </row>
    <row r="4812" spans="1:9" hidden="1" outlineLevel="2" x14ac:dyDescent="0.35">
      <c r="A4812" s="3">
        <v>104</v>
      </c>
      <c r="B4812" s="3">
        <v>0.96354679802955601</v>
      </c>
      <c r="C4812" s="3">
        <v>0.98963660669046905</v>
      </c>
      <c r="D4812" s="3">
        <v>4.0809978045558498E-2</v>
      </c>
      <c r="E4812" s="3">
        <v>9.6774650024595593E-2</v>
      </c>
      <c r="F4812" s="3">
        <v>0.99605911330049202</v>
      </c>
      <c r="G4812" s="3">
        <v>0.99781401205881903</v>
      </c>
      <c r="H4812" s="3">
        <v>2.7092603264669401E-2</v>
      </c>
      <c r="I4812" s="3">
        <v>8.0891232545437605E-2</v>
      </c>
    </row>
    <row r="4813" spans="1:9" hidden="1" outlineLevel="2" x14ac:dyDescent="0.35">
      <c r="A4813" s="3">
        <v>104</v>
      </c>
      <c r="B4813" s="3">
        <v>0.97339901477832502</v>
      </c>
      <c r="C4813" s="3">
        <v>0.98605640572436204</v>
      </c>
      <c r="D4813" s="3">
        <v>4.7935891144548298E-2</v>
      </c>
      <c r="E4813" s="3">
        <v>0.110356003595838</v>
      </c>
      <c r="F4813" s="3">
        <v>0.97142857142857097</v>
      </c>
      <c r="G4813" s="3">
        <v>0.997439034030424</v>
      </c>
      <c r="H4813" s="3">
        <v>2.9427627475450399E-2</v>
      </c>
      <c r="I4813" s="3">
        <v>9.5631891130051605E-2</v>
      </c>
    </row>
    <row r="4814" spans="1:9" hidden="1" outlineLevel="2" x14ac:dyDescent="0.35">
      <c r="A4814" s="3">
        <v>104</v>
      </c>
      <c r="B4814" s="3">
        <v>0.93004926108374397</v>
      </c>
      <c r="C4814" s="3">
        <v>0.99301321005057896</v>
      </c>
      <c r="D4814" s="3">
        <v>3.1590459097785503E-2</v>
      </c>
      <c r="E4814" s="3">
        <v>7.5932122750688696E-2</v>
      </c>
      <c r="F4814" s="3">
        <v>0.98325123152709304</v>
      </c>
      <c r="G4814" s="3">
        <v>0.99742985406750395</v>
      </c>
      <c r="H4814" s="3">
        <v>2.9289288055221602E-2</v>
      </c>
      <c r="I4814" s="3">
        <v>8.7170715828771006E-2</v>
      </c>
    </row>
    <row r="4815" spans="1:9" hidden="1" outlineLevel="2" x14ac:dyDescent="0.35">
      <c r="A4815" s="3">
        <v>104</v>
      </c>
      <c r="B4815" s="3">
        <v>0.96945812807881704</v>
      </c>
      <c r="C4815" s="3">
        <v>0.96893811848348199</v>
      </c>
      <c r="D4815" s="3">
        <v>7.6550266758593902E-2</v>
      </c>
      <c r="E4815" s="3">
        <v>0.15096166822186</v>
      </c>
      <c r="F4815" s="3">
        <v>0.95665024630541795</v>
      </c>
      <c r="G4815" s="3">
        <v>0.99756867256884196</v>
      </c>
      <c r="H4815" s="3">
        <v>2.8414507741655999E-2</v>
      </c>
      <c r="I4815" s="3">
        <v>9.8179796126011604E-2</v>
      </c>
    </row>
    <row r="4816" spans="1:9" hidden="1" outlineLevel="2" x14ac:dyDescent="0.35">
      <c r="A4816" s="3">
        <v>104</v>
      </c>
      <c r="B4816" s="3">
        <v>0.94581280788177302</v>
      </c>
      <c r="C4816" s="3">
        <v>0.99798915896177898</v>
      </c>
      <c r="D4816" s="3">
        <v>2.0594677105664701E-2</v>
      </c>
      <c r="E4816" s="3">
        <v>4.8581736229269597E-2</v>
      </c>
      <c r="F4816" s="3">
        <v>0.96748768472906399</v>
      </c>
      <c r="G4816" s="3">
        <v>0.99638539747517596</v>
      </c>
      <c r="H4816" s="3">
        <v>3.5054521170134301E-2</v>
      </c>
      <c r="I4816" s="3">
        <v>0.10997126657636901</v>
      </c>
    </row>
    <row r="4817" spans="1:9" hidden="1" outlineLevel="2" x14ac:dyDescent="0.35">
      <c r="A4817" s="3">
        <v>104</v>
      </c>
      <c r="B4817" s="3">
        <v>0.95960591133004902</v>
      </c>
      <c r="C4817" s="3">
        <v>0.99106430746680996</v>
      </c>
      <c r="D4817" s="3">
        <v>3.70215681330862E-2</v>
      </c>
      <c r="E4817" s="3">
        <v>7.8982068175062106E-2</v>
      </c>
      <c r="F4817" s="3">
        <v>0.98226600985221602</v>
      </c>
      <c r="G4817" s="3">
        <v>0.99792404670882795</v>
      </c>
      <c r="H4817" s="3">
        <v>2.69897220236727E-2</v>
      </c>
      <c r="I4817" s="3">
        <v>8.5162304368519806E-2</v>
      </c>
    </row>
    <row r="4818" spans="1:9" hidden="1" outlineLevel="2" x14ac:dyDescent="0.35">
      <c r="A4818" s="3">
        <v>104</v>
      </c>
      <c r="B4818" s="3">
        <v>0.96650246305418697</v>
      </c>
      <c r="C4818" s="3">
        <v>0.99740045592161397</v>
      </c>
      <c r="D4818" s="3">
        <v>2.7473018849850699E-2</v>
      </c>
      <c r="E4818" s="3">
        <v>5.90286303888089E-2</v>
      </c>
      <c r="F4818" s="3">
        <v>0.97733990147783201</v>
      </c>
      <c r="G4818" s="3">
        <v>0.99532126168959001</v>
      </c>
      <c r="H4818" s="3">
        <v>4.0050858132577999E-2</v>
      </c>
      <c r="I4818" s="3">
        <v>0.124928109022513</v>
      </c>
    </row>
    <row r="4819" spans="1:9" hidden="1" outlineLevel="2" x14ac:dyDescent="0.35">
      <c r="A4819" s="3">
        <v>104</v>
      </c>
      <c r="B4819" s="3">
        <v>0.94581280788177302</v>
      </c>
      <c r="C4819" s="3">
        <v>0.99791582817381197</v>
      </c>
      <c r="D4819" s="3">
        <v>1.7467848257982199E-2</v>
      </c>
      <c r="E4819" s="3">
        <v>3.9608324701827E-2</v>
      </c>
      <c r="F4819" s="3">
        <v>0.98226600985221602</v>
      </c>
      <c r="G4819" s="3">
        <v>0.99724136389825502</v>
      </c>
      <c r="H4819" s="3">
        <v>3.0702222948340602E-2</v>
      </c>
      <c r="I4819" s="3">
        <v>0.10207310600896501</v>
      </c>
    </row>
    <row r="4820" spans="1:9" hidden="1" outlineLevel="2" x14ac:dyDescent="0.35">
      <c r="A4820" s="3">
        <v>104</v>
      </c>
      <c r="B4820" s="3">
        <v>0.95665024630541795</v>
      </c>
      <c r="C4820" s="3">
        <v>0.96728158923688301</v>
      </c>
      <c r="D4820" s="3">
        <v>7.5657807367740207E-2</v>
      </c>
      <c r="E4820" s="3">
        <v>0.13558161051564599</v>
      </c>
      <c r="F4820" s="3">
        <v>0.96748768472906399</v>
      </c>
      <c r="G4820" s="3">
        <v>0.99629945659647201</v>
      </c>
      <c r="H4820" s="3">
        <v>3.5173116301836199E-2</v>
      </c>
      <c r="I4820" s="3">
        <v>0.111026794571967</v>
      </c>
    </row>
    <row r="4821" spans="1:9" hidden="1" outlineLevel="2" x14ac:dyDescent="0.35">
      <c r="A4821" s="3">
        <v>104</v>
      </c>
      <c r="B4821" s="3">
        <v>0.96354679802955601</v>
      </c>
      <c r="C4821" s="3">
        <v>0.99578705487654895</v>
      </c>
      <c r="D4821" s="3">
        <v>2.2575546644992901E-2</v>
      </c>
      <c r="E4821" s="3">
        <v>5.13618336116409E-2</v>
      </c>
      <c r="F4821" s="3">
        <v>0.95566502463054104</v>
      </c>
      <c r="G4821" s="3">
        <v>0.99686972290333897</v>
      </c>
      <c r="H4821" s="3">
        <v>3.2386819810414698E-2</v>
      </c>
      <c r="I4821" s="3">
        <v>0.10784176977696699</v>
      </c>
    </row>
    <row r="4822" spans="1:9" hidden="1" outlineLevel="2" x14ac:dyDescent="0.35">
      <c r="A4822" s="3">
        <v>104</v>
      </c>
      <c r="B4822" s="3">
        <v>0.98226600985221602</v>
      </c>
      <c r="C4822" s="3">
        <v>0.99390462924830802</v>
      </c>
      <c r="D4822" s="3">
        <v>2.7798149440919202E-2</v>
      </c>
      <c r="E4822" s="3">
        <v>5.7787630594713903E-2</v>
      </c>
      <c r="F4822" s="3">
        <v>0.96748768472906399</v>
      </c>
      <c r="G4822" s="3">
        <v>0.99555667831726602</v>
      </c>
      <c r="H4822" s="3">
        <v>3.8651549759541701E-2</v>
      </c>
      <c r="I4822" s="3">
        <v>0.11427266455006101</v>
      </c>
    </row>
    <row r="4823" spans="1:9" hidden="1" outlineLevel="2" x14ac:dyDescent="0.35">
      <c r="A4823" s="3">
        <v>104</v>
      </c>
      <c r="B4823" s="3">
        <v>0.94187192118226604</v>
      </c>
      <c r="C4823" s="3">
        <v>0.99767930636793001</v>
      </c>
      <c r="D4823" s="3">
        <v>1.84572385460261E-2</v>
      </c>
      <c r="E4823" s="3">
        <v>4.6422667447622197E-2</v>
      </c>
      <c r="F4823" s="3">
        <v>0.93990147783251199</v>
      </c>
      <c r="G4823" s="3">
        <v>0.99676052056518805</v>
      </c>
      <c r="H4823" s="3">
        <v>3.2914071384908698E-2</v>
      </c>
      <c r="I4823" s="3">
        <v>9.4456203709719896E-2</v>
      </c>
    </row>
    <row r="4824" spans="1:9" hidden="1" outlineLevel="2" x14ac:dyDescent="0.35">
      <c r="A4824" s="3">
        <v>104</v>
      </c>
      <c r="B4824" s="3">
        <v>0.98325123152709304</v>
      </c>
      <c r="C4824" s="3">
        <v>0.97945009679142803</v>
      </c>
      <c r="D4824" s="3">
        <v>5.6950634643031399E-2</v>
      </c>
      <c r="E4824" s="3">
        <v>0.107262305642133</v>
      </c>
      <c r="F4824" s="3">
        <v>0.97142857142857097</v>
      </c>
      <c r="G4824" s="3">
        <v>0.99463627250808795</v>
      </c>
      <c r="H4824" s="3">
        <v>4.2315150170370998E-2</v>
      </c>
      <c r="I4824" s="3">
        <v>0.133642318160617</v>
      </c>
    </row>
    <row r="4825" spans="1:9" hidden="1" outlineLevel="2" x14ac:dyDescent="0.35">
      <c r="A4825" s="3">
        <v>104</v>
      </c>
      <c r="B4825" s="3">
        <v>0.958620689655172</v>
      </c>
      <c r="C4825" s="3">
        <v>0.98554542291920499</v>
      </c>
      <c r="D4825" s="3">
        <v>4.1133458222042799E-2</v>
      </c>
      <c r="E4825" s="3">
        <v>8.6323940959788195E-2</v>
      </c>
      <c r="F4825" s="3">
        <v>0.96847290640394001</v>
      </c>
      <c r="G4825" s="3">
        <v>0.99824938792992002</v>
      </c>
      <c r="H4825" s="3">
        <v>2.4276866616414702E-2</v>
      </c>
      <c r="I4825" s="3">
        <v>7.1819812351511206E-2</v>
      </c>
    </row>
    <row r="4826" spans="1:9" hidden="1" outlineLevel="2" x14ac:dyDescent="0.35">
      <c r="A4826" s="3">
        <v>104</v>
      </c>
      <c r="B4826" s="3">
        <v>0.93399014778325096</v>
      </c>
      <c r="C4826" s="3">
        <v>0.99630772278364899</v>
      </c>
      <c r="D4826" s="3">
        <v>2.3543082218165499E-2</v>
      </c>
      <c r="E4826" s="3">
        <v>5.2740287304540598E-2</v>
      </c>
      <c r="F4826" s="3">
        <v>0.99211822660098503</v>
      </c>
      <c r="G4826" s="3">
        <v>0.99779475630742898</v>
      </c>
      <c r="H4826" s="3">
        <v>2.7181693927160099E-2</v>
      </c>
      <c r="I4826" s="3">
        <v>7.9527216469384501E-2</v>
      </c>
    </row>
    <row r="4827" spans="1:9" hidden="1" outlineLevel="2" x14ac:dyDescent="0.35">
      <c r="A4827" s="3">
        <v>104</v>
      </c>
      <c r="B4827" s="3">
        <v>0.97339901477832502</v>
      </c>
      <c r="C4827" s="3">
        <v>0.98998036206729301</v>
      </c>
      <c r="D4827" s="3">
        <v>4.4223718852425001E-2</v>
      </c>
      <c r="E4827" s="3">
        <v>8.9542543936240906E-2</v>
      </c>
      <c r="F4827" s="3">
        <v>0.95073891625615703</v>
      </c>
      <c r="G4827" s="3">
        <v>0.99701108704369901</v>
      </c>
      <c r="H4827" s="3">
        <v>3.1646157694076499E-2</v>
      </c>
      <c r="I4827" s="3">
        <v>0.10492922216343201</v>
      </c>
    </row>
    <row r="4828" spans="1:9" hidden="1" outlineLevel="2" x14ac:dyDescent="0.35">
      <c r="A4828" s="3">
        <v>104</v>
      </c>
      <c r="B4828" s="3">
        <v>0.917241379310344</v>
      </c>
      <c r="C4828" s="3">
        <v>0.99513887585637495</v>
      </c>
      <c r="D4828" s="3">
        <v>2.8508339631816301E-2</v>
      </c>
      <c r="E4828" s="3">
        <v>7.3084911342896797E-2</v>
      </c>
      <c r="F4828" s="3">
        <v>0.96847290640394101</v>
      </c>
      <c r="G4828" s="3">
        <v>0.99743025535253005</v>
      </c>
      <c r="H4828" s="3">
        <v>2.94129621505273E-2</v>
      </c>
      <c r="I4828" s="3">
        <v>8.7298167085058206E-2</v>
      </c>
    </row>
    <row r="4829" spans="1:9" hidden="1" outlineLevel="2" x14ac:dyDescent="0.35">
      <c r="A4829" s="3">
        <v>104</v>
      </c>
      <c r="B4829" s="3">
        <v>0.98719211822660102</v>
      </c>
      <c r="C4829" s="3">
        <v>0.959779305092746</v>
      </c>
      <c r="D4829" s="3">
        <v>6.8540217040331003E-2</v>
      </c>
      <c r="E4829" s="3">
        <v>0.127909551236038</v>
      </c>
      <c r="F4829" s="3">
        <v>0.97438423645320205</v>
      </c>
      <c r="G4829" s="3">
        <v>0.99602696613526398</v>
      </c>
      <c r="H4829" s="3">
        <v>3.65717864152258E-2</v>
      </c>
      <c r="I4829" s="3">
        <v>0.110152544771706</v>
      </c>
    </row>
    <row r="4830" spans="1:9" hidden="1" outlineLevel="2" x14ac:dyDescent="0.35">
      <c r="A4830" s="3">
        <v>104</v>
      </c>
      <c r="B4830" s="3">
        <v>0.91034482758620605</v>
      </c>
      <c r="C4830" s="3">
        <v>0.977156876926914</v>
      </c>
      <c r="D4830" s="3">
        <v>6.3937866160063403E-2</v>
      </c>
      <c r="E4830" s="3">
        <v>0.106971405770926</v>
      </c>
      <c r="F4830" s="3">
        <v>0.94187192118226504</v>
      </c>
      <c r="G4830" s="3">
        <v>0.99609270545949902</v>
      </c>
      <c r="H4830" s="3">
        <v>3.6101060907986399E-2</v>
      </c>
      <c r="I4830" s="3">
        <v>0.113208839952986</v>
      </c>
    </row>
    <row r="4831" spans="1:9" outlineLevel="1" collapsed="1" x14ac:dyDescent="0.35">
      <c r="A4831" s="4" t="s">
        <v>121</v>
      </c>
      <c r="B4831" s="3">
        <f t="shared" ref="B4831:I4831" si="104">SUBTOTAL(1,B4786:B4830)</f>
        <v>0.96004378762999409</v>
      </c>
      <c r="C4831" s="3">
        <f t="shared" si="104"/>
        <v>0.98976723454582294</v>
      </c>
      <c r="D4831" s="3">
        <f t="shared" si="104"/>
        <v>3.6755686597314478E-2</v>
      </c>
      <c r="E4831" s="3">
        <f t="shared" si="104"/>
        <v>7.8153162290394082E-2</v>
      </c>
      <c r="F4831" s="3">
        <f t="shared" si="104"/>
        <v>0.96805692391899245</v>
      </c>
      <c r="G4831" s="3">
        <f t="shared" si="104"/>
        <v>0.99711715655543132</v>
      </c>
      <c r="H4831" s="3">
        <f t="shared" si="104"/>
        <v>3.0890953402743958E-2</v>
      </c>
      <c r="I4831" s="3">
        <f t="shared" si="104"/>
        <v>9.4933946713502845E-2</v>
      </c>
    </row>
    <row r="4832" spans="1:9" hidden="1" outlineLevel="2" x14ac:dyDescent="0.35">
      <c r="A4832" s="3">
        <v>105</v>
      </c>
      <c r="B4832" s="3">
        <v>0.97044334975369395</v>
      </c>
      <c r="C4832" s="3">
        <v>0.99916257647562401</v>
      </c>
      <c r="D4832" s="3">
        <v>1.3013383018019299E-2</v>
      </c>
      <c r="E4832" s="3">
        <v>3.6870325809706499E-2</v>
      </c>
      <c r="F4832" s="3">
        <v>0.93497536945812798</v>
      </c>
      <c r="G4832" s="3">
        <v>0.98176428952677997</v>
      </c>
      <c r="H4832" s="3">
        <v>5.1592349188651299E-2</v>
      </c>
      <c r="I4832" s="3">
        <v>0.159833106819469</v>
      </c>
    </row>
    <row r="4833" spans="1:9" hidden="1" outlineLevel="2" x14ac:dyDescent="0.35">
      <c r="A4833" s="3">
        <v>105</v>
      </c>
      <c r="B4833" s="3">
        <v>0.98423645320196995</v>
      </c>
      <c r="C4833" s="3">
        <v>0.99928534304342498</v>
      </c>
      <c r="D4833" s="3">
        <v>1.04785176039168E-2</v>
      </c>
      <c r="E4833" s="3">
        <v>2.8835929489223599E-2</v>
      </c>
      <c r="F4833" s="3">
        <v>0.972413793103448</v>
      </c>
      <c r="G4833" s="3">
        <v>0.99510170354823901</v>
      </c>
      <c r="H4833" s="3">
        <v>2.8924181407354001E-2</v>
      </c>
      <c r="I4833" s="3">
        <v>8.6359117499076807E-2</v>
      </c>
    </row>
    <row r="4834" spans="1:9" hidden="1" outlineLevel="2" x14ac:dyDescent="0.35">
      <c r="A4834" s="3">
        <v>105</v>
      </c>
      <c r="B4834" s="3">
        <v>0.98916256157635396</v>
      </c>
      <c r="C4834" s="3">
        <v>0.99877129680679</v>
      </c>
      <c r="D4834" s="3">
        <v>1.7102912343465101E-2</v>
      </c>
      <c r="E4834" s="3">
        <v>4.1365574778918501E-2</v>
      </c>
      <c r="F4834" s="3">
        <v>0.95467980295566501</v>
      </c>
      <c r="G4834" s="3">
        <v>0.99258456959208097</v>
      </c>
      <c r="H4834" s="3">
        <v>3.3096686687178099E-2</v>
      </c>
      <c r="I4834" s="3">
        <v>9.8557694703029899E-2</v>
      </c>
    </row>
    <row r="4835" spans="1:9" hidden="1" outlineLevel="2" x14ac:dyDescent="0.35">
      <c r="A4835" s="3">
        <v>105</v>
      </c>
      <c r="B4835" s="3">
        <v>0.96945812807881704</v>
      </c>
      <c r="C4835" s="3">
        <v>0.99955803177097302</v>
      </c>
      <c r="D4835" s="3">
        <v>9.6006897902444505E-3</v>
      </c>
      <c r="E4835" s="3">
        <v>2.80883301484381E-2</v>
      </c>
      <c r="F4835" s="3">
        <v>0.958620689655172</v>
      </c>
      <c r="G4835" s="3">
        <v>0.99352984842651204</v>
      </c>
      <c r="H4835" s="3">
        <v>3.1378202834696202E-2</v>
      </c>
      <c r="I4835" s="3">
        <v>9.9426571341737893E-2</v>
      </c>
    </row>
    <row r="4836" spans="1:9" hidden="1" outlineLevel="2" x14ac:dyDescent="0.35">
      <c r="A4836" s="3">
        <v>105</v>
      </c>
      <c r="B4836" s="3">
        <v>0.97438423645320105</v>
      </c>
      <c r="C4836" s="3">
        <v>0.99943076678863096</v>
      </c>
      <c r="D4836" s="3">
        <v>1.1103168197247699E-2</v>
      </c>
      <c r="E4836" s="3">
        <v>3.48304817383863E-2</v>
      </c>
      <c r="F4836" s="3">
        <v>0.95960591133004902</v>
      </c>
      <c r="G4836" s="3">
        <v>0.99100544009976599</v>
      </c>
      <c r="H4836" s="3">
        <v>3.6945752879430999E-2</v>
      </c>
      <c r="I4836" s="3">
        <v>0.10133647201723001</v>
      </c>
    </row>
    <row r="4837" spans="1:9" hidden="1" outlineLevel="2" x14ac:dyDescent="0.35">
      <c r="A4837" s="3">
        <v>105</v>
      </c>
      <c r="B4837" s="3">
        <v>0.97931034482758605</v>
      </c>
      <c r="C4837" s="3">
        <v>0.99966313372323501</v>
      </c>
      <c r="D4837" s="3">
        <v>7.8775050013227196E-3</v>
      </c>
      <c r="E4837" s="3">
        <v>2.1627419485443E-2</v>
      </c>
      <c r="F4837" s="3">
        <v>0.93399014778325096</v>
      </c>
      <c r="G4837" s="3">
        <v>0.98434229649609595</v>
      </c>
      <c r="H4837" s="3">
        <v>4.8806341204356299E-2</v>
      </c>
      <c r="I4837" s="3">
        <v>0.15373741039844999</v>
      </c>
    </row>
    <row r="4838" spans="1:9" hidden="1" outlineLevel="2" x14ac:dyDescent="0.35">
      <c r="A4838" s="3">
        <v>105</v>
      </c>
      <c r="B4838" s="3">
        <v>0.97142857142857097</v>
      </c>
      <c r="C4838" s="3">
        <v>0.99913068097868396</v>
      </c>
      <c r="D4838" s="3">
        <v>1.26452191755515E-2</v>
      </c>
      <c r="E4838" s="3">
        <v>3.8003516881281001E-2</v>
      </c>
      <c r="F4838" s="3">
        <v>0.97733990147783201</v>
      </c>
      <c r="G4838" s="3">
        <v>0.991485041094884</v>
      </c>
      <c r="H4838" s="3">
        <v>3.5439140253362401E-2</v>
      </c>
      <c r="I4838" s="3">
        <v>0.107679586444175</v>
      </c>
    </row>
    <row r="4839" spans="1:9" hidden="1" outlineLevel="2" x14ac:dyDescent="0.35">
      <c r="A4839" s="3">
        <v>105</v>
      </c>
      <c r="B4839" s="3">
        <v>0.95763546798029497</v>
      </c>
      <c r="C4839" s="3">
        <v>0.99929606306028296</v>
      </c>
      <c r="D4839" s="3">
        <v>1.2507353670273001E-2</v>
      </c>
      <c r="E4839" s="3">
        <v>3.4969223270003999E-2</v>
      </c>
      <c r="F4839" s="3">
        <v>0.95172413793103405</v>
      </c>
      <c r="G4839" s="3">
        <v>0.98898169133581104</v>
      </c>
      <c r="H4839" s="3">
        <v>4.0324214005949197E-2</v>
      </c>
      <c r="I4839" s="3">
        <v>0.127273614041335</v>
      </c>
    </row>
    <row r="4840" spans="1:9" hidden="1" outlineLevel="2" x14ac:dyDescent="0.35">
      <c r="A4840" s="3">
        <v>105</v>
      </c>
      <c r="B4840" s="3">
        <v>0.98325123152709304</v>
      </c>
      <c r="C4840" s="3">
        <v>0.999315583679937</v>
      </c>
      <c r="D4840" s="3">
        <v>1.2584382004456E-2</v>
      </c>
      <c r="E4840" s="3">
        <v>3.3028795652713903E-2</v>
      </c>
      <c r="F4840" s="3">
        <v>0.95172413793103405</v>
      </c>
      <c r="G4840" s="3">
        <v>0.99409168955015104</v>
      </c>
      <c r="H4840" s="3">
        <v>3.2055701230682E-2</v>
      </c>
      <c r="I4840" s="3">
        <v>0.102116668048794</v>
      </c>
    </row>
    <row r="4841" spans="1:9" hidden="1" outlineLevel="2" x14ac:dyDescent="0.35">
      <c r="A4841" s="3">
        <v>105</v>
      </c>
      <c r="B4841" s="3">
        <v>0.96847290640394101</v>
      </c>
      <c r="C4841" s="3">
        <v>0.999118410265737</v>
      </c>
      <c r="D4841" s="3">
        <v>1.3410837722589299E-2</v>
      </c>
      <c r="E4841" s="3">
        <v>3.7669209558647998E-2</v>
      </c>
      <c r="F4841" s="3">
        <v>0.96650246305418697</v>
      </c>
      <c r="G4841" s="3">
        <v>0.99082262587698799</v>
      </c>
      <c r="H4841" s="3">
        <v>3.7187077509509898E-2</v>
      </c>
      <c r="I4841" s="3">
        <v>0.115322492880592</v>
      </c>
    </row>
    <row r="4842" spans="1:9" hidden="1" outlineLevel="2" x14ac:dyDescent="0.35">
      <c r="A4842" s="3">
        <v>105</v>
      </c>
      <c r="B4842" s="3">
        <v>0.96157635467980296</v>
      </c>
      <c r="C4842" s="3">
        <v>0.99959237060418904</v>
      </c>
      <c r="D4842" s="3">
        <v>8.6037793910933597E-3</v>
      </c>
      <c r="E4842" s="3">
        <v>2.4719914728528199E-2</v>
      </c>
      <c r="F4842" s="3">
        <v>0.95369458128078799</v>
      </c>
      <c r="G4842" s="3">
        <v>0.98745312276299402</v>
      </c>
      <c r="H4842" s="3">
        <v>4.2984846936120001E-2</v>
      </c>
      <c r="I4842" s="3">
        <v>0.12744224766521001</v>
      </c>
    </row>
    <row r="4843" spans="1:9" hidden="1" outlineLevel="2" x14ac:dyDescent="0.35">
      <c r="A4843" s="3">
        <v>105</v>
      </c>
      <c r="B4843" s="3">
        <v>0.96748768472906399</v>
      </c>
      <c r="C4843" s="3">
        <v>0.99981855535341702</v>
      </c>
      <c r="D4843" s="3">
        <v>5.39731382257355E-3</v>
      </c>
      <c r="E4843" s="3">
        <v>1.5829036442236401E-2</v>
      </c>
      <c r="F4843" s="3">
        <v>0.97339901477832502</v>
      </c>
      <c r="G4843" s="3">
        <v>0.99035242735836804</v>
      </c>
      <c r="H4843" s="3">
        <v>3.74214697615207E-2</v>
      </c>
      <c r="I4843" s="3">
        <v>0.112169819914626</v>
      </c>
    </row>
    <row r="4844" spans="1:9" hidden="1" outlineLevel="2" x14ac:dyDescent="0.35">
      <c r="A4844" s="3">
        <v>105</v>
      </c>
      <c r="B4844" s="3">
        <v>0.97142857142857097</v>
      </c>
      <c r="C4844" s="3">
        <v>0.99930249002274596</v>
      </c>
      <c r="D4844" s="3">
        <v>1.01155227538746E-2</v>
      </c>
      <c r="E4844" s="3">
        <v>2.8881375832400299E-2</v>
      </c>
      <c r="F4844" s="3">
        <v>0.96847290640394001</v>
      </c>
      <c r="G4844" s="3">
        <v>0.98452901360687906</v>
      </c>
      <c r="H4844" s="3">
        <v>4.7253526998034298E-2</v>
      </c>
      <c r="I4844" s="3">
        <v>0.141687748996524</v>
      </c>
    </row>
    <row r="4845" spans="1:9" hidden="1" outlineLevel="2" x14ac:dyDescent="0.35">
      <c r="A4845" s="3">
        <v>105</v>
      </c>
      <c r="B4845" s="3">
        <v>0.95763546798029497</v>
      </c>
      <c r="C4845" s="3">
        <v>0.99937336600723203</v>
      </c>
      <c r="D4845" s="3">
        <v>1.01818892346064E-2</v>
      </c>
      <c r="E4845" s="3">
        <v>2.7077219258295801E-2</v>
      </c>
      <c r="F4845" s="3">
        <v>0.94581280788177302</v>
      </c>
      <c r="G4845" s="3">
        <v>0.98922231523400705</v>
      </c>
      <c r="H4845" s="3">
        <v>4.0806863425591797E-2</v>
      </c>
      <c r="I4845" s="3">
        <v>0.132708705822976</v>
      </c>
    </row>
    <row r="4846" spans="1:9" hidden="1" outlineLevel="2" x14ac:dyDescent="0.35">
      <c r="A4846" s="3">
        <v>105</v>
      </c>
      <c r="B4846" s="3">
        <v>0.95172413793103405</v>
      </c>
      <c r="C4846" s="3">
        <v>0.99971605365764105</v>
      </c>
      <c r="D4846" s="3">
        <v>6.5722799959212399E-3</v>
      </c>
      <c r="E4846" s="3">
        <v>1.8518366846338199E-2</v>
      </c>
      <c r="F4846" s="3">
        <v>0.94384236453201897</v>
      </c>
      <c r="G4846" s="3">
        <v>0.98333300584086003</v>
      </c>
      <c r="H4846" s="3">
        <v>4.8910202265490497E-2</v>
      </c>
      <c r="I4846" s="3">
        <v>0.15956073474673199</v>
      </c>
    </row>
    <row r="4847" spans="1:9" hidden="1" outlineLevel="2" x14ac:dyDescent="0.35">
      <c r="A4847" s="3">
        <v>105</v>
      </c>
      <c r="B4847" s="3">
        <v>0.958620689655172</v>
      </c>
      <c r="C4847" s="3">
        <v>0.99959446513910599</v>
      </c>
      <c r="D4847" s="3">
        <v>7.7083819622490004E-3</v>
      </c>
      <c r="E4847" s="3">
        <v>2.33299661523481E-2</v>
      </c>
      <c r="F4847" s="3">
        <v>0.96945812807881704</v>
      </c>
      <c r="G4847" s="3">
        <v>0.988240868628251</v>
      </c>
      <c r="H4847" s="3">
        <v>4.1177130863741002E-2</v>
      </c>
      <c r="I4847" s="3">
        <v>0.13472747351688399</v>
      </c>
    </row>
    <row r="4848" spans="1:9" hidden="1" outlineLevel="2" x14ac:dyDescent="0.35">
      <c r="A4848" s="3">
        <v>105</v>
      </c>
      <c r="B4848" s="3">
        <v>0.96748768472906399</v>
      </c>
      <c r="C4848" s="3">
        <v>0.99955716714010001</v>
      </c>
      <c r="D4848" s="3">
        <v>8.0777971302660595E-3</v>
      </c>
      <c r="E4848" s="3">
        <v>2.3441093391415199E-2</v>
      </c>
      <c r="F4848" s="3">
        <v>0.97931034482758605</v>
      </c>
      <c r="G4848" s="3">
        <v>0.98716201615707599</v>
      </c>
      <c r="H4848" s="3">
        <v>4.3881395736610103E-2</v>
      </c>
      <c r="I4848" s="3">
        <v>0.11672563765418301</v>
      </c>
    </row>
    <row r="4849" spans="1:9" hidden="1" outlineLevel="2" x14ac:dyDescent="0.35">
      <c r="A4849" s="3">
        <v>105</v>
      </c>
      <c r="B4849" s="3">
        <v>0.99014778325123098</v>
      </c>
      <c r="C4849" s="3">
        <v>0.99812983519064502</v>
      </c>
      <c r="D4849" s="3">
        <v>1.9833213450865798E-2</v>
      </c>
      <c r="E4849" s="3">
        <v>4.9430819071839001E-2</v>
      </c>
      <c r="F4849" s="3">
        <v>0.95270935960591097</v>
      </c>
      <c r="G4849" s="3">
        <v>0.99184833529980199</v>
      </c>
      <c r="H4849" s="3">
        <v>3.6476695167648197E-2</v>
      </c>
      <c r="I4849" s="3">
        <v>0.109625074137118</v>
      </c>
    </row>
    <row r="4850" spans="1:9" hidden="1" outlineLevel="2" x14ac:dyDescent="0.35">
      <c r="A4850" s="3">
        <v>105</v>
      </c>
      <c r="B4850" s="3">
        <v>0.97536945812807796</v>
      </c>
      <c r="C4850" s="3">
        <v>0.999530758696623</v>
      </c>
      <c r="D4850" s="3">
        <v>9.9618048169017297E-3</v>
      </c>
      <c r="E4850" s="3">
        <v>2.8079842833076699E-2</v>
      </c>
      <c r="F4850" s="3">
        <v>0.97832512315270903</v>
      </c>
      <c r="G4850" s="3">
        <v>0.99375893237840596</v>
      </c>
      <c r="H4850" s="3">
        <v>2.9467112246271802E-2</v>
      </c>
      <c r="I4850" s="3">
        <v>0.102712801955199</v>
      </c>
    </row>
    <row r="4851" spans="1:9" hidden="1" outlineLevel="2" x14ac:dyDescent="0.35">
      <c r="A4851" s="3">
        <v>105</v>
      </c>
      <c r="B4851" s="3">
        <v>0.96059113300492605</v>
      </c>
      <c r="C4851" s="3">
        <v>0.99899410936591704</v>
      </c>
      <c r="D4851" s="3">
        <v>1.38712224023746E-2</v>
      </c>
      <c r="E4851" s="3">
        <v>3.8993324987986598E-2</v>
      </c>
      <c r="F4851" s="3">
        <v>0.99113300492610801</v>
      </c>
      <c r="G4851" s="3">
        <v>0.99237584072056295</v>
      </c>
      <c r="H4851" s="3">
        <v>3.2225973349811102E-2</v>
      </c>
      <c r="I4851" s="3">
        <v>8.5335851329445003E-2</v>
      </c>
    </row>
    <row r="4852" spans="1:9" hidden="1" outlineLevel="2" x14ac:dyDescent="0.35">
      <c r="A4852" s="3">
        <v>105</v>
      </c>
      <c r="B4852" s="3">
        <v>0.98128078817733999</v>
      </c>
      <c r="C4852" s="3">
        <v>0.99915440665689603</v>
      </c>
      <c r="D4852" s="3">
        <v>1.18825373896415E-2</v>
      </c>
      <c r="E4852" s="3">
        <v>3.38191259556039E-2</v>
      </c>
      <c r="F4852" s="3">
        <v>0.96157635467980196</v>
      </c>
      <c r="G4852" s="3">
        <v>0.98908118248223198</v>
      </c>
      <c r="H4852" s="3">
        <v>4.34721202232633E-2</v>
      </c>
      <c r="I4852" s="3">
        <v>0.124049255916187</v>
      </c>
    </row>
    <row r="4853" spans="1:9" hidden="1" outlineLevel="2" x14ac:dyDescent="0.35">
      <c r="A4853" s="3">
        <v>105</v>
      </c>
      <c r="B4853" s="3">
        <v>0.98325123152709304</v>
      </c>
      <c r="C4853" s="3">
        <v>0.99899380856055298</v>
      </c>
      <c r="D4853" s="3">
        <v>1.3554034660408601E-2</v>
      </c>
      <c r="E4853" s="3">
        <v>3.1409398302954999E-2</v>
      </c>
      <c r="F4853" s="3">
        <v>0.95270935960591097</v>
      </c>
      <c r="G4853" s="3">
        <v>0.99112117828709301</v>
      </c>
      <c r="H4853" s="3">
        <v>3.5529890091487701E-2</v>
      </c>
      <c r="I4853" s="3">
        <v>0.11385021356954</v>
      </c>
    </row>
    <row r="4854" spans="1:9" hidden="1" outlineLevel="2" x14ac:dyDescent="0.35">
      <c r="A4854" s="3">
        <v>105</v>
      </c>
      <c r="B4854" s="3">
        <v>0.97536945812807796</v>
      </c>
      <c r="C4854" s="3">
        <v>0.99901583023149898</v>
      </c>
      <c r="D4854" s="3">
        <v>1.4230341678153201E-2</v>
      </c>
      <c r="E4854" s="3">
        <v>3.6305429691477702E-2</v>
      </c>
      <c r="F4854" s="3">
        <v>0.96748768472906399</v>
      </c>
      <c r="G4854" s="3">
        <v>0.99150910492531297</v>
      </c>
      <c r="H4854" s="3">
        <v>3.4423111192001601E-2</v>
      </c>
      <c r="I4854" s="3">
        <v>0.101066671541808</v>
      </c>
    </row>
    <row r="4855" spans="1:9" hidden="1" outlineLevel="2" x14ac:dyDescent="0.35">
      <c r="A4855" s="3">
        <v>105</v>
      </c>
      <c r="B4855" s="3">
        <v>0.98128078817733999</v>
      </c>
      <c r="C4855" s="3">
        <v>0.99920389446680702</v>
      </c>
      <c r="D4855" s="3">
        <v>1.3393732770125E-2</v>
      </c>
      <c r="E4855" s="3">
        <v>3.3593939287928497E-2</v>
      </c>
      <c r="F4855" s="3">
        <v>0.96945812807881704</v>
      </c>
      <c r="G4855" s="3">
        <v>0.99408327626400494</v>
      </c>
      <c r="H4855" s="3">
        <v>2.8105576596905501E-2</v>
      </c>
      <c r="I4855" s="3">
        <v>8.6271772627824803E-2</v>
      </c>
    </row>
    <row r="4856" spans="1:9" hidden="1" outlineLevel="2" x14ac:dyDescent="0.35">
      <c r="A4856" s="3">
        <v>105</v>
      </c>
      <c r="B4856" s="3">
        <v>0.97339901477832502</v>
      </c>
      <c r="C4856" s="3">
        <v>0.99931860661240401</v>
      </c>
      <c r="D4856" s="3">
        <v>1.13478307183878E-2</v>
      </c>
      <c r="E4856" s="3">
        <v>3.0564435418847801E-2</v>
      </c>
      <c r="F4856" s="3">
        <v>0.96650246305418697</v>
      </c>
      <c r="G4856" s="3">
        <v>0.99334714000558699</v>
      </c>
      <c r="H4856" s="3">
        <v>3.2196446596723098E-2</v>
      </c>
      <c r="I4856" s="3">
        <v>0.110768177037236</v>
      </c>
    </row>
    <row r="4857" spans="1:9" hidden="1" outlineLevel="2" x14ac:dyDescent="0.35">
      <c r="A4857" s="3">
        <v>105</v>
      </c>
      <c r="B4857" s="3">
        <v>0.96354679802955601</v>
      </c>
      <c r="C4857" s="3">
        <v>0.99889297532952304</v>
      </c>
      <c r="D4857" s="3">
        <v>1.33775894388449E-2</v>
      </c>
      <c r="E4857" s="3">
        <v>3.8340742514834297E-2</v>
      </c>
      <c r="F4857" s="3">
        <v>0.95665024630541795</v>
      </c>
      <c r="G4857" s="3">
        <v>0.99332694813239597</v>
      </c>
      <c r="H4857" s="3">
        <v>3.2653440755626102E-2</v>
      </c>
      <c r="I4857" s="3">
        <v>9.5938561561427896E-2</v>
      </c>
    </row>
    <row r="4858" spans="1:9" hidden="1" outlineLevel="2" x14ac:dyDescent="0.35">
      <c r="A4858" s="3">
        <v>105</v>
      </c>
      <c r="B4858" s="3">
        <v>0.986206896551724</v>
      </c>
      <c r="C4858" s="3">
        <v>0.99905430784403104</v>
      </c>
      <c r="D4858" s="3">
        <v>1.3788097975803999E-2</v>
      </c>
      <c r="E4858" s="3">
        <v>3.5642997392302901E-2</v>
      </c>
      <c r="F4858" s="3">
        <v>0.97635467980295498</v>
      </c>
      <c r="G4858" s="3">
        <v>0.98507221079974205</v>
      </c>
      <c r="H4858" s="3">
        <v>4.7643727723810897E-2</v>
      </c>
      <c r="I4858" s="3">
        <v>0.12582588525139099</v>
      </c>
    </row>
    <row r="4859" spans="1:9" hidden="1" outlineLevel="2" x14ac:dyDescent="0.35">
      <c r="A4859" s="3">
        <v>105</v>
      </c>
      <c r="B4859" s="3">
        <v>0.98029556650246297</v>
      </c>
      <c r="C4859" s="3">
        <v>0.99962998783309998</v>
      </c>
      <c r="D4859" s="3">
        <v>8.9446043184299197E-3</v>
      </c>
      <c r="E4859" s="3">
        <v>2.3411253378151801E-2</v>
      </c>
      <c r="F4859" s="3">
        <v>0.94285714285714295</v>
      </c>
      <c r="G4859" s="3">
        <v>0.98804155409890204</v>
      </c>
      <c r="H4859" s="3">
        <v>4.21288960546349E-2</v>
      </c>
      <c r="I4859" s="3">
        <v>0.128046761303828</v>
      </c>
    </row>
    <row r="4860" spans="1:9" hidden="1" outlineLevel="2" x14ac:dyDescent="0.35">
      <c r="A4860" s="3">
        <v>105</v>
      </c>
      <c r="B4860" s="3">
        <v>0.96453201970443303</v>
      </c>
      <c r="C4860" s="3">
        <v>0.99913602670553003</v>
      </c>
      <c r="D4860" s="3">
        <v>1.16466894597802E-2</v>
      </c>
      <c r="E4860" s="3">
        <v>3.17018809127044E-2</v>
      </c>
      <c r="F4860" s="3">
        <v>0.97832512315270903</v>
      </c>
      <c r="G4860" s="3">
        <v>0.993793757604582</v>
      </c>
      <c r="H4860" s="3">
        <v>3.1015362192143299E-2</v>
      </c>
      <c r="I4860" s="3">
        <v>0.10169756885572601</v>
      </c>
    </row>
    <row r="4861" spans="1:9" hidden="1" outlineLevel="2" x14ac:dyDescent="0.35">
      <c r="A4861" s="3">
        <v>105</v>
      </c>
      <c r="B4861" s="3">
        <v>0.99113300492610801</v>
      </c>
      <c r="C4861" s="3">
        <v>0.99905481052197698</v>
      </c>
      <c r="D4861" s="3">
        <v>1.20399998302941E-2</v>
      </c>
      <c r="E4861" s="3">
        <v>3.3405375828791099E-2</v>
      </c>
      <c r="F4861" s="3">
        <v>0.95665024630541795</v>
      </c>
      <c r="G4861" s="3">
        <v>0.99175805297318298</v>
      </c>
      <c r="H4861" s="3">
        <v>3.7353168129750598E-2</v>
      </c>
      <c r="I4861" s="3">
        <v>0.116990833323512</v>
      </c>
    </row>
    <row r="4862" spans="1:9" hidden="1" outlineLevel="2" x14ac:dyDescent="0.35">
      <c r="A4862" s="3">
        <v>105</v>
      </c>
      <c r="B4862" s="3">
        <v>0.97142857142857097</v>
      </c>
      <c r="C4862" s="3">
        <v>0.99930913228838902</v>
      </c>
      <c r="D4862" s="3">
        <v>1.01446348611641E-2</v>
      </c>
      <c r="E4862" s="3">
        <v>2.8329559832679301E-2</v>
      </c>
      <c r="F4862" s="3">
        <v>0.97635467980295498</v>
      </c>
      <c r="G4862" s="3">
        <v>0.99355635074881898</v>
      </c>
      <c r="H4862" s="3">
        <v>2.9813350067556098E-2</v>
      </c>
      <c r="I4862" s="3">
        <v>9.4171342065256403E-2</v>
      </c>
    </row>
    <row r="4863" spans="1:9" hidden="1" outlineLevel="2" x14ac:dyDescent="0.35">
      <c r="A4863" s="3">
        <v>105</v>
      </c>
      <c r="B4863" s="3">
        <v>0.96650246305418697</v>
      </c>
      <c r="C4863" s="3">
        <v>0.99951340756927398</v>
      </c>
      <c r="D4863" s="3">
        <v>8.6852540412765099E-3</v>
      </c>
      <c r="E4863" s="3">
        <v>2.3602752276820502E-2</v>
      </c>
      <c r="F4863" s="3">
        <v>0.958620689655172</v>
      </c>
      <c r="G4863" s="3">
        <v>0.98715756839694602</v>
      </c>
      <c r="H4863" s="3">
        <v>4.53647034579618E-2</v>
      </c>
      <c r="I4863" s="3">
        <v>0.12378324611166</v>
      </c>
    </row>
    <row r="4864" spans="1:9" hidden="1" outlineLevel="2" x14ac:dyDescent="0.35">
      <c r="A4864" s="3">
        <v>105</v>
      </c>
      <c r="B4864" s="3">
        <v>0.98817733990147705</v>
      </c>
      <c r="C4864" s="3">
        <v>0.99957666878227502</v>
      </c>
      <c r="D4864" s="3">
        <v>7.9129182637992894E-3</v>
      </c>
      <c r="E4864" s="3">
        <v>1.7690500225109599E-2</v>
      </c>
      <c r="F4864" s="3">
        <v>0.95665024630541795</v>
      </c>
      <c r="G4864" s="3">
        <v>0.99057538219453201</v>
      </c>
      <c r="H4864" s="3">
        <v>3.6338667227941601E-2</v>
      </c>
      <c r="I4864" s="3">
        <v>0.111757484368701</v>
      </c>
    </row>
    <row r="4865" spans="1:9" hidden="1" outlineLevel="2" x14ac:dyDescent="0.35">
      <c r="A4865" s="3">
        <v>105</v>
      </c>
      <c r="B4865" s="3">
        <v>0.98325123152709304</v>
      </c>
      <c r="C4865" s="3">
        <v>0.99946279124957405</v>
      </c>
      <c r="D4865" s="3">
        <v>9.1212585539697608E-3</v>
      </c>
      <c r="E4865" s="3">
        <v>2.4221783667170899E-2</v>
      </c>
      <c r="F4865" s="3">
        <v>0.98916256157635396</v>
      </c>
      <c r="G4865" s="3">
        <v>0.99541697692993203</v>
      </c>
      <c r="H4865" s="3">
        <v>2.5231137749766201E-2</v>
      </c>
      <c r="I4865" s="3">
        <v>7.0310035784554303E-2</v>
      </c>
    </row>
    <row r="4866" spans="1:9" hidden="1" outlineLevel="2" x14ac:dyDescent="0.35">
      <c r="A4866" s="3">
        <v>105</v>
      </c>
      <c r="B4866" s="3">
        <v>0.97536945812807796</v>
      </c>
      <c r="C4866" s="3">
        <v>0.99945612557061503</v>
      </c>
      <c r="D4866" s="3">
        <v>9.2528133325349999E-3</v>
      </c>
      <c r="E4866" s="3">
        <v>2.7645190674978001E-2</v>
      </c>
      <c r="F4866" s="3">
        <v>0.986206896551724</v>
      </c>
      <c r="G4866" s="3">
        <v>0.99526341134815</v>
      </c>
      <c r="H4866" s="3">
        <v>2.6098031324713802E-2</v>
      </c>
      <c r="I4866" s="3">
        <v>7.9678198098635994E-2</v>
      </c>
    </row>
    <row r="4867" spans="1:9" hidden="1" outlineLevel="2" x14ac:dyDescent="0.35">
      <c r="A4867" s="3">
        <v>105</v>
      </c>
      <c r="B4867" s="3">
        <v>0.98029556650246297</v>
      </c>
      <c r="C4867" s="3">
        <v>0.99940650789846197</v>
      </c>
      <c r="D4867" s="3">
        <v>9.7981109423687894E-3</v>
      </c>
      <c r="E4867" s="3">
        <v>3.0145372020405601E-2</v>
      </c>
      <c r="F4867" s="3">
        <v>0.96354679802955601</v>
      </c>
      <c r="G4867" s="3">
        <v>0.98630898307911097</v>
      </c>
      <c r="H4867" s="3">
        <v>4.70820267712974E-2</v>
      </c>
      <c r="I4867" s="3">
        <v>0.13723826612600101</v>
      </c>
    </row>
    <row r="4868" spans="1:9" hidden="1" outlineLevel="2" x14ac:dyDescent="0.35">
      <c r="A4868" s="3">
        <v>105</v>
      </c>
      <c r="B4868" s="3">
        <v>0.97044334975369395</v>
      </c>
      <c r="C4868" s="3">
        <v>0.99950764700980299</v>
      </c>
      <c r="D4868" s="3">
        <v>8.5422197837204498E-3</v>
      </c>
      <c r="E4868" s="3">
        <v>2.358563766453E-2</v>
      </c>
      <c r="F4868" s="3">
        <v>0.94876847290640398</v>
      </c>
      <c r="G4868" s="3">
        <v>0.99068823255857497</v>
      </c>
      <c r="H4868" s="3">
        <v>3.61486952376327E-2</v>
      </c>
      <c r="I4868" s="3">
        <v>0.104379561915506</v>
      </c>
    </row>
    <row r="4869" spans="1:9" hidden="1" outlineLevel="2" x14ac:dyDescent="0.35">
      <c r="A4869" s="3">
        <v>105</v>
      </c>
      <c r="B4869" s="3">
        <v>0.97536945812807896</v>
      </c>
      <c r="C4869" s="3">
        <v>0.99972670568137301</v>
      </c>
      <c r="D4869" s="3">
        <v>6.39762336154431E-3</v>
      </c>
      <c r="E4869" s="3">
        <v>1.9878091750637601E-2</v>
      </c>
      <c r="F4869" s="3">
        <v>0.95960591133004902</v>
      </c>
      <c r="G4869" s="3">
        <v>0.99218292512766904</v>
      </c>
      <c r="H4869" s="3">
        <v>3.2921688031649403E-2</v>
      </c>
      <c r="I4869" s="3">
        <v>0.10293712797891701</v>
      </c>
    </row>
    <row r="4870" spans="1:9" hidden="1" outlineLevel="2" x14ac:dyDescent="0.35">
      <c r="A4870" s="3">
        <v>105</v>
      </c>
      <c r="B4870" s="3">
        <v>0.98128078817733899</v>
      </c>
      <c r="C4870" s="3">
        <v>0.99961061581881305</v>
      </c>
      <c r="D4870" s="3">
        <v>7.6559430242947703E-3</v>
      </c>
      <c r="E4870" s="3">
        <v>2.2389202250188801E-2</v>
      </c>
      <c r="F4870" s="3">
        <v>0.972413793103448</v>
      </c>
      <c r="G4870" s="3">
        <v>0.99229497180613602</v>
      </c>
      <c r="H4870" s="3">
        <v>3.25091732566146E-2</v>
      </c>
      <c r="I4870" s="3">
        <v>0.10351154383868499</v>
      </c>
    </row>
    <row r="4871" spans="1:9" hidden="1" outlineLevel="2" x14ac:dyDescent="0.35">
      <c r="A4871" s="3">
        <v>105</v>
      </c>
      <c r="B4871" s="3">
        <v>0.98128078817733999</v>
      </c>
      <c r="C4871" s="3">
        <v>0.99926096481582105</v>
      </c>
      <c r="D4871" s="3">
        <v>1.0684050632959701E-2</v>
      </c>
      <c r="E4871" s="3">
        <v>2.94287786386749E-2</v>
      </c>
      <c r="F4871" s="3">
        <v>0.92906403940886695</v>
      </c>
      <c r="G4871" s="3">
        <v>0.982374220009403</v>
      </c>
      <c r="H4871" s="3">
        <v>5.2150145327844698E-2</v>
      </c>
      <c r="I4871" s="3">
        <v>0.15067352281007601</v>
      </c>
    </row>
    <row r="4872" spans="1:9" hidden="1" outlineLevel="2" x14ac:dyDescent="0.35">
      <c r="A4872" s="3">
        <v>105</v>
      </c>
      <c r="B4872" s="3">
        <v>0.98029556650246297</v>
      </c>
      <c r="C4872" s="3">
        <v>0.99932845861786301</v>
      </c>
      <c r="D4872" s="3">
        <v>1.06721238732488E-2</v>
      </c>
      <c r="E4872" s="3">
        <v>3.1649572094684601E-2</v>
      </c>
      <c r="F4872" s="3">
        <v>0.96256157635467898</v>
      </c>
      <c r="G4872" s="3">
        <v>0.98806802574347896</v>
      </c>
      <c r="H4872" s="3">
        <v>4.3706443307375699E-2</v>
      </c>
      <c r="I4872" s="3">
        <v>0.12722979291940301</v>
      </c>
    </row>
    <row r="4873" spans="1:9" hidden="1" outlineLevel="2" x14ac:dyDescent="0.35">
      <c r="A4873" s="3">
        <v>105</v>
      </c>
      <c r="B4873" s="3">
        <v>0.98423645320196995</v>
      </c>
      <c r="C4873" s="3">
        <v>0.99946604113772797</v>
      </c>
      <c r="D4873" s="3">
        <v>9.8086440041680999E-3</v>
      </c>
      <c r="E4873" s="3">
        <v>2.7792318540359202E-2</v>
      </c>
      <c r="F4873" s="3">
        <v>0.93300492610837404</v>
      </c>
      <c r="G4873" s="3">
        <v>0.98763037664406605</v>
      </c>
      <c r="H4873" s="3">
        <v>4.6516759486665303E-2</v>
      </c>
      <c r="I4873" s="3">
        <v>0.14481992903796601</v>
      </c>
    </row>
    <row r="4874" spans="1:9" hidden="1" outlineLevel="2" x14ac:dyDescent="0.35">
      <c r="A4874" s="3">
        <v>105</v>
      </c>
      <c r="B4874" s="3">
        <v>0.99310344827586206</v>
      </c>
      <c r="C4874" s="3">
        <v>0.99970516591253</v>
      </c>
      <c r="D4874" s="3">
        <v>6.8033615565487402E-3</v>
      </c>
      <c r="E4874" s="3">
        <v>2.0492673939347599E-2</v>
      </c>
      <c r="F4874" s="3">
        <v>0.95270935960591097</v>
      </c>
      <c r="G4874" s="3">
        <v>0.98989620161038405</v>
      </c>
      <c r="H4874" s="3">
        <v>3.7636463446133001E-2</v>
      </c>
      <c r="I4874" s="3">
        <v>9.8088371130423693E-2</v>
      </c>
    </row>
    <row r="4875" spans="1:9" hidden="1" outlineLevel="2" x14ac:dyDescent="0.35">
      <c r="A4875" s="3">
        <v>105</v>
      </c>
      <c r="B4875" s="3">
        <v>0.97931034482758605</v>
      </c>
      <c r="C4875" s="3">
        <v>0.99958920540404705</v>
      </c>
      <c r="D4875" s="3">
        <v>8.0316797077990606E-3</v>
      </c>
      <c r="E4875" s="3">
        <v>2.5280622530187102E-2</v>
      </c>
      <c r="F4875" s="3">
        <v>0.93990147783251199</v>
      </c>
      <c r="G4875" s="3">
        <v>0.985964766088676</v>
      </c>
      <c r="H4875" s="3">
        <v>4.4573263047806899E-2</v>
      </c>
      <c r="I4875" s="3">
        <v>0.146600200472457</v>
      </c>
    </row>
    <row r="4876" spans="1:9" hidden="1" outlineLevel="2" x14ac:dyDescent="0.35">
      <c r="A4876" s="3">
        <v>105</v>
      </c>
      <c r="B4876" s="3">
        <v>0.96945812807881704</v>
      </c>
      <c r="C4876" s="3">
        <v>0.99984194690944195</v>
      </c>
      <c r="D4876" s="3">
        <v>4.8053045840830899E-3</v>
      </c>
      <c r="E4876" s="3">
        <v>1.56320522700325E-2</v>
      </c>
      <c r="F4876" s="3">
        <v>0.97438423645320205</v>
      </c>
      <c r="G4876" s="3">
        <v>0.99083179393114795</v>
      </c>
      <c r="H4876" s="3">
        <v>3.5960822960892203E-2</v>
      </c>
      <c r="I4876" s="3">
        <v>0.110111017361463</v>
      </c>
    </row>
    <row r="4877" spans="1:9" outlineLevel="1" collapsed="1" x14ac:dyDescent="0.35">
      <c r="A4877" s="4" t="s">
        <v>122</v>
      </c>
      <c r="B4877" s="3">
        <f t="shared" ref="B4877:I4877" si="105">SUBTOTAL(1,B4832:B4876)</f>
        <v>0.97488779419813865</v>
      </c>
      <c r="C4877" s="3">
        <f t="shared" si="105"/>
        <v>0.99934571327109467</v>
      </c>
      <c r="D4877" s="3">
        <f t="shared" si="105"/>
        <v>1.0514857161136933E-2</v>
      </c>
      <c r="E4877" s="3">
        <f t="shared" si="105"/>
        <v>2.9101076742591801E-2</v>
      </c>
      <c r="F4877" s="3">
        <f t="shared" si="105"/>
        <v>0.96109469074986298</v>
      </c>
      <c r="G4877" s="3">
        <f t="shared" si="105"/>
        <v>0.990029548118324</v>
      </c>
      <c r="H4877" s="3">
        <f t="shared" si="105"/>
        <v>3.8065066093560189E-2</v>
      </c>
      <c r="I4877" s="3">
        <f t="shared" si="105"/>
        <v>0.11520298157646607</v>
      </c>
    </row>
    <row r="4878" spans="1:9" hidden="1" outlineLevel="2" x14ac:dyDescent="0.35">
      <c r="A4878" s="3">
        <v>106</v>
      </c>
      <c r="B4878" s="3">
        <v>0.96945812807881704</v>
      </c>
      <c r="C4878" s="3">
        <v>0.99831892583929205</v>
      </c>
      <c r="D4878" s="3">
        <v>2.0210770861072799E-2</v>
      </c>
      <c r="E4878" s="3">
        <v>5.1774534439376303E-2</v>
      </c>
      <c r="F4878" s="3">
        <v>0.96453201970443303</v>
      </c>
      <c r="G4878" s="3">
        <v>0.99676850721637</v>
      </c>
      <c r="H4878" s="3">
        <v>3.7918649251849602E-2</v>
      </c>
      <c r="I4878" s="3">
        <v>0.12957901977515901</v>
      </c>
    </row>
    <row r="4879" spans="1:9" hidden="1" outlineLevel="2" x14ac:dyDescent="0.35">
      <c r="A4879" s="3">
        <v>106</v>
      </c>
      <c r="B4879" s="3">
        <v>0.98817733990147705</v>
      </c>
      <c r="C4879" s="3">
        <v>0.99890223767194797</v>
      </c>
      <c r="D4879" s="3">
        <v>2.0878228697516699E-2</v>
      </c>
      <c r="E4879" s="3">
        <v>4.8509836195586901E-2</v>
      </c>
      <c r="F4879" s="3">
        <v>0.97832512315270903</v>
      </c>
      <c r="G4879" s="3">
        <v>0.99865809702485597</v>
      </c>
      <c r="H4879" s="3">
        <v>2.5391534825003E-2</v>
      </c>
      <c r="I4879" s="3">
        <v>8.4861896472533699E-2</v>
      </c>
    </row>
    <row r="4880" spans="1:9" hidden="1" outlineLevel="2" x14ac:dyDescent="0.35">
      <c r="A4880" s="3">
        <v>106</v>
      </c>
      <c r="B4880" s="3">
        <v>0.97931034482758605</v>
      </c>
      <c r="C4880" s="3">
        <v>0.99960854021930001</v>
      </c>
      <c r="D4880" s="3">
        <v>9.7859250461631696E-3</v>
      </c>
      <c r="E4880" s="3">
        <v>3.1947536509335503E-2</v>
      </c>
      <c r="F4880" s="3">
        <v>0.95960591133004902</v>
      </c>
      <c r="G4880" s="3">
        <v>0.99796117551499297</v>
      </c>
      <c r="H4880" s="3">
        <v>2.9385884275330301E-2</v>
      </c>
      <c r="I4880" s="3">
        <v>9.3883309770180903E-2</v>
      </c>
    </row>
    <row r="4881" spans="1:9" hidden="1" outlineLevel="2" x14ac:dyDescent="0.35">
      <c r="A4881" s="3">
        <v>106</v>
      </c>
      <c r="B4881" s="3">
        <v>0.94581280788177302</v>
      </c>
      <c r="C4881" s="3">
        <v>0.99956988106173905</v>
      </c>
      <c r="D4881" s="3">
        <v>9.5711360355431197E-3</v>
      </c>
      <c r="E4881" s="3">
        <v>2.95643664895342E-2</v>
      </c>
      <c r="F4881" s="3">
        <v>0.95960591133004902</v>
      </c>
      <c r="G4881" s="3">
        <v>0.99707751898016095</v>
      </c>
      <c r="H4881" s="3">
        <v>3.4868703681763598E-2</v>
      </c>
      <c r="I4881" s="3">
        <v>0.11257375271862601</v>
      </c>
    </row>
    <row r="4882" spans="1:9" hidden="1" outlineLevel="2" x14ac:dyDescent="0.35">
      <c r="A4882" s="3">
        <v>106</v>
      </c>
      <c r="B4882" s="3">
        <v>0.98029556650246297</v>
      </c>
      <c r="C4882" s="3">
        <v>0.99841396268743499</v>
      </c>
      <c r="D4882" s="3">
        <v>1.9427526319971002E-2</v>
      </c>
      <c r="E4882" s="3">
        <v>4.0875773672685703E-2</v>
      </c>
      <c r="F4882" s="3">
        <v>0.98719211822660102</v>
      </c>
      <c r="G4882" s="3">
        <v>0.99827515185636595</v>
      </c>
      <c r="H4882" s="3">
        <v>2.8285594305326098E-2</v>
      </c>
      <c r="I4882" s="3">
        <v>9.1959351234756098E-2</v>
      </c>
    </row>
    <row r="4883" spans="1:9" hidden="1" outlineLevel="2" x14ac:dyDescent="0.35">
      <c r="A4883" s="3">
        <v>106</v>
      </c>
      <c r="B4883" s="3">
        <v>0.986206896551724</v>
      </c>
      <c r="C4883" s="3">
        <v>0.99292954638853603</v>
      </c>
      <c r="D4883" s="3">
        <v>3.87300752824963E-2</v>
      </c>
      <c r="E4883" s="3">
        <v>8.1886382040446806E-2</v>
      </c>
      <c r="F4883" s="3">
        <v>0.96453201970443303</v>
      </c>
      <c r="G4883" s="3">
        <v>0.99823069208984605</v>
      </c>
      <c r="H4883" s="3">
        <v>3.2525540784335803E-2</v>
      </c>
      <c r="I4883" s="3">
        <v>0.10162048626859201</v>
      </c>
    </row>
    <row r="4884" spans="1:9" hidden="1" outlineLevel="2" x14ac:dyDescent="0.35">
      <c r="A4884" s="3">
        <v>106</v>
      </c>
      <c r="B4884" s="3">
        <v>0.972413793103448</v>
      </c>
      <c r="C4884" s="3">
        <v>0.99561679141840698</v>
      </c>
      <c r="D4884" s="3">
        <v>3.3686386394515599E-2</v>
      </c>
      <c r="E4884" s="3">
        <v>6.5855266792183106E-2</v>
      </c>
      <c r="F4884" s="3">
        <v>0.97438423645320205</v>
      </c>
      <c r="G4884" s="3">
        <v>0.99847013732587198</v>
      </c>
      <c r="H4884" s="3">
        <v>2.74364109669206E-2</v>
      </c>
      <c r="I4884" s="3">
        <v>8.9122778963759197E-2</v>
      </c>
    </row>
    <row r="4885" spans="1:9" hidden="1" outlineLevel="2" x14ac:dyDescent="0.35">
      <c r="A4885" s="3">
        <v>106</v>
      </c>
      <c r="B4885" s="3">
        <v>0.97339901477832502</v>
      </c>
      <c r="C4885" s="3">
        <v>0.998032826014429</v>
      </c>
      <c r="D4885" s="3">
        <v>2.0881154360132201E-2</v>
      </c>
      <c r="E4885" s="3">
        <v>4.8811999380204002E-2</v>
      </c>
      <c r="F4885" s="3">
        <v>0.97142857142857097</v>
      </c>
      <c r="G4885" s="3">
        <v>0.99799534040055005</v>
      </c>
      <c r="H4885" s="3">
        <v>3.3078423183908898E-2</v>
      </c>
      <c r="I4885" s="3">
        <v>0.104245723283363</v>
      </c>
    </row>
    <row r="4886" spans="1:9" hidden="1" outlineLevel="2" x14ac:dyDescent="0.35">
      <c r="A4886" s="3">
        <v>106</v>
      </c>
      <c r="B4886" s="3">
        <v>0.98325123152709304</v>
      </c>
      <c r="C4886" s="3">
        <v>0.99559789958125999</v>
      </c>
      <c r="D4886" s="3">
        <v>3.0644025652281401E-2</v>
      </c>
      <c r="E4886" s="3">
        <v>6.7371597842518505E-2</v>
      </c>
      <c r="F4886" s="3">
        <v>0.96748768472906399</v>
      </c>
      <c r="G4886" s="3">
        <v>0.99800725535907897</v>
      </c>
      <c r="H4886" s="3">
        <v>3.0782366042510799E-2</v>
      </c>
      <c r="I4886" s="3">
        <v>9.3529104304208799E-2</v>
      </c>
    </row>
    <row r="4887" spans="1:9" hidden="1" outlineLevel="2" x14ac:dyDescent="0.35">
      <c r="A4887" s="3">
        <v>106</v>
      </c>
      <c r="B4887" s="3">
        <v>0.97339901477832502</v>
      </c>
      <c r="C4887" s="3">
        <v>0.99831298549230196</v>
      </c>
      <c r="D4887" s="3">
        <v>1.9553193890126101E-2</v>
      </c>
      <c r="E4887" s="3">
        <v>4.3494243446064999E-2</v>
      </c>
      <c r="F4887" s="3">
        <v>0.98128078817733999</v>
      </c>
      <c r="G4887" s="3">
        <v>0.99706121468429598</v>
      </c>
      <c r="H4887" s="3">
        <v>3.47523146526185E-2</v>
      </c>
      <c r="I4887" s="3">
        <v>0.107591798708162</v>
      </c>
    </row>
    <row r="4888" spans="1:9" hidden="1" outlineLevel="2" x14ac:dyDescent="0.35">
      <c r="A4888" s="3">
        <v>106</v>
      </c>
      <c r="B4888" s="3">
        <v>0.97733990147783201</v>
      </c>
      <c r="C4888" s="3">
        <v>0.99882050089219898</v>
      </c>
      <c r="D4888" s="3">
        <v>1.6080406395822699E-2</v>
      </c>
      <c r="E4888" s="3">
        <v>4.2911876202628298E-2</v>
      </c>
      <c r="F4888" s="3">
        <v>0.98522167487684698</v>
      </c>
      <c r="G4888" s="3">
        <v>0.99866226811671699</v>
      </c>
      <c r="H4888" s="3">
        <v>2.3785948190167001E-2</v>
      </c>
      <c r="I4888" s="3">
        <v>7.5423800149797798E-2</v>
      </c>
    </row>
    <row r="4889" spans="1:9" hidden="1" outlineLevel="2" x14ac:dyDescent="0.35">
      <c r="A4889" s="3">
        <v>106</v>
      </c>
      <c r="B4889" s="3">
        <v>0.92512315270935896</v>
      </c>
      <c r="C4889" s="3">
        <v>0.99774832010708803</v>
      </c>
      <c r="D4889" s="3">
        <v>2.3023928831499299E-2</v>
      </c>
      <c r="E4889" s="3">
        <v>6.0245167292258699E-2</v>
      </c>
      <c r="F4889" s="3">
        <v>0.972413793103448</v>
      </c>
      <c r="G4889" s="3">
        <v>0.99736077377771504</v>
      </c>
      <c r="H4889" s="3">
        <v>3.3096175476829297E-2</v>
      </c>
      <c r="I4889" s="3">
        <v>0.103364252070811</v>
      </c>
    </row>
    <row r="4890" spans="1:9" hidden="1" outlineLevel="2" x14ac:dyDescent="0.35">
      <c r="A4890" s="3">
        <v>106</v>
      </c>
      <c r="B4890" s="3">
        <v>0.96847290640394001</v>
      </c>
      <c r="C4890" s="3">
        <v>0.99955063708990499</v>
      </c>
      <c r="D4890" s="3">
        <v>9.5967846880824804E-3</v>
      </c>
      <c r="E4890" s="3">
        <v>2.51353690281758E-2</v>
      </c>
      <c r="F4890" s="3">
        <v>0.972413793103448</v>
      </c>
      <c r="G4890" s="3">
        <v>0.99804169521077701</v>
      </c>
      <c r="H4890" s="3">
        <v>2.83801882302657E-2</v>
      </c>
      <c r="I4890" s="3">
        <v>7.8787744216616204E-2</v>
      </c>
    </row>
    <row r="4891" spans="1:9" hidden="1" outlineLevel="2" x14ac:dyDescent="0.35">
      <c r="A4891" s="3">
        <v>106</v>
      </c>
      <c r="B4891" s="3">
        <v>0.96945812807881704</v>
      </c>
      <c r="C4891" s="3">
        <v>0.99591234822340102</v>
      </c>
      <c r="D4891" s="3">
        <v>2.9756409890942099E-2</v>
      </c>
      <c r="E4891" s="3">
        <v>6.3835329435586396E-2</v>
      </c>
      <c r="F4891" s="3">
        <v>0.98817733990147705</v>
      </c>
      <c r="G4891" s="3">
        <v>0.99647457750114699</v>
      </c>
      <c r="H4891" s="3">
        <v>3.8899358626658997E-2</v>
      </c>
      <c r="I4891" s="3">
        <v>0.120640848555175</v>
      </c>
    </row>
    <row r="4892" spans="1:9" hidden="1" outlineLevel="2" x14ac:dyDescent="0.35">
      <c r="A4892" s="3">
        <v>106</v>
      </c>
      <c r="B4892" s="3">
        <v>0.98226600985221602</v>
      </c>
      <c r="C4892" s="3">
        <v>0.99862425821910705</v>
      </c>
      <c r="D4892" s="3">
        <v>1.8341864144933401E-2</v>
      </c>
      <c r="E4892" s="3">
        <v>3.9805782880178303E-2</v>
      </c>
      <c r="F4892" s="3">
        <v>0.97339901477832502</v>
      </c>
      <c r="G4892" s="3">
        <v>0.99705877262623399</v>
      </c>
      <c r="H4892" s="3">
        <v>3.47871267137091E-2</v>
      </c>
      <c r="I4892" s="3">
        <v>8.7022842690449104E-2</v>
      </c>
    </row>
    <row r="4893" spans="1:9" hidden="1" outlineLevel="2" x14ac:dyDescent="0.35">
      <c r="A4893" s="3">
        <v>106</v>
      </c>
      <c r="B4893" s="3">
        <v>0.98423645320196995</v>
      </c>
      <c r="C4893" s="3">
        <v>0.99726041155356004</v>
      </c>
      <c r="D4893" s="3">
        <v>2.6507108699105501E-2</v>
      </c>
      <c r="E4893" s="3">
        <v>5.2812390182335703E-2</v>
      </c>
      <c r="F4893" s="3">
        <v>0.97044334975369395</v>
      </c>
      <c r="G4893" s="3">
        <v>0.99817281766740096</v>
      </c>
      <c r="H4893" s="3">
        <v>2.7991114625373899E-2</v>
      </c>
      <c r="I4893" s="3">
        <v>8.1119306920930195E-2</v>
      </c>
    </row>
    <row r="4894" spans="1:9" hidden="1" outlineLevel="2" x14ac:dyDescent="0.35">
      <c r="A4894" s="3">
        <v>106</v>
      </c>
      <c r="B4894" s="3">
        <v>0.97438423645320205</v>
      </c>
      <c r="C4894" s="3">
        <v>0.99726187138508904</v>
      </c>
      <c r="D4894" s="3">
        <v>2.4083413183818101E-2</v>
      </c>
      <c r="E4894" s="3">
        <v>5.3322989271891399E-2</v>
      </c>
      <c r="F4894" s="3">
        <v>0.95960591133004902</v>
      </c>
      <c r="G4894" s="3">
        <v>0.99660719980120405</v>
      </c>
      <c r="H4894" s="3">
        <v>3.7377742198202502E-2</v>
      </c>
      <c r="I4894" s="3">
        <v>0.11432332713382</v>
      </c>
    </row>
    <row r="4895" spans="1:9" hidden="1" outlineLevel="2" x14ac:dyDescent="0.35">
      <c r="A4895" s="3">
        <v>106</v>
      </c>
      <c r="B4895" s="3">
        <v>0.99507389162561499</v>
      </c>
      <c r="C4895" s="3">
        <v>0.99928076765940799</v>
      </c>
      <c r="D4895" s="3">
        <v>1.6245637367572001E-2</v>
      </c>
      <c r="E4895" s="3">
        <v>3.8652438336129198E-2</v>
      </c>
      <c r="F4895" s="3">
        <v>0.986206896551724</v>
      </c>
      <c r="G4895" s="3">
        <v>0.99790637595852705</v>
      </c>
      <c r="H4895" s="3">
        <v>2.9313956352652201E-2</v>
      </c>
      <c r="I4895" s="3">
        <v>8.5075403630979901E-2</v>
      </c>
    </row>
    <row r="4896" spans="1:9" hidden="1" outlineLevel="2" x14ac:dyDescent="0.35">
      <c r="A4896" s="3">
        <v>106</v>
      </c>
      <c r="B4896" s="3">
        <v>0.935960591133005</v>
      </c>
      <c r="C4896" s="3">
        <v>0.99890862406500602</v>
      </c>
      <c r="D4896" s="3">
        <v>2.0976906185596E-2</v>
      </c>
      <c r="E4896" s="3">
        <v>5.1909474374823197E-2</v>
      </c>
      <c r="F4896" s="3">
        <v>0.98325123152709304</v>
      </c>
      <c r="G4896" s="3">
        <v>0.99763841787388297</v>
      </c>
      <c r="H4896" s="3">
        <v>3.11082933732241E-2</v>
      </c>
      <c r="I4896" s="3">
        <v>9.2640191937250399E-2</v>
      </c>
    </row>
    <row r="4897" spans="1:9" hidden="1" outlineLevel="2" x14ac:dyDescent="0.35">
      <c r="A4897" s="3">
        <v>106</v>
      </c>
      <c r="B4897" s="3">
        <v>0.96748768472906399</v>
      </c>
      <c r="C4897" s="3">
        <v>0.99791783773322795</v>
      </c>
      <c r="D4897" s="3">
        <v>2.1772940013138301E-2</v>
      </c>
      <c r="E4897" s="3">
        <v>4.6514652800374499E-2</v>
      </c>
      <c r="F4897" s="3">
        <v>0.99113300492610801</v>
      </c>
      <c r="G4897" s="3">
        <v>0.99815467256797596</v>
      </c>
      <c r="H4897" s="3">
        <v>2.7468984629712302E-2</v>
      </c>
      <c r="I4897" s="3">
        <v>8.00260380457887E-2</v>
      </c>
    </row>
    <row r="4898" spans="1:9" hidden="1" outlineLevel="2" x14ac:dyDescent="0.35">
      <c r="A4898" s="3">
        <v>106</v>
      </c>
      <c r="B4898" s="3">
        <v>0.97339901477832502</v>
      </c>
      <c r="C4898" s="3">
        <v>0.99097469541816796</v>
      </c>
      <c r="D4898" s="3">
        <v>4.4732372638212697E-2</v>
      </c>
      <c r="E4898" s="3">
        <v>8.2068876017905801E-2</v>
      </c>
      <c r="F4898" s="3">
        <v>0.98128078817733999</v>
      </c>
      <c r="G4898" s="3">
        <v>0.99872620889943697</v>
      </c>
      <c r="H4898" s="3">
        <v>2.4362209587249301E-2</v>
      </c>
      <c r="I4898" s="3">
        <v>7.6775833734956195E-2</v>
      </c>
    </row>
    <row r="4899" spans="1:9" hidden="1" outlineLevel="2" x14ac:dyDescent="0.35">
      <c r="A4899" s="3">
        <v>106</v>
      </c>
      <c r="B4899" s="3">
        <v>0.98029556650246297</v>
      </c>
      <c r="C4899" s="3">
        <v>0.99595728608471801</v>
      </c>
      <c r="D4899" s="3">
        <v>2.7990109488999899E-2</v>
      </c>
      <c r="E4899" s="3">
        <v>5.6518902617930099E-2</v>
      </c>
      <c r="F4899" s="3">
        <v>0.96847290640394101</v>
      </c>
      <c r="G4899" s="3">
        <v>0.99720312888250395</v>
      </c>
      <c r="H4899" s="3">
        <v>3.3894209692065497E-2</v>
      </c>
      <c r="I4899" s="3">
        <v>0.11031901759134299</v>
      </c>
    </row>
    <row r="4900" spans="1:9" hidden="1" outlineLevel="2" x14ac:dyDescent="0.35">
      <c r="A4900" s="3">
        <v>106</v>
      </c>
      <c r="B4900" s="3">
        <v>0.972413793103448</v>
      </c>
      <c r="C4900" s="3">
        <v>0.99563285726315398</v>
      </c>
      <c r="D4900" s="3">
        <v>3.5036859765317098E-2</v>
      </c>
      <c r="E4900" s="3">
        <v>6.6402015074612394E-2</v>
      </c>
      <c r="F4900" s="3">
        <v>0.98719211822660102</v>
      </c>
      <c r="G4900" s="3">
        <v>0.99729434297610497</v>
      </c>
      <c r="H4900" s="3">
        <v>3.4091296401355102E-2</v>
      </c>
      <c r="I4900" s="3">
        <v>9.9673056244042602E-2</v>
      </c>
    </row>
    <row r="4901" spans="1:9" hidden="1" outlineLevel="2" x14ac:dyDescent="0.35">
      <c r="A4901" s="3">
        <v>106</v>
      </c>
      <c r="B4901" s="3">
        <v>0.97931034482758605</v>
      </c>
      <c r="C4901" s="3">
        <v>0.993800590064294</v>
      </c>
      <c r="D4901" s="3">
        <v>3.6994436672827202E-2</v>
      </c>
      <c r="E4901" s="3">
        <v>6.9615769757433901E-2</v>
      </c>
      <c r="F4901" s="3">
        <v>0.97044334975369395</v>
      </c>
      <c r="G4901" s="3">
        <v>0.99711661850159805</v>
      </c>
      <c r="H4901" s="3">
        <v>3.4443954789219397E-2</v>
      </c>
      <c r="I4901" s="3">
        <v>0.106167222286133</v>
      </c>
    </row>
    <row r="4902" spans="1:9" hidden="1" outlineLevel="2" x14ac:dyDescent="0.35">
      <c r="A4902" s="3">
        <v>106</v>
      </c>
      <c r="B4902" s="3">
        <v>0.93990147783251199</v>
      </c>
      <c r="C4902" s="3">
        <v>0.99933721802327702</v>
      </c>
      <c r="D4902" s="3">
        <v>1.24210790271784E-2</v>
      </c>
      <c r="E4902" s="3">
        <v>3.5268124025322901E-2</v>
      </c>
      <c r="F4902" s="3">
        <v>0.99014778325123098</v>
      </c>
      <c r="G4902" s="3">
        <v>0.998018348629785</v>
      </c>
      <c r="H4902" s="3">
        <v>2.82744586006177E-2</v>
      </c>
      <c r="I4902" s="3">
        <v>7.9404219760731906E-2</v>
      </c>
    </row>
    <row r="4903" spans="1:9" hidden="1" outlineLevel="2" x14ac:dyDescent="0.35">
      <c r="A4903" s="3">
        <v>106</v>
      </c>
      <c r="B4903" s="3">
        <v>0.96256157635467998</v>
      </c>
      <c r="C4903" s="3">
        <v>0.99904983582889995</v>
      </c>
      <c r="D4903" s="3">
        <v>1.43503802811019E-2</v>
      </c>
      <c r="E4903" s="3">
        <v>3.4088033517669397E-2</v>
      </c>
      <c r="F4903" s="3">
        <v>0.96847290640394101</v>
      </c>
      <c r="G4903" s="3">
        <v>0.99832743363068899</v>
      </c>
      <c r="H4903" s="3">
        <v>2.6251858707879099E-2</v>
      </c>
      <c r="I4903" s="3">
        <v>8.6779528477124404E-2</v>
      </c>
    </row>
    <row r="4904" spans="1:9" hidden="1" outlineLevel="2" x14ac:dyDescent="0.35">
      <c r="A4904" s="3">
        <v>106</v>
      </c>
      <c r="B4904" s="3">
        <v>0.95960591133004902</v>
      </c>
      <c r="C4904" s="3">
        <v>0.99388727857049797</v>
      </c>
      <c r="D4904" s="3">
        <v>3.5858073598439698E-2</v>
      </c>
      <c r="E4904" s="3">
        <v>7.9985115778378302E-2</v>
      </c>
      <c r="F4904" s="3">
        <v>0.98029556650246297</v>
      </c>
      <c r="G4904" s="3">
        <v>0.99761609940426599</v>
      </c>
      <c r="H4904" s="3">
        <v>3.32600027098513E-2</v>
      </c>
      <c r="I4904" s="3">
        <v>0.11190544647663</v>
      </c>
    </row>
    <row r="4905" spans="1:9" hidden="1" outlineLevel="2" x14ac:dyDescent="0.35">
      <c r="A4905" s="3">
        <v>106</v>
      </c>
      <c r="B4905" s="3">
        <v>0.98423645320196995</v>
      </c>
      <c r="C4905" s="3">
        <v>0.99686971320454099</v>
      </c>
      <c r="D4905" s="3">
        <v>2.7788918253160301E-2</v>
      </c>
      <c r="E4905" s="3">
        <v>5.8107956444100599E-2</v>
      </c>
      <c r="F4905" s="3">
        <v>0.96256157635467898</v>
      </c>
      <c r="G4905" s="3">
        <v>0.99824313772364004</v>
      </c>
      <c r="H4905" s="3">
        <v>2.7114243541830198E-2</v>
      </c>
      <c r="I4905" s="3">
        <v>8.6544797605646595E-2</v>
      </c>
    </row>
    <row r="4906" spans="1:9" hidden="1" outlineLevel="2" x14ac:dyDescent="0.35">
      <c r="A4906" s="3">
        <v>106</v>
      </c>
      <c r="B4906" s="3">
        <v>0.97044334975369395</v>
      </c>
      <c r="C4906" s="3">
        <v>0.99812211243218396</v>
      </c>
      <c r="D4906" s="3">
        <v>2.1258331822296101E-2</v>
      </c>
      <c r="E4906" s="3">
        <v>4.3712497804192001E-2</v>
      </c>
      <c r="F4906" s="3">
        <v>0.98719211822660102</v>
      </c>
      <c r="G4906" s="3">
        <v>0.99889488003279103</v>
      </c>
      <c r="H4906" s="3">
        <v>2.33121145663913E-2</v>
      </c>
      <c r="I4906" s="3">
        <v>6.9990535170442195E-2</v>
      </c>
    </row>
    <row r="4907" spans="1:9" hidden="1" outlineLevel="2" x14ac:dyDescent="0.35">
      <c r="A4907" s="3">
        <v>106</v>
      </c>
      <c r="B4907" s="3">
        <v>0.96945812807881704</v>
      </c>
      <c r="C4907" s="3">
        <v>0.99632924164248404</v>
      </c>
      <c r="D4907" s="3">
        <v>2.7639841461939901E-2</v>
      </c>
      <c r="E4907" s="3">
        <v>6.2134850697872897E-2</v>
      </c>
      <c r="F4907" s="3">
        <v>0.95566502463054204</v>
      </c>
      <c r="G4907" s="3">
        <v>0.997915936706116</v>
      </c>
      <c r="H4907" s="3">
        <v>2.95378372323278E-2</v>
      </c>
      <c r="I4907" s="3">
        <v>9.1757807096452496E-2</v>
      </c>
    </row>
    <row r="4908" spans="1:9" hidden="1" outlineLevel="2" x14ac:dyDescent="0.35">
      <c r="A4908" s="3">
        <v>106</v>
      </c>
      <c r="B4908" s="3">
        <v>0.94876847290640398</v>
      </c>
      <c r="C4908" s="3">
        <v>0.997468204821089</v>
      </c>
      <c r="D4908" s="3">
        <v>2.4025932296505199E-2</v>
      </c>
      <c r="E4908" s="3">
        <v>5.2297387540290598E-2</v>
      </c>
      <c r="F4908" s="3">
        <v>0.97733990147783201</v>
      </c>
      <c r="G4908" s="3">
        <v>0.997721047192212</v>
      </c>
      <c r="H4908" s="3">
        <v>3.05781985239909E-2</v>
      </c>
      <c r="I4908" s="3">
        <v>8.9098951133983695E-2</v>
      </c>
    </row>
    <row r="4909" spans="1:9" hidden="1" outlineLevel="2" x14ac:dyDescent="0.35">
      <c r="A4909" s="3">
        <v>106</v>
      </c>
      <c r="B4909" s="3">
        <v>0.92610837438423599</v>
      </c>
      <c r="C4909" s="3">
        <v>0.99050042246204595</v>
      </c>
      <c r="D4909" s="3">
        <v>4.49038213441353E-2</v>
      </c>
      <c r="E4909" s="3">
        <v>9.7779973854552393E-2</v>
      </c>
      <c r="F4909" s="3">
        <v>0.98325123152709304</v>
      </c>
      <c r="G4909" s="3">
        <v>0.99779994072227496</v>
      </c>
      <c r="H4909" s="3">
        <v>3.2066374491940899E-2</v>
      </c>
      <c r="I4909" s="3">
        <v>8.8567677433004602E-2</v>
      </c>
    </row>
    <row r="4910" spans="1:9" hidden="1" outlineLevel="2" x14ac:dyDescent="0.35">
      <c r="A4910" s="3">
        <v>106</v>
      </c>
      <c r="B4910" s="3">
        <v>0.95960591133004902</v>
      </c>
      <c r="C4910" s="3">
        <v>0.99430991903067001</v>
      </c>
      <c r="D4910" s="3">
        <v>3.7494130652487398E-2</v>
      </c>
      <c r="E4910" s="3">
        <v>7.5454213144481405E-2</v>
      </c>
      <c r="F4910" s="3">
        <v>0.97044334975369395</v>
      </c>
      <c r="G4910" s="3">
        <v>0.99707960386429795</v>
      </c>
      <c r="H4910" s="3">
        <v>3.4763167448333201E-2</v>
      </c>
      <c r="I4910" s="3">
        <v>0.118041708130775</v>
      </c>
    </row>
    <row r="4911" spans="1:9" hidden="1" outlineLevel="2" x14ac:dyDescent="0.35">
      <c r="A4911" s="3">
        <v>106</v>
      </c>
      <c r="B4911" s="3">
        <v>0.92906403940886695</v>
      </c>
      <c r="C4911" s="3">
        <v>0.99650877896047896</v>
      </c>
      <c r="D4911" s="3">
        <v>2.76230755963402E-2</v>
      </c>
      <c r="E4911" s="3">
        <v>6.7132607819906404E-2</v>
      </c>
      <c r="F4911" s="3">
        <v>0.98719211822660102</v>
      </c>
      <c r="G4911" s="3">
        <v>0.99810978794419902</v>
      </c>
      <c r="H4911" s="3">
        <v>2.94112069374502E-2</v>
      </c>
      <c r="I4911" s="3">
        <v>8.1687954194938295E-2</v>
      </c>
    </row>
    <row r="4912" spans="1:9" hidden="1" outlineLevel="2" x14ac:dyDescent="0.35">
      <c r="A4912" s="3">
        <v>106</v>
      </c>
      <c r="B4912" s="3">
        <v>0.92610837438423599</v>
      </c>
      <c r="C4912" s="3">
        <v>0.99357213892267104</v>
      </c>
      <c r="D4912" s="3">
        <v>3.6979680923025102E-2</v>
      </c>
      <c r="E4912" s="3">
        <v>8.7775470810740205E-2</v>
      </c>
      <c r="F4912" s="3">
        <v>0.97438423645320205</v>
      </c>
      <c r="G4912" s="3">
        <v>0.99723222542591905</v>
      </c>
      <c r="H4912" s="3">
        <v>3.3918749153582499E-2</v>
      </c>
      <c r="I4912" s="3">
        <v>9.9688901025917903E-2</v>
      </c>
    </row>
    <row r="4913" spans="1:9" hidden="1" outlineLevel="2" x14ac:dyDescent="0.35">
      <c r="A4913" s="3">
        <v>106</v>
      </c>
      <c r="B4913" s="3">
        <v>0.986206896551724</v>
      </c>
      <c r="C4913" s="3">
        <v>0.99722163203318204</v>
      </c>
      <c r="D4913" s="3">
        <v>2.4621903862694E-2</v>
      </c>
      <c r="E4913" s="3">
        <v>5.5485436273579603E-2</v>
      </c>
      <c r="F4913" s="3">
        <v>0.98423645320196995</v>
      </c>
      <c r="G4913" s="3">
        <v>0.999096804119323</v>
      </c>
      <c r="H4913" s="3">
        <v>2.0922197761563201E-2</v>
      </c>
      <c r="I4913" s="3">
        <v>6.39624621262741E-2</v>
      </c>
    </row>
    <row r="4914" spans="1:9" hidden="1" outlineLevel="2" x14ac:dyDescent="0.35">
      <c r="A4914" s="3">
        <v>106</v>
      </c>
      <c r="B4914" s="3">
        <v>0.97339901477832502</v>
      </c>
      <c r="C4914" s="3">
        <v>0.99914533642442904</v>
      </c>
      <c r="D4914" s="3">
        <v>1.5745931568592698E-2</v>
      </c>
      <c r="E4914" s="3">
        <v>3.73366042446499E-2</v>
      </c>
      <c r="F4914" s="3">
        <v>0.98325123152709304</v>
      </c>
      <c r="G4914" s="3">
        <v>0.99820921910151805</v>
      </c>
      <c r="H4914" s="3">
        <v>2.7132126569204999E-2</v>
      </c>
      <c r="I4914" s="3">
        <v>7.3292963064757397E-2</v>
      </c>
    </row>
    <row r="4915" spans="1:9" hidden="1" outlineLevel="2" x14ac:dyDescent="0.35">
      <c r="A4915" s="3">
        <v>106</v>
      </c>
      <c r="B4915" s="3">
        <v>0.97536945812807796</v>
      </c>
      <c r="C4915" s="3">
        <v>0.998498442275632</v>
      </c>
      <c r="D4915" s="3">
        <v>2.06216262211226E-2</v>
      </c>
      <c r="E4915" s="3">
        <v>4.28973366671331E-2</v>
      </c>
      <c r="F4915" s="3">
        <v>0.97438423645320205</v>
      </c>
      <c r="G4915" s="3">
        <v>0.99898462458293003</v>
      </c>
      <c r="H4915" s="3">
        <v>2.1453489493897099E-2</v>
      </c>
      <c r="I4915" s="3">
        <v>6.2832828303349395E-2</v>
      </c>
    </row>
    <row r="4916" spans="1:9" hidden="1" outlineLevel="2" x14ac:dyDescent="0.35">
      <c r="A4916" s="3">
        <v>106</v>
      </c>
      <c r="B4916" s="3">
        <v>0.97438423645320205</v>
      </c>
      <c r="C4916" s="3">
        <v>0.99854127646795399</v>
      </c>
      <c r="D4916" s="3">
        <v>1.7652463974537701E-2</v>
      </c>
      <c r="E4916" s="3">
        <v>4.3247944165429597E-2</v>
      </c>
      <c r="F4916" s="3">
        <v>0.98128078817733899</v>
      </c>
      <c r="G4916" s="3">
        <v>0.99842666097617205</v>
      </c>
      <c r="H4916" s="3">
        <v>2.5466732394723701E-2</v>
      </c>
      <c r="I4916" s="3">
        <v>6.7388745922864896E-2</v>
      </c>
    </row>
    <row r="4917" spans="1:9" hidden="1" outlineLevel="2" x14ac:dyDescent="0.35">
      <c r="A4917" s="3">
        <v>106</v>
      </c>
      <c r="B4917" s="3">
        <v>0.96157635467980296</v>
      </c>
      <c r="C4917" s="3">
        <v>0.99799135016761797</v>
      </c>
      <c r="D4917" s="3">
        <v>2.4706898256946701E-2</v>
      </c>
      <c r="E4917" s="3">
        <v>5.4068239627775502E-2</v>
      </c>
      <c r="F4917" s="3">
        <v>0.98719211822660102</v>
      </c>
      <c r="G4917" s="3">
        <v>0.99742096529194002</v>
      </c>
      <c r="H4917" s="3">
        <v>3.3458864838371197E-2</v>
      </c>
      <c r="I4917" s="3">
        <v>0.103695091088731</v>
      </c>
    </row>
    <row r="4918" spans="1:9" hidden="1" outlineLevel="2" x14ac:dyDescent="0.35">
      <c r="A4918" s="3">
        <v>106</v>
      </c>
      <c r="B4918" s="3">
        <v>0.97536945812807796</v>
      </c>
      <c r="C4918" s="3">
        <v>0.99735739810124002</v>
      </c>
      <c r="D4918" s="3">
        <v>2.4305787768194701E-2</v>
      </c>
      <c r="E4918" s="3">
        <v>5.43186848367887E-2</v>
      </c>
      <c r="F4918" s="3">
        <v>0.97044334975369395</v>
      </c>
      <c r="G4918" s="3">
        <v>0.99806959453655097</v>
      </c>
      <c r="H4918" s="3">
        <v>2.8582321467984902E-2</v>
      </c>
      <c r="I4918" s="3">
        <v>9.0178230337071494E-2</v>
      </c>
    </row>
    <row r="4919" spans="1:9" hidden="1" outlineLevel="2" x14ac:dyDescent="0.35">
      <c r="A4919" s="3">
        <v>106</v>
      </c>
      <c r="B4919" s="3">
        <v>0.98522167487684698</v>
      </c>
      <c r="C4919" s="3">
        <v>0.99956775708530299</v>
      </c>
      <c r="D4919" s="3">
        <v>9.7575726449066393E-3</v>
      </c>
      <c r="E4919" s="3">
        <v>2.3708843366840201E-2</v>
      </c>
      <c r="F4919" s="3">
        <v>0.972413793103448</v>
      </c>
      <c r="G4919" s="3">
        <v>0.99736606642220405</v>
      </c>
      <c r="H4919" s="3">
        <v>3.3743652118816102E-2</v>
      </c>
      <c r="I4919" s="3">
        <v>9.9325832923548102E-2</v>
      </c>
    </row>
    <row r="4920" spans="1:9" hidden="1" outlineLevel="2" x14ac:dyDescent="0.35">
      <c r="A4920" s="3">
        <v>106</v>
      </c>
      <c r="B4920" s="3">
        <v>0.98423645320196995</v>
      </c>
      <c r="C4920" s="3">
        <v>0.99677499997161301</v>
      </c>
      <c r="D4920" s="3">
        <v>3.2137797635339901E-2</v>
      </c>
      <c r="E4920" s="3">
        <v>6.3699353587582094E-2</v>
      </c>
      <c r="F4920" s="3">
        <v>0.95566502463054204</v>
      </c>
      <c r="G4920" s="3">
        <v>0.99764429103444596</v>
      </c>
      <c r="H4920" s="3">
        <v>3.1691050454946398E-2</v>
      </c>
      <c r="I4920" s="3">
        <v>0.103488478729859</v>
      </c>
    </row>
    <row r="4921" spans="1:9" hidden="1" outlineLevel="2" x14ac:dyDescent="0.35">
      <c r="A4921" s="3">
        <v>106</v>
      </c>
      <c r="B4921" s="3">
        <v>0.97536945812807796</v>
      </c>
      <c r="C4921" s="3">
        <v>0.99855354444256195</v>
      </c>
      <c r="D4921" s="3">
        <v>2.09319133970517E-2</v>
      </c>
      <c r="E4921" s="3">
        <v>4.2415781563069799E-2</v>
      </c>
      <c r="F4921" s="3">
        <v>0.97931034482758605</v>
      </c>
      <c r="G4921" s="3">
        <v>0.99884591157286096</v>
      </c>
      <c r="H4921" s="3">
        <v>2.1799371754856901E-2</v>
      </c>
      <c r="I4921" s="3">
        <v>7.1037461591881207E-2</v>
      </c>
    </row>
    <row r="4922" spans="1:9" hidden="1" outlineLevel="2" x14ac:dyDescent="0.35">
      <c r="A4922" s="3">
        <v>106</v>
      </c>
      <c r="B4922" s="3">
        <v>0.99408866995073897</v>
      </c>
      <c r="C4922" s="3">
        <v>0.99888366273859197</v>
      </c>
      <c r="D4922" s="3">
        <v>1.69774639269334E-2</v>
      </c>
      <c r="E4922" s="3">
        <v>3.9399562791452597E-2</v>
      </c>
      <c r="F4922" s="3">
        <v>0.972413793103448</v>
      </c>
      <c r="G4922" s="3">
        <v>0.99762534184426899</v>
      </c>
      <c r="H4922" s="3">
        <v>3.17727844434601E-2</v>
      </c>
      <c r="I4922" s="3">
        <v>9.5994980735334995E-2</v>
      </c>
    </row>
    <row r="4923" spans="1:9" outlineLevel="1" collapsed="1" x14ac:dyDescent="0.35">
      <c r="A4923" s="4" t="s">
        <v>123</v>
      </c>
      <c r="B4923" s="3">
        <f t="shared" ref="B4923:I4923" si="106">SUBTOTAL(1,B4878:B4922)</f>
        <v>0.968845101258894</v>
      </c>
      <c r="C4923" s="3">
        <f t="shared" si="106"/>
        <v>0.99714321923866545</v>
      </c>
      <c r="D4923" s="3">
        <f t="shared" si="106"/>
        <v>2.4273560555969222E-2</v>
      </c>
      <c r="E4923" s="3">
        <f t="shared" si="106"/>
        <v>5.3559035303155721E-2</v>
      </c>
      <c r="F4923" s="3">
        <f t="shared" si="106"/>
        <v>0.975457033388068</v>
      </c>
      <c r="G4923" s="3">
        <f t="shared" si="106"/>
        <v>0.99785713070160054</v>
      </c>
      <c r="H4923" s="3">
        <f t="shared" si="106"/>
        <v>3.0176372979294916E-2</v>
      </c>
      <c r="I4923" s="3">
        <f t="shared" si="106"/>
        <v>9.2333126845261182E-2</v>
      </c>
    </row>
    <row r="4924" spans="1:9" hidden="1" outlineLevel="2" x14ac:dyDescent="0.35">
      <c r="A4924" s="3">
        <v>107</v>
      </c>
      <c r="B4924" s="3">
        <v>0.97044334975369395</v>
      </c>
      <c r="C4924" s="3">
        <v>0.99763009781826595</v>
      </c>
      <c r="D4924" s="3">
        <v>1.7770140890318E-2</v>
      </c>
      <c r="E4924" s="3">
        <v>4.0966007955340999E-2</v>
      </c>
      <c r="F4924" s="3">
        <v>0.98325123152709304</v>
      </c>
      <c r="G4924" s="3">
        <v>0.99480226812643802</v>
      </c>
      <c r="H4924" s="3">
        <v>2.47637111594219E-2</v>
      </c>
      <c r="I4924" s="3">
        <v>7.44764124457514E-2</v>
      </c>
    </row>
    <row r="4925" spans="1:9" hidden="1" outlineLevel="2" x14ac:dyDescent="0.35">
      <c r="A4925" s="3">
        <v>107</v>
      </c>
      <c r="B4925" s="3">
        <v>0.95960591133004902</v>
      </c>
      <c r="C4925" s="3">
        <v>0.996227629489012</v>
      </c>
      <c r="D4925" s="3">
        <v>2.1286981328300002E-2</v>
      </c>
      <c r="E4925" s="3">
        <v>5.3847558998558198E-2</v>
      </c>
      <c r="F4925" s="3">
        <v>0.99310344827586206</v>
      </c>
      <c r="G4925" s="3">
        <v>0.990028433271261</v>
      </c>
      <c r="H4925" s="3">
        <v>3.5937091933193402E-2</v>
      </c>
      <c r="I4925" s="3">
        <v>0.109575986523457</v>
      </c>
    </row>
    <row r="4926" spans="1:9" hidden="1" outlineLevel="2" x14ac:dyDescent="0.35">
      <c r="A4926" s="3">
        <v>107</v>
      </c>
      <c r="B4926" s="3">
        <v>0.958620689655172</v>
      </c>
      <c r="C4926" s="3">
        <v>0.99728506761688196</v>
      </c>
      <c r="D4926" s="3">
        <v>1.78261576723781E-2</v>
      </c>
      <c r="E4926" s="3">
        <v>4.9829419269840698E-2</v>
      </c>
      <c r="F4926" s="3">
        <v>0.97438423645320105</v>
      </c>
      <c r="G4926" s="3">
        <v>0.99109078081128499</v>
      </c>
      <c r="H4926" s="3">
        <v>4.4056665489174598E-2</v>
      </c>
      <c r="I4926" s="3">
        <v>0.138241924000646</v>
      </c>
    </row>
    <row r="4927" spans="1:9" hidden="1" outlineLevel="2" x14ac:dyDescent="0.35">
      <c r="A4927" s="3">
        <v>107</v>
      </c>
      <c r="B4927" s="3">
        <v>0.96059113300492605</v>
      </c>
      <c r="C4927" s="3">
        <v>0.99739204248416502</v>
      </c>
      <c r="D4927" s="3">
        <v>1.8877750079190798E-2</v>
      </c>
      <c r="E4927" s="3">
        <v>4.67068871322774E-2</v>
      </c>
      <c r="F4927" s="3">
        <v>0.96847290640394001</v>
      </c>
      <c r="G4927" s="3">
        <v>0.98778914309850596</v>
      </c>
      <c r="H4927" s="3">
        <v>3.9005442699332898E-2</v>
      </c>
      <c r="I4927" s="3">
        <v>0.111342974984053</v>
      </c>
    </row>
    <row r="4928" spans="1:9" hidden="1" outlineLevel="2" x14ac:dyDescent="0.35">
      <c r="A4928" s="3">
        <v>107</v>
      </c>
      <c r="B4928" s="3">
        <v>0.97931034482758605</v>
      </c>
      <c r="C4928" s="3">
        <v>0.99940604218778795</v>
      </c>
      <c r="D4928" s="3">
        <v>8.6549555091045595E-3</v>
      </c>
      <c r="E4928" s="3">
        <v>2.7364206047840799E-2</v>
      </c>
      <c r="F4928" s="3">
        <v>0.98128078817733999</v>
      </c>
      <c r="G4928" s="3">
        <v>0.99045413838177898</v>
      </c>
      <c r="H4928" s="3">
        <v>3.1486654252002297E-2</v>
      </c>
      <c r="I4928" s="3">
        <v>0.106783410558614</v>
      </c>
    </row>
    <row r="4929" spans="1:9" hidden="1" outlineLevel="2" x14ac:dyDescent="0.35">
      <c r="A4929" s="3">
        <v>107</v>
      </c>
      <c r="B4929" s="3">
        <v>0.94679802955665004</v>
      </c>
      <c r="C4929" s="3">
        <v>0.99815134654340598</v>
      </c>
      <c r="D4929" s="3">
        <v>1.6752938795368998E-2</v>
      </c>
      <c r="E4929" s="3">
        <v>4.05187383646528E-2</v>
      </c>
      <c r="F4929" s="3">
        <v>0.96748768472906399</v>
      </c>
      <c r="G4929" s="3">
        <v>0.99258020036565298</v>
      </c>
      <c r="H4929" s="3">
        <v>2.7234833767430099E-2</v>
      </c>
      <c r="I4929" s="3">
        <v>8.1362650555180202E-2</v>
      </c>
    </row>
    <row r="4930" spans="1:9" hidden="1" outlineLevel="2" x14ac:dyDescent="0.35">
      <c r="A4930" s="3">
        <v>107</v>
      </c>
      <c r="B4930" s="3">
        <v>0.95960591133004902</v>
      </c>
      <c r="C4930" s="3">
        <v>0.99720355859790599</v>
      </c>
      <c r="D4930" s="3">
        <v>2.1381395901143799E-2</v>
      </c>
      <c r="E4930" s="3">
        <v>4.5909439977145798E-2</v>
      </c>
      <c r="F4930" s="3">
        <v>0.95172413793103405</v>
      </c>
      <c r="G4930" s="3">
        <v>0.98446580781573101</v>
      </c>
      <c r="H4930" s="3">
        <v>4.2841784482359403E-2</v>
      </c>
      <c r="I4930" s="3">
        <v>0.13642137845689301</v>
      </c>
    </row>
    <row r="4931" spans="1:9" hidden="1" outlineLevel="2" x14ac:dyDescent="0.35">
      <c r="A4931" s="3">
        <v>107</v>
      </c>
      <c r="B4931" s="3">
        <v>0.95763546798029497</v>
      </c>
      <c r="C4931" s="3">
        <v>0.99667151384448305</v>
      </c>
      <c r="D4931" s="3">
        <v>2.1336713818112699E-2</v>
      </c>
      <c r="E4931" s="3">
        <v>5.4822656312455899E-2</v>
      </c>
      <c r="F4931" s="3">
        <v>0.96157635467980296</v>
      </c>
      <c r="G4931" s="3">
        <v>0.99484306639298403</v>
      </c>
      <c r="H4931" s="3">
        <v>2.8030708247318101E-2</v>
      </c>
      <c r="I4931" s="3">
        <v>9.2371196616501394E-2</v>
      </c>
    </row>
    <row r="4932" spans="1:9" hidden="1" outlineLevel="2" x14ac:dyDescent="0.35">
      <c r="A4932" s="3">
        <v>107</v>
      </c>
      <c r="B4932" s="3">
        <v>0.96453201970443303</v>
      </c>
      <c r="C4932" s="3">
        <v>0.99804266182391399</v>
      </c>
      <c r="D4932" s="3">
        <v>1.5684922727605102E-2</v>
      </c>
      <c r="E4932" s="3">
        <v>3.8200691458739E-2</v>
      </c>
      <c r="F4932" s="3">
        <v>0.95665024630541795</v>
      </c>
      <c r="G4932" s="3">
        <v>0.98449017818210105</v>
      </c>
      <c r="H4932" s="3">
        <v>3.93177612341154E-2</v>
      </c>
      <c r="I4932" s="3">
        <v>0.13303179871040099</v>
      </c>
    </row>
    <row r="4933" spans="1:9" hidden="1" outlineLevel="2" x14ac:dyDescent="0.35">
      <c r="A4933" s="3">
        <v>107</v>
      </c>
      <c r="B4933" s="3">
        <v>0.97733990147783201</v>
      </c>
      <c r="C4933" s="3">
        <v>0.99942095530438502</v>
      </c>
      <c r="D4933" s="3">
        <v>8.5210720903753593E-3</v>
      </c>
      <c r="E4933" s="3">
        <v>2.4479353472497401E-2</v>
      </c>
      <c r="F4933" s="3">
        <v>0.97438423645320205</v>
      </c>
      <c r="G4933" s="3">
        <v>0.98708456258278199</v>
      </c>
      <c r="H4933" s="3">
        <v>3.8420926572875699E-2</v>
      </c>
      <c r="I4933" s="3">
        <v>0.109325434046057</v>
      </c>
    </row>
    <row r="4934" spans="1:9" hidden="1" outlineLevel="2" x14ac:dyDescent="0.35">
      <c r="A4934" s="3">
        <v>107</v>
      </c>
      <c r="B4934" s="3">
        <v>0.99211822660098503</v>
      </c>
      <c r="C4934" s="3">
        <v>0.99935513452813995</v>
      </c>
      <c r="D4934" s="3">
        <v>9.4451358549424696E-3</v>
      </c>
      <c r="E4934" s="3">
        <v>2.6335816795559502E-2</v>
      </c>
      <c r="F4934" s="3">
        <v>0.96945812807881704</v>
      </c>
      <c r="G4934" s="3">
        <v>0.98937631200791598</v>
      </c>
      <c r="H4934" s="3">
        <v>4.1675292831152101E-2</v>
      </c>
      <c r="I4934" s="3">
        <v>0.145094651825109</v>
      </c>
    </row>
    <row r="4935" spans="1:9" hidden="1" outlineLevel="2" x14ac:dyDescent="0.35">
      <c r="A4935" s="3">
        <v>107</v>
      </c>
      <c r="B4935" s="3">
        <v>0.97339901477832502</v>
      </c>
      <c r="C4935" s="3">
        <v>0.99961075814994604</v>
      </c>
      <c r="D4935" s="3">
        <v>6.8796894316254997E-3</v>
      </c>
      <c r="E4935" s="3">
        <v>2.1521233068054601E-2</v>
      </c>
      <c r="F4935" s="3">
        <v>0.96157635467980296</v>
      </c>
      <c r="G4935" s="3">
        <v>0.98744078860756501</v>
      </c>
      <c r="H4935" s="3">
        <v>3.7835953264385297E-2</v>
      </c>
      <c r="I4935" s="3">
        <v>0.11931551269226399</v>
      </c>
    </row>
    <row r="4936" spans="1:9" hidden="1" outlineLevel="2" x14ac:dyDescent="0.35">
      <c r="A4936" s="3">
        <v>107</v>
      </c>
      <c r="B4936" s="3">
        <v>0.99113300492610801</v>
      </c>
      <c r="C4936" s="3">
        <v>0.99888450286945396</v>
      </c>
      <c r="D4936" s="3">
        <v>1.20354578047452E-2</v>
      </c>
      <c r="E4936" s="3">
        <v>3.1639752966122203E-2</v>
      </c>
      <c r="F4936" s="3">
        <v>0.97832512315270903</v>
      </c>
      <c r="G4936" s="3">
        <v>0.99371285966870604</v>
      </c>
      <c r="H4936" s="3">
        <v>2.61849476690653E-2</v>
      </c>
      <c r="I4936" s="3">
        <v>8.20033097522673E-2</v>
      </c>
    </row>
    <row r="4937" spans="1:9" hidden="1" outlineLevel="2" x14ac:dyDescent="0.35">
      <c r="A4937" s="3">
        <v>107</v>
      </c>
      <c r="B4937" s="3">
        <v>0.97931034482758605</v>
      </c>
      <c r="C4937" s="3">
        <v>0.99938887077527505</v>
      </c>
      <c r="D4937" s="3">
        <v>8.7243742303403302E-3</v>
      </c>
      <c r="E4937" s="3">
        <v>2.5161182237234899E-2</v>
      </c>
      <c r="F4937" s="3">
        <v>0.958620689655172</v>
      </c>
      <c r="G4937" s="3">
        <v>0.99012048296423805</v>
      </c>
      <c r="H4937" s="3">
        <v>3.3714446320179697E-2</v>
      </c>
      <c r="I4937" s="3">
        <v>0.10600150739683301</v>
      </c>
    </row>
    <row r="4938" spans="1:9" hidden="1" outlineLevel="2" x14ac:dyDescent="0.35">
      <c r="A4938" s="3">
        <v>107</v>
      </c>
      <c r="B4938" s="3">
        <v>0.98719211822660102</v>
      </c>
      <c r="C4938" s="3">
        <v>0.99889605248392999</v>
      </c>
      <c r="D4938" s="3">
        <v>1.25609413685033E-2</v>
      </c>
      <c r="E4938" s="3">
        <v>3.5198981337579302E-2</v>
      </c>
      <c r="F4938" s="3">
        <v>0.95763546798029497</v>
      </c>
      <c r="G4938" s="3">
        <v>0.98320577315262103</v>
      </c>
      <c r="H4938" s="3">
        <v>4.3347532767990797E-2</v>
      </c>
      <c r="I4938" s="3">
        <v>0.136867670240893</v>
      </c>
    </row>
    <row r="4939" spans="1:9" hidden="1" outlineLevel="2" x14ac:dyDescent="0.35">
      <c r="A4939" s="3">
        <v>107</v>
      </c>
      <c r="B4939" s="3">
        <v>0.99507389162561499</v>
      </c>
      <c r="C4939" s="3">
        <v>0.99958104655808899</v>
      </c>
      <c r="D4939" s="3">
        <v>7.3058780659144397E-3</v>
      </c>
      <c r="E4939" s="3">
        <v>2.1758115249112499E-2</v>
      </c>
      <c r="F4939" s="3">
        <v>0.97931034482758605</v>
      </c>
      <c r="G4939" s="3">
        <v>0.99066322810086604</v>
      </c>
      <c r="H4939" s="3">
        <v>3.2921436529301497E-2</v>
      </c>
      <c r="I4939" s="3">
        <v>0.102533808728688</v>
      </c>
    </row>
    <row r="4940" spans="1:9" hidden="1" outlineLevel="2" x14ac:dyDescent="0.35">
      <c r="A4940" s="3">
        <v>107</v>
      </c>
      <c r="B4940" s="3">
        <v>0.99211822660098503</v>
      </c>
      <c r="C4940" s="3">
        <v>0.99791632252090801</v>
      </c>
      <c r="D4940" s="3">
        <v>1.9398712518604901E-2</v>
      </c>
      <c r="E4940" s="3">
        <v>4.6418972720847197E-2</v>
      </c>
      <c r="F4940" s="3">
        <v>0.94778325123152696</v>
      </c>
      <c r="G4940" s="3">
        <v>0.98365437767855601</v>
      </c>
      <c r="H4940" s="3">
        <v>4.2342797647200899E-2</v>
      </c>
      <c r="I4940" s="3">
        <v>0.14607899283425499</v>
      </c>
    </row>
    <row r="4941" spans="1:9" hidden="1" outlineLevel="2" x14ac:dyDescent="0.35">
      <c r="A4941" s="3">
        <v>107</v>
      </c>
      <c r="B4941" s="3">
        <v>0.96847290640394101</v>
      </c>
      <c r="C4941" s="3">
        <v>0.999248422866852</v>
      </c>
      <c r="D4941" s="3">
        <v>9.4968248497466507E-3</v>
      </c>
      <c r="E4941" s="3">
        <v>2.6760961218589702E-2</v>
      </c>
      <c r="F4941" s="3">
        <v>0.96354679802955601</v>
      </c>
      <c r="G4941" s="3">
        <v>0.98923213318610304</v>
      </c>
      <c r="H4941" s="3">
        <v>3.9330846039969697E-2</v>
      </c>
      <c r="I4941" s="3">
        <v>0.121000647669434</v>
      </c>
    </row>
    <row r="4942" spans="1:9" hidden="1" outlineLevel="2" x14ac:dyDescent="0.35">
      <c r="A4942" s="3">
        <v>107</v>
      </c>
      <c r="B4942" s="3">
        <v>0.95665024630541795</v>
      </c>
      <c r="C4942" s="3">
        <v>0.99905600652734805</v>
      </c>
      <c r="D4942" s="3">
        <v>1.09756455118036E-2</v>
      </c>
      <c r="E4942" s="3">
        <v>3.4634604307731097E-2</v>
      </c>
      <c r="F4942" s="3">
        <v>0.96748768472906399</v>
      </c>
      <c r="G4942" s="3">
        <v>0.98828746818153401</v>
      </c>
      <c r="H4942" s="3">
        <v>3.6542591083447297E-2</v>
      </c>
      <c r="I4942" s="3">
        <v>0.109638567493652</v>
      </c>
    </row>
    <row r="4943" spans="1:9" hidden="1" outlineLevel="2" x14ac:dyDescent="0.35">
      <c r="A4943" s="3">
        <v>107</v>
      </c>
      <c r="B4943" s="3">
        <v>0.96157635467980296</v>
      </c>
      <c r="C4943" s="3">
        <v>0.99778657733410403</v>
      </c>
      <c r="D4943" s="3">
        <v>1.6141185313195399E-2</v>
      </c>
      <c r="E4943" s="3">
        <v>4.0859695170518601E-2</v>
      </c>
      <c r="F4943" s="3">
        <v>0.98325123152709304</v>
      </c>
      <c r="G4943" s="3">
        <v>0.99194633363540996</v>
      </c>
      <c r="H4943" s="3">
        <v>3.1558167553839903E-2</v>
      </c>
      <c r="I4943" s="3">
        <v>8.4724346814472606E-2</v>
      </c>
    </row>
    <row r="4944" spans="1:9" hidden="1" outlineLevel="2" x14ac:dyDescent="0.35">
      <c r="A4944" s="3">
        <v>107</v>
      </c>
      <c r="B4944" s="3">
        <v>0.97635467980295498</v>
      </c>
      <c r="C4944" s="3">
        <v>0.99846833315139305</v>
      </c>
      <c r="D4944" s="3">
        <v>1.3999869342489601E-2</v>
      </c>
      <c r="E4944" s="3">
        <v>3.24690783337101E-2</v>
      </c>
      <c r="F4944" s="3">
        <v>0.97438423645320205</v>
      </c>
      <c r="G4944" s="3">
        <v>0.98538517413806004</v>
      </c>
      <c r="H4944" s="3">
        <v>4.30137250006664E-2</v>
      </c>
      <c r="I4944" s="3">
        <v>0.13907970789221299</v>
      </c>
    </row>
    <row r="4945" spans="1:9" hidden="1" outlineLevel="2" x14ac:dyDescent="0.35">
      <c r="A4945" s="3">
        <v>107</v>
      </c>
      <c r="B4945" s="3">
        <v>0.98522167487684698</v>
      </c>
      <c r="C4945" s="3">
        <v>0.99784541509650804</v>
      </c>
      <c r="D4945" s="3">
        <v>1.75289889611564E-2</v>
      </c>
      <c r="E4945" s="3">
        <v>4.2312743457139097E-2</v>
      </c>
      <c r="F4945" s="3">
        <v>0.95172413793103405</v>
      </c>
      <c r="G4945" s="3">
        <v>0.98381698097752901</v>
      </c>
      <c r="H4945" s="3">
        <v>4.2871846342827598E-2</v>
      </c>
      <c r="I4945" s="3">
        <v>0.12171217731772099</v>
      </c>
    </row>
    <row r="4946" spans="1:9" hidden="1" outlineLevel="2" x14ac:dyDescent="0.35">
      <c r="A4946" s="3">
        <v>107</v>
      </c>
      <c r="B4946" s="3">
        <v>0.97635467980295498</v>
      </c>
      <c r="C4946" s="3">
        <v>0.99932864749401196</v>
      </c>
      <c r="D4946" s="3">
        <v>9.7109892759884107E-3</v>
      </c>
      <c r="E4946" s="3">
        <v>2.8686090080020401E-2</v>
      </c>
      <c r="F4946" s="3">
        <v>0.95960591133004902</v>
      </c>
      <c r="G4946" s="3">
        <v>0.99061396528093004</v>
      </c>
      <c r="H4946" s="3">
        <v>3.2751102794053903E-2</v>
      </c>
      <c r="I4946" s="3">
        <v>0.102153592876337</v>
      </c>
    </row>
    <row r="4947" spans="1:9" hidden="1" outlineLevel="2" x14ac:dyDescent="0.35">
      <c r="A4947" s="3">
        <v>107</v>
      </c>
      <c r="B4947" s="3">
        <v>0.98719211822660102</v>
      </c>
      <c r="C4947" s="3">
        <v>0.99819405454325205</v>
      </c>
      <c r="D4947" s="3">
        <v>1.72926592023568E-2</v>
      </c>
      <c r="E4947" s="3">
        <v>4.0913211716353599E-2</v>
      </c>
      <c r="F4947" s="3">
        <v>0.96354679802955601</v>
      </c>
      <c r="G4947" s="3">
        <v>0.98319372789964199</v>
      </c>
      <c r="H4947" s="3">
        <v>4.5432546747705797E-2</v>
      </c>
      <c r="I4947" s="3">
        <v>0.14410115980091801</v>
      </c>
    </row>
    <row r="4948" spans="1:9" hidden="1" outlineLevel="2" x14ac:dyDescent="0.35">
      <c r="A4948" s="3">
        <v>107</v>
      </c>
      <c r="B4948" s="3">
        <v>0.96748768472906399</v>
      </c>
      <c r="C4948" s="3">
        <v>0.99907161898193397</v>
      </c>
      <c r="D4948" s="3">
        <v>1.1404120885181701E-2</v>
      </c>
      <c r="E4948" s="3">
        <v>3.3861566384779197E-2</v>
      </c>
      <c r="F4948" s="3">
        <v>0.99408866995073897</v>
      </c>
      <c r="G4948" s="3">
        <v>0.98534767078232</v>
      </c>
      <c r="H4948" s="3">
        <v>4.5004350654944202E-2</v>
      </c>
      <c r="I4948" s="3">
        <v>0.112141633056155</v>
      </c>
    </row>
    <row r="4949" spans="1:9" hidden="1" outlineLevel="2" x14ac:dyDescent="0.35">
      <c r="A4949" s="3">
        <v>107</v>
      </c>
      <c r="B4949" s="3">
        <v>0.97931034482758605</v>
      </c>
      <c r="C4949" s="3">
        <v>0.99857127270665103</v>
      </c>
      <c r="D4949" s="3">
        <v>1.2853378837686801E-2</v>
      </c>
      <c r="E4949" s="3">
        <v>3.4476963466193E-2</v>
      </c>
      <c r="F4949" s="3">
        <v>0.97044334975369395</v>
      </c>
      <c r="G4949" s="3">
        <v>0.99033489982767797</v>
      </c>
      <c r="H4949" s="3">
        <v>4.2595407868391701E-2</v>
      </c>
      <c r="I4949" s="3">
        <v>0.12540989732538299</v>
      </c>
    </row>
    <row r="4950" spans="1:9" hidden="1" outlineLevel="2" x14ac:dyDescent="0.35">
      <c r="A4950" s="3">
        <v>107</v>
      </c>
      <c r="B4950" s="3">
        <v>0.97832512315270903</v>
      </c>
      <c r="C4950" s="3">
        <v>0.99802380855086703</v>
      </c>
      <c r="D4950" s="3">
        <v>1.6189103006663302E-2</v>
      </c>
      <c r="E4950" s="3">
        <v>4.4015897265059598E-2</v>
      </c>
      <c r="F4950" s="3">
        <v>0.98325123152709304</v>
      </c>
      <c r="G4950" s="3">
        <v>0.99472342490023802</v>
      </c>
      <c r="H4950" s="3">
        <v>4.0927279328086201E-2</v>
      </c>
      <c r="I4950" s="3">
        <v>0.12634713757583499</v>
      </c>
    </row>
    <row r="4951" spans="1:9" hidden="1" outlineLevel="2" x14ac:dyDescent="0.35">
      <c r="A4951" s="3">
        <v>107</v>
      </c>
      <c r="B4951" s="3">
        <v>0.98029556650246297</v>
      </c>
      <c r="C4951" s="3">
        <v>0.99723774550764199</v>
      </c>
      <c r="D4951" s="3">
        <v>2.0086996026917801E-2</v>
      </c>
      <c r="E4951" s="3">
        <v>5.2682017353039998E-2</v>
      </c>
      <c r="F4951" s="3">
        <v>0.97635467980295498</v>
      </c>
      <c r="G4951" s="3">
        <v>0.98769187110029699</v>
      </c>
      <c r="H4951" s="3">
        <v>4.2090280243358001E-2</v>
      </c>
      <c r="I4951" s="3">
        <v>0.114002230314252</v>
      </c>
    </row>
    <row r="4952" spans="1:9" hidden="1" outlineLevel="2" x14ac:dyDescent="0.35">
      <c r="A4952" s="3">
        <v>107</v>
      </c>
      <c r="B4952" s="3">
        <v>0.98522167487684698</v>
      </c>
      <c r="C4952" s="3">
        <v>0.99899275791189102</v>
      </c>
      <c r="D4952" s="3">
        <v>1.2188228680364999E-2</v>
      </c>
      <c r="E4952" s="3">
        <v>3.7982215075866202E-2</v>
      </c>
      <c r="F4952" s="3">
        <v>0.98029556650246297</v>
      </c>
      <c r="G4952" s="3">
        <v>0.98849970132251697</v>
      </c>
      <c r="H4952" s="3">
        <v>4.0359249411434997E-2</v>
      </c>
      <c r="I4952" s="3">
        <v>0.107158967130008</v>
      </c>
    </row>
    <row r="4953" spans="1:9" hidden="1" outlineLevel="2" x14ac:dyDescent="0.35">
      <c r="A4953" s="3">
        <v>107</v>
      </c>
      <c r="B4953" s="3">
        <v>0.97832512315270903</v>
      </c>
      <c r="C4953" s="3">
        <v>0.99895554502401895</v>
      </c>
      <c r="D4953" s="3">
        <v>1.3536490740651301E-2</v>
      </c>
      <c r="E4953" s="3">
        <v>3.5956526175440803E-2</v>
      </c>
      <c r="F4953" s="3">
        <v>0.97438423645320105</v>
      </c>
      <c r="G4953" s="3">
        <v>0.98414127378189997</v>
      </c>
      <c r="H4953" s="3">
        <v>5.3178888445505799E-2</v>
      </c>
      <c r="I4953" s="3">
        <v>0.15355770181624401</v>
      </c>
    </row>
    <row r="4954" spans="1:9" hidden="1" outlineLevel="2" x14ac:dyDescent="0.35">
      <c r="A4954" s="3">
        <v>107</v>
      </c>
      <c r="B4954" s="3">
        <v>0.98423645320196995</v>
      </c>
      <c r="C4954" s="3">
        <v>0.99881244451471096</v>
      </c>
      <c r="D4954" s="3">
        <v>1.2691258773225699E-2</v>
      </c>
      <c r="E4954" s="3">
        <v>3.05367190814596E-2</v>
      </c>
      <c r="F4954" s="3">
        <v>0.97438423645320205</v>
      </c>
      <c r="G4954" s="3">
        <v>0.990322073451817</v>
      </c>
      <c r="H4954" s="3">
        <v>3.4143585875712E-2</v>
      </c>
      <c r="I4954" s="3">
        <v>0.105794142044666</v>
      </c>
    </row>
    <row r="4955" spans="1:9" hidden="1" outlineLevel="2" x14ac:dyDescent="0.35">
      <c r="A4955" s="3">
        <v>107</v>
      </c>
      <c r="B4955" s="3">
        <v>0.95665024630541795</v>
      </c>
      <c r="C4955" s="3">
        <v>0.99895252681131197</v>
      </c>
      <c r="D4955" s="3">
        <v>1.12605739417966E-2</v>
      </c>
      <c r="E4955" s="3">
        <v>3.6039606640495998E-2</v>
      </c>
      <c r="F4955" s="3">
        <v>0.98522167487684698</v>
      </c>
      <c r="G4955" s="3">
        <v>0.98843139863693996</v>
      </c>
      <c r="H4955" s="3">
        <v>3.8949222441503097E-2</v>
      </c>
      <c r="I4955" s="3">
        <v>0.122095338098737</v>
      </c>
    </row>
    <row r="4956" spans="1:9" hidden="1" outlineLevel="2" x14ac:dyDescent="0.35">
      <c r="A4956" s="3">
        <v>107</v>
      </c>
      <c r="B4956" s="3">
        <v>0.96453201970443303</v>
      </c>
      <c r="C4956" s="3">
        <v>0.99887860087026703</v>
      </c>
      <c r="D4956" s="3">
        <v>1.2356589558706801E-2</v>
      </c>
      <c r="E4956" s="3">
        <v>3.58236247378277E-2</v>
      </c>
      <c r="F4956" s="3">
        <v>0.97733990147783201</v>
      </c>
      <c r="G4956" s="3">
        <v>0.98101699484547</v>
      </c>
      <c r="H4956" s="3">
        <v>4.6394814055416497E-2</v>
      </c>
      <c r="I4956" s="3">
        <v>0.13776472094445599</v>
      </c>
    </row>
    <row r="4957" spans="1:9" hidden="1" outlineLevel="2" x14ac:dyDescent="0.35">
      <c r="A4957" s="3">
        <v>107</v>
      </c>
      <c r="B4957" s="3">
        <v>0.97931034482758605</v>
      </c>
      <c r="C4957" s="3">
        <v>0.99914374536633399</v>
      </c>
      <c r="D4957" s="3">
        <v>1.0195888430037299E-2</v>
      </c>
      <c r="E4957" s="3">
        <v>2.9949989599816401E-2</v>
      </c>
      <c r="F4957" s="3">
        <v>0.97438423645320205</v>
      </c>
      <c r="G4957" s="3">
        <v>0.98677544558394004</v>
      </c>
      <c r="H4957" s="3">
        <v>3.8855786305486903E-2</v>
      </c>
      <c r="I4957" s="3">
        <v>0.124726636045984</v>
      </c>
    </row>
    <row r="4958" spans="1:9" hidden="1" outlineLevel="2" x14ac:dyDescent="0.35">
      <c r="A4958" s="3">
        <v>107</v>
      </c>
      <c r="B4958" s="3">
        <v>0.97832512315270903</v>
      </c>
      <c r="C4958" s="3">
        <v>0.99771007419005597</v>
      </c>
      <c r="D4958" s="3">
        <v>2.0543066828930399E-2</v>
      </c>
      <c r="E4958" s="3">
        <v>4.8381588924644801E-2</v>
      </c>
      <c r="F4958" s="3">
        <v>0.98029556650246297</v>
      </c>
      <c r="G4958" s="3">
        <v>0.99106766956466796</v>
      </c>
      <c r="H4958" s="3">
        <v>3.4903846121420001E-2</v>
      </c>
      <c r="I4958" s="3">
        <v>9.5103723780793001E-2</v>
      </c>
    </row>
    <row r="4959" spans="1:9" hidden="1" outlineLevel="2" x14ac:dyDescent="0.35">
      <c r="A4959" s="3">
        <v>107</v>
      </c>
      <c r="B4959" s="3">
        <v>0.95960591133004902</v>
      </c>
      <c r="C4959" s="3">
        <v>0.99908972187479705</v>
      </c>
      <c r="D4959" s="3">
        <v>1.1689189717101299E-2</v>
      </c>
      <c r="E4959" s="3">
        <v>3.4460394707470601E-2</v>
      </c>
      <c r="F4959" s="3">
        <v>0.972413793103448</v>
      </c>
      <c r="G4959" s="3">
        <v>0.98960659523824202</v>
      </c>
      <c r="H4959" s="3">
        <v>3.3050330557242498E-2</v>
      </c>
      <c r="I4959" s="3">
        <v>0.10090312937554199</v>
      </c>
    </row>
    <row r="4960" spans="1:9" hidden="1" outlineLevel="2" x14ac:dyDescent="0.35">
      <c r="A4960" s="3">
        <v>107</v>
      </c>
      <c r="B4960" s="3">
        <v>0.98029556650246297</v>
      </c>
      <c r="C4960" s="3">
        <v>0.99833226018680599</v>
      </c>
      <c r="D4960" s="3">
        <v>1.6531998267048799E-2</v>
      </c>
      <c r="E4960" s="3">
        <v>4.1152435394870901E-2</v>
      </c>
      <c r="F4960" s="3">
        <v>0.95369458128078799</v>
      </c>
      <c r="G4960" s="3">
        <v>0.98627144250159904</v>
      </c>
      <c r="H4960" s="3">
        <v>3.9696384032838497E-2</v>
      </c>
      <c r="I4960" s="3">
        <v>0.11125198598776399</v>
      </c>
    </row>
    <row r="4961" spans="1:9" hidden="1" outlineLevel="2" x14ac:dyDescent="0.35">
      <c r="A4961" s="3">
        <v>107</v>
      </c>
      <c r="B4961" s="3">
        <v>0.99014778325123098</v>
      </c>
      <c r="C4961" s="3">
        <v>0.99796399394693203</v>
      </c>
      <c r="D4961" s="3">
        <v>1.6455032574170001E-2</v>
      </c>
      <c r="E4961" s="3">
        <v>4.76853253731939E-2</v>
      </c>
      <c r="F4961" s="3">
        <v>0.958620689655172</v>
      </c>
      <c r="G4961" s="3">
        <v>0.98800281270493495</v>
      </c>
      <c r="H4961" s="3">
        <v>3.7859374186050399E-2</v>
      </c>
      <c r="I4961" s="3">
        <v>0.11870180358039401</v>
      </c>
    </row>
    <row r="4962" spans="1:9" hidden="1" outlineLevel="2" x14ac:dyDescent="0.35">
      <c r="A4962" s="3">
        <v>107</v>
      </c>
      <c r="B4962" s="3">
        <v>0.98719211822660102</v>
      </c>
      <c r="C4962" s="3">
        <v>0.998222619280559</v>
      </c>
      <c r="D4962" s="3">
        <v>1.6253875033816201E-2</v>
      </c>
      <c r="E4962" s="3">
        <v>3.8611047560981701E-2</v>
      </c>
      <c r="F4962" s="3">
        <v>0.97536945812807796</v>
      </c>
      <c r="G4962" s="3">
        <v>0.98203880894561002</v>
      </c>
      <c r="H4962" s="3">
        <v>4.30541763804368E-2</v>
      </c>
      <c r="I4962" s="3">
        <v>0.13152149175432501</v>
      </c>
    </row>
    <row r="4963" spans="1:9" hidden="1" outlineLevel="2" x14ac:dyDescent="0.35">
      <c r="A4963" s="3">
        <v>107</v>
      </c>
      <c r="B4963" s="3">
        <v>0.96748768472906399</v>
      </c>
      <c r="C4963" s="3">
        <v>0.99951006885334304</v>
      </c>
      <c r="D4963" s="3">
        <v>8.3760899885245103E-3</v>
      </c>
      <c r="E4963" s="3">
        <v>2.64834642435555E-2</v>
      </c>
      <c r="F4963" s="3">
        <v>0.96945812807881704</v>
      </c>
      <c r="G4963" s="3">
        <v>0.98947144056116498</v>
      </c>
      <c r="H4963" s="3">
        <v>3.6918936818113902E-2</v>
      </c>
      <c r="I4963" s="3">
        <v>0.12601779675745001</v>
      </c>
    </row>
    <row r="4964" spans="1:9" hidden="1" outlineLevel="2" x14ac:dyDescent="0.35">
      <c r="A4964" s="3">
        <v>107</v>
      </c>
      <c r="B4964" s="3">
        <v>0.97931034482758605</v>
      </c>
      <c r="C4964" s="3">
        <v>0.99888747116577103</v>
      </c>
      <c r="D4964" s="3">
        <v>1.15975310347555E-2</v>
      </c>
      <c r="E4964" s="3">
        <v>3.1336295681760398E-2</v>
      </c>
      <c r="F4964" s="3">
        <v>0.98325123152709304</v>
      </c>
      <c r="G4964" s="3">
        <v>0.98702450835171496</v>
      </c>
      <c r="H4964" s="3">
        <v>4.1089773232955699E-2</v>
      </c>
      <c r="I4964" s="3">
        <v>0.12370020950331399</v>
      </c>
    </row>
    <row r="4965" spans="1:9" hidden="1" outlineLevel="2" x14ac:dyDescent="0.35">
      <c r="A4965" s="3">
        <v>107</v>
      </c>
      <c r="B4965" s="3">
        <v>0.97044334975369395</v>
      </c>
      <c r="C4965" s="3">
        <v>0.99703571434777405</v>
      </c>
      <c r="D4965" s="3">
        <v>2.2816038442268202E-2</v>
      </c>
      <c r="E4965" s="3">
        <v>5.2609032803119397E-2</v>
      </c>
      <c r="F4965" s="3">
        <v>0.98719211822660002</v>
      </c>
      <c r="G4965" s="3">
        <v>0.98586059087384503</v>
      </c>
      <c r="H4965" s="3">
        <v>3.7304940659254701E-2</v>
      </c>
      <c r="I4965" s="3">
        <v>0.116462923549707</v>
      </c>
    </row>
    <row r="4966" spans="1:9" hidden="1" outlineLevel="2" x14ac:dyDescent="0.35">
      <c r="A4966" s="3">
        <v>107</v>
      </c>
      <c r="B4966" s="3">
        <v>0.98719211822660102</v>
      </c>
      <c r="C4966" s="3">
        <v>0.99842681372360398</v>
      </c>
      <c r="D4966" s="3">
        <v>1.4222046379422299E-2</v>
      </c>
      <c r="E4966" s="3">
        <v>4.2458352182537601E-2</v>
      </c>
      <c r="F4966" s="3">
        <v>0.97635467980295498</v>
      </c>
      <c r="G4966" s="3">
        <v>0.98517514697170705</v>
      </c>
      <c r="H4966" s="3">
        <v>4.1070909812492597E-2</v>
      </c>
      <c r="I4966" s="3">
        <v>0.114773995416157</v>
      </c>
    </row>
    <row r="4967" spans="1:9" hidden="1" outlineLevel="2" x14ac:dyDescent="0.35">
      <c r="A4967" s="3">
        <v>107</v>
      </c>
      <c r="B4967" s="3">
        <v>0.99014778325123098</v>
      </c>
      <c r="C4967" s="3">
        <v>0.99589085326041205</v>
      </c>
      <c r="D4967" s="3">
        <v>2.7453840878047999E-2</v>
      </c>
      <c r="E4967" s="3">
        <v>5.6535725553772398E-2</v>
      </c>
      <c r="F4967" s="3">
        <v>0.97339901477832502</v>
      </c>
      <c r="G4967" s="3">
        <v>0.98771807774345399</v>
      </c>
      <c r="H4967" s="3">
        <v>3.9114461192274901E-2</v>
      </c>
      <c r="I4967" s="3">
        <v>0.118258406135233</v>
      </c>
    </row>
    <row r="4968" spans="1:9" hidden="1" outlineLevel="2" x14ac:dyDescent="0.35">
      <c r="A4968" s="3">
        <v>107</v>
      </c>
      <c r="B4968" s="3">
        <v>0.99507389162561499</v>
      </c>
      <c r="C4968" s="3">
        <v>0.99783018724058603</v>
      </c>
      <c r="D4968" s="3">
        <v>2.0793659880560599E-2</v>
      </c>
      <c r="E4968" s="3">
        <v>5.07517048244642E-2</v>
      </c>
      <c r="F4968" s="3">
        <v>0.96551724137931005</v>
      </c>
      <c r="G4968" s="3">
        <v>0.98598568123251396</v>
      </c>
      <c r="H4968" s="3">
        <v>4.2180334028614E-2</v>
      </c>
      <c r="I4968" s="3">
        <v>0.128879285321751</v>
      </c>
    </row>
    <row r="4969" spans="1:9" outlineLevel="1" collapsed="1" x14ac:dyDescent="0.35">
      <c r="A4969" s="4" t="s">
        <v>124</v>
      </c>
      <c r="B4969" s="3">
        <f t="shared" ref="B4969:I4969" si="107">SUBTOTAL(1,B4924:B4968)</f>
        <v>0.97545703338806788</v>
      </c>
      <c r="C4969" s="3">
        <f t="shared" si="107"/>
        <v>0.99836735344279315</v>
      </c>
      <c r="D4969" s="3">
        <f t="shared" si="107"/>
        <v>1.4646319521093075E-2</v>
      </c>
      <c r="E4969" s="3">
        <f t="shared" si="107"/>
        <v>3.8202353126183815E-2</v>
      </c>
      <c r="F4969" s="3">
        <f t="shared" si="107"/>
        <v>0.97142857142857086</v>
      </c>
      <c r="G4969" s="3">
        <f t="shared" si="107"/>
        <v>0.98808412696512826</v>
      </c>
      <c r="H4969" s="3">
        <f t="shared" si="107"/>
        <v>3.8430247646234296E-2</v>
      </c>
      <c r="I4969" s="3">
        <f t="shared" si="107"/>
        <v>0.117062488349928</v>
      </c>
    </row>
    <row r="4970" spans="1:9" hidden="1" outlineLevel="2" x14ac:dyDescent="0.35">
      <c r="A4970" s="3">
        <v>108</v>
      </c>
      <c r="B4970" s="3">
        <v>0.98325123152709304</v>
      </c>
      <c r="C4970" s="3">
        <v>0.99938141362412902</v>
      </c>
      <c r="D4970" s="3">
        <v>9.12210860932979E-3</v>
      </c>
      <c r="E4970" s="3">
        <v>2.5432465246233601E-2</v>
      </c>
      <c r="F4970" s="3">
        <v>0.95566502463054104</v>
      </c>
      <c r="G4970" s="3">
        <v>0.99020472023490702</v>
      </c>
      <c r="H4970" s="3">
        <v>3.78094069084082E-2</v>
      </c>
      <c r="I4970" s="3">
        <v>0.110498364169081</v>
      </c>
    </row>
    <row r="4971" spans="1:9" hidden="1" outlineLevel="2" x14ac:dyDescent="0.35">
      <c r="A4971" s="3">
        <v>108</v>
      </c>
      <c r="B4971" s="3">
        <v>0.99507389162561499</v>
      </c>
      <c r="C4971" s="3">
        <v>0.99891520111745602</v>
      </c>
      <c r="D4971" s="3">
        <v>1.038475072764E-2</v>
      </c>
      <c r="E4971" s="3">
        <v>2.7062814242795701E-2</v>
      </c>
      <c r="F4971" s="3">
        <v>0.95073891625615703</v>
      </c>
      <c r="G4971" s="3">
        <v>0.98135167870977602</v>
      </c>
      <c r="H4971" s="3">
        <v>5.11468986222973E-2</v>
      </c>
      <c r="I4971" s="3">
        <v>0.159824964138224</v>
      </c>
    </row>
    <row r="4972" spans="1:9" hidden="1" outlineLevel="2" x14ac:dyDescent="0.35">
      <c r="A4972" s="3">
        <v>108</v>
      </c>
      <c r="B4972" s="3">
        <v>0.986206896551724</v>
      </c>
      <c r="C4972" s="3">
        <v>0.99808564642242403</v>
      </c>
      <c r="D4972" s="3">
        <v>1.34687543691297E-2</v>
      </c>
      <c r="E4972" s="3">
        <v>3.2196468138398597E-2</v>
      </c>
      <c r="F4972" s="3">
        <v>0.96650246305418697</v>
      </c>
      <c r="G4972" s="3">
        <v>0.98028208817900997</v>
      </c>
      <c r="H4972" s="3">
        <v>5.35550701457621E-2</v>
      </c>
      <c r="I4972" s="3">
        <v>0.17752199136850699</v>
      </c>
    </row>
    <row r="4973" spans="1:9" hidden="1" outlineLevel="2" x14ac:dyDescent="0.35">
      <c r="A4973" s="3">
        <v>108</v>
      </c>
      <c r="B4973" s="3">
        <v>0.99704433497536904</v>
      </c>
      <c r="C4973" s="3">
        <v>0.99901301499780704</v>
      </c>
      <c r="D4973" s="3">
        <v>1.09557743590486E-2</v>
      </c>
      <c r="E4973" s="3">
        <v>3.06286306717614E-2</v>
      </c>
      <c r="F4973" s="3">
        <v>0.96157635467980296</v>
      </c>
      <c r="G4973" s="3">
        <v>0.97989737447929603</v>
      </c>
      <c r="H4973" s="3">
        <v>5.3829510986183403E-2</v>
      </c>
      <c r="I4973" s="3">
        <v>0.172214456539555</v>
      </c>
    </row>
    <row r="4974" spans="1:9" hidden="1" outlineLevel="2" x14ac:dyDescent="0.35">
      <c r="A4974" s="3">
        <v>108</v>
      </c>
      <c r="B4974" s="3">
        <v>0.98029556650246297</v>
      </c>
      <c r="C4974" s="3">
        <v>0.997262615451455</v>
      </c>
      <c r="D4974" s="3">
        <v>1.8644337183503501E-2</v>
      </c>
      <c r="E4974" s="3">
        <v>4.5885597121342103E-2</v>
      </c>
      <c r="F4974" s="3">
        <v>0.95172413793103405</v>
      </c>
      <c r="G4974" s="3">
        <v>0.99053738253454604</v>
      </c>
      <c r="H4974" s="3">
        <v>3.73301810709128E-2</v>
      </c>
      <c r="I4974" s="3">
        <v>0.128863232132501</v>
      </c>
    </row>
    <row r="4975" spans="1:9" hidden="1" outlineLevel="2" x14ac:dyDescent="0.35">
      <c r="A4975" s="3">
        <v>108</v>
      </c>
      <c r="B4975" s="3">
        <v>0.99605911330049202</v>
      </c>
      <c r="C4975" s="3">
        <v>0.99979893240886197</v>
      </c>
      <c r="D4975" s="3">
        <v>4.1468530740725604E-3</v>
      </c>
      <c r="E4975" s="3">
        <v>1.15285734225959E-2</v>
      </c>
      <c r="F4975" s="3">
        <v>0.96059113300492605</v>
      </c>
      <c r="G4975" s="3">
        <v>0.99446288981530895</v>
      </c>
      <c r="H4975" s="3">
        <v>2.9332182572338598E-2</v>
      </c>
      <c r="I4975" s="3">
        <v>8.9062210369730804E-2</v>
      </c>
    </row>
    <row r="4976" spans="1:9" hidden="1" outlineLevel="2" x14ac:dyDescent="0.35">
      <c r="A4976" s="3">
        <v>108</v>
      </c>
      <c r="B4976" s="3">
        <v>0.98423645320196995</v>
      </c>
      <c r="C4976" s="3">
        <v>0.99851295271282703</v>
      </c>
      <c r="D4976" s="3">
        <v>1.21277087442185E-2</v>
      </c>
      <c r="E4976" s="3">
        <v>3.2728547526524897E-2</v>
      </c>
      <c r="F4976" s="3">
        <v>0.97044334975369395</v>
      </c>
      <c r="G4976" s="3">
        <v>0.99306163839435302</v>
      </c>
      <c r="H4976" s="3">
        <v>3.1583408385956503E-2</v>
      </c>
      <c r="I4976" s="3">
        <v>9.7342784059541998E-2</v>
      </c>
    </row>
    <row r="4977" spans="1:9" hidden="1" outlineLevel="2" x14ac:dyDescent="0.35">
      <c r="A4977" s="3">
        <v>108</v>
      </c>
      <c r="B4977" s="3">
        <v>0.97339901477832502</v>
      </c>
      <c r="C4977" s="3">
        <v>0.99914750123453899</v>
      </c>
      <c r="D4977" s="3">
        <v>8.7595954267079106E-3</v>
      </c>
      <c r="E4977" s="3">
        <v>2.4740847628168201E-2</v>
      </c>
      <c r="F4977" s="3">
        <v>0.944827586206896</v>
      </c>
      <c r="G4977" s="3">
        <v>0.98621285022901894</v>
      </c>
      <c r="H4977" s="3">
        <v>4.4772606125705799E-2</v>
      </c>
      <c r="I4977" s="3">
        <v>0.148804397846132</v>
      </c>
    </row>
    <row r="4978" spans="1:9" hidden="1" outlineLevel="2" x14ac:dyDescent="0.35">
      <c r="A4978" s="3">
        <v>108</v>
      </c>
      <c r="B4978" s="3">
        <v>0.98423645320196995</v>
      </c>
      <c r="C4978" s="3">
        <v>0.99778972438063696</v>
      </c>
      <c r="D4978" s="3">
        <v>1.6050354131452001E-2</v>
      </c>
      <c r="E4978" s="3">
        <v>3.0370705754743099E-2</v>
      </c>
      <c r="F4978" s="3">
        <v>0.96650246305418697</v>
      </c>
      <c r="G4978" s="3">
        <v>0.98353951695102204</v>
      </c>
      <c r="H4978" s="3">
        <v>4.7987701640407401E-2</v>
      </c>
      <c r="I4978" s="3">
        <v>0.14784515015619501</v>
      </c>
    </row>
    <row r="4979" spans="1:9" hidden="1" outlineLevel="2" x14ac:dyDescent="0.35">
      <c r="A4979" s="3">
        <v>108</v>
      </c>
      <c r="B4979" s="3">
        <v>0.99408866995073897</v>
      </c>
      <c r="C4979" s="3">
        <v>0.99981316460311898</v>
      </c>
      <c r="D4979" s="3">
        <v>4.4078664354680504E-3</v>
      </c>
      <c r="E4979" s="3">
        <v>1.12458552834807E-2</v>
      </c>
      <c r="F4979" s="3">
        <v>0.98423645320196995</v>
      </c>
      <c r="G4979" s="3">
        <v>0.98666662495585999</v>
      </c>
      <c r="H4979" s="3">
        <v>4.3195227300607597E-2</v>
      </c>
      <c r="I4979" s="3">
        <v>0.118948231471237</v>
      </c>
    </row>
    <row r="4980" spans="1:9" hidden="1" outlineLevel="2" x14ac:dyDescent="0.35">
      <c r="A4980" s="3">
        <v>108</v>
      </c>
      <c r="B4980" s="3">
        <v>0.96650246305418697</v>
      </c>
      <c r="C4980" s="3">
        <v>0.99917844179467896</v>
      </c>
      <c r="D4980" s="3">
        <v>8.6768613937114897E-3</v>
      </c>
      <c r="E4980" s="3">
        <v>2.6336522853862301E-2</v>
      </c>
      <c r="F4980" s="3">
        <v>0.97733990147783201</v>
      </c>
      <c r="G4980" s="3">
        <v>0.98763599967385696</v>
      </c>
      <c r="H4980" s="3">
        <v>4.4177889716969003E-2</v>
      </c>
      <c r="I4980" s="3">
        <v>0.13718719433620999</v>
      </c>
    </row>
    <row r="4981" spans="1:9" hidden="1" outlineLevel="2" x14ac:dyDescent="0.35">
      <c r="A4981" s="3">
        <v>108</v>
      </c>
      <c r="B4981" s="3">
        <v>0.98916256157635396</v>
      </c>
      <c r="C4981" s="3">
        <v>0.99946124171916895</v>
      </c>
      <c r="D4981" s="3">
        <v>6.9662398052553103E-3</v>
      </c>
      <c r="E4981" s="3">
        <v>1.5885790814696599E-2</v>
      </c>
      <c r="F4981" s="3">
        <v>0.95960591133004902</v>
      </c>
      <c r="G4981" s="3">
        <v>0.98727654599509895</v>
      </c>
      <c r="H4981" s="3">
        <v>4.4219895856766903E-2</v>
      </c>
      <c r="I4981" s="3">
        <v>0.15281149088528601</v>
      </c>
    </row>
    <row r="4982" spans="1:9" hidden="1" outlineLevel="2" x14ac:dyDescent="0.35">
      <c r="A4982" s="3">
        <v>108</v>
      </c>
      <c r="B4982" s="3">
        <v>0.97142857142857097</v>
      </c>
      <c r="C4982" s="3">
        <v>0.99890793058798699</v>
      </c>
      <c r="D4982" s="3">
        <v>1.10758534918398E-2</v>
      </c>
      <c r="E4982" s="3">
        <v>2.8699526071201999E-2</v>
      </c>
      <c r="F4982" s="3">
        <v>0.99507389162561499</v>
      </c>
      <c r="G4982" s="3">
        <v>0.98600762237152095</v>
      </c>
      <c r="H4982" s="3">
        <v>4.2707485244333099E-2</v>
      </c>
      <c r="I4982" s="3">
        <v>0.126237864608889</v>
      </c>
    </row>
    <row r="4983" spans="1:9" hidden="1" outlineLevel="2" x14ac:dyDescent="0.35">
      <c r="A4983" s="3">
        <v>108</v>
      </c>
      <c r="B4983" s="3">
        <v>0.98128078817733899</v>
      </c>
      <c r="C4983" s="3">
        <v>0.99933889642857598</v>
      </c>
      <c r="D4983" s="3">
        <v>9.5193172164902105E-3</v>
      </c>
      <c r="E4983" s="3">
        <v>2.79399851213059E-2</v>
      </c>
      <c r="F4983" s="3">
        <v>0.98029556650246297</v>
      </c>
      <c r="G4983" s="3">
        <v>0.98766963751591996</v>
      </c>
      <c r="H4983" s="3">
        <v>4.0097002981745102E-2</v>
      </c>
      <c r="I4983" s="3">
        <v>0.121240758621679</v>
      </c>
    </row>
    <row r="4984" spans="1:9" hidden="1" outlineLevel="2" x14ac:dyDescent="0.35">
      <c r="A4984" s="3">
        <v>108</v>
      </c>
      <c r="B4984" s="3">
        <v>0.99704433497536904</v>
      </c>
      <c r="C4984" s="3">
        <v>0.99891226196412697</v>
      </c>
      <c r="D4984" s="3">
        <v>9.91437113917671E-3</v>
      </c>
      <c r="E4984" s="3">
        <v>2.5680485215159601E-2</v>
      </c>
      <c r="F4984" s="3">
        <v>0.95566502463054104</v>
      </c>
      <c r="G4984" s="3">
        <v>0.99415419075278</v>
      </c>
      <c r="H4984" s="3">
        <v>3.11099984042757E-2</v>
      </c>
      <c r="I4984" s="3">
        <v>9.87170917377206E-2</v>
      </c>
    </row>
    <row r="4985" spans="1:9" hidden="1" outlineLevel="2" x14ac:dyDescent="0.35">
      <c r="A4985" s="3">
        <v>108</v>
      </c>
      <c r="B4985" s="3">
        <v>0.98817733990147705</v>
      </c>
      <c r="C4985" s="3">
        <v>0.99930448660305204</v>
      </c>
      <c r="D4985" s="3">
        <v>8.5854558529912996E-3</v>
      </c>
      <c r="E4985" s="3">
        <v>2.15197370464318E-2</v>
      </c>
      <c r="F4985" s="3">
        <v>0.97339901477832502</v>
      </c>
      <c r="G4985" s="3">
        <v>0.99372061141192503</v>
      </c>
      <c r="H4985" s="3">
        <v>3.3016918467626499E-2</v>
      </c>
      <c r="I4985" s="3">
        <v>9.9385761203058101E-2</v>
      </c>
    </row>
    <row r="4986" spans="1:9" hidden="1" outlineLevel="2" x14ac:dyDescent="0.35">
      <c r="A4986" s="3">
        <v>108</v>
      </c>
      <c r="B4986" s="3">
        <v>0.97339901477832502</v>
      </c>
      <c r="C4986" s="3">
        <v>0.99872979299241704</v>
      </c>
      <c r="D4986" s="3">
        <v>1.1016856286054999E-2</v>
      </c>
      <c r="E4986" s="3">
        <v>2.8434600234008501E-2</v>
      </c>
      <c r="F4986" s="3">
        <v>0.986206896551724</v>
      </c>
      <c r="G4986" s="3">
        <v>0.98746794699917495</v>
      </c>
      <c r="H4986" s="3">
        <v>4.11929750148982E-2</v>
      </c>
      <c r="I4986" s="3">
        <v>0.130069080359004</v>
      </c>
    </row>
    <row r="4987" spans="1:9" hidden="1" outlineLevel="2" x14ac:dyDescent="0.35">
      <c r="A4987" s="3">
        <v>108</v>
      </c>
      <c r="B4987" s="3">
        <v>0.97536945812807796</v>
      </c>
      <c r="C4987" s="3">
        <v>0.99950068314930396</v>
      </c>
      <c r="D4987" s="3">
        <v>6.6421873782256599E-3</v>
      </c>
      <c r="E4987" s="3">
        <v>2.10312968973679E-2</v>
      </c>
      <c r="F4987" s="3">
        <v>0.98423645320196995</v>
      </c>
      <c r="G4987" s="3">
        <v>0.98827455718631196</v>
      </c>
      <c r="H4987" s="3">
        <v>4.1578093750831699E-2</v>
      </c>
      <c r="I4987" s="3">
        <v>0.138582719778434</v>
      </c>
    </row>
    <row r="4988" spans="1:9" hidden="1" outlineLevel="2" x14ac:dyDescent="0.35">
      <c r="A4988" s="3">
        <v>108</v>
      </c>
      <c r="B4988" s="3">
        <v>0.99802955665024595</v>
      </c>
      <c r="C4988" s="3">
        <v>0.99929137315919303</v>
      </c>
      <c r="D4988" s="3">
        <v>8.2120775519533996E-3</v>
      </c>
      <c r="E4988" s="3">
        <v>2.1096951841571801E-2</v>
      </c>
      <c r="F4988" s="3">
        <v>0.97931034482758605</v>
      </c>
      <c r="G4988" s="3">
        <v>0.99377683443474296</v>
      </c>
      <c r="H4988" s="3">
        <v>3.0347600691272299E-2</v>
      </c>
      <c r="I4988" s="3">
        <v>9.6835709491634905E-2</v>
      </c>
    </row>
    <row r="4989" spans="1:9" hidden="1" outlineLevel="2" x14ac:dyDescent="0.35">
      <c r="A4989" s="3">
        <v>108</v>
      </c>
      <c r="B4989" s="3">
        <v>0.97733990147783201</v>
      </c>
      <c r="C4989" s="3">
        <v>0.99911265430709795</v>
      </c>
      <c r="D4989" s="3">
        <v>1.10483323024288E-2</v>
      </c>
      <c r="E4989" s="3">
        <v>2.9487778051098701E-2</v>
      </c>
      <c r="F4989" s="3">
        <v>0.98522167487684698</v>
      </c>
      <c r="G4989" s="3">
        <v>0.98836456899738701</v>
      </c>
      <c r="H4989" s="3">
        <v>4.0537684437036203E-2</v>
      </c>
      <c r="I4989" s="3">
        <v>0.115053835902146</v>
      </c>
    </row>
    <row r="4990" spans="1:9" hidden="1" outlineLevel="2" x14ac:dyDescent="0.35">
      <c r="A4990" s="3">
        <v>108</v>
      </c>
      <c r="B4990" s="3">
        <v>0.99014778325123098</v>
      </c>
      <c r="C4990" s="3">
        <v>0.99907159234733001</v>
      </c>
      <c r="D4990" s="3">
        <v>9.8391390999432102E-3</v>
      </c>
      <c r="E4990" s="3">
        <v>2.5340725366212499E-2</v>
      </c>
      <c r="F4990" s="3">
        <v>0.98128078817733899</v>
      </c>
      <c r="G4990" s="3">
        <v>0.98210410799372505</v>
      </c>
      <c r="H4990" s="3">
        <v>4.9848081143251101E-2</v>
      </c>
      <c r="I4990" s="3">
        <v>0.138534069957746</v>
      </c>
    </row>
    <row r="4991" spans="1:9" hidden="1" outlineLevel="2" x14ac:dyDescent="0.35">
      <c r="A4991" s="3">
        <v>108</v>
      </c>
      <c r="B4991" s="3">
        <v>0.99408866995073897</v>
      </c>
      <c r="C4991" s="3">
        <v>0.99906332696562605</v>
      </c>
      <c r="D4991" s="3">
        <v>9.1143268859937808E-3</v>
      </c>
      <c r="E4991" s="3">
        <v>2.4380471700814799E-2</v>
      </c>
      <c r="F4991" s="3">
        <v>0.97733990147783201</v>
      </c>
      <c r="G4991" s="3">
        <v>0.990544413992692</v>
      </c>
      <c r="H4991" s="3">
        <v>3.6887290168028698E-2</v>
      </c>
      <c r="I4991" s="3">
        <v>0.11144996731591</v>
      </c>
    </row>
    <row r="4992" spans="1:9" hidden="1" outlineLevel="2" x14ac:dyDescent="0.35">
      <c r="A4992" s="3">
        <v>108</v>
      </c>
      <c r="B4992" s="3">
        <v>0.97635467980295498</v>
      </c>
      <c r="C4992" s="3">
        <v>0.99937037549986096</v>
      </c>
      <c r="D4992" s="3">
        <v>7.6449702937218898E-3</v>
      </c>
      <c r="E4992" s="3">
        <v>1.8852595150490301E-2</v>
      </c>
      <c r="F4992" s="3">
        <v>0.98423645320196995</v>
      </c>
      <c r="G4992" s="3">
        <v>0.98750601257809001</v>
      </c>
      <c r="H4992" s="3">
        <v>4.2746333451606E-2</v>
      </c>
      <c r="I4992" s="3">
        <v>0.136512760512607</v>
      </c>
    </row>
    <row r="4993" spans="1:9" hidden="1" outlineLevel="2" x14ac:dyDescent="0.35">
      <c r="A4993" s="3">
        <v>108</v>
      </c>
      <c r="B4993" s="3">
        <v>0.97931034482758605</v>
      </c>
      <c r="C4993" s="3">
        <v>0.99894938370653097</v>
      </c>
      <c r="D4993" s="3">
        <v>1.0578121540563999E-2</v>
      </c>
      <c r="E4993" s="3">
        <v>2.4202028664917E-2</v>
      </c>
      <c r="F4993" s="3">
        <v>0.986206896551724</v>
      </c>
      <c r="G4993" s="3">
        <v>0.990019179722881</v>
      </c>
      <c r="H4993" s="3">
        <v>3.7181846368178902E-2</v>
      </c>
      <c r="I4993" s="3">
        <v>0.105397759685995</v>
      </c>
    </row>
    <row r="4994" spans="1:9" hidden="1" outlineLevel="2" x14ac:dyDescent="0.35">
      <c r="A4994" s="3">
        <v>108</v>
      </c>
      <c r="B4994" s="3">
        <v>0.98128078817733899</v>
      </c>
      <c r="C4994" s="3">
        <v>0.99883365896271403</v>
      </c>
      <c r="D4994" s="3">
        <v>1.03685320029605E-2</v>
      </c>
      <c r="E4994" s="3">
        <v>2.6320997343895699E-2</v>
      </c>
      <c r="F4994" s="3">
        <v>0.98128078817733999</v>
      </c>
      <c r="G4994" s="3">
        <v>0.98925351027618902</v>
      </c>
      <c r="H4994" s="3">
        <v>3.9660163639161E-2</v>
      </c>
      <c r="I4994" s="3">
        <v>0.118379513193799</v>
      </c>
    </row>
    <row r="4995" spans="1:9" hidden="1" outlineLevel="2" x14ac:dyDescent="0.35">
      <c r="A4995" s="3">
        <v>108</v>
      </c>
      <c r="B4995" s="3">
        <v>0.99310344827586206</v>
      </c>
      <c r="C4995" s="3">
        <v>0.99893254837694601</v>
      </c>
      <c r="D4995" s="3">
        <v>1.16608312990638E-2</v>
      </c>
      <c r="E4995" s="3">
        <v>2.831370450558E-2</v>
      </c>
      <c r="F4995" s="3">
        <v>0.98029556650246297</v>
      </c>
      <c r="G4995" s="3">
        <v>0.98886931412305301</v>
      </c>
      <c r="H4995" s="3">
        <v>4.23769909116615E-2</v>
      </c>
      <c r="I4995" s="3">
        <v>0.118410740495464</v>
      </c>
    </row>
    <row r="4996" spans="1:9" hidden="1" outlineLevel="2" x14ac:dyDescent="0.35">
      <c r="A4996" s="3">
        <v>108</v>
      </c>
      <c r="B4996" s="3">
        <v>0.98719211822660002</v>
      </c>
      <c r="C4996" s="3">
        <v>0.99811658052655705</v>
      </c>
      <c r="D4996" s="3">
        <v>1.34625015697302E-2</v>
      </c>
      <c r="E4996" s="3">
        <v>2.92296923953759E-2</v>
      </c>
      <c r="F4996" s="3">
        <v>0.96551724137931005</v>
      </c>
      <c r="G4996" s="3">
        <v>0.98865624098889604</v>
      </c>
      <c r="H4996" s="3">
        <v>4.2697156282035402E-2</v>
      </c>
      <c r="I4996" s="3">
        <v>0.13640994081729599</v>
      </c>
    </row>
    <row r="4997" spans="1:9" hidden="1" outlineLevel="2" x14ac:dyDescent="0.35">
      <c r="A4997" s="3">
        <v>108</v>
      </c>
      <c r="B4997" s="3">
        <v>0.972413793103448</v>
      </c>
      <c r="C4997" s="3">
        <v>0.99772547966829706</v>
      </c>
      <c r="D4997" s="3">
        <v>1.41906047615194E-2</v>
      </c>
      <c r="E4997" s="3">
        <v>3.4192310602319698E-2</v>
      </c>
      <c r="F4997" s="3">
        <v>0.97339901477832502</v>
      </c>
      <c r="G4997" s="3">
        <v>0.99298241077242</v>
      </c>
      <c r="H4997" s="3">
        <v>3.2058955393573701E-2</v>
      </c>
      <c r="I4997" s="3">
        <v>0.101083569196302</v>
      </c>
    </row>
    <row r="4998" spans="1:9" hidden="1" outlineLevel="2" x14ac:dyDescent="0.35">
      <c r="A4998" s="3">
        <v>108</v>
      </c>
      <c r="B4998" s="3">
        <v>0.97536945812807896</v>
      </c>
      <c r="C4998" s="3">
        <v>0.99831246691685604</v>
      </c>
      <c r="D4998" s="3">
        <v>1.2322790149449901E-2</v>
      </c>
      <c r="E4998" s="3">
        <v>2.7503622293601399E-2</v>
      </c>
      <c r="F4998" s="3">
        <v>0.986206896551724</v>
      </c>
      <c r="G4998" s="3">
        <v>0.98847548490934301</v>
      </c>
      <c r="H4998" s="3">
        <v>4.1107911019508003E-2</v>
      </c>
      <c r="I4998" s="3">
        <v>0.11679146434005901</v>
      </c>
    </row>
    <row r="4999" spans="1:9" hidden="1" outlineLevel="2" x14ac:dyDescent="0.35">
      <c r="A4999" s="3">
        <v>108</v>
      </c>
      <c r="B4999" s="3">
        <v>0.99211822660098503</v>
      </c>
      <c r="C4999" s="3">
        <v>0.99775931834540699</v>
      </c>
      <c r="D4999" s="3">
        <v>1.4747461955716801E-2</v>
      </c>
      <c r="E4999" s="3">
        <v>3.1374788162093097E-2</v>
      </c>
      <c r="F4999" s="3">
        <v>0.99507389162561499</v>
      </c>
      <c r="G4999" s="3">
        <v>0.995742166184859</v>
      </c>
      <c r="H4999" s="3">
        <v>2.6600809321438899E-2</v>
      </c>
      <c r="I4999" s="3">
        <v>8.5563766496566995E-2</v>
      </c>
    </row>
    <row r="5000" spans="1:9" hidden="1" outlineLevel="2" x14ac:dyDescent="0.35">
      <c r="A5000" s="3">
        <v>108</v>
      </c>
      <c r="B5000" s="3">
        <v>0.98029556650246297</v>
      </c>
      <c r="C5000" s="3">
        <v>0.99907425869535904</v>
      </c>
      <c r="D5000" s="3">
        <v>1.0195577189424701E-2</v>
      </c>
      <c r="E5000" s="3">
        <v>2.6470421148958499E-2</v>
      </c>
      <c r="F5000" s="3">
        <v>0.96847290640394101</v>
      </c>
      <c r="G5000" s="3">
        <v>0.98245455681988902</v>
      </c>
      <c r="H5000" s="3">
        <v>5.1300028712139199E-2</v>
      </c>
      <c r="I5000" s="3">
        <v>0.157597008749055</v>
      </c>
    </row>
    <row r="5001" spans="1:9" hidden="1" outlineLevel="2" x14ac:dyDescent="0.35">
      <c r="A5001" s="3">
        <v>108</v>
      </c>
      <c r="B5001" s="3">
        <v>0.99507389162561499</v>
      </c>
      <c r="C5001" s="3">
        <v>0.99899497165458695</v>
      </c>
      <c r="D5001" s="3">
        <v>1.12036414921175E-2</v>
      </c>
      <c r="E5001" s="3">
        <v>3.0388437071591001E-2</v>
      </c>
      <c r="F5001" s="3">
        <v>0.97339901477832502</v>
      </c>
      <c r="G5001" s="3">
        <v>0.985131989613236</v>
      </c>
      <c r="H5001" s="3">
        <v>4.7555804853357898E-2</v>
      </c>
      <c r="I5001" s="3">
        <v>0.15213325299467101</v>
      </c>
    </row>
    <row r="5002" spans="1:9" hidden="1" outlineLevel="2" x14ac:dyDescent="0.35">
      <c r="A5002" s="3">
        <v>108</v>
      </c>
      <c r="B5002" s="3">
        <v>0.99211822660098503</v>
      </c>
      <c r="C5002" s="3">
        <v>0.99816568895471203</v>
      </c>
      <c r="D5002" s="3">
        <v>1.2892943843437799E-2</v>
      </c>
      <c r="E5002" s="3">
        <v>3.07579658834778E-2</v>
      </c>
      <c r="F5002" s="3">
        <v>0.97142857142857097</v>
      </c>
      <c r="G5002" s="3">
        <v>0.98793985187934896</v>
      </c>
      <c r="H5002" s="3">
        <v>4.1812493461151602E-2</v>
      </c>
      <c r="I5002" s="3">
        <v>0.12834226076354299</v>
      </c>
    </row>
    <row r="5003" spans="1:9" hidden="1" outlineLevel="2" x14ac:dyDescent="0.35">
      <c r="A5003" s="3">
        <v>108</v>
      </c>
      <c r="B5003" s="3">
        <v>0.97635467980295498</v>
      </c>
      <c r="C5003" s="3">
        <v>0.99872586694473497</v>
      </c>
      <c r="D5003" s="3">
        <v>1.13087951849314E-2</v>
      </c>
      <c r="E5003" s="3">
        <v>2.57170016821732E-2</v>
      </c>
      <c r="F5003" s="3">
        <v>0.98226600985221602</v>
      </c>
      <c r="G5003" s="3">
        <v>0.99300844770440699</v>
      </c>
      <c r="H5003" s="3">
        <v>3.1948244727533499E-2</v>
      </c>
      <c r="I5003" s="3">
        <v>0.101753421291017</v>
      </c>
    </row>
    <row r="5004" spans="1:9" hidden="1" outlineLevel="2" x14ac:dyDescent="0.35">
      <c r="A5004" s="3">
        <v>108</v>
      </c>
      <c r="B5004" s="3">
        <v>0.98128078817733999</v>
      </c>
      <c r="C5004" s="3">
        <v>0.99842917400320796</v>
      </c>
      <c r="D5004" s="3">
        <v>1.21268786510069E-2</v>
      </c>
      <c r="E5004" s="3">
        <v>2.94514135325885E-2</v>
      </c>
      <c r="F5004" s="3">
        <v>0.97438423645320205</v>
      </c>
      <c r="G5004" s="3">
        <v>0.99222549813460204</v>
      </c>
      <c r="H5004" s="3">
        <v>3.4275885559070997E-2</v>
      </c>
      <c r="I5004" s="3">
        <v>0.10739061414940999</v>
      </c>
    </row>
    <row r="5005" spans="1:9" hidden="1" outlineLevel="2" x14ac:dyDescent="0.35">
      <c r="A5005" s="3">
        <v>108</v>
      </c>
      <c r="B5005" s="3">
        <v>0.98325123152709304</v>
      </c>
      <c r="C5005" s="3">
        <v>0.99722540447958796</v>
      </c>
      <c r="D5005" s="3">
        <v>1.89088350583685E-2</v>
      </c>
      <c r="E5005" s="3">
        <v>4.6214835913428197E-2</v>
      </c>
      <c r="F5005" s="3">
        <v>0.98226600985221602</v>
      </c>
      <c r="G5005" s="3">
        <v>0.99263745722082097</v>
      </c>
      <c r="H5005" s="3">
        <v>3.09460638166607E-2</v>
      </c>
      <c r="I5005" s="3">
        <v>8.5361972879388306E-2</v>
      </c>
    </row>
    <row r="5006" spans="1:9" hidden="1" outlineLevel="2" x14ac:dyDescent="0.35">
      <c r="A5006" s="3">
        <v>108</v>
      </c>
      <c r="B5006" s="3">
        <v>0.97536945812807896</v>
      </c>
      <c r="C5006" s="3">
        <v>0.99715066898317894</v>
      </c>
      <c r="D5006" s="3">
        <v>1.7166840774570001E-2</v>
      </c>
      <c r="E5006" s="3">
        <v>3.8404869247309299E-2</v>
      </c>
      <c r="F5006" s="3">
        <v>0.95566502463054104</v>
      </c>
      <c r="G5006" s="3">
        <v>0.99372089189558799</v>
      </c>
      <c r="H5006" s="3">
        <v>3.2261184428854998E-2</v>
      </c>
      <c r="I5006" s="3">
        <v>0.107028619579947</v>
      </c>
    </row>
    <row r="5007" spans="1:9" hidden="1" outlineLevel="2" x14ac:dyDescent="0.35">
      <c r="A5007" s="3">
        <v>108</v>
      </c>
      <c r="B5007" s="3">
        <v>0.97339901477832502</v>
      </c>
      <c r="C5007" s="3">
        <v>0.99753484108738799</v>
      </c>
      <c r="D5007" s="3">
        <v>1.7049003892826198E-2</v>
      </c>
      <c r="E5007" s="3">
        <v>4.2848245465185099E-2</v>
      </c>
      <c r="F5007" s="3">
        <v>0.97339901477832502</v>
      </c>
      <c r="G5007" s="3">
        <v>0.98528938471685701</v>
      </c>
      <c r="H5007" s="3">
        <v>4.7632625218350898E-2</v>
      </c>
      <c r="I5007" s="3">
        <v>0.13825860078479199</v>
      </c>
    </row>
    <row r="5008" spans="1:9" hidden="1" outlineLevel="2" x14ac:dyDescent="0.35">
      <c r="A5008" s="3">
        <v>108</v>
      </c>
      <c r="B5008" s="3">
        <v>0.98423645320196995</v>
      </c>
      <c r="C5008" s="3">
        <v>0.99832338052296599</v>
      </c>
      <c r="D5008" s="3">
        <v>1.2670731895175501E-2</v>
      </c>
      <c r="E5008" s="3">
        <v>2.8576902862824102E-2</v>
      </c>
      <c r="F5008" s="3">
        <v>0.98325123152709304</v>
      </c>
      <c r="G5008" s="3">
        <v>0.98911718939362403</v>
      </c>
      <c r="H5008" s="3">
        <v>3.8472774166096201E-2</v>
      </c>
      <c r="I5008" s="3">
        <v>0.107351834165688</v>
      </c>
    </row>
    <row r="5009" spans="1:9" hidden="1" outlineLevel="2" x14ac:dyDescent="0.35">
      <c r="A5009" s="3">
        <v>108</v>
      </c>
      <c r="B5009" s="3">
        <v>0.98226600985221602</v>
      </c>
      <c r="C5009" s="3">
        <v>0.99904487900529104</v>
      </c>
      <c r="D5009" s="3">
        <v>1.01856107406078E-2</v>
      </c>
      <c r="E5009" s="3">
        <v>2.5989859618308402E-2</v>
      </c>
      <c r="F5009" s="3">
        <v>0.96551724137931005</v>
      </c>
      <c r="G5009" s="3">
        <v>0.99178299467971098</v>
      </c>
      <c r="H5009" s="3">
        <v>3.6113006006367597E-2</v>
      </c>
      <c r="I5009" s="3">
        <v>0.10459071386137</v>
      </c>
    </row>
    <row r="5010" spans="1:9" hidden="1" outlineLevel="2" x14ac:dyDescent="0.35">
      <c r="A5010" s="3">
        <v>108</v>
      </c>
      <c r="B5010" s="3">
        <v>0.98029556650246297</v>
      </c>
      <c r="C5010" s="3">
        <v>0.99952394492844798</v>
      </c>
      <c r="D5010" s="3">
        <v>6.7624859979316604E-3</v>
      </c>
      <c r="E5010" s="3">
        <v>1.7550507790125701E-2</v>
      </c>
      <c r="F5010" s="3">
        <v>0.97536945812807796</v>
      </c>
      <c r="G5010" s="3">
        <v>0.98676765783614895</v>
      </c>
      <c r="H5010" s="3">
        <v>4.5419662609366897E-2</v>
      </c>
      <c r="I5010" s="3">
        <v>0.143560623251589</v>
      </c>
    </row>
    <row r="5011" spans="1:9" hidden="1" outlineLevel="2" x14ac:dyDescent="0.35">
      <c r="A5011" s="3">
        <v>108</v>
      </c>
      <c r="B5011" s="3">
        <v>0.97733990147783201</v>
      </c>
      <c r="C5011" s="3">
        <v>0.99819831795505898</v>
      </c>
      <c r="D5011" s="3">
        <v>1.5057664865924201E-2</v>
      </c>
      <c r="E5011" s="3">
        <v>3.1075852742963001E-2</v>
      </c>
      <c r="F5011" s="3">
        <v>0.97635467980295498</v>
      </c>
      <c r="G5011" s="3">
        <v>0.98941911160723295</v>
      </c>
      <c r="H5011" s="3">
        <v>3.79408016691943E-2</v>
      </c>
      <c r="I5011" s="3">
        <v>0.117394077531802</v>
      </c>
    </row>
    <row r="5012" spans="1:9" hidden="1" outlineLevel="2" x14ac:dyDescent="0.35">
      <c r="A5012" s="3">
        <v>108</v>
      </c>
      <c r="B5012" s="3">
        <v>0.986206896551724</v>
      </c>
      <c r="C5012" s="3">
        <v>0.99979929338358697</v>
      </c>
      <c r="D5012" s="3">
        <v>4.8111309232920802E-3</v>
      </c>
      <c r="E5012" s="3">
        <v>1.3112106502776701E-2</v>
      </c>
      <c r="F5012" s="3">
        <v>0.95960591133004902</v>
      </c>
      <c r="G5012" s="3">
        <v>0.98969135876125902</v>
      </c>
      <c r="H5012" s="3">
        <v>3.87427497627248E-2</v>
      </c>
      <c r="I5012" s="3">
        <v>0.114556588979823</v>
      </c>
    </row>
    <row r="5013" spans="1:9" hidden="1" outlineLevel="2" x14ac:dyDescent="0.35">
      <c r="A5013" s="3">
        <v>108</v>
      </c>
      <c r="B5013" s="3">
        <v>0.97931034482758605</v>
      </c>
      <c r="C5013" s="3">
        <v>0.99916975569892097</v>
      </c>
      <c r="D5013" s="3">
        <v>9.3939509320366908E-3</v>
      </c>
      <c r="E5013" s="3">
        <v>2.7912309092192899E-2</v>
      </c>
      <c r="F5013" s="3">
        <v>0.97044334975369395</v>
      </c>
      <c r="G5013" s="3">
        <v>0.994692194822829</v>
      </c>
      <c r="H5013" s="3">
        <v>2.83260969277505E-2</v>
      </c>
      <c r="I5013" s="3">
        <v>8.4576234670490399E-2</v>
      </c>
    </row>
    <row r="5014" spans="1:9" hidden="1" outlineLevel="2" x14ac:dyDescent="0.35">
      <c r="A5014" s="3">
        <v>108</v>
      </c>
      <c r="B5014" s="3">
        <v>0.97339901477832502</v>
      </c>
      <c r="C5014" s="3">
        <v>0.99922650676888503</v>
      </c>
      <c r="D5014" s="3">
        <v>1.0254842013446E-2</v>
      </c>
      <c r="E5014" s="3">
        <v>2.6077708780692901E-2</v>
      </c>
      <c r="F5014" s="3">
        <v>0.98817733990147705</v>
      </c>
      <c r="G5014" s="3">
        <v>0.98807145797279705</v>
      </c>
      <c r="H5014" s="3">
        <v>4.2155689993062698E-2</v>
      </c>
      <c r="I5014" s="3">
        <v>0.12291188992631299</v>
      </c>
    </row>
    <row r="5015" spans="1:9" outlineLevel="1" collapsed="1" x14ac:dyDescent="0.35">
      <c r="A5015" s="4" t="s">
        <v>125</v>
      </c>
      <c r="B5015" s="3">
        <f t="shared" ref="B5015:I5015" si="108">SUBTOTAL(1,B4970:B5014)</f>
        <v>0.98340448823207394</v>
      </c>
      <c r="C5015" s="3">
        <f t="shared" si="108"/>
        <v>0.99875954697868652</v>
      </c>
      <c r="D5015" s="3">
        <f t="shared" si="108"/>
        <v>1.0969863744276862E-2</v>
      </c>
      <c r="E5015" s="3">
        <f t="shared" si="108"/>
        <v>2.729316783783655E-2</v>
      </c>
      <c r="F5015" s="3">
        <f t="shared" si="108"/>
        <v>0.97333333333333316</v>
      </c>
      <c r="G5015" s="3">
        <f t="shared" si="108"/>
        <v>0.98881484809827358</v>
      </c>
      <c r="H5015" s="3">
        <f t="shared" si="108"/>
        <v>3.9902141954099128E-2</v>
      </c>
      <c r="I5015" s="3">
        <f t="shared" si="108"/>
        <v>0.12240863455034245</v>
      </c>
    </row>
    <row r="5016" spans="1:9" hidden="1" outlineLevel="2" x14ac:dyDescent="0.35">
      <c r="A5016" s="3">
        <v>109</v>
      </c>
      <c r="B5016" s="3">
        <v>0.96650246305418697</v>
      </c>
      <c r="C5016" s="3">
        <v>0.99872982836432</v>
      </c>
      <c r="D5016" s="3">
        <v>1.19667316602177E-2</v>
      </c>
      <c r="E5016" s="3">
        <v>2.8586615041079601E-2</v>
      </c>
      <c r="F5016" s="3">
        <v>0.99507389162561499</v>
      </c>
      <c r="G5016" s="3">
        <v>0.99799598910597698</v>
      </c>
      <c r="H5016" s="3">
        <v>2.5379095560170099E-2</v>
      </c>
      <c r="I5016" s="3">
        <v>7.3827401693420697E-2</v>
      </c>
    </row>
    <row r="5017" spans="1:9" hidden="1" outlineLevel="2" x14ac:dyDescent="0.35">
      <c r="A5017" s="3">
        <v>109</v>
      </c>
      <c r="B5017" s="3">
        <v>0.98029556650246297</v>
      </c>
      <c r="C5017" s="3">
        <v>0.999348181488389</v>
      </c>
      <c r="D5017" s="3">
        <v>9.2615080077992004E-3</v>
      </c>
      <c r="E5017" s="3">
        <v>2.6675145055552001E-2</v>
      </c>
      <c r="F5017" s="3">
        <v>0.97438423645320205</v>
      </c>
      <c r="G5017" s="3">
        <v>0.99783226689319804</v>
      </c>
      <c r="H5017" s="3">
        <v>2.64449065257076E-2</v>
      </c>
      <c r="I5017" s="3">
        <v>8.1087942261027696E-2</v>
      </c>
    </row>
    <row r="5018" spans="1:9" hidden="1" outlineLevel="2" x14ac:dyDescent="0.35">
      <c r="A5018" s="3">
        <v>109</v>
      </c>
      <c r="B5018" s="3">
        <v>0.96256157635467898</v>
      </c>
      <c r="C5018" s="3">
        <v>0.99467345020193798</v>
      </c>
      <c r="D5018" s="3">
        <v>2.4661578919353298E-2</v>
      </c>
      <c r="E5018" s="3">
        <v>4.7171559616953997E-2</v>
      </c>
      <c r="F5018" s="3">
        <v>0.98325123152709304</v>
      </c>
      <c r="G5018" s="3">
        <v>0.99543611943896204</v>
      </c>
      <c r="H5018" s="3">
        <v>3.8940353316078001E-2</v>
      </c>
      <c r="I5018" s="3">
        <v>0.12219607517507999</v>
      </c>
    </row>
    <row r="5019" spans="1:9" hidden="1" outlineLevel="2" x14ac:dyDescent="0.35">
      <c r="A5019" s="3">
        <v>109</v>
      </c>
      <c r="B5019" s="3">
        <v>0.98325123152709304</v>
      </c>
      <c r="C5019" s="3">
        <v>0.99830499400116302</v>
      </c>
      <c r="D5019" s="3">
        <v>1.3934972494795301E-2</v>
      </c>
      <c r="E5019" s="3">
        <v>2.8460219533266901E-2</v>
      </c>
      <c r="F5019" s="3">
        <v>0.98522167487684698</v>
      </c>
      <c r="G5019" s="3">
        <v>0.99761202504159896</v>
      </c>
      <c r="H5019" s="3">
        <v>2.78969327482224E-2</v>
      </c>
      <c r="I5019" s="3">
        <v>8.4340500236864305E-2</v>
      </c>
    </row>
    <row r="5020" spans="1:9" hidden="1" outlineLevel="2" x14ac:dyDescent="0.35">
      <c r="A5020" s="3">
        <v>109</v>
      </c>
      <c r="B5020" s="3">
        <v>0.98128078817733999</v>
      </c>
      <c r="C5020" s="3">
        <v>0.99936538629524696</v>
      </c>
      <c r="D5020" s="3">
        <v>8.8758995558259699E-3</v>
      </c>
      <c r="E5020" s="3">
        <v>2.0213700124850801E-2</v>
      </c>
      <c r="F5020" s="3">
        <v>0.98029556650246297</v>
      </c>
      <c r="G5020" s="3">
        <v>0.99727324679558604</v>
      </c>
      <c r="H5020" s="3">
        <v>2.9666264061245701E-2</v>
      </c>
      <c r="I5020" s="3">
        <v>8.8621460611224501E-2</v>
      </c>
    </row>
    <row r="5021" spans="1:9" hidden="1" outlineLevel="2" x14ac:dyDescent="0.35">
      <c r="A5021" s="3">
        <v>109</v>
      </c>
      <c r="B5021" s="3">
        <v>0.96650246305418697</v>
      </c>
      <c r="C5021" s="3">
        <v>0.99868330186669496</v>
      </c>
      <c r="D5021" s="3">
        <v>1.22640971750013E-2</v>
      </c>
      <c r="E5021" s="3">
        <v>3.0237904171714701E-2</v>
      </c>
      <c r="F5021" s="3">
        <v>0.986206896551724</v>
      </c>
      <c r="G5021" s="3">
        <v>0.99606134658956402</v>
      </c>
      <c r="H5021" s="3">
        <v>3.55342485784002E-2</v>
      </c>
      <c r="I5021" s="3">
        <v>9.3931181802717603E-2</v>
      </c>
    </row>
    <row r="5022" spans="1:9" hidden="1" outlineLevel="2" x14ac:dyDescent="0.35">
      <c r="A5022" s="3">
        <v>109</v>
      </c>
      <c r="B5022" s="3">
        <v>0.96256157635467998</v>
      </c>
      <c r="C5022" s="3">
        <v>0.99894961066819699</v>
      </c>
      <c r="D5022" s="3">
        <v>1.1158941100490099E-2</v>
      </c>
      <c r="E5022" s="3">
        <v>2.9992582110867201E-2</v>
      </c>
      <c r="F5022" s="3">
        <v>0.99014778325123098</v>
      </c>
      <c r="G5022" s="3">
        <v>0.99798469882079299</v>
      </c>
      <c r="H5022" s="3">
        <v>2.5535863421984301E-2</v>
      </c>
      <c r="I5022" s="3">
        <v>7.5744812326721006E-2</v>
      </c>
    </row>
    <row r="5023" spans="1:9" hidden="1" outlineLevel="2" x14ac:dyDescent="0.35">
      <c r="A5023" s="3">
        <v>109</v>
      </c>
      <c r="B5023" s="3">
        <v>0.97635467980295498</v>
      </c>
      <c r="C5023" s="3">
        <v>0.99723359177160298</v>
      </c>
      <c r="D5023" s="3">
        <v>1.7942602784911402E-2</v>
      </c>
      <c r="E5023" s="3">
        <v>4.3984723319698597E-2</v>
      </c>
      <c r="F5023" s="3">
        <v>0.98719211822660102</v>
      </c>
      <c r="G5023" s="3">
        <v>0.99566367995206995</v>
      </c>
      <c r="H5023" s="3">
        <v>3.7606119354201502E-2</v>
      </c>
      <c r="I5023" s="3">
        <v>0.11489587362147401</v>
      </c>
    </row>
    <row r="5024" spans="1:9" hidden="1" outlineLevel="2" x14ac:dyDescent="0.35">
      <c r="A5024" s="3">
        <v>109</v>
      </c>
      <c r="B5024" s="3">
        <v>0.98128078817733899</v>
      </c>
      <c r="C5024" s="3">
        <v>0.99815325851204995</v>
      </c>
      <c r="D5024" s="3">
        <v>1.4937883663020599E-2</v>
      </c>
      <c r="E5024" s="3">
        <v>3.6413105173854002E-2</v>
      </c>
      <c r="F5024" s="3">
        <v>0.97142857142857097</v>
      </c>
      <c r="G5024" s="3">
        <v>0.99858753686983104</v>
      </c>
      <c r="H5024" s="3">
        <v>2.1293482279523698E-2</v>
      </c>
      <c r="I5024" s="3">
        <v>6.1917629574334103E-2</v>
      </c>
    </row>
    <row r="5025" spans="1:9" hidden="1" outlineLevel="2" x14ac:dyDescent="0.35">
      <c r="A5025" s="3">
        <v>109</v>
      </c>
      <c r="B5025" s="3">
        <v>0.98128078817733999</v>
      </c>
      <c r="C5025" s="3">
        <v>0.99908250368033702</v>
      </c>
      <c r="D5025" s="3">
        <v>1.0295580095945099E-2</v>
      </c>
      <c r="E5025" s="3">
        <v>2.5760175369556399E-2</v>
      </c>
      <c r="F5025" s="3">
        <v>0.97536945812807796</v>
      </c>
      <c r="G5025" s="3">
        <v>0.99837876750346499</v>
      </c>
      <c r="H5025" s="3">
        <v>2.2708542008165002E-2</v>
      </c>
      <c r="I5025" s="3">
        <v>7.2906548408916402E-2</v>
      </c>
    </row>
    <row r="5026" spans="1:9" hidden="1" outlineLevel="2" x14ac:dyDescent="0.35">
      <c r="A5026" s="3">
        <v>109</v>
      </c>
      <c r="B5026" s="3">
        <v>0.98325123152709304</v>
      </c>
      <c r="C5026" s="3">
        <v>0.99827522136410496</v>
      </c>
      <c r="D5026" s="3">
        <v>1.41671908527305E-2</v>
      </c>
      <c r="E5026" s="3">
        <v>3.10128909088019E-2</v>
      </c>
      <c r="F5026" s="3">
        <v>0.98128078817733999</v>
      </c>
      <c r="G5026" s="3">
        <v>0.99733132473877395</v>
      </c>
      <c r="H5026" s="3">
        <v>2.97902321419562E-2</v>
      </c>
      <c r="I5026" s="3">
        <v>8.4926600506299701E-2</v>
      </c>
    </row>
    <row r="5027" spans="1:9" hidden="1" outlineLevel="2" x14ac:dyDescent="0.35">
      <c r="A5027" s="3">
        <v>109</v>
      </c>
      <c r="B5027" s="3">
        <v>0.95960591133004902</v>
      </c>
      <c r="C5027" s="3">
        <v>0.99847176485075795</v>
      </c>
      <c r="D5027" s="3">
        <v>1.34602599562238E-2</v>
      </c>
      <c r="E5027" s="3">
        <v>3.0309690846108499E-2</v>
      </c>
      <c r="F5027" s="3">
        <v>0.97832512315270903</v>
      </c>
      <c r="G5027" s="3">
        <v>0.99793248638916399</v>
      </c>
      <c r="H5027" s="3">
        <v>2.6157910220825101E-2</v>
      </c>
      <c r="I5027" s="3">
        <v>7.7989836075409394E-2</v>
      </c>
    </row>
    <row r="5028" spans="1:9" hidden="1" outlineLevel="2" x14ac:dyDescent="0.35">
      <c r="A5028" s="3">
        <v>109</v>
      </c>
      <c r="B5028" s="3">
        <v>0.98423645320196995</v>
      </c>
      <c r="C5028" s="3">
        <v>0.99917493347410902</v>
      </c>
      <c r="D5028" s="3">
        <v>9.6468871752543907E-3</v>
      </c>
      <c r="E5028" s="3">
        <v>2.5891714383990801E-2</v>
      </c>
      <c r="F5028" s="3">
        <v>0.98325123152709304</v>
      </c>
      <c r="G5028" s="3">
        <v>0.99719795798586297</v>
      </c>
      <c r="H5028" s="3">
        <v>2.9845696671939901E-2</v>
      </c>
      <c r="I5028" s="3">
        <v>9.1117672051743204E-2</v>
      </c>
    </row>
    <row r="5029" spans="1:9" hidden="1" outlineLevel="2" x14ac:dyDescent="0.35">
      <c r="A5029" s="3">
        <v>109</v>
      </c>
      <c r="B5029" s="3">
        <v>0.98128078817733999</v>
      </c>
      <c r="C5029" s="3">
        <v>0.99933729333203103</v>
      </c>
      <c r="D5029" s="3">
        <v>9.0737394697677897E-3</v>
      </c>
      <c r="E5029" s="3">
        <v>2.3199198664838001E-2</v>
      </c>
      <c r="F5029" s="3">
        <v>0.99014778325123098</v>
      </c>
      <c r="G5029" s="3">
        <v>0.99575064808162905</v>
      </c>
      <c r="H5029" s="3">
        <v>3.6805281601872498E-2</v>
      </c>
      <c r="I5029" s="3">
        <v>0.102706774119958</v>
      </c>
    </row>
    <row r="5030" spans="1:9" hidden="1" outlineLevel="2" x14ac:dyDescent="0.35">
      <c r="A5030" s="3">
        <v>109</v>
      </c>
      <c r="B5030" s="3">
        <v>0.97536945812807796</v>
      </c>
      <c r="C5030" s="3">
        <v>0.99972288311704705</v>
      </c>
      <c r="D5030" s="3">
        <v>5.7235279443670897E-3</v>
      </c>
      <c r="E5030" s="3">
        <v>1.74656292441276E-2</v>
      </c>
      <c r="F5030" s="3">
        <v>0.98423645320196995</v>
      </c>
      <c r="G5030" s="3">
        <v>0.99589894135270995</v>
      </c>
      <c r="H5030" s="3">
        <v>3.6434253955298201E-2</v>
      </c>
      <c r="I5030" s="3">
        <v>0.107526540571784</v>
      </c>
    </row>
    <row r="5031" spans="1:9" hidden="1" outlineLevel="2" x14ac:dyDescent="0.35">
      <c r="A5031" s="3">
        <v>109</v>
      </c>
      <c r="B5031" s="3">
        <v>0.944827586206896</v>
      </c>
      <c r="C5031" s="3">
        <v>0.99955588713867904</v>
      </c>
      <c r="D5031" s="3">
        <v>7.5268262448734899E-3</v>
      </c>
      <c r="E5031" s="3">
        <v>2.1108337772884199E-2</v>
      </c>
      <c r="F5031" s="3">
        <v>0.99014778325123098</v>
      </c>
      <c r="G5031" s="3">
        <v>0.99487911461930401</v>
      </c>
      <c r="H5031" s="3">
        <v>4.0936121399667597E-2</v>
      </c>
      <c r="I5031" s="3">
        <v>0.10594096788415901</v>
      </c>
    </row>
    <row r="5032" spans="1:9" hidden="1" outlineLevel="2" x14ac:dyDescent="0.35">
      <c r="A5032" s="3">
        <v>109</v>
      </c>
      <c r="B5032" s="3">
        <v>0.94088669950738901</v>
      </c>
      <c r="C5032" s="3">
        <v>0.99916618559627401</v>
      </c>
      <c r="D5032" s="3">
        <v>1.00414183467644E-2</v>
      </c>
      <c r="E5032" s="3">
        <v>2.98398572671905E-2</v>
      </c>
      <c r="F5032" s="3">
        <v>0.96945812807881704</v>
      </c>
      <c r="G5032" s="3">
        <v>0.99840675613872198</v>
      </c>
      <c r="H5032" s="3">
        <v>2.2610540075453201E-2</v>
      </c>
      <c r="I5032" s="3">
        <v>7.1209829208803699E-2</v>
      </c>
    </row>
    <row r="5033" spans="1:9" hidden="1" outlineLevel="2" x14ac:dyDescent="0.35">
      <c r="A5033" s="3">
        <v>109</v>
      </c>
      <c r="B5033" s="3">
        <v>0.98029556650246197</v>
      </c>
      <c r="C5033" s="3">
        <v>0.99628079554207605</v>
      </c>
      <c r="D5033" s="3">
        <v>2.0061480933781101E-2</v>
      </c>
      <c r="E5033" s="3">
        <v>4.44409846006249E-2</v>
      </c>
      <c r="F5033" s="3">
        <v>0.98226600985221602</v>
      </c>
      <c r="G5033" s="3">
        <v>0.99655756357282599</v>
      </c>
      <c r="H5033" s="3">
        <v>3.3361700073894898E-2</v>
      </c>
      <c r="I5033" s="3">
        <v>0.100649835281724</v>
      </c>
    </row>
    <row r="5034" spans="1:9" hidden="1" outlineLevel="2" x14ac:dyDescent="0.35">
      <c r="A5034" s="3">
        <v>109</v>
      </c>
      <c r="B5034" s="3">
        <v>0.96256157635467898</v>
      </c>
      <c r="C5034" s="3">
        <v>0.99841096174648503</v>
      </c>
      <c r="D5034" s="3">
        <v>1.43739431959527E-2</v>
      </c>
      <c r="E5034" s="3">
        <v>3.6744474394851498E-2</v>
      </c>
      <c r="F5034" s="3">
        <v>0.97339901477832502</v>
      </c>
      <c r="G5034" s="3">
        <v>0.99811014545702803</v>
      </c>
      <c r="H5034" s="3">
        <v>2.52027118337028E-2</v>
      </c>
      <c r="I5034" s="3">
        <v>8.6418544733497402E-2</v>
      </c>
    </row>
    <row r="5035" spans="1:9" hidden="1" outlineLevel="2" x14ac:dyDescent="0.35">
      <c r="A5035" s="3">
        <v>109</v>
      </c>
      <c r="B5035" s="3">
        <v>0.98817733990147805</v>
      </c>
      <c r="C5035" s="3">
        <v>0.99927306587110598</v>
      </c>
      <c r="D5035" s="3">
        <v>8.9270190951856402E-3</v>
      </c>
      <c r="E5035" s="3">
        <v>2.5015049265368901E-2</v>
      </c>
      <c r="F5035" s="3">
        <v>0.96945812807881704</v>
      </c>
      <c r="G5035" s="3">
        <v>0.99634406256458596</v>
      </c>
      <c r="H5035" s="3">
        <v>3.40057531476433E-2</v>
      </c>
      <c r="I5035" s="3">
        <v>0.119508632805159</v>
      </c>
    </row>
    <row r="5036" spans="1:9" hidden="1" outlineLevel="2" x14ac:dyDescent="0.35">
      <c r="A5036" s="3">
        <v>109</v>
      </c>
      <c r="B5036" s="3">
        <v>0.95172413793103405</v>
      </c>
      <c r="C5036" s="3">
        <v>0.99894921497798905</v>
      </c>
      <c r="D5036" s="3">
        <v>1.1983807900721901E-2</v>
      </c>
      <c r="E5036" s="3">
        <v>3.1864235567069299E-2</v>
      </c>
      <c r="F5036" s="3">
        <v>0.98325123152709304</v>
      </c>
      <c r="G5036" s="3">
        <v>0.99546537269549795</v>
      </c>
      <c r="H5036" s="3">
        <v>3.8000702008100899E-2</v>
      </c>
      <c r="I5036" s="3">
        <v>0.110939080746596</v>
      </c>
    </row>
    <row r="5037" spans="1:9" hidden="1" outlineLevel="2" x14ac:dyDescent="0.35">
      <c r="A5037" s="3">
        <v>109</v>
      </c>
      <c r="B5037" s="3">
        <v>0.99014778325123098</v>
      </c>
      <c r="C5037" s="3">
        <v>0.99945272817449704</v>
      </c>
      <c r="D5037" s="3">
        <v>7.7604608022315402E-3</v>
      </c>
      <c r="E5037" s="3">
        <v>2.1789181954587799E-2</v>
      </c>
      <c r="F5037" s="3">
        <v>0.98128078817733999</v>
      </c>
      <c r="G5037" s="3">
        <v>0.99578165739096303</v>
      </c>
      <c r="H5037" s="3">
        <v>3.7004813144802799E-2</v>
      </c>
      <c r="I5037" s="3">
        <v>0.103663951359977</v>
      </c>
    </row>
    <row r="5038" spans="1:9" hidden="1" outlineLevel="2" x14ac:dyDescent="0.35">
      <c r="A5038" s="3">
        <v>109</v>
      </c>
      <c r="B5038" s="3">
        <v>0.96354679802955601</v>
      </c>
      <c r="C5038" s="3">
        <v>0.99835415023344398</v>
      </c>
      <c r="D5038" s="3">
        <v>1.33506081829025E-2</v>
      </c>
      <c r="E5038" s="3">
        <v>3.3985902393095097E-2</v>
      </c>
      <c r="F5038" s="3">
        <v>0.97339901477832502</v>
      </c>
      <c r="G5038" s="3">
        <v>0.993218944209731</v>
      </c>
      <c r="H5038" s="3">
        <v>4.7078018262861399E-2</v>
      </c>
      <c r="I5038" s="3">
        <v>0.13509797840920601</v>
      </c>
    </row>
    <row r="5039" spans="1:9" hidden="1" outlineLevel="2" x14ac:dyDescent="0.35">
      <c r="A5039" s="3">
        <v>109</v>
      </c>
      <c r="B5039" s="3">
        <v>0.95270935960591097</v>
      </c>
      <c r="C5039" s="3">
        <v>0.99866631051719701</v>
      </c>
      <c r="D5039" s="3">
        <v>1.2027795437258499E-2</v>
      </c>
      <c r="E5039" s="3">
        <v>3.3570913837497898E-2</v>
      </c>
      <c r="F5039" s="3">
        <v>0.99605911330049202</v>
      </c>
      <c r="G5039" s="3">
        <v>0.99848058142069696</v>
      </c>
      <c r="H5039" s="3">
        <v>2.2144951976921401E-2</v>
      </c>
      <c r="I5039" s="3">
        <v>5.8580289476293998E-2</v>
      </c>
    </row>
    <row r="5040" spans="1:9" hidden="1" outlineLevel="2" x14ac:dyDescent="0.35">
      <c r="A5040" s="3">
        <v>109</v>
      </c>
      <c r="B5040" s="3">
        <v>0.95270935960591097</v>
      </c>
      <c r="C5040" s="3">
        <v>0.99580493717480001</v>
      </c>
      <c r="D5040" s="3">
        <v>2.25468364568563E-2</v>
      </c>
      <c r="E5040" s="3">
        <v>5.1562070677718501E-2</v>
      </c>
      <c r="F5040" s="3">
        <v>0.96354679802955601</v>
      </c>
      <c r="G5040" s="3">
        <v>0.99580070638198603</v>
      </c>
      <c r="H5040" s="3">
        <v>3.8248702549897998E-2</v>
      </c>
      <c r="I5040" s="3">
        <v>0.135100272311793</v>
      </c>
    </row>
    <row r="5041" spans="1:9" hidden="1" outlineLevel="2" x14ac:dyDescent="0.35">
      <c r="A5041" s="3">
        <v>109</v>
      </c>
      <c r="B5041" s="3">
        <v>0.97339901477832502</v>
      </c>
      <c r="C5041" s="3">
        <v>0.99656226780478696</v>
      </c>
      <c r="D5041" s="3">
        <v>1.9390697030627201E-2</v>
      </c>
      <c r="E5041" s="3">
        <v>4.2513393856022999E-2</v>
      </c>
      <c r="F5041" s="3">
        <v>0.96157635467980296</v>
      </c>
      <c r="G5041" s="3">
        <v>0.99366649030260701</v>
      </c>
      <c r="H5041" s="3">
        <v>4.4762247148467701E-2</v>
      </c>
      <c r="I5041" s="3">
        <v>0.140557810444909</v>
      </c>
    </row>
    <row r="5042" spans="1:9" hidden="1" outlineLevel="2" x14ac:dyDescent="0.35">
      <c r="A5042" s="3">
        <v>109</v>
      </c>
      <c r="B5042" s="3">
        <v>0.96650246305418697</v>
      </c>
      <c r="C5042" s="3">
        <v>0.99709328787935403</v>
      </c>
      <c r="D5042" s="3">
        <v>1.9024408935486199E-2</v>
      </c>
      <c r="E5042" s="3">
        <v>4.3668223532529603E-2</v>
      </c>
      <c r="F5042" s="3">
        <v>0.98128078817733999</v>
      </c>
      <c r="G5042" s="3">
        <v>0.99254155895763496</v>
      </c>
      <c r="H5042" s="3">
        <v>4.8945557359179E-2</v>
      </c>
      <c r="I5042" s="3">
        <v>0.15011485739768701</v>
      </c>
    </row>
    <row r="5043" spans="1:9" hidden="1" outlineLevel="2" x14ac:dyDescent="0.35">
      <c r="A5043" s="3">
        <v>109</v>
      </c>
      <c r="B5043" s="3">
        <v>0.98423645320196995</v>
      </c>
      <c r="C5043" s="3">
        <v>0.99744626044902895</v>
      </c>
      <c r="D5043" s="3">
        <v>1.6750340458223999E-2</v>
      </c>
      <c r="E5043" s="3">
        <v>3.9768335667431598E-2</v>
      </c>
      <c r="F5043" s="3">
        <v>0.97733990147783201</v>
      </c>
      <c r="G5043" s="3">
        <v>0.99195976804629504</v>
      </c>
      <c r="H5043" s="3">
        <v>5.1450880698774001E-2</v>
      </c>
      <c r="I5043" s="3">
        <v>0.15436999931841</v>
      </c>
    </row>
    <row r="5044" spans="1:9" hidden="1" outlineLevel="2" x14ac:dyDescent="0.35">
      <c r="A5044" s="3">
        <v>109</v>
      </c>
      <c r="B5044" s="3">
        <v>0.96748768472906399</v>
      </c>
      <c r="C5044" s="3">
        <v>0.99901710298873903</v>
      </c>
      <c r="D5044" s="3">
        <v>1.03091268441245E-2</v>
      </c>
      <c r="E5044" s="3">
        <v>2.7178278694723699E-2</v>
      </c>
      <c r="F5044" s="3">
        <v>0.97536945812807896</v>
      </c>
      <c r="G5044" s="3">
        <v>0.99115850658076599</v>
      </c>
      <c r="H5044" s="3">
        <v>5.43147060792184E-2</v>
      </c>
      <c r="I5044" s="3">
        <v>0.142449834705488</v>
      </c>
    </row>
    <row r="5045" spans="1:9" hidden="1" outlineLevel="2" x14ac:dyDescent="0.35">
      <c r="A5045" s="3">
        <v>109</v>
      </c>
      <c r="B5045" s="3">
        <v>0.95369458128078799</v>
      </c>
      <c r="C5045" s="3">
        <v>0.99766831418059099</v>
      </c>
      <c r="D5045" s="3">
        <v>1.58342124721302E-2</v>
      </c>
      <c r="E5045" s="3">
        <v>3.9582661994255301E-2</v>
      </c>
      <c r="F5045" s="3">
        <v>0.98325123152709304</v>
      </c>
      <c r="G5045" s="3">
        <v>0.99615729682465903</v>
      </c>
      <c r="H5045" s="3">
        <v>3.5819516968247901E-2</v>
      </c>
      <c r="I5045" s="3">
        <v>0.10133268136345799</v>
      </c>
    </row>
    <row r="5046" spans="1:9" hidden="1" outlineLevel="2" x14ac:dyDescent="0.35">
      <c r="A5046" s="3">
        <v>109</v>
      </c>
      <c r="B5046" s="3">
        <v>0.98029556650246297</v>
      </c>
      <c r="C5046" s="3">
        <v>0.99718446045807396</v>
      </c>
      <c r="D5046" s="3">
        <v>1.8319179788194102E-2</v>
      </c>
      <c r="E5046" s="3">
        <v>3.6919479995430299E-2</v>
      </c>
      <c r="F5046" s="3">
        <v>0.98423645320196995</v>
      </c>
      <c r="G5046" s="3">
        <v>0.994694711021055</v>
      </c>
      <c r="H5046" s="3">
        <v>4.1660582226005501E-2</v>
      </c>
      <c r="I5046" s="3">
        <v>0.12571474575755501</v>
      </c>
    </row>
    <row r="5047" spans="1:9" hidden="1" outlineLevel="2" x14ac:dyDescent="0.35">
      <c r="A5047" s="3">
        <v>109</v>
      </c>
      <c r="B5047" s="3">
        <v>0.97635467980295498</v>
      </c>
      <c r="C5047" s="3">
        <v>0.99964339045472195</v>
      </c>
      <c r="D5047" s="3">
        <v>6.3666722143440099E-3</v>
      </c>
      <c r="E5047" s="3">
        <v>1.7958002531270601E-2</v>
      </c>
      <c r="F5047" s="3">
        <v>0.98029556650246297</v>
      </c>
      <c r="G5047" s="3">
        <v>0.99729992987314897</v>
      </c>
      <c r="H5047" s="3">
        <v>2.9738867760492199E-2</v>
      </c>
      <c r="I5047" s="3">
        <v>9.4328653971935794E-2</v>
      </c>
    </row>
    <row r="5048" spans="1:9" hidden="1" outlineLevel="2" x14ac:dyDescent="0.35">
      <c r="A5048" s="3">
        <v>109</v>
      </c>
      <c r="B5048" s="3">
        <v>0.96059113300492605</v>
      </c>
      <c r="C5048" s="3">
        <v>0.998826373484481</v>
      </c>
      <c r="D5048" s="3">
        <v>1.2348256818435399E-2</v>
      </c>
      <c r="E5048" s="3">
        <v>3.17735904321019E-2</v>
      </c>
      <c r="F5048" s="3">
        <v>0.98522167487684698</v>
      </c>
      <c r="G5048" s="3">
        <v>0.99510467256342705</v>
      </c>
      <c r="H5048" s="3">
        <v>3.9866041422017898E-2</v>
      </c>
      <c r="I5048" s="3">
        <v>0.117187406311121</v>
      </c>
    </row>
    <row r="5049" spans="1:9" hidden="1" outlineLevel="2" x14ac:dyDescent="0.35">
      <c r="A5049" s="3">
        <v>109</v>
      </c>
      <c r="B5049" s="3">
        <v>0.97931034482758605</v>
      </c>
      <c r="C5049" s="3">
        <v>0.99710368643043701</v>
      </c>
      <c r="D5049" s="3">
        <v>1.88854073461442E-2</v>
      </c>
      <c r="E5049" s="3">
        <v>4.3131960701730698E-2</v>
      </c>
      <c r="F5049" s="3">
        <v>0.972413793103448</v>
      </c>
      <c r="G5049" s="3">
        <v>0.99434023905507596</v>
      </c>
      <c r="H5049" s="3">
        <v>4.2947067907043203E-2</v>
      </c>
      <c r="I5049" s="3">
        <v>0.127513693514412</v>
      </c>
    </row>
    <row r="5050" spans="1:9" hidden="1" outlineLevel="2" x14ac:dyDescent="0.35">
      <c r="A5050" s="3">
        <v>109</v>
      </c>
      <c r="B5050" s="3">
        <v>0.98817733990147705</v>
      </c>
      <c r="C5050" s="3">
        <v>0.996187097476674</v>
      </c>
      <c r="D5050" s="3">
        <v>2.1473980160891599E-2</v>
      </c>
      <c r="E5050" s="3">
        <v>4.45630433776283E-2</v>
      </c>
      <c r="F5050" s="3">
        <v>0.96453201970443303</v>
      </c>
      <c r="G5050" s="3">
        <v>0.997374535515827</v>
      </c>
      <c r="H5050" s="3">
        <v>2.9258950409662501E-2</v>
      </c>
      <c r="I5050" s="3">
        <v>0.100562412635869</v>
      </c>
    </row>
    <row r="5051" spans="1:9" hidden="1" outlineLevel="2" x14ac:dyDescent="0.35">
      <c r="A5051" s="3">
        <v>109</v>
      </c>
      <c r="B5051" s="3">
        <v>0.96453201970443303</v>
      </c>
      <c r="C5051" s="3">
        <v>0.99813306765316501</v>
      </c>
      <c r="D5051" s="3">
        <v>1.50686240490297E-2</v>
      </c>
      <c r="E5051" s="3">
        <v>3.75357890484425E-2</v>
      </c>
      <c r="F5051" s="3">
        <v>0.97733990147783201</v>
      </c>
      <c r="G5051" s="3">
        <v>0.99377494145988698</v>
      </c>
      <c r="H5051" s="3">
        <v>4.45051462425771E-2</v>
      </c>
      <c r="I5051" s="3">
        <v>0.121668286427895</v>
      </c>
    </row>
    <row r="5052" spans="1:9" hidden="1" outlineLevel="2" x14ac:dyDescent="0.35">
      <c r="A5052" s="3">
        <v>109</v>
      </c>
      <c r="B5052" s="3">
        <v>0.97536945812807796</v>
      </c>
      <c r="C5052" s="3">
        <v>0.99893683090855001</v>
      </c>
      <c r="D5052" s="3">
        <v>1.07719904573347E-2</v>
      </c>
      <c r="E5052" s="3">
        <v>3.0607804169735901E-2</v>
      </c>
      <c r="F5052" s="3">
        <v>0.96748768472906399</v>
      </c>
      <c r="G5052" s="3">
        <v>0.99530402704885501</v>
      </c>
      <c r="H5052" s="3">
        <v>3.9059053495511101E-2</v>
      </c>
      <c r="I5052" s="3">
        <v>0.11743874554335</v>
      </c>
    </row>
    <row r="5053" spans="1:9" hidden="1" outlineLevel="2" x14ac:dyDescent="0.35">
      <c r="A5053" s="3">
        <v>109</v>
      </c>
      <c r="B5053" s="3">
        <v>0.972413793103448</v>
      </c>
      <c r="C5053" s="3">
        <v>0.99854415970854504</v>
      </c>
      <c r="D5053" s="3">
        <v>1.2635653854853501E-2</v>
      </c>
      <c r="E5053" s="3">
        <v>3.4336167387867697E-2</v>
      </c>
      <c r="F5053" s="3">
        <v>0.96748768472906399</v>
      </c>
      <c r="G5053" s="3">
        <v>0.99367723737998903</v>
      </c>
      <c r="H5053" s="3">
        <v>4.5536604835081498E-2</v>
      </c>
      <c r="I5053" s="3">
        <v>0.14472586312556701</v>
      </c>
    </row>
    <row r="5054" spans="1:9" hidden="1" outlineLevel="2" x14ac:dyDescent="0.35">
      <c r="A5054" s="3">
        <v>109</v>
      </c>
      <c r="B5054" s="3">
        <v>0.95665024630541795</v>
      </c>
      <c r="C5054" s="3">
        <v>0.999379947177926</v>
      </c>
      <c r="D5054" s="3">
        <v>8.3488370692700806E-3</v>
      </c>
      <c r="E5054" s="3">
        <v>2.4818529691188099E-2</v>
      </c>
      <c r="F5054" s="3">
        <v>0.95960591133004902</v>
      </c>
      <c r="G5054" s="3">
        <v>0.996483118302121</v>
      </c>
      <c r="H5054" s="3">
        <v>3.3594774472719802E-2</v>
      </c>
      <c r="I5054" s="3">
        <v>0.113681049377127</v>
      </c>
    </row>
    <row r="5055" spans="1:9" hidden="1" outlineLevel="2" x14ac:dyDescent="0.35">
      <c r="A5055" s="3">
        <v>109</v>
      </c>
      <c r="B5055" s="3">
        <v>0.95467980295566501</v>
      </c>
      <c r="C5055" s="3">
        <v>0.99939148631820296</v>
      </c>
      <c r="D5055" s="3">
        <v>9.3180443741381607E-3</v>
      </c>
      <c r="E5055" s="3">
        <v>2.7721466869110398E-2</v>
      </c>
      <c r="F5055" s="3">
        <v>0.98226600985221602</v>
      </c>
      <c r="G5055" s="3">
        <v>0.99609096871662295</v>
      </c>
      <c r="H5055" s="3">
        <v>3.5554747457495102E-2</v>
      </c>
      <c r="I5055" s="3">
        <v>9.8085181989967199E-2</v>
      </c>
    </row>
    <row r="5056" spans="1:9" hidden="1" outlineLevel="2" x14ac:dyDescent="0.35">
      <c r="A5056" s="3">
        <v>109</v>
      </c>
      <c r="B5056" s="3">
        <v>0.94975369458128001</v>
      </c>
      <c r="C5056" s="3">
        <v>0.99836547446551704</v>
      </c>
      <c r="D5056" s="3">
        <v>1.4605436779266101E-2</v>
      </c>
      <c r="E5056" s="3">
        <v>3.5558096187160299E-2</v>
      </c>
      <c r="F5056" s="3">
        <v>0.99408866995073897</v>
      </c>
      <c r="G5056" s="3">
        <v>0.99753077927459799</v>
      </c>
      <c r="H5056" s="3">
        <v>2.8582510309916799E-2</v>
      </c>
      <c r="I5056" s="3">
        <v>8.6979570801961295E-2</v>
      </c>
    </row>
    <row r="5057" spans="1:9" hidden="1" outlineLevel="2" x14ac:dyDescent="0.35">
      <c r="A5057" s="3">
        <v>109</v>
      </c>
      <c r="B5057" s="3">
        <v>0.96847290640394001</v>
      </c>
      <c r="C5057" s="3">
        <v>0.99761251232570802</v>
      </c>
      <c r="D5057" s="3">
        <v>1.7309025691310698E-2</v>
      </c>
      <c r="E5057" s="3">
        <v>3.6342193034523101E-2</v>
      </c>
      <c r="F5057" s="3">
        <v>0.97635467980295498</v>
      </c>
      <c r="G5057" s="3">
        <v>0.996079990365207</v>
      </c>
      <c r="H5057" s="3">
        <v>3.5425123673502701E-2</v>
      </c>
      <c r="I5057" s="3">
        <v>0.106771812343377</v>
      </c>
    </row>
    <row r="5058" spans="1:9" hidden="1" outlineLevel="2" x14ac:dyDescent="0.35">
      <c r="A5058" s="3">
        <v>109</v>
      </c>
      <c r="B5058" s="3">
        <v>0.95960591133004902</v>
      </c>
      <c r="C5058" s="3">
        <v>0.99900306986144305</v>
      </c>
      <c r="D5058" s="3">
        <v>1.0486955598112401E-2</v>
      </c>
      <c r="E5058" s="3">
        <v>3.1380492438842097E-2</v>
      </c>
      <c r="F5058" s="3">
        <v>0.98029556650246297</v>
      </c>
      <c r="G5058" s="3">
        <v>0.99524845694109398</v>
      </c>
      <c r="H5058" s="3">
        <v>3.93326593397193E-2</v>
      </c>
      <c r="I5058" s="3">
        <v>0.111187339400656</v>
      </c>
    </row>
    <row r="5059" spans="1:9" hidden="1" outlineLevel="2" x14ac:dyDescent="0.35">
      <c r="A5059" s="3">
        <v>109</v>
      </c>
      <c r="B5059" s="3">
        <v>0.95566502463054104</v>
      </c>
      <c r="C5059" s="3">
        <v>0.99876248553395397</v>
      </c>
      <c r="D5059" s="3">
        <v>1.1694794165646E-2</v>
      </c>
      <c r="E5059" s="3">
        <v>3.1092080669185899E-2</v>
      </c>
      <c r="F5059" s="3">
        <v>0.97339901477832502</v>
      </c>
      <c r="G5059" s="3">
        <v>0.99765683816080497</v>
      </c>
      <c r="H5059" s="3">
        <v>2.7536924741363801E-2</v>
      </c>
      <c r="I5059" s="3">
        <v>7.5148881860085406E-2</v>
      </c>
    </row>
    <row r="5060" spans="1:9" hidden="1" outlineLevel="2" x14ac:dyDescent="0.35">
      <c r="A5060" s="3">
        <v>109</v>
      </c>
      <c r="B5060" s="3">
        <v>0.98423645320196995</v>
      </c>
      <c r="C5060" s="3">
        <v>0.99910736596605199</v>
      </c>
      <c r="D5060" s="3">
        <v>9.8129141839137599E-3</v>
      </c>
      <c r="E5060" s="3">
        <v>2.7497108363658301E-2</v>
      </c>
      <c r="F5060" s="3">
        <v>0.96748768472906399</v>
      </c>
      <c r="G5060" s="3">
        <v>0.99432627731215595</v>
      </c>
      <c r="H5060" s="3">
        <v>4.2987678545572498E-2</v>
      </c>
      <c r="I5060" s="3">
        <v>0.117303053640883</v>
      </c>
    </row>
    <row r="5061" spans="1:9" outlineLevel="1" collapsed="1" x14ac:dyDescent="0.35">
      <c r="A5061" s="4" t="s">
        <v>126</v>
      </c>
      <c r="B5061" s="3">
        <f t="shared" ref="B5061:I5061" si="109">SUBTOTAL(1,B5016:B5060)</f>
        <v>0.96943623426382053</v>
      </c>
      <c r="C5061" s="3">
        <f t="shared" si="109"/>
        <v>0.99834197958858839</v>
      </c>
      <c r="D5061" s="3">
        <f t="shared" si="109"/>
        <v>1.321613679430462E-2</v>
      </c>
      <c r="E5061" s="3">
        <f t="shared" si="109"/>
        <v>3.2427612443088644E-2</v>
      </c>
      <c r="F5061" s="3">
        <f t="shared" si="109"/>
        <v>0.97865353037766822</v>
      </c>
      <c r="G5061" s="3">
        <f t="shared" si="109"/>
        <v>0.99601005074916349</v>
      </c>
      <c r="H5061" s="3">
        <f t="shared" si="109"/>
        <v>3.5100285289135662E-2</v>
      </c>
      <c r="I5061" s="3">
        <f t="shared" si="109"/>
        <v>0.10462151358190887</v>
      </c>
    </row>
    <row r="5062" spans="1:9" hidden="1" outlineLevel="2" x14ac:dyDescent="0.35">
      <c r="A5062" s="3">
        <v>110</v>
      </c>
      <c r="B5062" s="3">
        <v>0.98719211822660102</v>
      </c>
      <c r="C5062" s="3">
        <v>0.99858438235080005</v>
      </c>
      <c r="D5062" s="3">
        <v>2.0927103149660502E-2</v>
      </c>
      <c r="E5062" s="3">
        <v>5.1758025563734197E-2</v>
      </c>
      <c r="F5062" s="3">
        <v>0.96354679802955601</v>
      </c>
      <c r="G5062" s="3">
        <v>0.99805035718132196</v>
      </c>
      <c r="H5062" s="3">
        <v>2.8645020456874799E-2</v>
      </c>
      <c r="I5062" s="3">
        <v>8.9160722290357097E-2</v>
      </c>
    </row>
    <row r="5063" spans="1:9" hidden="1" outlineLevel="2" x14ac:dyDescent="0.35">
      <c r="A5063" s="3">
        <v>110</v>
      </c>
      <c r="B5063" s="3">
        <v>0.98325123152709304</v>
      </c>
      <c r="C5063" s="3">
        <v>0.99905974532164599</v>
      </c>
      <c r="D5063" s="3">
        <v>1.7463668481576398E-2</v>
      </c>
      <c r="E5063" s="3">
        <v>4.53181930805222E-2</v>
      </c>
      <c r="F5063" s="3">
        <v>0.97536945812807796</v>
      </c>
      <c r="G5063" s="3">
        <v>0.99739201980007597</v>
      </c>
      <c r="H5063" s="3">
        <v>3.2246857058392503E-2</v>
      </c>
      <c r="I5063" s="3">
        <v>0.102214965439058</v>
      </c>
    </row>
    <row r="5064" spans="1:9" hidden="1" outlineLevel="2" x14ac:dyDescent="0.35">
      <c r="A5064" s="3">
        <v>110</v>
      </c>
      <c r="B5064" s="3">
        <v>0.97733990147783201</v>
      </c>
      <c r="C5064" s="3">
        <v>0.99874938504571398</v>
      </c>
      <c r="D5064" s="3">
        <v>2.1453466001808301E-2</v>
      </c>
      <c r="E5064" s="3">
        <v>5.8843360466730298E-2</v>
      </c>
      <c r="F5064" s="3">
        <v>0.98719211822660102</v>
      </c>
      <c r="G5064" s="3">
        <v>0.99758007235910795</v>
      </c>
      <c r="H5064" s="3">
        <v>3.1238583394012E-2</v>
      </c>
      <c r="I5064" s="3">
        <v>8.2875701863777795E-2</v>
      </c>
    </row>
    <row r="5065" spans="1:9" hidden="1" outlineLevel="2" x14ac:dyDescent="0.35">
      <c r="A5065" s="3">
        <v>110</v>
      </c>
      <c r="B5065" s="3">
        <v>0.98522167487684698</v>
      </c>
      <c r="C5065" s="3">
        <v>0.99827429526820299</v>
      </c>
      <c r="D5065" s="3">
        <v>4.0233826750294299E-2</v>
      </c>
      <c r="E5065" s="3">
        <v>8.3517147289789595E-2</v>
      </c>
      <c r="F5065" s="3">
        <v>0.97733990147783201</v>
      </c>
      <c r="G5065" s="3">
        <v>0.996576147134136</v>
      </c>
      <c r="H5065" s="3">
        <v>3.7401042787903301E-2</v>
      </c>
      <c r="I5065" s="3">
        <v>0.101422553543976</v>
      </c>
    </row>
    <row r="5066" spans="1:9" hidden="1" outlineLevel="2" x14ac:dyDescent="0.35">
      <c r="A5066" s="3">
        <v>110</v>
      </c>
      <c r="B5066" s="3">
        <v>0.97536945812807896</v>
      </c>
      <c r="C5066" s="3">
        <v>0.99930866385795702</v>
      </c>
      <c r="D5066" s="3">
        <v>2.39249415564276E-2</v>
      </c>
      <c r="E5066" s="3">
        <v>5.6272725976834997E-2</v>
      </c>
      <c r="F5066" s="3">
        <v>0.986206896551724</v>
      </c>
      <c r="G5066" s="3">
        <v>0.99730737022840499</v>
      </c>
      <c r="H5066" s="3">
        <v>3.2742257572839099E-2</v>
      </c>
      <c r="I5066" s="3">
        <v>8.5795718353970901E-2</v>
      </c>
    </row>
    <row r="5067" spans="1:9" hidden="1" outlineLevel="2" x14ac:dyDescent="0.35">
      <c r="A5067" s="3">
        <v>110</v>
      </c>
      <c r="B5067" s="3">
        <v>0.99014778325123098</v>
      </c>
      <c r="C5067" s="3">
        <v>0.99872962055796299</v>
      </c>
      <c r="D5067" s="3">
        <v>4.0325777894223397E-2</v>
      </c>
      <c r="E5067" s="3">
        <v>7.4462273787494301E-2</v>
      </c>
      <c r="F5067" s="3">
        <v>0.97733990147783201</v>
      </c>
      <c r="G5067" s="3">
        <v>0.99657499666539995</v>
      </c>
      <c r="H5067" s="3">
        <v>3.6897109911724298E-2</v>
      </c>
      <c r="I5067" s="3">
        <v>0.10128023131851401</v>
      </c>
    </row>
    <row r="5068" spans="1:9" hidden="1" outlineLevel="2" x14ac:dyDescent="0.35">
      <c r="A5068" s="3">
        <v>110</v>
      </c>
      <c r="B5068" s="3">
        <v>0.99211822660098503</v>
      </c>
      <c r="C5068" s="3">
        <v>0.99325284483566101</v>
      </c>
      <c r="D5068" s="3">
        <v>5.5514932821006897E-2</v>
      </c>
      <c r="E5068" s="3">
        <v>0.108863438628836</v>
      </c>
      <c r="F5068" s="3">
        <v>0.97044334975369395</v>
      </c>
      <c r="G5068" s="3">
        <v>0.99691301474322702</v>
      </c>
      <c r="H5068" s="3">
        <v>3.5374384750584097E-2</v>
      </c>
      <c r="I5068" s="3">
        <v>9.6731561100292199E-2</v>
      </c>
    </row>
    <row r="5069" spans="1:9" hidden="1" outlineLevel="2" x14ac:dyDescent="0.35">
      <c r="A5069" s="3">
        <v>110</v>
      </c>
      <c r="B5069" s="3">
        <v>0.99802955665024595</v>
      </c>
      <c r="C5069" s="3">
        <v>0.99927631805758999</v>
      </c>
      <c r="D5069" s="3">
        <v>1.52311193585319E-2</v>
      </c>
      <c r="E5069" s="3">
        <v>3.7770354345908398E-2</v>
      </c>
      <c r="F5069" s="3">
        <v>0.95369458128078799</v>
      </c>
      <c r="G5069" s="3">
        <v>0.99607242435123</v>
      </c>
      <c r="H5069" s="3">
        <v>3.9498381241467401E-2</v>
      </c>
      <c r="I5069" s="3">
        <v>0.111881502414387</v>
      </c>
    </row>
    <row r="5070" spans="1:9" hidden="1" outlineLevel="2" x14ac:dyDescent="0.35">
      <c r="A5070" s="3">
        <v>110</v>
      </c>
      <c r="B5070" s="3">
        <v>0.98916256157635396</v>
      </c>
      <c r="C5070" s="3">
        <v>0.99877263172455799</v>
      </c>
      <c r="D5070" s="3">
        <v>2.3353284701382902E-2</v>
      </c>
      <c r="E5070" s="3">
        <v>5.1947750540496503E-2</v>
      </c>
      <c r="F5070" s="3">
        <v>0.944827586206896</v>
      </c>
      <c r="G5070" s="3">
        <v>0.99580174318162795</v>
      </c>
      <c r="H5070" s="3">
        <v>4.1066871487869097E-2</v>
      </c>
      <c r="I5070" s="3">
        <v>0.119846878732544</v>
      </c>
    </row>
    <row r="5071" spans="1:9" hidden="1" outlineLevel="2" x14ac:dyDescent="0.35">
      <c r="A5071" s="3">
        <v>110</v>
      </c>
      <c r="B5071" s="3">
        <v>0.99310344827586206</v>
      </c>
      <c r="C5071" s="3">
        <v>0.99952365889717398</v>
      </c>
      <c r="D5071" s="3">
        <v>1.84084203211324E-2</v>
      </c>
      <c r="E5071" s="3">
        <v>4.7316265783579302E-2</v>
      </c>
      <c r="F5071" s="3">
        <v>0.95665024630541795</v>
      </c>
      <c r="G5071" s="3">
        <v>0.99659165121404003</v>
      </c>
      <c r="H5071" s="3">
        <v>3.7458326795883699E-2</v>
      </c>
      <c r="I5071" s="3">
        <v>0.110437308124734</v>
      </c>
    </row>
    <row r="5072" spans="1:9" hidden="1" outlineLevel="2" x14ac:dyDescent="0.35">
      <c r="A5072" s="3">
        <v>110</v>
      </c>
      <c r="B5072" s="3">
        <v>0.98916256157635396</v>
      </c>
      <c r="C5072" s="3">
        <v>0.99951503641585004</v>
      </c>
      <c r="D5072" s="3">
        <v>2.1635993421877699E-2</v>
      </c>
      <c r="E5072" s="3">
        <v>4.8822455871264298E-2</v>
      </c>
      <c r="F5072" s="3">
        <v>0.96650246305418697</v>
      </c>
      <c r="G5072" s="3">
        <v>0.99763918370049598</v>
      </c>
      <c r="H5072" s="3">
        <v>3.0355974219935099E-2</v>
      </c>
      <c r="I5072" s="3">
        <v>9.70756636330323E-2</v>
      </c>
    </row>
    <row r="5073" spans="1:9" hidden="1" outlineLevel="2" x14ac:dyDescent="0.35">
      <c r="A5073" s="3">
        <v>110</v>
      </c>
      <c r="B5073" s="3">
        <v>0.99408866995073897</v>
      </c>
      <c r="C5073" s="3">
        <v>0.99735166737576597</v>
      </c>
      <c r="D5073" s="3">
        <v>4.9560879375433999E-2</v>
      </c>
      <c r="E5073" s="3">
        <v>9.4202148785181003E-2</v>
      </c>
      <c r="F5073" s="3">
        <v>0.96453201970443303</v>
      </c>
      <c r="G5073" s="3">
        <v>0.99752023262214395</v>
      </c>
      <c r="H5073" s="3">
        <v>3.0876295059174299E-2</v>
      </c>
      <c r="I5073" s="3">
        <v>0.104067861481007</v>
      </c>
    </row>
    <row r="5074" spans="1:9" hidden="1" outlineLevel="2" x14ac:dyDescent="0.35">
      <c r="A5074" s="3">
        <v>110</v>
      </c>
      <c r="B5074" s="3">
        <v>0.98522167487684698</v>
      </c>
      <c r="C5074" s="3">
        <v>0.99850129474957094</v>
      </c>
      <c r="D5074" s="3">
        <v>3.4023949464184397E-2</v>
      </c>
      <c r="E5074" s="3">
        <v>8.0938945649699501E-2</v>
      </c>
      <c r="F5074" s="3">
        <v>0.98325123152709304</v>
      </c>
      <c r="G5074" s="3">
        <v>0.99756219366562604</v>
      </c>
      <c r="H5074" s="3">
        <v>3.1205652251924301E-2</v>
      </c>
      <c r="I5074" s="3">
        <v>8.6568193687915795E-2</v>
      </c>
    </row>
    <row r="5075" spans="1:9" hidden="1" outlineLevel="2" x14ac:dyDescent="0.35">
      <c r="A5075" s="3">
        <v>110</v>
      </c>
      <c r="B5075" s="3">
        <v>0.97832512315270903</v>
      </c>
      <c r="C5075" s="3">
        <v>0.99768753975739399</v>
      </c>
      <c r="D5075" s="3">
        <v>5.0346045819878803E-2</v>
      </c>
      <c r="E5075" s="3">
        <v>0.108702899923222</v>
      </c>
      <c r="F5075" s="3">
        <v>0.97635467980295498</v>
      </c>
      <c r="G5075" s="3">
        <v>0.99821413541431403</v>
      </c>
      <c r="H5075" s="3">
        <v>2.72772927944414E-2</v>
      </c>
      <c r="I5075" s="3">
        <v>8.5127875926717098E-2</v>
      </c>
    </row>
    <row r="5076" spans="1:9" hidden="1" outlineLevel="2" x14ac:dyDescent="0.35">
      <c r="A5076" s="3">
        <v>110</v>
      </c>
      <c r="B5076" s="3">
        <v>0.98719211822660102</v>
      </c>
      <c r="C5076" s="3">
        <v>0.98993918614064602</v>
      </c>
      <c r="D5076" s="3">
        <v>6.7642241369227599E-2</v>
      </c>
      <c r="E5076" s="3">
        <v>0.10947490570004501</v>
      </c>
      <c r="F5076" s="3">
        <v>0.97733990147783201</v>
      </c>
      <c r="G5076" s="3">
        <v>0.99783524667250301</v>
      </c>
      <c r="H5076" s="3">
        <v>3.1286258825001703E-2</v>
      </c>
      <c r="I5076" s="3">
        <v>0.10166491651997001</v>
      </c>
    </row>
    <row r="5077" spans="1:9" hidden="1" outlineLevel="2" x14ac:dyDescent="0.35">
      <c r="A5077" s="3">
        <v>110</v>
      </c>
      <c r="B5077" s="3">
        <v>0.98128078817733999</v>
      </c>
      <c r="C5077" s="3">
        <v>0.99933991698964197</v>
      </c>
      <c r="D5077" s="3">
        <v>1.8972638381568499E-2</v>
      </c>
      <c r="E5077" s="3">
        <v>5.2844301340881299E-2</v>
      </c>
      <c r="F5077" s="3">
        <v>0.98423645320196995</v>
      </c>
      <c r="G5077" s="3">
        <v>0.99860747251746196</v>
      </c>
      <c r="H5077" s="3">
        <v>2.4020302360029399E-2</v>
      </c>
      <c r="I5077" s="3">
        <v>7.4710785616387498E-2</v>
      </c>
    </row>
    <row r="5078" spans="1:9" hidden="1" outlineLevel="2" x14ac:dyDescent="0.35">
      <c r="A5078" s="3">
        <v>110</v>
      </c>
      <c r="B5078" s="3">
        <v>0.972413793103448</v>
      </c>
      <c r="C5078" s="3">
        <v>0.99893152082727299</v>
      </c>
      <c r="D5078" s="3">
        <v>2.78421076333343E-2</v>
      </c>
      <c r="E5078" s="3">
        <v>6.2576674683586506E-2</v>
      </c>
      <c r="F5078" s="3">
        <v>0.94876847290640398</v>
      </c>
      <c r="G5078" s="3">
        <v>0.99649573424563398</v>
      </c>
      <c r="H5078" s="3">
        <v>3.8477912320646603E-2</v>
      </c>
      <c r="I5078" s="3">
        <v>0.120303068512012</v>
      </c>
    </row>
    <row r="5079" spans="1:9" hidden="1" outlineLevel="2" x14ac:dyDescent="0.35">
      <c r="A5079" s="3">
        <v>110</v>
      </c>
      <c r="B5079" s="3">
        <v>0.98423645320196995</v>
      </c>
      <c r="C5079" s="3">
        <v>0.99984856285956303</v>
      </c>
      <c r="D5079" s="3">
        <v>7.60279690816621E-3</v>
      </c>
      <c r="E5079" s="3">
        <v>2.2228031974969E-2</v>
      </c>
      <c r="F5079" s="3">
        <v>0.97044334975369395</v>
      </c>
      <c r="G5079" s="3">
        <v>0.99801914631169197</v>
      </c>
      <c r="H5079" s="3">
        <v>2.8470399637346901E-2</v>
      </c>
      <c r="I5079" s="3">
        <v>9.2262440962394401E-2</v>
      </c>
    </row>
    <row r="5080" spans="1:9" hidden="1" outlineLevel="2" x14ac:dyDescent="0.35">
      <c r="A5080" s="3">
        <v>110</v>
      </c>
      <c r="B5080" s="3">
        <v>0.99113300492610801</v>
      </c>
      <c r="C5080" s="3">
        <v>0.99770476136584396</v>
      </c>
      <c r="D5080" s="3">
        <v>3.7422617578148402E-2</v>
      </c>
      <c r="E5080" s="3">
        <v>7.8714489716218999E-2</v>
      </c>
      <c r="F5080" s="3">
        <v>0.97438423645320205</v>
      </c>
      <c r="G5080" s="3">
        <v>0.99584837752876298</v>
      </c>
      <c r="H5080" s="3">
        <v>4.1182022329551302E-2</v>
      </c>
      <c r="I5080" s="3">
        <v>0.11997480180918201</v>
      </c>
    </row>
    <row r="5081" spans="1:9" hidden="1" outlineLevel="2" x14ac:dyDescent="0.35">
      <c r="A5081" s="3">
        <v>110</v>
      </c>
      <c r="B5081" s="3">
        <v>0.99605911330049202</v>
      </c>
      <c r="C5081" s="3">
        <v>0.99938266902880502</v>
      </c>
      <c r="D5081" s="3">
        <v>1.8456941513959799E-2</v>
      </c>
      <c r="E5081" s="3">
        <v>4.7110377931539001E-2</v>
      </c>
      <c r="F5081" s="3">
        <v>0.98325123152709304</v>
      </c>
      <c r="G5081" s="3">
        <v>0.99773511800043202</v>
      </c>
      <c r="H5081" s="3">
        <v>3.0127762880029298E-2</v>
      </c>
      <c r="I5081" s="3">
        <v>7.9576444621403106E-2</v>
      </c>
    </row>
    <row r="5082" spans="1:9" hidden="1" outlineLevel="2" x14ac:dyDescent="0.35">
      <c r="A5082" s="3">
        <v>110</v>
      </c>
      <c r="B5082" s="3">
        <v>0.97044334975369395</v>
      </c>
      <c r="C5082" s="3">
        <v>0.99887176478054196</v>
      </c>
      <c r="D5082" s="3">
        <v>3.4102432902615699E-2</v>
      </c>
      <c r="E5082" s="3">
        <v>7.7165775572429707E-2</v>
      </c>
      <c r="F5082" s="3">
        <v>0.98128078817733899</v>
      </c>
      <c r="G5082" s="3">
        <v>0.99836492636434904</v>
      </c>
      <c r="H5082" s="3">
        <v>2.5544866991188499E-2</v>
      </c>
      <c r="I5082" s="3">
        <v>7.5993224539579796E-2</v>
      </c>
    </row>
    <row r="5083" spans="1:9" hidden="1" outlineLevel="2" x14ac:dyDescent="0.35">
      <c r="A5083" s="3">
        <v>110</v>
      </c>
      <c r="B5083" s="3">
        <v>0.97733990147783201</v>
      </c>
      <c r="C5083" s="3">
        <v>0.99001224749056704</v>
      </c>
      <c r="D5083" s="3">
        <v>6.0836869158114697E-2</v>
      </c>
      <c r="E5083" s="3">
        <v>0.11679486463684401</v>
      </c>
      <c r="F5083" s="3">
        <v>0.98423645320196995</v>
      </c>
      <c r="G5083" s="3">
        <v>0.99891889434247705</v>
      </c>
      <c r="H5083" s="3">
        <v>2.1049116701333699E-2</v>
      </c>
      <c r="I5083" s="3">
        <v>6.4677125542707201E-2</v>
      </c>
    </row>
    <row r="5084" spans="1:9" hidden="1" outlineLevel="2" x14ac:dyDescent="0.35">
      <c r="A5084" s="3">
        <v>110</v>
      </c>
      <c r="B5084" s="3">
        <v>0.97635467980295498</v>
      </c>
      <c r="C5084" s="3">
        <v>0.99934116481314506</v>
      </c>
      <c r="D5084" s="3">
        <v>1.36495649877094E-2</v>
      </c>
      <c r="E5084" s="3">
        <v>3.8731024347619998E-2</v>
      </c>
      <c r="F5084" s="3">
        <v>0.96059113300492605</v>
      </c>
      <c r="G5084" s="3">
        <v>0.995358479994773</v>
      </c>
      <c r="H5084" s="3">
        <v>4.2992806488471098E-2</v>
      </c>
      <c r="I5084" s="3">
        <v>0.14235264202339301</v>
      </c>
    </row>
    <row r="5085" spans="1:9" hidden="1" outlineLevel="2" x14ac:dyDescent="0.35">
      <c r="A5085" s="3">
        <v>110</v>
      </c>
      <c r="B5085" s="3">
        <v>0.98226600985221602</v>
      </c>
      <c r="C5085" s="3">
        <v>0.99887608627953395</v>
      </c>
      <c r="D5085" s="3">
        <v>1.9449629565662301E-2</v>
      </c>
      <c r="E5085" s="3">
        <v>5.2369898383971901E-2</v>
      </c>
      <c r="F5085" s="3">
        <v>0.96453201970443303</v>
      </c>
      <c r="G5085" s="3">
        <v>0.99674602780765398</v>
      </c>
      <c r="H5085" s="3">
        <v>3.61614221387173E-2</v>
      </c>
      <c r="I5085" s="3">
        <v>9.9853601244356299E-2</v>
      </c>
    </row>
    <row r="5086" spans="1:9" hidden="1" outlineLevel="2" x14ac:dyDescent="0.35">
      <c r="A5086" s="3">
        <v>110</v>
      </c>
      <c r="B5086" s="3">
        <v>0.97733990147783201</v>
      </c>
      <c r="C5086" s="3">
        <v>0.99774838000871402</v>
      </c>
      <c r="D5086" s="3">
        <v>3.4715935798723702E-2</v>
      </c>
      <c r="E5086" s="3">
        <v>7.1721958079489695E-2</v>
      </c>
      <c r="F5086" s="3">
        <v>0.97832512315270903</v>
      </c>
      <c r="G5086" s="3">
        <v>0.99539683464235296</v>
      </c>
      <c r="H5086" s="3">
        <v>4.2302526039858103E-2</v>
      </c>
      <c r="I5086" s="3">
        <v>0.12161342644201301</v>
      </c>
    </row>
    <row r="5087" spans="1:9" hidden="1" outlineLevel="2" x14ac:dyDescent="0.35">
      <c r="A5087" s="3">
        <v>110</v>
      </c>
      <c r="B5087" s="3">
        <v>0.98719211822660102</v>
      </c>
      <c r="C5087" s="3">
        <v>0.99938608751129798</v>
      </c>
      <c r="D5087" s="3">
        <v>1.6095614726311699E-2</v>
      </c>
      <c r="E5087" s="3">
        <v>4.3928389373887398E-2</v>
      </c>
      <c r="F5087" s="3">
        <v>0.99113300492610801</v>
      </c>
      <c r="G5087" s="3">
        <v>0.99730291913825198</v>
      </c>
      <c r="H5087" s="3">
        <v>3.2571437193082399E-2</v>
      </c>
      <c r="I5087" s="3">
        <v>7.9947745451994998E-2</v>
      </c>
    </row>
    <row r="5088" spans="1:9" hidden="1" outlineLevel="2" x14ac:dyDescent="0.35">
      <c r="A5088" s="3">
        <v>110</v>
      </c>
      <c r="B5088" s="3">
        <v>0.98719211822660102</v>
      </c>
      <c r="C5088" s="3">
        <v>0.99888895348816797</v>
      </c>
      <c r="D5088" s="3">
        <v>3.0927141205603699E-2</v>
      </c>
      <c r="E5088" s="3">
        <v>7.5144051826416702E-2</v>
      </c>
      <c r="F5088" s="3">
        <v>0.98423645320196995</v>
      </c>
      <c r="G5088" s="3">
        <v>0.99755429920397998</v>
      </c>
      <c r="H5088" s="3">
        <v>3.1264466795382098E-2</v>
      </c>
      <c r="I5088" s="3">
        <v>9.4943206479607703E-2</v>
      </c>
    </row>
    <row r="5089" spans="1:9" hidden="1" outlineLevel="2" x14ac:dyDescent="0.35">
      <c r="A5089" s="3">
        <v>110</v>
      </c>
      <c r="B5089" s="3">
        <v>0.98128078817733899</v>
      </c>
      <c r="C5089" s="3">
        <v>0.98965872566472302</v>
      </c>
      <c r="D5089" s="3">
        <v>6.0443367706111598E-2</v>
      </c>
      <c r="E5089" s="3">
        <v>0.120594093687773</v>
      </c>
      <c r="F5089" s="3">
        <v>0.97832512315270903</v>
      </c>
      <c r="G5089" s="3">
        <v>0.99810969800524396</v>
      </c>
      <c r="H5089" s="3">
        <v>2.8645809934130701E-2</v>
      </c>
      <c r="I5089" s="3">
        <v>9.4627920229851198E-2</v>
      </c>
    </row>
    <row r="5090" spans="1:9" hidden="1" outlineLevel="2" x14ac:dyDescent="0.35">
      <c r="A5090" s="3">
        <v>110</v>
      </c>
      <c r="B5090" s="3">
        <v>0.97931034482758605</v>
      </c>
      <c r="C5090" s="3">
        <v>0.99919342176350201</v>
      </c>
      <c r="D5090" s="3">
        <v>1.5892603799999301E-2</v>
      </c>
      <c r="E5090" s="3">
        <v>4.1398709540488597E-2</v>
      </c>
      <c r="F5090" s="3">
        <v>0.96059113300492605</v>
      </c>
      <c r="G5090" s="3">
        <v>0.99668066402461297</v>
      </c>
      <c r="H5090" s="3">
        <v>3.62096204065262E-2</v>
      </c>
      <c r="I5090" s="3">
        <v>0.100754195600109</v>
      </c>
    </row>
    <row r="5091" spans="1:9" hidden="1" outlineLevel="2" x14ac:dyDescent="0.35">
      <c r="A5091" s="3">
        <v>110</v>
      </c>
      <c r="B5091" s="3">
        <v>0.97635467980295498</v>
      </c>
      <c r="C5091" s="3">
        <v>0.99876368881032696</v>
      </c>
      <c r="D5091" s="3">
        <v>1.9288856075710702E-2</v>
      </c>
      <c r="E5091" s="3">
        <v>5.6474445055993201E-2</v>
      </c>
      <c r="F5091" s="3">
        <v>0.96650246305418697</v>
      </c>
      <c r="G5091" s="3">
        <v>0.99707136440269595</v>
      </c>
      <c r="H5091" s="3">
        <v>3.4824853236159199E-2</v>
      </c>
      <c r="I5091" s="3">
        <v>0.105116304748034</v>
      </c>
    </row>
    <row r="5092" spans="1:9" hidden="1" outlineLevel="2" x14ac:dyDescent="0.35">
      <c r="A5092" s="3">
        <v>110</v>
      </c>
      <c r="B5092" s="3">
        <v>0.98423645320196995</v>
      </c>
      <c r="C5092" s="3">
        <v>0.998774957015092</v>
      </c>
      <c r="D5092" s="3">
        <v>2.4003558633410301E-2</v>
      </c>
      <c r="E5092" s="3">
        <v>5.4060923084202898E-2</v>
      </c>
      <c r="F5092" s="3">
        <v>0.98226600985221602</v>
      </c>
      <c r="G5092" s="3">
        <v>0.99850692754936798</v>
      </c>
      <c r="H5092" s="3">
        <v>2.46462126292466E-2</v>
      </c>
      <c r="I5092" s="3">
        <v>7.7150525821688201E-2</v>
      </c>
    </row>
    <row r="5093" spans="1:9" hidden="1" outlineLevel="2" x14ac:dyDescent="0.35">
      <c r="A5093" s="3">
        <v>110</v>
      </c>
      <c r="B5093" s="3">
        <v>0.97142857142857097</v>
      </c>
      <c r="C5093" s="3">
        <v>0.99840678303073604</v>
      </c>
      <c r="D5093" s="3">
        <v>2.2847424699948299E-2</v>
      </c>
      <c r="E5093" s="3">
        <v>5.9357913474429098E-2</v>
      </c>
      <c r="F5093" s="3">
        <v>0.98817733990147705</v>
      </c>
      <c r="G5093" s="3">
        <v>0.99808592106007199</v>
      </c>
      <c r="H5093" s="3">
        <v>2.8207376333506E-2</v>
      </c>
      <c r="I5093" s="3">
        <v>8.3735143474595597E-2</v>
      </c>
    </row>
    <row r="5094" spans="1:9" hidden="1" outlineLevel="2" x14ac:dyDescent="0.35">
      <c r="A5094" s="3">
        <v>110</v>
      </c>
      <c r="B5094" s="3">
        <v>0.98226600985221602</v>
      </c>
      <c r="C5094" s="3">
        <v>0.99655025131513497</v>
      </c>
      <c r="D5094" s="3">
        <v>3.33859367993046E-2</v>
      </c>
      <c r="E5094" s="3">
        <v>6.91768199400601E-2</v>
      </c>
      <c r="F5094" s="3">
        <v>0.98325123152709304</v>
      </c>
      <c r="G5094" s="3">
        <v>0.99655530838616901</v>
      </c>
      <c r="H5094" s="3">
        <v>3.8549376288636097E-2</v>
      </c>
      <c r="I5094" s="3">
        <v>0.109548246956088</v>
      </c>
    </row>
    <row r="5095" spans="1:9" hidden="1" outlineLevel="2" x14ac:dyDescent="0.35">
      <c r="A5095" s="3">
        <v>110</v>
      </c>
      <c r="B5095" s="3">
        <v>0.97832512315270903</v>
      </c>
      <c r="C5095" s="3">
        <v>0.99861466936026799</v>
      </c>
      <c r="D5095" s="3">
        <v>3.4341330614130902E-2</v>
      </c>
      <c r="E5095" s="3">
        <v>7.9811033137388299E-2</v>
      </c>
      <c r="F5095" s="3">
        <v>0.98029556650246297</v>
      </c>
      <c r="G5095" s="3">
        <v>0.99667121060235397</v>
      </c>
      <c r="H5095" s="3">
        <v>3.6505454953718403E-2</v>
      </c>
      <c r="I5095" s="3">
        <v>0.109736493640002</v>
      </c>
    </row>
    <row r="5096" spans="1:9" hidden="1" outlineLevel="2" x14ac:dyDescent="0.35">
      <c r="A5096" s="3">
        <v>110</v>
      </c>
      <c r="B5096" s="3">
        <v>0.972413793103448</v>
      </c>
      <c r="C5096" s="3">
        <v>0.99904762010716697</v>
      </c>
      <c r="D5096" s="3">
        <v>2.5708601879811301E-2</v>
      </c>
      <c r="E5096" s="3">
        <v>6.7601989291591197E-2</v>
      </c>
      <c r="F5096" s="3">
        <v>0.94778325123152696</v>
      </c>
      <c r="G5096" s="3">
        <v>0.99447938659278601</v>
      </c>
      <c r="H5096" s="3">
        <v>4.7704813682392801E-2</v>
      </c>
      <c r="I5096" s="3">
        <v>0.15192474830275901</v>
      </c>
    </row>
    <row r="5097" spans="1:9" hidden="1" outlineLevel="2" x14ac:dyDescent="0.35">
      <c r="A5097" s="3">
        <v>110</v>
      </c>
      <c r="B5097" s="3">
        <v>0.97142857142857097</v>
      </c>
      <c r="C5097" s="3">
        <v>0.999531590200609</v>
      </c>
      <c r="D5097" s="3">
        <v>2.0048982386090999E-2</v>
      </c>
      <c r="E5097" s="3">
        <v>5.3680375675567202E-2</v>
      </c>
      <c r="F5097" s="3">
        <v>0.986206896551724</v>
      </c>
      <c r="G5097" s="3">
        <v>0.99835081846115303</v>
      </c>
      <c r="H5097" s="3">
        <v>2.5585959699364801E-2</v>
      </c>
      <c r="I5097" s="3">
        <v>7.8609421112459402E-2</v>
      </c>
    </row>
    <row r="5098" spans="1:9" hidden="1" outlineLevel="2" x14ac:dyDescent="0.35">
      <c r="A5098" s="3">
        <v>110</v>
      </c>
      <c r="B5098" s="3">
        <v>0.96847290640394001</v>
      </c>
      <c r="C5098" s="3">
        <v>0.99242095886650805</v>
      </c>
      <c r="D5098" s="3">
        <v>5.0471472776175003E-2</v>
      </c>
      <c r="E5098" s="3">
        <v>0.110543286981215</v>
      </c>
      <c r="F5098" s="3">
        <v>0.98522167487684698</v>
      </c>
      <c r="G5098" s="3">
        <v>0.99810159605594995</v>
      </c>
      <c r="H5098" s="3">
        <v>2.8194244127900499E-2</v>
      </c>
      <c r="I5098" s="3">
        <v>8.7217045666728596E-2</v>
      </c>
    </row>
    <row r="5099" spans="1:9" hidden="1" outlineLevel="2" x14ac:dyDescent="0.35">
      <c r="A5099" s="3">
        <v>110</v>
      </c>
      <c r="B5099" s="3">
        <v>0.972413793103448</v>
      </c>
      <c r="C5099" s="3">
        <v>0.99893517502956197</v>
      </c>
      <c r="D5099" s="3">
        <v>2.22915488607805E-2</v>
      </c>
      <c r="E5099" s="3">
        <v>6.2196899010438601E-2</v>
      </c>
      <c r="F5099" s="3">
        <v>0.98128078817733999</v>
      </c>
      <c r="G5099" s="3">
        <v>0.99756911481315003</v>
      </c>
      <c r="H5099" s="3">
        <v>3.0965470508938799E-2</v>
      </c>
      <c r="I5099" s="3">
        <v>8.7729660200922294E-2</v>
      </c>
    </row>
    <row r="5100" spans="1:9" hidden="1" outlineLevel="2" x14ac:dyDescent="0.35">
      <c r="A5100" s="3">
        <v>110</v>
      </c>
      <c r="B5100" s="3">
        <v>0.98423645320196995</v>
      </c>
      <c r="C5100" s="3">
        <v>0.99863562254250304</v>
      </c>
      <c r="D5100" s="3">
        <v>2.0813788347301399E-2</v>
      </c>
      <c r="E5100" s="3">
        <v>5.3644794191629597E-2</v>
      </c>
      <c r="F5100" s="3">
        <v>0.96945812807881704</v>
      </c>
      <c r="G5100" s="3">
        <v>0.99696758672422803</v>
      </c>
      <c r="H5100" s="3">
        <v>3.5102287111685102E-2</v>
      </c>
      <c r="I5100" s="3">
        <v>0.10640114641758899</v>
      </c>
    </row>
    <row r="5101" spans="1:9" hidden="1" outlineLevel="2" x14ac:dyDescent="0.35">
      <c r="A5101" s="3">
        <v>110</v>
      </c>
      <c r="B5101" s="3">
        <v>0.98916256157635396</v>
      </c>
      <c r="C5101" s="3">
        <v>0.99166908713109303</v>
      </c>
      <c r="D5101" s="3">
        <v>5.2066942659643997E-2</v>
      </c>
      <c r="E5101" s="3">
        <v>0.116347333042773</v>
      </c>
      <c r="F5101" s="3">
        <v>0.99704433497536904</v>
      </c>
      <c r="G5101" s="3">
        <v>0.99901888860903598</v>
      </c>
      <c r="H5101" s="3">
        <v>2.0296476132920301E-2</v>
      </c>
      <c r="I5101" s="3">
        <v>6.3788765440697101E-2</v>
      </c>
    </row>
    <row r="5102" spans="1:9" hidden="1" outlineLevel="2" x14ac:dyDescent="0.35">
      <c r="A5102" s="3">
        <v>110</v>
      </c>
      <c r="B5102" s="3">
        <v>0.99605911330049202</v>
      </c>
      <c r="C5102" s="3">
        <v>0.99816163619921405</v>
      </c>
      <c r="D5102" s="3">
        <v>3.7893428007038002E-2</v>
      </c>
      <c r="E5102" s="3">
        <v>8.4846337277858896E-2</v>
      </c>
      <c r="F5102" s="3">
        <v>0.97536945812807896</v>
      </c>
      <c r="G5102" s="3">
        <v>0.997304187131973</v>
      </c>
      <c r="H5102" s="3">
        <v>3.2677636367092103E-2</v>
      </c>
      <c r="I5102" s="3">
        <v>9.3876401295926698E-2</v>
      </c>
    </row>
    <row r="5103" spans="1:9" hidden="1" outlineLevel="2" x14ac:dyDescent="0.35">
      <c r="A5103" s="3">
        <v>110</v>
      </c>
      <c r="B5103" s="3">
        <v>0.98719211822660102</v>
      </c>
      <c r="C5103" s="3">
        <v>0.99822565403933095</v>
      </c>
      <c r="D5103" s="3">
        <v>3.1616552059861198E-2</v>
      </c>
      <c r="E5103" s="3">
        <v>7.3472666719646307E-2</v>
      </c>
      <c r="F5103" s="3">
        <v>0.95467980295566501</v>
      </c>
      <c r="G5103" s="3">
        <v>0.99543011001534099</v>
      </c>
      <c r="H5103" s="3">
        <v>4.2854618349577898E-2</v>
      </c>
      <c r="I5103" s="3">
        <v>0.13064645516149601</v>
      </c>
    </row>
    <row r="5104" spans="1:9" hidden="1" outlineLevel="2" x14ac:dyDescent="0.35">
      <c r="A5104" s="3">
        <v>110</v>
      </c>
      <c r="B5104" s="3">
        <v>0.99113300492610801</v>
      </c>
      <c r="C5104" s="3">
        <v>0.99330214582137399</v>
      </c>
      <c r="D5104" s="3">
        <v>5.2508722963717197E-2</v>
      </c>
      <c r="E5104" s="3">
        <v>0.10308085372043101</v>
      </c>
      <c r="F5104" s="3">
        <v>0.97438423645320205</v>
      </c>
      <c r="G5104" s="3">
        <v>0.99730342280120199</v>
      </c>
      <c r="H5104" s="3">
        <v>3.3256998886345202E-2</v>
      </c>
      <c r="I5104" s="3">
        <v>0.107217562901085</v>
      </c>
    </row>
    <row r="5105" spans="1:9" hidden="1" outlineLevel="2" x14ac:dyDescent="0.35">
      <c r="A5105" s="3">
        <v>110</v>
      </c>
      <c r="B5105" s="3">
        <v>0.97931034482758605</v>
      </c>
      <c r="C5105" s="3">
        <v>0.99423220523926303</v>
      </c>
      <c r="D5105" s="3">
        <v>4.61319360896821E-2</v>
      </c>
      <c r="E5105" s="3">
        <v>9.4917334387598098E-2</v>
      </c>
      <c r="F5105" s="3">
        <v>0.95763546798029497</v>
      </c>
      <c r="G5105" s="3">
        <v>0.997903140650928</v>
      </c>
      <c r="H5105" s="3">
        <v>2.91059150203987E-2</v>
      </c>
      <c r="I5105" s="3">
        <v>8.9362261067932894E-2</v>
      </c>
    </row>
    <row r="5106" spans="1:9" hidden="1" outlineLevel="2" x14ac:dyDescent="0.35">
      <c r="A5106" s="3">
        <v>110</v>
      </c>
      <c r="B5106" s="3">
        <v>0.99113300492610801</v>
      </c>
      <c r="C5106" s="3">
        <v>0.999662358280341</v>
      </c>
      <c r="D5106" s="3">
        <v>1.29590353808416E-2</v>
      </c>
      <c r="E5106" s="3">
        <v>3.2623466171337802E-2</v>
      </c>
      <c r="F5106" s="3">
        <v>0.94679802955665004</v>
      </c>
      <c r="G5106" s="3">
        <v>0.996575823972772</v>
      </c>
      <c r="H5106" s="3">
        <v>3.7189545274912701E-2</v>
      </c>
      <c r="I5106" s="3">
        <v>0.113194713294931</v>
      </c>
    </row>
    <row r="5107" spans="1:9" outlineLevel="1" collapsed="1" x14ac:dyDescent="0.35">
      <c r="A5107" s="4" t="s">
        <v>127</v>
      </c>
      <c r="B5107" s="3">
        <f t="shared" ref="B5107:I5107" si="110">SUBTOTAL(1,B5062:B5106)</f>
        <v>0.9832074438970988</v>
      </c>
      <c r="C5107" s="3">
        <f t="shared" si="110"/>
        <v>0.99752544302702972</v>
      </c>
      <c r="D5107" s="3">
        <f t="shared" si="110"/>
        <v>3.1174089568580549E-2</v>
      </c>
      <c r="E5107" s="3">
        <f t="shared" si="110"/>
        <v>6.9586000081146973E-2</v>
      </c>
      <c r="F5107" s="3">
        <f t="shared" si="110"/>
        <v>0.97291735084838493</v>
      </c>
      <c r="G5107" s="3">
        <f t="shared" si="110"/>
        <v>0.99721475975312246</v>
      </c>
      <c r="H5107" s="3">
        <f t="shared" si="110"/>
        <v>3.3072400431713687E-2</v>
      </c>
      <c r="I5107" s="3">
        <f t="shared" si="110"/>
        <v>9.8511048422403963E-2</v>
      </c>
    </row>
    <row r="5108" spans="1:9" hidden="1" outlineLevel="2" x14ac:dyDescent="0.35">
      <c r="A5108" s="3">
        <v>111</v>
      </c>
      <c r="B5108" s="3">
        <v>0.98029556650246297</v>
      </c>
      <c r="C5108" s="3">
        <v>0.999755187001236</v>
      </c>
      <c r="D5108" s="3">
        <v>6.0873089088873799E-3</v>
      </c>
      <c r="E5108" s="3">
        <v>1.5842340400789402E-2</v>
      </c>
      <c r="F5108" s="3">
        <v>0.95763546798029497</v>
      </c>
      <c r="G5108" s="3">
        <v>0.99575686616596004</v>
      </c>
      <c r="H5108" s="3">
        <v>3.7141866773194199E-2</v>
      </c>
      <c r="I5108" s="3">
        <v>0.112345464814173</v>
      </c>
    </row>
    <row r="5109" spans="1:9" hidden="1" outlineLevel="2" x14ac:dyDescent="0.35">
      <c r="A5109" s="3">
        <v>111</v>
      </c>
      <c r="B5109" s="3">
        <v>0.96945812807881704</v>
      </c>
      <c r="C5109" s="3">
        <v>0.99900321344071397</v>
      </c>
      <c r="D5109" s="3">
        <v>1.29611357955479E-2</v>
      </c>
      <c r="E5109" s="3">
        <v>2.4805623235589099E-2</v>
      </c>
      <c r="F5109" s="3">
        <v>0.97733990147783201</v>
      </c>
      <c r="G5109" s="3">
        <v>0.99851788618613901</v>
      </c>
      <c r="H5109" s="3">
        <v>2.1605570672892999E-2</v>
      </c>
      <c r="I5109" s="3">
        <v>6.6347592058251401E-2</v>
      </c>
    </row>
    <row r="5110" spans="1:9" hidden="1" outlineLevel="2" x14ac:dyDescent="0.35">
      <c r="A5110" s="3">
        <v>111</v>
      </c>
      <c r="B5110" s="3">
        <v>0.99211822660098503</v>
      </c>
      <c r="C5110" s="3">
        <v>0.99959141759430004</v>
      </c>
      <c r="D5110" s="3">
        <v>7.8692905644954791E-3</v>
      </c>
      <c r="E5110" s="3">
        <v>1.8568512289471401E-2</v>
      </c>
      <c r="F5110" s="3">
        <v>0.97536945812807796</v>
      </c>
      <c r="G5110" s="3">
        <v>0.99745038768849503</v>
      </c>
      <c r="H5110" s="3">
        <v>2.99188453202715E-2</v>
      </c>
      <c r="I5110" s="3">
        <v>8.6559676565141797E-2</v>
      </c>
    </row>
    <row r="5111" spans="1:9" hidden="1" outlineLevel="2" x14ac:dyDescent="0.35">
      <c r="A5111" s="3">
        <v>111</v>
      </c>
      <c r="B5111" s="3">
        <v>0.97931034482758605</v>
      </c>
      <c r="C5111" s="3">
        <v>0.999366087060648</v>
      </c>
      <c r="D5111" s="3">
        <v>1.0727031882819701E-2</v>
      </c>
      <c r="E5111" s="3">
        <v>2.3338802247171001E-2</v>
      </c>
      <c r="F5111" s="3">
        <v>0.97339901477832502</v>
      </c>
      <c r="G5111" s="3">
        <v>0.996800797058078</v>
      </c>
      <c r="H5111" s="3">
        <v>3.2111139614021698E-2</v>
      </c>
      <c r="I5111" s="3">
        <v>9.0349083254144202E-2</v>
      </c>
    </row>
    <row r="5112" spans="1:9" hidden="1" outlineLevel="2" x14ac:dyDescent="0.35">
      <c r="A5112" s="3">
        <v>111</v>
      </c>
      <c r="B5112" s="3">
        <v>0.97635467980295498</v>
      </c>
      <c r="C5112" s="3">
        <v>0.99849114670024597</v>
      </c>
      <c r="D5112" s="3">
        <v>1.6573032728631799E-2</v>
      </c>
      <c r="E5112" s="3">
        <v>3.3306865044538697E-2</v>
      </c>
      <c r="F5112" s="3">
        <v>0.97536945812807896</v>
      </c>
      <c r="G5112" s="3">
        <v>0.99801270210836601</v>
      </c>
      <c r="H5112" s="3">
        <v>2.54429155907605E-2</v>
      </c>
      <c r="I5112" s="3">
        <v>8.0201219406712196E-2</v>
      </c>
    </row>
    <row r="5113" spans="1:9" hidden="1" outlineLevel="2" x14ac:dyDescent="0.35">
      <c r="A5113" s="3">
        <v>111</v>
      </c>
      <c r="B5113" s="3">
        <v>0.97438423645320205</v>
      </c>
      <c r="C5113" s="3">
        <v>0.99892768145583899</v>
      </c>
      <c r="D5113" s="3">
        <v>1.29712362156421E-2</v>
      </c>
      <c r="E5113" s="3">
        <v>2.8433442243459998E-2</v>
      </c>
      <c r="F5113" s="3">
        <v>0.96945812807881704</v>
      </c>
      <c r="G5113" s="3">
        <v>0.99633955863919799</v>
      </c>
      <c r="H5113" s="3">
        <v>3.4060086924831298E-2</v>
      </c>
      <c r="I5113" s="3">
        <v>9.6157166907248903E-2</v>
      </c>
    </row>
    <row r="5114" spans="1:9" hidden="1" outlineLevel="2" x14ac:dyDescent="0.35">
      <c r="A5114" s="3">
        <v>111</v>
      </c>
      <c r="B5114" s="3">
        <v>0.96157635467980296</v>
      </c>
      <c r="C5114" s="3">
        <v>0.99862646885048001</v>
      </c>
      <c r="D5114" s="3">
        <v>1.4457421783976901E-2</v>
      </c>
      <c r="E5114" s="3">
        <v>3.2966361799732599E-2</v>
      </c>
      <c r="F5114" s="3">
        <v>0.94778325123152696</v>
      </c>
      <c r="G5114" s="3">
        <v>0.99340397992861096</v>
      </c>
      <c r="H5114" s="3">
        <v>4.7103138518774498E-2</v>
      </c>
      <c r="I5114" s="3">
        <v>0.13047792125895399</v>
      </c>
    </row>
    <row r="5115" spans="1:9" hidden="1" outlineLevel="2" x14ac:dyDescent="0.35">
      <c r="A5115" s="3">
        <v>111</v>
      </c>
      <c r="B5115" s="3">
        <v>0.98325123152709304</v>
      </c>
      <c r="C5115" s="3">
        <v>0.99985426116512899</v>
      </c>
      <c r="D5115" s="3">
        <v>4.9265631901363903E-3</v>
      </c>
      <c r="E5115" s="3">
        <v>1.3185997817741799E-2</v>
      </c>
      <c r="F5115" s="3">
        <v>0.95566502463054104</v>
      </c>
      <c r="G5115" s="3">
        <v>0.99675967411848798</v>
      </c>
      <c r="H5115" s="3">
        <v>3.2291188972156402E-2</v>
      </c>
      <c r="I5115" s="3">
        <v>0.11254486462361001</v>
      </c>
    </row>
    <row r="5116" spans="1:9" hidden="1" outlineLevel="2" x14ac:dyDescent="0.35">
      <c r="A5116" s="3">
        <v>111</v>
      </c>
      <c r="B5116" s="3">
        <v>0.97536945812807796</v>
      </c>
      <c r="C5116" s="3">
        <v>0.999409955073981</v>
      </c>
      <c r="D5116" s="3">
        <v>9.7721082817353398E-3</v>
      </c>
      <c r="E5116" s="3">
        <v>2.4950118744426101E-2</v>
      </c>
      <c r="F5116" s="3">
        <v>0.97438423645320205</v>
      </c>
      <c r="G5116" s="3">
        <v>0.99767094253321897</v>
      </c>
      <c r="H5116" s="3">
        <v>2.7515108941851298E-2</v>
      </c>
      <c r="I5116" s="3">
        <v>7.4172798632505296E-2</v>
      </c>
    </row>
    <row r="5117" spans="1:9" hidden="1" outlineLevel="2" x14ac:dyDescent="0.35">
      <c r="A5117" s="3">
        <v>111</v>
      </c>
      <c r="B5117" s="3">
        <v>0.98522167487684698</v>
      </c>
      <c r="C5117" s="3">
        <v>0.99910033459399605</v>
      </c>
      <c r="D5117" s="3">
        <v>1.2359934377126E-2</v>
      </c>
      <c r="E5117" s="3">
        <v>2.5138662055442899E-2</v>
      </c>
      <c r="F5117" s="3">
        <v>0.97733990147783201</v>
      </c>
      <c r="G5117" s="3">
        <v>0.99573524882820996</v>
      </c>
      <c r="H5117" s="3">
        <v>3.7287665969858899E-2</v>
      </c>
      <c r="I5117" s="3">
        <v>9.0529419489298102E-2</v>
      </c>
    </row>
    <row r="5118" spans="1:9" hidden="1" outlineLevel="2" x14ac:dyDescent="0.35">
      <c r="A5118" s="3">
        <v>111</v>
      </c>
      <c r="B5118" s="3">
        <v>0.97438423645320205</v>
      </c>
      <c r="C5118" s="3">
        <v>0.99983887840221897</v>
      </c>
      <c r="D5118" s="3">
        <v>4.9450405321859597E-3</v>
      </c>
      <c r="E5118" s="3">
        <v>1.41453587881082E-2</v>
      </c>
      <c r="F5118" s="3">
        <v>0.96256157635467898</v>
      </c>
      <c r="G5118" s="3">
        <v>0.99619117024805504</v>
      </c>
      <c r="H5118" s="3">
        <v>3.5424742542143603E-2</v>
      </c>
      <c r="I5118" s="3">
        <v>0.100834249105413</v>
      </c>
    </row>
    <row r="5119" spans="1:9" hidden="1" outlineLevel="2" x14ac:dyDescent="0.35">
      <c r="A5119" s="3">
        <v>111</v>
      </c>
      <c r="B5119" s="3">
        <v>0.97339901477832502</v>
      </c>
      <c r="C5119" s="3">
        <v>0.99943412578451196</v>
      </c>
      <c r="D5119" s="3">
        <v>1.02066746946998E-2</v>
      </c>
      <c r="E5119" s="3">
        <v>2.11588435367287E-2</v>
      </c>
      <c r="F5119" s="3">
        <v>0.95566502463054204</v>
      </c>
      <c r="G5119" s="3">
        <v>0.99812267667432497</v>
      </c>
      <c r="H5119" s="3">
        <v>2.6756835358282799E-2</v>
      </c>
      <c r="I5119" s="3">
        <v>8.3906996265071601E-2</v>
      </c>
    </row>
    <row r="5120" spans="1:9" hidden="1" outlineLevel="2" x14ac:dyDescent="0.35">
      <c r="A5120" s="3">
        <v>111</v>
      </c>
      <c r="B5120" s="3">
        <v>0.97438423645320205</v>
      </c>
      <c r="C5120" s="3">
        <v>0.99833418809326502</v>
      </c>
      <c r="D5120" s="3">
        <v>1.7220647329519799E-2</v>
      </c>
      <c r="E5120" s="3">
        <v>3.3719478488280101E-2</v>
      </c>
      <c r="F5120" s="3">
        <v>0.96551724137931005</v>
      </c>
      <c r="G5120" s="3">
        <v>0.99418933566259404</v>
      </c>
      <c r="H5120" s="3">
        <v>4.3289697184289898E-2</v>
      </c>
      <c r="I5120" s="3">
        <v>0.100689916481032</v>
      </c>
    </row>
    <row r="5121" spans="1:9" hidden="1" outlineLevel="2" x14ac:dyDescent="0.35">
      <c r="A5121" s="3">
        <v>111</v>
      </c>
      <c r="B5121" s="3">
        <v>0.96256157635467898</v>
      </c>
      <c r="C5121" s="3">
        <v>0.99938220948517098</v>
      </c>
      <c r="D5121" s="3">
        <v>9.9831312842601407E-3</v>
      </c>
      <c r="E5121" s="3">
        <v>2.19217588525507E-2</v>
      </c>
      <c r="F5121" s="3">
        <v>0.95467980295566501</v>
      </c>
      <c r="G5121" s="3">
        <v>0.99594988435343501</v>
      </c>
      <c r="H5121" s="3">
        <v>3.6967109632638599E-2</v>
      </c>
      <c r="I5121" s="3">
        <v>0.13024718206265001</v>
      </c>
    </row>
    <row r="5122" spans="1:9" hidden="1" outlineLevel="2" x14ac:dyDescent="0.35">
      <c r="A5122" s="3">
        <v>111</v>
      </c>
      <c r="B5122" s="3">
        <v>0.97536945812807796</v>
      </c>
      <c r="C5122" s="3">
        <v>0.99830116233641597</v>
      </c>
      <c r="D5122" s="3">
        <v>1.6052467599694299E-2</v>
      </c>
      <c r="E5122" s="3">
        <v>3.20749883208621E-2</v>
      </c>
      <c r="F5122" s="3">
        <v>0.96748768472906399</v>
      </c>
      <c r="G5122" s="3">
        <v>0.99776167332629495</v>
      </c>
      <c r="H5122" s="3">
        <v>2.74125236413356E-2</v>
      </c>
      <c r="I5122" s="3">
        <v>7.6155653697673201E-2</v>
      </c>
    </row>
    <row r="5123" spans="1:9" hidden="1" outlineLevel="2" x14ac:dyDescent="0.35">
      <c r="A5123" s="3">
        <v>111</v>
      </c>
      <c r="B5123" s="3">
        <v>0.99704433497536904</v>
      </c>
      <c r="C5123" s="3">
        <v>0.99977805946255804</v>
      </c>
      <c r="D5123" s="3">
        <v>5.9572623871067499E-3</v>
      </c>
      <c r="E5123" s="3">
        <v>1.46624548515968E-2</v>
      </c>
      <c r="F5123" s="3">
        <v>0.95665024630541795</v>
      </c>
      <c r="G5123" s="3">
        <v>0.99646146803112701</v>
      </c>
      <c r="H5123" s="3">
        <v>3.3788781119471298E-2</v>
      </c>
      <c r="I5123" s="3">
        <v>9.9770989922070993E-2</v>
      </c>
    </row>
    <row r="5124" spans="1:9" hidden="1" outlineLevel="2" x14ac:dyDescent="0.35">
      <c r="A5124" s="3">
        <v>111</v>
      </c>
      <c r="B5124" s="3">
        <v>0.97832512315270903</v>
      </c>
      <c r="C5124" s="3">
        <v>0.99985210637884403</v>
      </c>
      <c r="D5124" s="3">
        <v>5.32696183291683E-3</v>
      </c>
      <c r="E5124" s="3">
        <v>1.4151706648062E-2</v>
      </c>
      <c r="F5124" s="3">
        <v>0.95665024630541795</v>
      </c>
      <c r="G5124" s="3">
        <v>0.99425981763758498</v>
      </c>
      <c r="H5124" s="3">
        <v>4.3029336453812801E-2</v>
      </c>
      <c r="I5124" s="3">
        <v>0.129558909637387</v>
      </c>
    </row>
    <row r="5125" spans="1:9" hidden="1" outlineLevel="2" x14ac:dyDescent="0.35">
      <c r="A5125" s="3">
        <v>111</v>
      </c>
      <c r="B5125" s="3">
        <v>0.96453201970443303</v>
      </c>
      <c r="C5125" s="3">
        <v>0.99959488963836995</v>
      </c>
      <c r="D5125" s="3">
        <v>8.7368885872856298E-3</v>
      </c>
      <c r="E5125" s="3">
        <v>2.0162749481123201E-2</v>
      </c>
      <c r="F5125" s="3">
        <v>0.96453201970443303</v>
      </c>
      <c r="G5125" s="3">
        <v>0.99671001390737901</v>
      </c>
      <c r="H5125" s="3">
        <v>3.3791758558783802E-2</v>
      </c>
      <c r="I5125" s="3">
        <v>9.5951864366390305E-2</v>
      </c>
    </row>
    <row r="5126" spans="1:9" hidden="1" outlineLevel="2" x14ac:dyDescent="0.35">
      <c r="A5126" s="3">
        <v>111</v>
      </c>
      <c r="B5126" s="3">
        <v>0.98128078817733999</v>
      </c>
      <c r="C5126" s="3">
        <v>0.999876093469376</v>
      </c>
      <c r="D5126" s="3">
        <v>4.2623491233607404E-3</v>
      </c>
      <c r="E5126" s="3">
        <v>1.1927737031345699E-2</v>
      </c>
      <c r="F5126" s="3">
        <v>0.96059113300492605</v>
      </c>
      <c r="G5126" s="3">
        <v>0.99537939871882997</v>
      </c>
      <c r="H5126" s="3">
        <v>3.8256920728386601E-2</v>
      </c>
      <c r="I5126" s="3">
        <v>9.9045130871828299E-2</v>
      </c>
    </row>
    <row r="5127" spans="1:9" hidden="1" outlineLevel="2" x14ac:dyDescent="0.35">
      <c r="A5127" s="3">
        <v>111</v>
      </c>
      <c r="B5127" s="3">
        <v>0.99211822660098503</v>
      </c>
      <c r="C5127" s="3">
        <v>0.99980344676221</v>
      </c>
      <c r="D5127" s="3">
        <v>6.0338035267679503E-3</v>
      </c>
      <c r="E5127" s="3">
        <v>1.32751158158507E-2</v>
      </c>
      <c r="F5127" s="3">
        <v>0.97635467980295498</v>
      </c>
      <c r="G5127" s="3">
        <v>0.99817140586230901</v>
      </c>
      <c r="H5127" s="3">
        <v>2.4506840845515999E-2</v>
      </c>
      <c r="I5127" s="3">
        <v>7.5021208478024307E-2</v>
      </c>
    </row>
    <row r="5128" spans="1:9" hidden="1" outlineLevel="2" x14ac:dyDescent="0.35">
      <c r="A5128" s="3">
        <v>111</v>
      </c>
      <c r="B5128" s="3">
        <v>0.97044334975369395</v>
      </c>
      <c r="C5128" s="3">
        <v>0.99979575172183499</v>
      </c>
      <c r="D5128" s="3">
        <v>5.7368419431050701E-3</v>
      </c>
      <c r="E5128" s="3">
        <v>1.54780347903084E-2</v>
      </c>
      <c r="F5128" s="3">
        <v>0.95763546798029497</v>
      </c>
      <c r="G5128" s="3">
        <v>0.99537028679065298</v>
      </c>
      <c r="H5128" s="3">
        <v>3.8153904611097203E-2</v>
      </c>
      <c r="I5128" s="3">
        <v>0.12037814423502501</v>
      </c>
    </row>
    <row r="5129" spans="1:9" hidden="1" outlineLevel="2" x14ac:dyDescent="0.35">
      <c r="A5129" s="3">
        <v>111</v>
      </c>
      <c r="B5129" s="3">
        <v>0.98226600985221602</v>
      </c>
      <c r="C5129" s="3">
        <v>0.99945490536006298</v>
      </c>
      <c r="D5129" s="3">
        <v>9.45144651062816E-3</v>
      </c>
      <c r="E5129" s="3">
        <v>2.1357130020911101E-2</v>
      </c>
      <c r="F5129" s="3">
        <v>0.95369458128078799</v>
      </c>
      <c r="G5129" s="3">
        <v>0.99288282320506804</v>
      </c>
      <c r="H5129" s="3">
        <v>4.8933360232001497E-2</v>
      </c>
      <c r="I5129" s="3">
        <v>0.12434379137389701</v>
      </c>
    </row>
    <row r="5130" spans="1:9" hidden="1" outlineLevel="2" x14ac:dyDescent="0.35">
      <c r="A5130" s="3">
        <v>111</v>
      </c>
      <c r="B5130" s="3">
        <v>0.98719211822660102</v>
      </c>
      <c r="C5130" s="3">
        <v>0.99920230686188105</v>
      </c>
      <c r="D5130" s="3">
        <v>1.12479080725503E-2</v>
      </c>
      <c r="E5130" s="3">
        <v>2.57862170605163E-2</v>
      </c>
      <c r="F5130" s="3">
        <v>0.94187192118226604</v>
      </c>
      <c r="G5130" s="3">
        <v>0.99510593371070899</v>
      </c>
      <c r="H5130" s="3">
        <v>3.9630770632350001E-2</v>
      </c>
      <c r="I5130" s="3">
        <v>0.122752853067223</v>
      </c>
    </row>
    <row r="5131" spans="1:9" hidden="1" outlineLevel="2" x14ac:dyDescent="0.35">
      <c r="A5131" s="3">
        <v>111</v>
      </c>
      <c r="B5131" s="3">
        <v>0.98226600985221602</v>
      </c>
      <c r="C5131" s="3">
        <v>0.99924036244679504</v>
      </c>
      <c r="D5131" s="3">
        <v>1.26337323971677E-2</v>
      </c>
      <c r="E5131" s="3">
        <v>2.7905259895144099E-2</v>
      </c>
      <c r="F5131" s="3">
        <v>0.96847290640394001</v>
      </c>
      <c r="G5131" s="3">
        <v>0.99594331777053802</v>
      </c>
      <c r="H5131" s="3">
        <v>3.6192749564718601E-2</v>
      </c>
      <c r="I5131" s="3">
        <v>0.101601614899446</v>
      </c>
    </row>
    <row r="5132" spans="1:9" hidden="1" outlineLevel="2" x14ac:dyDescent="0.35">
      <c r="A5132" s="3">
        <v>111</v>
      </c>
      <c r="B5132" s="3">
        <v>0.98522167487684698</v>
      </c>
      <c r="C5132" s="3">
        <v>0.99973215321993403</v>
      </c>
      <c r="D5132" s="3">
        <v>7.5475538774269898E-3</v>
      </c>
      <c r="E5132" s="3">
        <v>1.63236187998917E-2</v>
      </c>
      <c r="F5132" s="3">
        <v>0.98423645320196995</v>
      </c>
      <c r="G5132" s="3">
        <v>0.99760039190594696</v>
      </c>
      <c r="H5132" s="3">
        <v>3.13077313539675E-2</v>
      </c>
      <c r="I5132" s="3">
        <v>8.7103368926345501E-2</v>
      </c>
    </row>
    <row r="5133" spans="1:9" hidden="1" outlineLevel="2" x14ac:dyDescent="0.35">
      <c r="A5133" s="3">
        <v>111</v>
      </c>
      <c r="B5133" s="3">
        <v>0.97339901477832502</v>
      </c>
      <c r="C5133" s="3">
        <v>0.99904182322844803</v>
      </c>
      <c r="D5133" s="3">
        <v>1.36949769715416E-2</v>
      </c>
      <c r="E5133" s="3">
        <v>2.6261197524503201E-2</v>
      </c>
      <c r="F5133" s="3">
        <v>0.95665024630541795</v>
      </c>
      <c r="G5133" s="3">
        <v>0.99780541267322898</v>
      </c>
      <c r="H5133" s="3">
        <v>2.7131981012812299E-2</v>
      </c>
      <c r="I5133" s="3">
        <v>8.6821735607790496E-2</v>
      </c>
    </row>
    <row r="5134" spans="1:9" hidden="1" outlineLevel="2" x14ac:dyDescent="0.35">
      <c r="A5134" s="3">
        <v>111</v>
      </c>
      <c r="B5134" s="3">
        <v>0.98817733990147705</v>
      </c>
      <c r="C5134" s="3">
        <v>0.99977811644135794</v>
      </c>
      <c r="D5134" s="3">
        <v>6.2189552956904001E-3</v>
      </c>
      <c r="E5134" s="3">
        <v>1.47925076431958E-2</v>
      </c>
      <c r="F5134" s="3">
        <v>0.94285714285714295</v>
      </c>
      <c r="G5134" s="3">
        <v>0.99324711303167001</v>
      </c>
      <c r="H5134" s="3">
        <v>4.8155540610679302E-2</v>
      </c>
      <c r="I5134" s="3">
        <v>0.15585054422866401</v>
      </c>
    </row>
    <row r="5135" spans="1:9" hidden="1" outlineLevel="2" x14ac:dyDescent="0.35">
      <c r="A5135" s="3">
        <v>111</v>
      </c>
      <c r="B5135" s="3">
        <v>0.97635467980295498</v>
      </c>
      <c r="C5135" s="3">
        <v>0.99897419974680102</v>
      </c>
      <c r="D5135" s="3">
        <v>1.24653395173989E-2</v>
      </c>
      <c r="E5135" s="3">
        <v>2.5734927674290399E-2</v>
      </c>
      <c r="F5135" s="3">
        <v>0.95467980295566501</v>
      </c>
      <c r="G5135" s="3">
        <v>0.99533350525611997</v>
      </c>
      <c r="H5135" s="3">
        <v>3.9235323726444102E-2</v>
      </c>
      <c r="I5135" s="3">
        <v>0.103832072084766</v>
      </c>
    </row>
    <row r="5136" spans="1:9" hidden="1" outlineLevel="2" x14ac:dyDescent="0.35">
      <c r="A5136" s="3">
        <v>111</v>
      </c>
      <c r="B5136" s="3">
        <v>0.97339901477832502</v>
      </c>
      <c r="C5136" s="3">
        <v>0.99973398329265895</v>
      </c>
      <c r="D5136" s="3">
        <v>6.4217255542334704E-3</v>
      </c>
      <c r="E5136" s="3">
        <v>1.3159925924189001E-2</v>
      </c>
      <c r="F5136" s="3">
        <v>0.95172413793103405</v>
      </c>
      <c r="G5136" s="3">
        <v>0.99674782780576099</v>
      </c>
      <c r="H5136" s="3">
        <v>3.2901111558485498E-2</v>
      </c>
      <c r="I5136" s="3">
        <v>0.104540154525818</v>
      </c>
    </row>
    <row r="5137" spans="1:9" hidden="1" outlineLevel="2" x14ac:dyDescent="0.35">
      <c r="A5137" s="3">
        <v>111</v>
      </c>
      <c r="B5137" s="3">
        <v>0.97931034482758605</v>
      </c>
      <c r="C5137" s="3">
        <v>0.99989762733667198</v>
      </c>
      <c r="D5137" s="3">
        <v>4.8050775002398197E-3</v>
      </c>
      <c r="E5137" s="3">
        <v>1.17486993684052E-2</v>
      </c>
      <c r="F5137" s="3">
        <v>0.94679802955665004</v>
      </c>
      <c r="G5137" s="3">
        <v>0.99611153702591204</v>
      </c>
      <c r="H5137" s="3">
        <v>3.5864789663269302E-2</v>
      </c>
      <c r="I5137" s="3">
        <v>0.107798092977335</v>
      </c>
    </row>
    <row r="5138" spans="1:9" hidden="1" outlineLevel="2" x14ac:dyDescent="0.35">
      <c r="A5138" s="3">
        <v>111</v>
      </c>
      <c r="B5138" s="3">
        <v>0.98916256157635396</v>
      </c>
      <c r="C5138" s="3">
        <v>0.99966255301792695</v>
      </c>
      <c r="D5138" s="3">
        <v>7.4899444011945898E-3</v>
      </c>
      <c r="E5138" s="3">
        <v>1.5674934179911702E-2</v>
      </c>
      <c r="F5138" s="3">
        <v>0.94088669950738901</v>
      </c>
      <c r="G5138" s="3">
        <v>0.99515186788843402</v>
      </c>
      <c r="H5138" s="3">
        <v>4.0250684829466497E-2</v>
      </c>
      <c r="I5138" s="3">
        <v>0.101600454459558</v>
      </c>
    </row>
    <row r="5139" spans="1:9" hidden="1" outlineLevel="2" x14ac:dyDescent="0.35">
      <c r="A5139" s="3">
        <v>111</v>
      </c>
      <c r="B5139" s="3">
        <v>0.98226600985221602</v>
      </c>
      <c r="C5139" s="3">
        <v>0.99978098298493001</v>
      </c>
      <c r="D5139" s="3">
        <v>5.9605329522492102E-3</v>
      </c>
      <c r="E5139" s="3">
        <v>1.56468985238984E-2</v>
      </c>
      <c r="F5139" s="3">
        <v>0.96945812807881704</v>
      </c>
      <c r="G5139" s="3">
        <v>0.99569252064924996</v>
      </c>
      <c r="H5139" s="3">
        <v>3.6402592019626798E-2</v>
      </c>
      <c r="I5139" s="3">
        <v>0.11068442258672299</v>
      </c>
    </row>
    <row r="5140" spans="1:9" hidden="1" outlineLevel="2" x14ac:dyDescent="0.35">
      <c r="A5140" s="3">
        <v>111</v>
      </c>
      <c r="B5140" s="3">
        <v>0.98719211822660102</v>
      </c>
      <c r="C5140" s="3">
        <v>0.99939855871072303</v>
      </c>
      <c r="D5140" s="3">
        <v>9.9205638972132294E-3</v>
      </c>
      <c r="E5140" s="3">
        <v>2.0457087033552E-2</v>
      </c>
      <c r="F5140" s="3">
        <v>0.93399014778325096</v>
      </c>
      <c r="G5140" s="3">
        <v>0.99721881581648597</v>
      </c>
      <c r="H5140" s="3">
        <v>3.3613820774319098E-2</v>
      </c>
      <c r="I5140" s="3">
        <v>0.113050877682783</v>
      </c>
    </row>
    <row r="5141" spans="1:9" hidden="1" outlineLevel="2" x14ac:dyDescent="0.35">
      <c r="A5141" s="3">
        <v>111</v>
      </c>
      <c r="B5141" s="3">
        <v>0.97931034482758605</v>
      </c>
      <c r="C5141" s="3">
        <v>0.99940003044898995</v>
      </c>
      <c r="D5141" s="3">
        <v>9.8974248826761094E-3</v>
      </c>
      <c r="E5141" s="3">
        <v>2.2412217605800901E-2</v>
      </c>
      <c r="F5141" s="3">
        <v>0.98128078817733999</v>
      </c>
      <c r="G5141" s="3">
        <v>0.99872905458343397</v>
      </c>
      <c r="H5141" s="3">
        <v>2.2189490551682099E-2</v>
      </c>
      <c r="I5141" s="3">
        <v>7.7638252135399002E-2</v>
      </c>
    </row>
    <row r="5142" spans="1:9" hidden="1" outlineLevel="2" x14ac:dyDescent="0.35">
      <c r="A5142" s="3">
        <v>111</v>
      </c>
      <c r="B5142" s="3">
        <v>0.99704433497536904</v>
      </c>
      <c r="C5142" s="3">
        <v>0.99940600590954498</v>
      </c>
      <c r="D5142" s="3">
        <v>1.16820073278387E-2</v>
      </c>
      <c r="E5142" s="3">
        <v>2.3378127915329599E-2</v>
      </c>
      <c r="F5142" s="3">
        <v>0.96453201970443303</v>
      </c>
      <c r="G5142" s="3">
        <v>0.99647028172373897</v>
      </c>
      <c r="H5142" s="3">
        <v>3.4776550973781302E-2</v>
      </c>
      <c r="I5142" s="3">
        <v>0.110058976821144</v>
      </c>
    </row>
    <row r="5143" spans="1:9" hidden="1" outlineLevel="2" x14ac:dyDescent="0.35">
      <c r="A5143" s="3">
        <v>111</v>
      </c>
      <c r="B5143" s="3">
        <v>0.98029556650246297</v>
      </c>
      <c r="C5143" s="3">
        <v>0.99936765534046201</v>
      </c>
      <c r="D5143" s="3">
        <v>1.06002098193907E-2</v>
      </c>
      <c r="E5143" s="3">
        <v>2.1134295142486499E-2</v>
      </c>
      <c r="F5143" s="3">
        <v>0.95960591133004902</v>
      </c>
      <c r="G5143" s="3">
        <v>0.99550464101441205</v>
      </c>
      <c r="H5143" s="3">
        <v>3.8503494758706701E-2</v>
      </c>
      <c r="I5143" s="3">
        <v>0.109749849052079</v>
      </c>
    </row>
    <row r="5144" spans="1:9" hidden="1" outlineLevel="2" x14ac:dyDescent="0.35">
      <c r="A5144" s="3">
        <v>111</v>
      </c>
      <c r="B5144" s="3">
        <v>0.97931034482758605</v>
      </c>
      <c r="C5144" s="3">
        <v>0.99970310205694302</v>
      </c>
      <c r="D5144" s="3">
        <v>8.7446448491687798E-3</v>
      </c>
      <c r="E5144" s="3">
        <v>2.04771001301573E-2</v>
      </c>
      <c r="F5144" s="3">
        <v>0.97832512315270903</v>
      </c>
      <c r="G5144" s="3">
        <v>0.99262721849711599</v>
      </c>
      <c r="H5144" s="3">
        <v>4.9337434060888703E-2</v>
      </c>
      <c r="I5144" s="3">
        <v>0.118507907792978</v>
      </c>
    </row>
    <row r="5145" spans="1:9" hidden="1" outlineLevel="2" x14ac:dyDescent="0.35">
      <c r="A5145" s="3">
        <v>111</v>
      </c>
      <c r="B5145" s="3">
        <v>0.98128078817733899</v>
      </c>
      <c r="C5145" s="3">
        <v>0.99860192382110502</v>
      </c>
      <c r="D5145" s="3">
        <v>1.54093428607217E-2</v>
      </c>
      <c r="E5145" s="3">
        <v>3.3515525207856403E-2</v>
      </c>
      <c r="F5145" s="3">
        <v>0.93793103448275805</v>
      </c>
      <c r="G5145" s="3">
        <v>0.99585552580873804</v>
      </c>
      <c r="H5145" s="3">
        <v>3.6479907445812199E-2</v>
      </c>
      <c r="I5145" s="3">
        <v>9.1785695073881804E-2</v>
      </c>
    </row>
    <row r="5146" spans="1:9" hidden="1" outlineLevel="2" x14ac:dyDescent="0.35">
      <c r="A5146" s="3">
        <v>111</v>
      </c>
      <c r="B5146" s="3">
        <v>0.98817733990147705</v>
      </c>
      <c r="C5146" s="3">
        <v>0.99847414004357704</v>
      </c>
      <c r="D5146" s="3">
        <v>1.7836622512207301E-2</v>
      </c>
      <c r="E5146" s="3">
        <v>3.4770064772275101E-2</v>
      </c>
      <c r="F5146" s="3">
        <v>0.972413793103448</v>
      </c>
      <c r="G5146" s="3">
        <v>0.99640968754523696</v>
      </c>
      <c r="H5146" s="3">
        <v>3.3970956128881701E-2</v>
      </c>
      <c r="I5146" s="3">
        <v>0.1043839637205</v>
      </c>
    </row>
    <row r="5147" spans="1:9" hidden="1" outlineLevel="2" x14ac:dyDescent="0.35">
      <c r="A5147" s="3">
        <v>111</v>
      </c>
      <c r="B5147" s="3">
        <v>0.98719211822660102</v>
      </c>
      <c r="C5147" s="3">
        <v>0.99906948334650203</v>
      </c>
      <c r="D5147" s="3">
        <v>1.18440506927998E-2</v>
      </c>
      <c r="E5147" s="3">
        <v>2.4723605749988501E-2</v>
      </c>
      <c r="F5147" s="3">
        <v>0.93694581280788103</v>
      </c>
      <c r="G5147" s="3">
        <v>0.99464231314996399</v>
      </c>
      <c r="H5147" s="3">
        <v>4.3610905564223798E-2</v>
      </c>
      <c r="I5147" s="3">
        <v>0.14687249517748099</v>
      </c>
    </row>
    <row r="5148" spans="1:9" hidden="1" outlineLevel="2" x14ac:dyDescent="0.35">
      <c r="A5148" s="3">
        <v>111</v>
      </c>
      <c r="B5148" s="3">
        <v>0.95960591133004902</v>
      </c>
      <c r="C5148" s="3">
        <v>0.99915896524563896</v>
      </c>
      <c r="D5148" s="3">
        <v>1.12620330520238E-2</v>
      </c>
      <c r="E5148" s="3">
        <v>2.4169174165721601E-2</v>
      </c>
      <c r="F5148" s="3">
        <v>0.97536945812807796</v>
      </c>
      <c r="G5148" s="3">
        <v>0.99587803726461199</v>
      </c>
      <c r="H5148" s="3">
        <v>3.6856245066421198E-2</v>
      </c>
      <c r="I5148" s="3">
        <v>0.10067529168238699</v>
      </c>
    </row>
    <row r="5149" spans="1:9" hidden="1" outlineLevel="2" x14ac:dyDescent="0.35">
      <c r="A5149" s="3">
        <v>111</v>
      </c>
      <c r="B5149" s="3">
        <v>0.97635467980295498</v>
      </c>
      <c r="C5149" s="3">
        <v>0.99964027478893402</v>
      </c>
      <c r="D5149" s="3">
        <v>8.9510109198952508E-3</v>
      </c>
      <c r="E5149" s="3">
        <v>1.8746996950326299E-2</v>
      </c>
      <c r="F5149" s="3">
        <v>0.99605911330049202</v>
      </c>
      <c r="G5149" s="3">
        <v>0.99617298758934902</v>
      </c>
      <c r="H5149" s="3">
        <v>3.5694878670924399E-2</v>
      </c>
      <c r="I5149" s="3">
        <v>9.9831813205806502E-2</v>
      </c>
    </row>
    <row r="5150" spans="1:9" hidden="1" outlineLevel="2" x14ac:dyDescent="0.35">
      <c r="A5150" s="3">
        <v>111</v>
      </c>
      <c r="B5150" s="3">
        <v>0.972413793103448</v>
      </c>
      <c r="C5150" s="3">
        <v>0.998505659304885</v>
      </c>
      <c r="D5150" s="3">
        <v>1.4957957534893001E-2</v>
      </c>
      <c r="E5150" s="3">
        <v>3.4354027986624999E-2</v>
      </c>
      <c r="F5150" s="3">
        <v>0.94187192118226604</v>
      </c>
      <c r="G5150" s="3">
        <v>0.99664779794938696</v>
      </c>
      <c r="H5150" s="3">
        <v>3.3571989562866202E-2</v>
      </c>
      <c r="I5150" s="3">
        <v>0.10547555096854799</v>
      </c>
    </row>
    <row r="5151" spans="1:9" hidden="1" outlineLevel="2" x14ac:dyDescent="0.35">
      <c r="A5151" s="3">
        <v>111</v>
      </c>
      <c r="B5151" s="3">
        <v>0.98817733990147705</v>
      </c>
      <c r="C5151" s="3">
        <v>0.99849768306600495</v>
      </c>
      <c r="D5151" s="3">
        <v>1.5577928992664599E-2</v>
      </c>
      <c r="E5151" s="3">
        <v>2.8838816745639002E-2</v>
      </c>
      <c r="F5151" s="3">
        <v>0.94679802955665004</v>
      </c>
      <c r="G5151" s="3">
        <v>0.99284471667215202</v>
      </c>
      <c r="H5151" s="3">
        <v>4.8608338105366897E-2</v>
      </c>
      <c r="I5151" s="3">
        <v>0.136439836277021</v>
      </c>
    </row>
    <row r="5152" spans="1:9" hidden="1" outlineLevel="2" x14ac:dyDescent="0.35">
      <c r="A5152" s="3">
        <v>111</v>
      </c>
      <c r="B5152" s="3">
        <v>0.98522167487684698</v>
      </c>
      <c r="C5152" s="3">
        <v>0.99956508948078704</v>
      </c>
      <c r="D5152" s="3">
        <v>8.99348045063675E-3</v>
      </c>
      <c r="E5152" s="3">
        <v>1.80665602133365E-2</v>
      </c>
      <c r="F5152" s="3">
        <v>0.96453201970443303</v>
      </c>
      <c r="G5152" s="3">
        <v>0.99682396588960698</v>
      </c>
      <c r="H5152" s="3">
        <v>3.1940284677626399E-2</v>
      </c>
      <c r="I5152" s="3">
        <v>9.5811176856818003E-2</v>
      </c>
    </row>
    <row r="5153" spans="1:9" outlineLevel="1" collapsed="1" x14ac:dyDescent="0.35">
      <c r="A5153" s="4" t="s">
        <v>128</v>
      </c>
      <c r="B5153" s="3">
        <f t="shared" ref="B5153:I5153" si="111">SUBTOTAL(1,B5108:B5152)</f>
        <v>0.97959496442255045</v>
      </c>
      <c r="C5153" s="3">
        <f t="shared" si="111"/>
        <v>0.99932009444384251</v>
      </c>
      <c r="D5153" s="3">
        <f t="shared" si="111"/>
        <v>1.0150702298052284E-2</v>
      </c>
      <c r="E5153" s="3">
        <f t="shared" si="111"/>
        <v>2.2058885971491811E-2</v>
      </c>
      <c r="F5153" s="3">
        <f t="shared" si="111"/>
        <v>0.96140120415982455</v>
      </c>
      <c r="G5153" s="3">
        <f t="shared" si="111"/>
        <v>0.99605472153098262</v>
      </c>
      <c r="H5153" s="3">
        <f t="shared" si="111"/>
        <v>3.5578153544882071E-2</v>
      </c>
      <c r="I5153" s="3">
        <f t="shared" si="111"/>
        <v>0.1037434720737111</v>
      </c>
    </row>
    <row r="5154" spans="1:9" hidden="1" outlineLevel="2" x14ac:dyDescent="0.35">
      <c r="A5154" s="3">
        <v>112</v>
      </c>
      <c r="B5154" s="3">
        <v>0.97536945812807896</v>
      </c>
      <c r="C5154" s="3">
        <v>0.99799214172644002</v>
      </c>
      <c r="D5154" s="3">
        <v>1.7490032242905299E-2</v>
      </c>
      <c r="E5154" s="3">
        <v>4.7378715901160398E-2</v>
      </c>
      <c r="F5154" s="3">
        <v>0.97931034482758605</v>
      </c>
      <c r="G5154" s="3">
        <v>0.99839326353739699</v>
      </c>
      <c r="H5154" s="3">
        <v>2.3380127642988101E-2</v>
      </c>
      <c r="I5154" s="3">
        <v>7.0806843433455904E-2</v>
      </c>
    </row>
    <row r="5155" spans="1:9" hidden="1" outlineLevel="2" x14ac:dyDescent="0.35">
      <c r="A5155" s="3">
        <v>112</v>
      </c>
      <c r="B5155" s="3">
        <v>0.94679802955665004</v>
      </c>
      <c r="C5155" s="3">
        <v>0.99950257159153399</v>
      </c>
      <c r="D5155" s="3">
        <v>9.4180865360489491E-3</v>
      </c>
      <c r="E5155" s="3">
        <v>2.84546068855503E-2</v>
      </c>
      <c r="F5155" s="3">
        <v>0.99507389162561499</v>
      </c>
      <c r="G5155" s="3">
        <v>0.99775604857413802</v>
      </c>
      <c r="H5155" s="3">
        <v>2.7938047805210201E-2</v>
      </c>
      <c r="I5155" s="3">
        <v>7.9871548338621201E-2</v>
      </c>
    </row>
    <row r="5156" spans="1:9" hidden="1" outlineLevel="2" x14ac:dyDescent="0.35">
      <c r="A5156" s="3">
        <v>112</v>
      </c>
      <c r="B5156" s="3">
        <v>0.96945812807881704</v>
      </c>
      <c r="C5156" s="3">
        <v>0.99921390230736595</v>
      </c>
      <c r="D5156" s="3">
        <v>9.88927799155764E-3</v>
      </c>
      <c r="E5156" s="3">
        <v>2.9586957061870998E-2</v>
      </c>
      <c r="F5156" s="3">
        <v>0.98226600985221602</v>
      </c>
      <c r="G5156" s="3">
        <v>0.99825170102996597</v>
      </c>
      <c r="H5156" s="3">
        <v>2.5210175847336799E-2</v>
      </c>
      <c r="I5156" s="3">
        <v>8.0477905748816303E-2</v>
      </c>
    </row>
    <row r="5157" spans="1:9" hidden="1" outlineLevel="2" x14ac:dyDescent="0.35">
      <c r="A5157" s="3">
        <v>112</v>
      </c>
      <c r="B5157" s="3">
        <v>0.97044334975369395</v>
      </c>
      <c r="C5157" s="3">
        <v>0.99916781007897404</v>
      </c>
      <c r="D5157" s="3">
        <v>1.05583709858874E-2</v>
      </c>
      <c r="E5157" s="3">
        <v>3.17570125413036E-2</v>
      </c>
      <c r="F5157" s="3">
        <v>0.96847290640394101</v>
      </c>
      <c r="G5157" s="3">
        <v>0.99672365930726603</v>
      </c>
      <c r="H5157" s="3">
        <v>3.5277628237685599E-2</v>
      </c>
      <c r="I5157" s="3">
        <v>0.10550444751686799</v>
      </c>
    </row>
    <row r="5158" spans="1:9" hidden="1" outlineLevel="2" x14ac:dyDescent="0.35">
      <c r="A5158" s="3">
        <v>112</v>
      </c>
      <c r="B5158" s="3">
        <v>0.96748768472906399</v>
      </c>
      <c r="C5158" s="3">
        <v>0.99816181803133097</v>
      </c>
      <c r="D5158" s="3">
        <v>1.6607613526647799E-2</v>
      </c>
      <c r="E5158" s="3">
        <v>4.4032696689205501E-2</v>
      </c>
      <c r="F5158" s="3">
        <v>0.97733990147783201</v>
      </c>
      <c r="G5158" s="3">
        <v>0.99822444778814501</v>
      </c>
      <c r="H5158" s="3">
        <v>2.4814258926345902E-2</v>
      </c>
      <c r="I5158" s="3">
        <v>7.8692004604547505E-2</v>
      </c>
    </row>
    <row r="5159" spans="1:9" hidden="1" outlineLevel="2" x14ac:dyDescent="0.35">
      <c r="A5159" s="3">
        <v>112</v>
      </c>
      <c r="B5159" s="3">
        <v>0.94384236453201897</v>
      </c>
      <c r="C5159" s="3">
        <v>0.99941214981604498</v>
      </c>
      <c r="D5159" s="3">
        <v>9.0997093501453494E-3</v>
      </c>
      <c r="E5159" s="3">
        <v>2.72501456440804E-2</v>
      </c>
      <c r="F5159" s="3">
        <v>0.98719211822660002</v>
      </c>
      <c r="G5159" s="3">
        <v>0.997304032379288</v>
      </c>
      <c r="H5159" s="3">
        <v>3.13491068316002E-2</v>
      </c>
      <c r="I5159" s="3">
        <v>8.2287261927490196E-2</v>
      </c>
    </row>
    <row r="5160" spans="1:9" hidden="1" outlineLevel="2" x14ac:dyDescent="0.35">
      <c r="A5160" s="3">
        <v>112</v>
      </c>
      <c r="B5160" s="3">
        <v>0.95566502463054104</v>
      </c>
      <c r="C5160" s="3">
        <v>0.99952843215891196</v>
      </c>
      <c r="D5160" s="3">
        <v>7.64468372729263E-3</v>
      </c>
      <c r="E5160" s="3">
        <v>2.4612742847833699E-2</v>
      </c>
      <c r="F5160" s="3">
        <v>0.972413793103448</v>
      </c>
      <c r="G5160" s="3">
        <v>0.99925613255132095</v>
      </c>
      <c r="H5160" s="3">
        <v>1.8306948430921299E-2</v>
      </c>
      <c r="I5160" s="3">
        <v>6.2632997010031902E-2</v>
      </c>
    </row>
    <row r="5161" spans="1:9" hidden="1" outlineLevel="2" x14ac:dyDescent="0.35">
      <c r="A5161" s="3">
        <v>112</v>
      </c>
      <c r="B5161" s="3">
        <v>0.95073891625615703</v>
      </c>
      <c r="C5161" s="3">
        <v>0.99955738399176297</v>
      </c>
      <c r="D5161" s="3">
        <v>7.4604799183237902E-3</v>
      </c>
      <c r="E5161" s="3">
        <v>2.4836100861515002E-2</v>
      </c>
      <c r="F5161" s="3">
        <v>0.95566502463054104</v>
      </c>
      <c r="G5161" s="3">
        <v>0.99630815208586698</v>
      </c>
      <c r="H5161" s="3">
        <v>3.7020003903850497E-2</v>
      </c>
      <c r="I5161" s="3">
        <v>0.114436472160137</v>
      </c>
    </row>
    <row r="5162" spans="1:9" hidden="1" outlineLevel="2" x14ac:dyDescent="0.35">
      <c r="A5162" s="3">
        <v>112</v>
      </c>
      <c r="B5162" s="3">
        <v>0.96847290640394001</v>
      </c>
      <c r="C5162" s="3">
        <v>0.99882507955479305</v>
      </c>
      <c r="D5162" s="3">
        <v>1.2408815669114E-2</v>
      </c>
      <c r="E5162" s="3">
        <v>3.4347761790607001E-2</v>
      </c>
      <c r="F5162" s="3">
        <v>0.98128078817733899</v>
      </c>
      <c r="G5162" s="3">
        <v>0.99909361194017898</v>
      </c>
      <c r="H5162" s="3">
        <v>1.8821922802237101E-2</v>
      </c>
      <c r="I5162" s="3">
        <v>6.2602623863383694E-2</v>
      </c>
    </row>
    <row r="5163" spans="1:9" hidden="1" outlineLevel="2" x14ac:dyDescent="0.35">
      <c r="A5163" s="3">
        <v>112</v>
      </c>
      <c r="B5163" s="3">
        <v>0.97832512315270903</v>
      </c>
      <c r="C5163" s="3">
        <v>0.99900671271585395</v>
      </c>
      <c r="D5163" s="3">
        <v>1.1536329537223101E-2</v>
      </c>
      <c r="E5163" s="3">
        <v>3.3043726897052997E-2</v>
      </c>
      <c r="F5163" s="3">
        <v>0.96748768472906399</v>
      </c>
      <c r="G5163" s="3">
        <v>0.99609916437370805</v>
      </c>
      <c r="H5163" s="3">
        <v>3.6161834709992999E-2</v>
      </c>
      <c r="I5163" s="3">
        <v>9.18351237500485E-2</v>
      </c>
    </row>
    <row r="5164" spans="1:9" hidden="1" outlineLevel="2" x14ac:dyDescent="0.35">
      <c r="A5164" s="3">
        <v>112</v>
      </c>
      <c r="B5164" s="3">
        <v>0.97339901477832502</v>
      </c>
      <c r="C5164" s="3">
        <v>0.997861569703266</v>
      </c>
      <c r="D5164" s="3">
        <v>1.7780595014888399E-2</v>
      </c>
      <c r="E5164" s="3">
        <v>4.6092567238378103E-2</v>
      </c>
      <c r="F5164" s="3">
        <v>0.98916256157635396</v>
      </c>
      <c r="G5164" s="3">
        <v>0.99784102945457998</v>
      </c>
      <c r="H5164" s="3">
        <v>2.7209526947797099E-2</v>
      </c>
      <c r="I5164" s="3">
        <v>8.5949012988997694E-2</v>
      </c>
    </row>
    <row r="5165" spans="1:9" hidden="1" outlineLevel="2" x14ac:dyDescent="0.35">
      <c r="A5165" s="3">
        <v>112</v>
      </c>
      <c r="B5165" s="3">
        <v>0.98916256157635396</v>
      </c>
      <c r="C5165" s="3">
        <v>0.99923259320693203</v>
      </c>
      <c r="D5165" s="3">
        <v>1.0862144139564199E-2</v>
      </c>
      <c r="E5165" s="3">
        <v>3.1462943538045698E-2</v>
      </c>
      <c r="F5165" s="3">
        <v>0.986206896551724</v>
      </c>
      <c r="G5165" s="3">
        <v>0.99792114384975406</v>
      </c>
      <c r="H5165" s="3">
        <v>2.8180340963261798E-2</v>
      </c>
      <c r="I5165" s="3">
        <v>8.2711438008298194E-2</v>
      </c>
    </row>
    <row r="5166" spans="1:9" hidden="1" outlineLevel="2" x14ac:dyDescent="0.35">
      <c r="A5166" s="3">
        <v>112</v>
      </c>
      <c r="B5166" s="3">
        <v>0.97536945812807796</v>
      </c>
      <c r="C5166" s="3">
        <v>0.99974319923736799</v>
      </c>
      <c r="D5166" s="3">
        <v>5.8224570390885003E-3</v>
      </c>
      <c r="E5166" s="3">
        <v>1.9131678406038102E-2</v>
      </c>
      <c r="F5166" s="3">
        <v>0.96748768472906399</v>
      </c>
      <c r="G5166" s="3">
        <v>0.997532882519932</v>
      </c>
      <c r="H5166" s="3">
        <v>2.87675442088621E-2</v>
      </c>
      <c r="I5166" s="3">
        <v>8.2637736603249301E-2</v>
      </c>
    </row>
    <row r="5167" spans="1:9" hidden="1" outlineLevel="2" x14ac:dyDescent="0.35">
      <c r="A5167" s="3">
        <v>112</v>
      </c>
      <c r="B5167" s="3">
        <v>0.93004926108374297</v>
      </c>
      <c r="C5167" s="3">
        <v>0.99835683261211905</v>
      </c>
      <c r="D5167" s="3">
        <v>1.5110131156592699E-2</v>
      </c>
      <c r="E5167" s="3">
        <v>4.3292928536418501E-2</v>
      </c>
      <c r="F5167" s="3">
        <v>0.97733990147783201</v>
      </c>
      <c r="G5167" s="3">
        <v>0.99602723366853796</v>
      </c>
      <c r="H5167" s="3">
        <v>3.6884950646741098E-2</v>
      </c>
      <c r="I5167" s="3">
        <v>0.103175960126272</v>
      </c>
    </row>
    <row r="5168" spans="1:9" hidden="1" outlineLevel="2" x14ac:dyDescent="0.35">
      <c r="A5168" s="3">
        <v>112</v>
      </c>
      <c r="B5168" s="3">
        <v>0.96157635467980296</v>
      </c>
      <c r="C5168" s="3">
        <v>0.99734621556156</v>
      </c>
      <c r="D5168" s="3">
        <v>1.9823529951483801E-2</v>
      </c>
      <c r="E5168" s="3">
        <v>5.4143109028197002E-2</v>
      </c>
      <c r="F5168" s="3">
        <v>0.98522167487684698</v>
      </c>
      <c r="G5168" s="3">
        <v>0.99849299230719701</v>
      </c>
      <c r="H5168" s="3">
        <v>2.3402181482331998E-2</v>
      </c>
      <c r="I5168" s="3">
        <v>7.1661297330743307E-2</v>
      </c>
    </row>
    <row r="5169" spans="1:9" hidden="1" outlineLevel="2" x14ac:dyDescent="0.35">
      <c r="A5169" s="3">
        <v>112</v>
      </c>
      <c r="B5169" s="3">
        <v>0.97931034482758605</v>
      </c>
      <c r="C5169" s="3">
        <v>0.99844799822276498</v>
      </c>
      <c r="D5169" s="3">
        <v>1.54132607594574E-2</v>
      </c>
      <c r="E5169" s="3">
        <v>4.3742439987482597E-2</v>
      </c>
      <c r="F5169" s="3">
        <v>0.95270935960591097</v>
      </c>
      <c r="G5169" s="3">
        <v>0.99803404468228696</v>
      </c>
      <c r="H5169" s="3">
        <v>2.7355277889683002E-2</v>
      </c>
      <c r="I5169" s="3">
        <v>8.6909087417187406E-2</v>
      </c>
    </row>
    <row r="5170" spans="1:9" hidden="1" outlineLevel="2" x14ac:dyDescent="0.35">
      <c r="A5170" s="3">
        <v>112</v>
      </c>
      <c r="B5170" s="3">
        <v>0.97635467980295498</v>
      </c>
      <c r="C5170" s="3">
        <v>0.99940146436496102</v>
      </c>
      <c r="D5170" s="3">
        <v>9.8398996257159799E-3</v>
      </c>
      <c r="E5170" s="3">
        <v>3.0016103474833099E-2</v>
      </c>
      <c r="F5170" s="3">
        <v>0.97832512315270903</v>
      </c>
      <c r="G5170" s="3">
        <v>0.99885403812970996</v>
      </c>
      <c r="H5170" s="3">
        <v>2.0107704714963801E-2</v>
      </c>
      <c r="I5170" s="3">
        <v>5.6720424687153902E-2</v>
      </c>
    </row>
    <row r="5171" spans="1:9" hidden="1" outlineLevel="2" x14ac:dyDescent="0.35">
      <c r="A5171" s="3">
        <v>112</v>
      </c>
      <c r="B5171" s="3">
        <v>0.98325123152709304</v>
      </c>
      <c r="C5171" s="3">
        <v>0.99901568064169899</v>
      </c>
      <c r="D5171" s="3">
        <v>1.2065337965511E-2</v>
      </c>
      <c r="E5171" s="3">
        <v>3.4196780425634198E-2</v>
      </c>
      <c r="F5171" s="3">
        <v>0.97733990147783201</v>
      </c>
      <c r="G5171" s="3">
        <v>0.99775419275009802</v>
      </c>
      <c r="H5171" s="3">
        <v>2.7219638561262399E-2</v>
      </c>
      <c r="I5171" s="3">
        <v>7.0062112465761897E-2</v>
      </c>
    </row>
    <row r="5172" spans="1:9" hidden="1" outlineLevel="2" x14ac:dyDescent="0.35">
      <c r="A5172" s="3">
        <v>112</v>
      </c>
      <c r="B5172" s="3">
        <v>0.97142857142857097</v>
      </c>
      <c r="C5172" s="3">
        <v>0.99957369180808997</v>
      </c>
      <c r="D5172" s="3">
        <v>7.7535761925502803E-3</v>
      </c>
      <c r="E5172" s="3">
        <v>2.1902728519512801E-2</v>
      </c>
      <c r="F5172" s="3">
        <v>0.97044334975369395</v>
      </c>
      <c r="G5172" s="3">
        <v>0.99679120059672499</v>
      </c>
      <c r="H5172" s="3">
        <v>3.3097861091790602E-2</v>
      </c>
      <c r="I5172" s="3">
        <v>0.106154944361943</v>
      </c>
    </row>
    <row r="5173" spans="1:9" hidden="1" outlineLevel="2" x14ac:dyDescent="0.35">
      <c r="A5173" s="3">
        <v>112</v>
      </c>
      <c r="B5173" s="3">
        <v>0.98719211822660102</v>
      </c>
      <c r="C5173" s="3">
        <v>0.99920560586552898</v>
      </c>
      <c r="D5173" s="3">
        <v>1.02472162385857E-2</v>
      </c>
      <c r="E5173" s="3">
        <v>2.8719258761386202E-2</v>
      </c>
      <c r="F5173" s="3">
        <v>0.97536945812807896</v>
      </c>
      <c r="G5173" s="3">
        <v>0.99721071846527998</v>
      </c>
      <c r="H5173" s="3">
        <v>3.03853350732761E-2</v>
      </c>
      <c r="I5173" s="3">
        <v>8.9121971158608704E-2</v>
      </c>
    </row>
    <row r="5174" spans="1:9" hidden="1" outlineLevel="2" x14ac:dyDescent="0.35">
      <c r="A5174" s="3">
        <v>112</v>
      </c>
      <c r="B5174" s="3">
        <v>0.93891625615763497</v>
      </c>
      <c r="C5174" s="3">
        <v>0.99938179137342598</v>
      </c>
      <c r="D5174" s="3">
        <v>9.1279166796962592E-3</v>
      </c>
      <c r="E5174" s="3">
        <v>2.8899370155462598E-2</v>
      </c>
      <c r="F5174" s="3">
        <v>0.98029556650246297</v>
      </c>
      <c r="G5174" s="3">
        <v>0.99593774555241998</v>
      </c>
      <c r="H5174" s="3">
        <v>3.6646538704532002E-2</v>
      </c>
      <c r="I5174" s="3">
        <v>0.105336141379413</v>
      </c>
    </row>
    <row r="5175" spans="1:9" hidden="1" outlineLevel="2" x14ac:dyDescent="0.35">
      <c r="A5175" s="3">
        <v>112</v>
      </c>
      <c r="B5175" s="3">
        <v>0.972413793103448</v>
      </c>
      <c r="C5175" s="3">
        <v>0.99918156902830302</v>
      </c>
      <c r="D5175" s="3">
        <v>1.15306062115876E-2</v>
      </c>
      <c r="E5175" s="3">
        <v>3.2901412268771697E-2</v>
      </c>
      <c r="F5175" s="3">
        <v>0.972413793103448</v>
      </c>
      <c r="G5175" s="3">
        <v>0.99742166406066202</v>
      </c>
      <c r="H5175" s="3">
        <v>2.9288439240001699E-2</v>
      </c>
      <c r="I5175" s="3">
        <v>8.5437895442610406E-2</v>
      </c>
    </row>
    <row r="5176" spans="1:9" hidden="1" outlineLevel="2" x14ac:dyDescent="0.35">
      <c r="A5176" s="3">
        <v>112</v>
      </c>
      <c r="B5176" s="3">
        <v>0.99408866995073797</v>
      </c>
      <c r="C5176" s="3">
        <v>0.99945182714146297</v>
      </c>
      <c r="D5176" s="3">
        <v>9.3641799000120495E-3</v>
      </c>
      <c r="E5176" s="3">
        <v>2.6878069977388699E-2</v>
      </c>
      <c r="F5176" s="3">
        <v>0.96157635467980296</v>
      </c>
      <c r="G5176" s="3">
        <v>0.99568447533583204</v>
      </c>
      <c r="H5176" s="3">
        <v>3.8062150228750202E-2</v>
      </c>
      <c r="I5176" s="3">
        <v>0.102667005751002</v>
      </c>
    </row>
    <row r="5177" spans="1:9" hidden="1" outlineLevel="2" x14ac:dyDescent="0.35">
      <c r="A5177" s="3">
        <v>112</v>
      </c>
      <c r="B5177" s="3">
        <v>0.98719211822660102</v>
      </c>
      <c r="C5177" s="3">
        <v>0.99915547743239896</v>
      </c>
      <c r="D5177" s="3">
        <v>1.06693628611401E-2</v>
      </c>
      <c r="E5177" s="3">
        <v>2.8556609214304401E-2</v>
      </c>
      <c r="F5177" s="3">
        <v>0.98128078817733999</v>
      </c>
      <c r="G5177" s="3">
        <v>0.99683154637014304</v>
      </c>
      <c r="H5177" s="3">
        <v>3.2308747277110902E-2</v>
      </c>
      <c r="I5177" s="3">
        <v>8.9778366971877993E-2</v>
      </c>
    </row>
    <row r="5178" spans="1:9" hidden="1" outlineLevel="2" x14ac:dyDescent="0.35">
      <c r="A5178" s="3">
        <v>112</v>
      </c>
      <c r="B5178" s="3">
        <v>0.972413793103448</v>
      </c>
      <c r="C5178" s="3">
        <v>0.99922530647391405</v>
      </c>
      <c r="D5178" s="3">
        <v>1.00991199163922E-2</v>
      </c>
      <c r="E5178" s="3">
        <v>3.0600800451505001E-2</v>
      </c>
      <c r="F5178" s="3">
        <v>0.97536945812807796</v>
      </c>
      <c r="G5178" s="3">
        <v>0.99780254151533498</v>
      </c>
      <c r="H5178" s="3">
        <v>2.7216153656656701E-2</v>
      </c>
      <c r="I5178" s="3">
        <v>8.4290875160719606E-2</v>
      </c>
    </row>
    <row r="5179" spans="1:9" hidden="1" outlineLevel="2" x14ac:dyDescent="0.35">
      <c r="A5179" s="3">
        <v>112</v>
      </c>
      <c r="B5179" s="3">
        <v>0.986206896551724</v>
      </c>
      <c r="C5179" s="3">
        <v>0.997892825957018</v>
      </c>
      <c r="D5179" s="3">
        <v>1.7441208160982501E-2</v>
      </c>
      <c r="E5179" s="3">
        <v>4.61957202617925E-2</v>
      </c>
      <c r="F5179" s="3">
        <v>0.97931034482758605</v>
      </c>
      <c r="G5179" s="3">
        <v>0.99761558385250504</v>
      </c>
      <c r="H5179" s="3">
        <v>2.8153941055008801E-2</v>
      </c>
      <c r="I5179" s="3">
        <v>7.7231078636399095E-2</v>
      </c>
    </row>
    <row r="5180" spans="1:9" hidden="1" outlineLevel="2" x14ac:dyDescent="0.35">
      <c r="A5180" s="3">
        <v>112</v>
      </c>
      <c r="B5180" s="3">
        <v>0.92413793103448205</v>
      </c>
      <c r="C5180" s="3">
        <v>0.99928158859440896</v>
      </c>
      <c r="D5180" s="3">
        <v>9.8255679119566702E-3</v>
      </c>
      <c r="E5180" s="3">
        <v>3.0456003611961501E-2</v>
      </c>
      <c r="F5180" s="3">
        <v>0.97536945812807796</v>
      </c>
      <c r="G5180" s="3">
        <v>0.99650753333910902</v>
      </c>
      <c r="H5180" s="3">
        <v>3.3770660226335097E-2</v>
      </c>
      <c r="I5180" s="3">
        <v>0.109941731426639</v>
      </c>
    </row>
    <row r="5181" spans="1:9" hidden="1" outlineLevel="2" x14ac:dyDescent="0.35">
      <c r="A5181" s="3">
        <v>112</v>
      </c>
      <c r="B5181" s="3">
        <v>0.97733990147783201</v>
      </c>
      <c r="C5181" s="3">
        <v>0.999606921981536</v>
      </c>
      <c r="D5181" s="3">
        <v>7.0330494646094303E-3</v>
      </c>
      <c r="E5181" s="3">
        <v>2.3503075522160698E-2</v>
      </c>
      <c r="F5181" s="3">
        <v>0.98128078817733999</v>
      </c>
      <c r="G5181" s="3">
        <v>0.998543817229542</v>
      </c>
      <c r="H5181" s="3">
        <v>2.18643516170118E-2</v>
      </c>
      <c r="I5181" s="3">
        <v>7.6011820217569498E-2</v>
      </c>
    </row>
    <row r="5182" spans="1:9" hidden="1" outlineLevel="2" x14ac:dyDescent="0.35">
      <c r="A5182" s="3">
        <v>112</v>
      </c>
      <c r="B5182" s="3">
        <v>0.98128078817733899</v>
      </c>
      <c r="C5182" s="3">
        <v>0.99951251241017203</v>
      </c>
      <c r="D5182" s="3">
        <v>7.7963869555059797E-3</v>
      </c>
      <c r="E5182" s="3">
        <v>2.4709702326201202E-2</v>
      </c>
      <c r="F5182" s="3">
        <v>0.94285714285714295</v>
      </c>
      <c r="G5182" s="3">
        <v>0.99825022522151396</v>
      </c>
      <c r="H5182" s="3">
        <v>2.43314927264997E-2</v>
      </c>
      <c r="I5182" s="3">
        <v>7.3915181884169207E-2</v>
      </c>
    </row>
    <row r="5183" spans="1:9" hidden="1" outlineLevel="2" x14ac:dyDescent="0.35">
      <c r="A5183" s="3">
        <v>112</v>
      </c>
      <c r="B5183" s="3">
        <v>0.986206896551724</v>
      </c>
      <c r="C5183" s="3">
        <v>0.998847903426065</v>
      </c>
      <c r="D5183" s="3">
        <v>1.2206463012511199E-2</v>
      </c>
      <c r="E5183" s="3">
        <v>3.3120743553878E-2</v>
      </c>
      <c r="F5183" s="3">
        <v>0.97733990147783201</v>
      </c>
      <c r="G5183" s="3">
        <v>0.99806099119943303</v>
      </c>
      <c r="H5183" s="3">
        <v>2.51810651611819E-2</v>
      </c>
      <c r="I5183" s="3">
        <v>7.8346704495137004E-2</v>
      </c>
    </row>
    <row r="5184" spans="1:9" hidden="1" outlineLevel="2" x14ac:dyDescent="0.35">
      <c r="A5184" s="3">
        <v>112</v>
      </c>
      <c r="B5184" s="3">
        <v>0.96650246305418697</v>
      </c>
      <c r="C5184" s="3">
        <v>0.99929547438974098</v>
      </c>
      <c r="D5184" s="3">
        <v>1.02421548946045E-2</v>
      </c>
      <c r="E5184" s="3">
        <v>3.1853834028133701E-2</v>
      </c>
      <c r="F5184" s="3">
        <v>0.96157635467980296</v>
      </c>
      <c r="G5184" s="3">
        <v>0.99827986375993205</v>
      </c>
      <c r="H5184" s="3">
        <v>2.5098683530407999E-2</v>
      </c>
      <c r="I5184" s="3">
        <v>8.0660683125650307E-2</v>
      </c>
    </row>
    <row r="5185" spans="1:9" hidden="1" outlineLevel="2" x14ac:dyDescent="0.35">
      <c r="A5185" s="3">
        <v>112</v>
      </c>
      <c r="B5185" s="3">
        <v>0.93201970443349702</v>
      </c>
      <c r="C5185" s="3">
        <v>0.99940455102869197</v>
      </c>
      <c r="D5185" s="3">
        <v>8.6914129347974104E-3</v>
      </c>
      <c r="E5185" s="3">
        <v>2.82118688065933E-2</v>
      </c>
      <c r="F5185" s="3">
        <v>0.96551724137931005</v>
      </c>
      <c r="G5185" s="3">
        <v>0.99544219409693002</v>
      </c>
      <c r="H5185" s="3">
        <v>3.8388172994527001E-2</v>
      </c>
      <c r="I5185" s="3">
        <v>0.113135519624653</v>
      </c>
    </row>
    <row r="5186" spans="1:9" hidden="1" outlineLevel="2" x14ac:dyDescent="0.35">
      <c r="A5186" s="3">
        <v>112</v>
      </c>
      <c r="B5186" s="3">
        <v>0.98029556650246297</v>
      </c>
      <c r="C5186" s="3">
        <v>0.99918157229085003</v>
      </c>
      <c r="D5186" s="3">
        <v>1.0569456394561401E-2</v>
      </c>
      <c r="E5186" s="3">
        <v>2.7645520326165001E-2</v>
      </c>
      <c r="F5186" s="3">
        <v>0.98817733990147805</v>
      </c>
      <c r="G5186" s="3">
        <v>0.99786797773345204</v>
      </c>
      <c r="H5186" s="3">
        <v>2.63920329031525E-2</v>
      </c>
      <c r="I5186" s="3">
        <v>7.5691332731538996E-2</v>
      </c>
    </row>
    <row r="5187" spans="1:9" hidden="1" outlineLevel="2" x14ac:dyDescent="0.35">
      <c r="A5187" s="3">
        <v>112</v>
      </c>
      <c r="B5187" s="3">
        <v>0.98325123152709304</v>
      </c>
      <c r="C5187" s="3">
        <v>0.99959750198479302</v>
      </c>
      <c r="D5187" s="3">
        <v>7.3554365644591798E-3</v>
      </c>
      <c r="E5187" s="3">
        <v>2.1931847439305902E-2</v>
      </c>
      <c r="F5187" s="3">
        <v>0.96945812807881704</v>
      </c>
      <c r="G5187" s="3">
        <v>0.99604600497295204</v>
      </c>
      <c r="H5187" s="3">
        <v>3.5472665378722699E-2</v>
      </c>
      <c r="I5187" s="3">
        <v>0.10956273504573399</v>
      </c>
    </row>
    <row r="5188" spans="1:9" hidden="1" outlineLevel="2" x14ac:dyDescent="0.35">
      <c r="A5188" s="3">
        <v>112</v>
      </c>
      <c r="B5188" s="3">
        <v>0.96059113300492605</v>
      </c>
      <c r="C5188" s="3">
        <v>0.99957182005314504</v>
      </c>
      <c r="D5188" s="3">
        <v>7.3599912306857602E-3</v>
      </c>
      <c r="E5188" s="3">
        <v>2.3315540191722502E-2</v>
      </c>
      <c r="F5188" s="3">
        <v>0.97438423645320205</v>
      </c>
      <c r="G5188" s="3">
        <v>0.99743452133218302</v>
      </c>
      <c r="H5188" s="3">
        <v>2.9332005350203898E-2</v>
      </c>
      <c r="I5188" s="3">
        <v>8.9665781405572603E-2</v>
      </c>
    </row>
    <row r="5189" spans="1:9" hidden="1" outlineLevel="2" x14ac:dyDescent="0.35">
      <c r="A5189" s="3">
        <v>112</v>
      </c>
      <c r="B5189" s="3">
        <v>0.93891625615763497</v>
      </c>
      <c r="C5189" s="3">
        <v>0.99873689150335998</v>
      </c>
      <c r="D5189" s="3">
        <v>1.3211492443618101E-2</v>
      </c>
      <c r="E5189" s="3">
        <v>3.5791756896117202E-2</v>
      </c>
      <c r="F5189" s="3">
        <v>0.95073891625615703</v>
      </c>
      <c r="G5189" s="3">
        <v>0.99600825340809096</v>
      </c>
      <c r="H5189" s="3">
        <v>3.6489889060699499E-2</v>
      </c>
      <c r="I5189" s="3">
        <v>0.113667509556199</v>
      </c>
    </row>
    <row r="5190" spans="1:9" hidden="1" outlineLevel="2" x14ac:dyDescent="0.35">
      <c r="A5190" s="3">
        <v>112</v>
      </c>
      <c r="B5190" s="3">
        <v>0.97832512315270903</v>
      </c>
      <c r="C5190" s="3">
        <v>0.997517406625685</v>
      </c>
      <c r="D5190" s="3">
        <v>1.90291768885615E-2</v>
      </c>
      <c r="E5190" s="3">
        <v>4.8841912580566603E-2</v>
      </c>
      <c r="F5190" s="3">
        <v>0.96157635467980296</v>
      </c>
      <c r="G5190" s="3">
        <v>0.99805389827777302</v>
      </c>
      <c r="H5190" s="3">
        <v>2.5712308261883001E-2</v>
      </c>
      <c r="I5190" s="3">
        <v>8.46626199839004E-2</v>
      </c>
    </row>
    <row r="5191" spans="1:9" hidden="1" outlineLevel="2" x14ac:dyDescent="0.35">
      <c r="A5191" s="3">
        <v>112</v>
      </c>
      <c r="B5191" s="3">
        <v>0.97635467980295498</v>
      </c>
      <c r="C5191" s="3">
        <v>0.99860635200885395</v>
      </c>
      <c r="D5191" s="3">
        <v>1.44893485375266E-2</v>
      </c>
      <c r="E5191" s="3">
        <v>4.08626796367378E-2</v>
      </c>
      <c r="F5191" s="3">
        <v>0.94581280788177302</v>
      </c>
      <c r="G5191" s="3">
        <v>0.99476952341093305</v>
      </c>
      <c r="H5191" s="3">
        <v>4.1995702467602397E-2</v>
      </c>
      <c r="I5191" s="3">
        <v>0.131278511758568</v>
      </c>
    </row>
    <row r="5192" spans="1:9" hidden="1" outlineLevel="2" x14ac:dyDescent="0.35">
      <c r="A5192" s="3">
        <v>112</v>
      </c>
      <c r="B5192" s="3">
        <v>0.99408866995073897</v>
      </c>
      <c r="C5192" s="3">
        <v>0.99937601990348501</v>
      </c>
      <c r="D5192" s="3">
        <v>9.7495469015681305E-3</v>
      </c>
      <c r="E5192" s="3">
        <v>2.7955860008572898E-2</v>
      </c>
      <c r="F5192" s="3">
        <v>0.95566502463054204</v>
      </c>
      <c r="G5192" s="3">
        <v>0.99710964839056404</v>
      </c>
      <c r="H5192" s="3">
        <v>3.09671032225078E-2</v>
      </c>
      <c r="I5192" s="3">
        <v>0.102282590447404</v>
      </c>
    </row>
    <row r="5193" spans="1:9" hidden="1" outlineLevel="2" x14ac:dyDescent="0.35">
      <c r="A5193" s="3">
        <v>112</v>
      </c>
      <c r="B5193" s="3">
        <v>0.944827586206896</v>
      </c>
      <c r="C5193" s="3">
        <v>0.99925212245285799</v>
      </c>
      <c r="D5193" s="3">
        <v>1.0250011895285901E-2</v>
      </c>
      <c r="E5193" s="3">
        <v>3.1537315569003598E-2</v>
      </c>
      <c r="F5193" s="3">
        <v>0.96847290640394001</v>
      </c>
      <c r="G5193" s="3">
        <v>0.99650829607352298</v>
      </c>
      <c r="H5193" s="3">
        <v>3.3609117885502603E-2</v>
      </c>
      <c r="I5193" s="3">
        <v>7.97509691458788E-2</v>
      </c>
    </row>
    <row r="5194" spans="1:9" hidden="1" outlineLevel="2" x14ac:dyDescent="0.35">
      <c r="A5194" s="3">
        <v>112</v>
      </c>
      <c r="B5194" s="3">
        <v>0.93694581280788103</v>
      </c>
      <c r="C5194" s="3">
        <v>0.99945462616859104</v>
      </c>
      <c r="D5194" s="3">
        <v>8.5691321679222995E-3</v>
      </c>
      <c r="E5194" s="3">
        <v>2.5550921981351799E-2</v>
      </c>
      <c r="F5194" s="3">
        <v>0.94285714285714295</v>
      </c>
      <c r="G5194" s="3">
        <v>0.99460572025403304</v>
      </c>
      <c r="H5194" s="3">
        <v>4.1723034524149299E-2</v>
      </c>
      <c r="I5194" s="3">
        <v>0.13165052237049901</v>
      </c>
    </row>
    <row r="5195" spans="1:9" hidden="1" outlineLevel="2" x14ac:dyDescent="0.35">
      <c r="A5195" s="3">
        <v>112</v>
      </c>
      <c r="B5195" s="3">
        <v>0.93990147783251199</v>
      </c>
      <c r="C5195" s="3">
        <v>0.998900658068967</v>
      </c>
      <c r="D5195" s="3">
        <v>1.1806397069451399E-2</v>
      </c>
      <c r="E5195" s="3">
        <v>3.6312790358774098E-2</v>
      </c>
      <c r="F5195" s="3">
        <v>0.98423645320196995</v>
      </c>
      <c r="G5195" s="3">
        <v>0.99773722770505602</v>
      </c>
      <c r="H5195" s="3">
        <v>2.7222055457098999E-2</v>
      </c>
      <c r="I5195" s="3">
        <v>7.0579843721410698E-2</v>
      </c>
    </row>
    <row r="5196" spans="1:9" hidden="1" outlineLevel="2" x14ac:dyDescent="0.35">
      <c r="A5196" s="3">
        <v>112</v>
      </c>
      <c r="B5196" s="3">
        <v>0.97438423645320205</v>
      </c>
      <c r="C5196" s="3">
        <v>0.999493090419449</v>
      </c>
      <c r="D5196" s="3">
        <v>8.0177766609585699E-3</v>
      </c>
      <c r="E5196" s="3">
        <v>2.3549813707588001E-2</v>
      </c>
      <c r="F5196" s="3">
        <v>0.95566502463054104</v>
      </c>
      <c r="G5196" s="3">
        <v>0.99689347980516096</v>
      </c>
      <c r="H5196" s="3">
        <v>3.1734717517775998E-2</v>
      </c>
      <c r="I5196" s="3">
        <v>9.7709249975141799E-2</v>
      </c>
    </row>
    <row r="5197" spans="1:9" hidden="1" outlineLevel="2" x14ac:dyDescent="0.35">
      <c r="A5197" s="3">
        <v>112</v>
      </c>
      <c r="B5197" s="3">
        <v>0.96256157635467898</v>
      </c>
      <c r="C5197" s="3">
        <v>0.998414395182178</v>
      </c>
      <c r="D5197" s="3">
        <v>1.43923086630723E-2</v>
      </c>
      <c r="E5197" s="3">
        <v>3.9907420962530603E-2</v>
      </c>
      <c r="F5197" s="3">
        <v>0.98128078817733999</v>
      </c>
      <c r="G5197" s="3">
        <v>0.99885023628113001</v>
      </c>
      <c r="H5197" s="3">
        <v>1.9462237962944499E-2</v>
      </c>
      <c r="I5197" s="3">
        <v>5.63588635238675E-2</v>
      </c>
    </row>
    <row r="5198" spans="1:9" hidden="1" outlineLevel="2" x14ac:dyDescent="0.35">
      <c r="A5198" s="3">
        <v>112</v>
      </c>
      <c r="B5198" s="3">
        <v>0.97832512315270903</v>
      </c>
      <c r="C5198" s="3">
        <v>0.99908919610480795</v>
      </c>
      <c r="D5198" s="3">
        <v>1.08469700142783E-2</v>
      </c>
      <c r="E5198" s="3">
        <v>3.2720538295062697E-2</v>
      </c>
      <c r="F5198" s="3">
        <v>0.96847290640394001</v>
      </c>
      <c r="G5198" s="3">
        <v>0.99714476360806903</v>
      </c>
      <c r="H5198" s="3">
        <v>3.0817934406939501E-2</v>
      </c>
      <c r="I5198" s="3">
        <v>0.10167397952592</v>
      </c>
    </row>
    <row r="5199" spans="1:9" outlineLevel="1" collapsed="1" x14ac:dyDescent="0.35">
      <c r="A5199" s="4" t="s">
        <v>129</v>
      </c>
      <c r="B5199" s="3">
        <f t="shared" ref="B5199:I5199" si="112">SUBTOTAL(1,B5154:B5198)</f>
        <v>0.96713738368910762</v>
      </c>
      <c r="C5199" s="3">
        <f t="shared" si="112"/>
        <v>0.99902182789336613</v>
      </c>
      <c r="D5199" s="3">
        <f t="shared" si="112"/>
        <v>1.1255689375651761E-2</v>
      </c>
      <c r="E5199" s="3">
        <f t="shared" si="112"/>
        <v>3.2440269625950181E-2</v>
      </c>
      <c r="F5199" s="3">
        <f t="shared" si="112"/>
        <v>0.97171319102353571</v>
      </c>
      <c r="G5199" s="3">
        <f t="shared" si="112"/>
        <v>0.99731727606172571</v>
      </c>
      <c r="H5199" s="3">
        <f t="shared" si="112"/>
        <v>2.9602924834118787E-2</v>
      </c>
      <c r="I5199" s="3">
        <f t="shared" si="112"/>
        <v>8.8567527262424242E-2</v>
      </c>
    </row>
    <row r="5200" spans="1:9" hidden="1" outlineLevel="2" x14ac:dyDescent="0.35">
      <c r="A5200" s="3">
        <v>113</v>
      </c>
      <c r="B5200" s="3">
        <v>0.95073891625615703</v>
      </c>
      <c r="C5200" s="3">
        <v>0.99502035090347696</v>
      </c>
      <c r="D5200" s="3">
        <v>2.29020348067745E-2</v>
      </c>
      <c r="E5200" s="3">
        <v>6.1440913167812299E-2</v>
      </c>
      <c r="F5200" s="3">
        <v>0.97142857142857097</v>
      </c>
      <c r="G5200" s="3">
        <v>0.99043935449842002</v>
      </c>
      <c r="H5200" s="3">
        <v>2.4683045566931999E-2</v>
      </c>
      <c r="I5200" s="3">
        <v>8.1333959624565799E-2</v>
      </c>
    </row>
    <row r="5201" spans="1:9" hidden="1" outlineLevel="2" x14ac:dyDescent="0.35">
      <c r="A5201" s="3">
        <v>113</v>
      </c>
      <c r="B5201" s="3">
        <v>0.96157635467980296</v>
      </c>
      <c r="C5201" s="3">
        <v>0.99355253470638305</v>
      </c>
      <c r="D5201" s="3">
        <v>2.6174997341446599E-2</v>
      </c>
      <c r="E5201" s="3">
        <v>7.7179624545394301E-2</v>
      </c>
      <c r="F5201" s="3">
        <v>0.95467980295566501</v>
      </c>
      <c r="G5201" s="3">
        <v>0.99267394273018805</v>
      </c>
      <c r="H5201" s="3">
        <v>2.7078316840553101E-2</v>
      </c>
      <c r="I5201" s="3">
        <v>7.79238378846034E-2</v>
      </c>
    </row>
    <row r="5202" spans="1:9" hidden="1" outlineLevel="2" x14ac:dyDescent="0.35">
      <c r="A5202" s="3">
        <v>113</v>
      </c>
      <c r="B5202" s="3">
        <v>0.958620689655172</v>
      </c>
      <c r="C5202" s="3">
        <v>0.99470690667706896</v>
      </c>
      <c r="D5202" s="3">
        <v>2.4613694861597001E-2</v>
      </c>
      <c r="E5202" s="3">
        <v>6.87348898231393E-2</v>
      </c>
      <c r="F5202" s="3">
        <v>0.97832512315270903</v>
      </c>
      <c r="G5202" s="3">
        <v>0.99003859531392402</v>
      </c>
      <c r="H5202" s="3">
        <v>2.47961491348354E-2</v>
      </c>
      <c r="I5202" s="3">
        <v>7.5612377690465304E-2</v>
      </c>
    </row>
    <row r="5203" spans="1:9" hidden="1" outlineLevel="2" x14ac:dyDescent="0.35">
      <c r="A5203" s="3">
        <v>113</v>
      </c>
      <c r="B5203" s="3">
        <v>0.94581280788177302</v>
      </c>
      <c r="C5203" s="3">
        <v>0.99751395407399202</v>
      </c>
      <c r="D5203" s="3">
        <v>1.6227483719420101E-2</v>
      </c>
      <c r="E5203" s="3">
        <v>4.4469840797669399E-2</v>
      </c>
      <c r="F5203" s="3">
        <v>0.96256157635467998</v>
      </c>
      <c r="G5203" s="3">
        <v>0.97905327728157299</v>
      </c>
      <c r="H5203" s="3">
        <v>4.3932938693611499E-2</v>
      </c>
      <c r="I5203" s="3">
        <v>0.13183644310492099</v>
      </c>
    </row>
    <row r="5204" spans="1:9" hidden="1" outlineLevel="2" x14ac:dyDescent="0.35">
      <c r="A5204" s="3">
        <v>113</v>
      </c>
      <c r="B5204" s="3">
        <v>0.96157635467980296</v>
      </c>
      <c r="C5204" s="3">
        <v>0.988068781750434</v>
      </c>
      <c r="D5204" s="3">
        <v>3.5525532871932199E-2</v>
      </c>
      <c r="E5204" s="3">
        <v>8.1951230688686302E-2</v>
      </c>
      <c r="F5204" s="3">
        <v>0.986206896551724</v>
      </c>
      <c r="G5204" s="3">
        <v>0.98938597348163604</v>
      </c>
      <c r="H5204" s="3">
        <v>2.6150580490999598E-2</v>
      </c>
      <c r="I5204" s="3">
        <v>8.2452317602548897E-2</v>
      </c>
    </row>
    <row r="5205" spans="1:9" hidden="1" outlineLevel="2" x14ac:dyDescent="0.35">
      <c r="A5205" s="3">
        <v>113</v>
      </c>
      <c r="B5205" s="3">
        <v>0.98916256157635396</v>
      </c>
      <c r="C5205" s="3">
        <v>0.99584887416019596</v>
      </c>
      <c r="D5205" s="3">
        <v>2.1383069738957001E-2</v>
      </c>
      <c r="E5205" s="3">
        <v>5.4086300273917601E-2</v>
      </c>
      <c r="F5205" s="3">
        <v>0.97142857142857097</v>
      </c>
      <c r="G5205" s="3">
        <v>0.98996429888087201</v>
      </c>
      <c r="H5205" s="3">
        <v>2.66058590410569E-2</v>
      </c>
      <c r="I5205" s="3">
        <v>8.35470861652471E-2</v>
      </c>
    </row>
    <row r="5206" spans="1:9" hidden="1" outlineLevel="2" x14ac:dyDescent="0.35">
      <c r="A5206" s="3">
        <v>113</v>
      </c>
      <c r="B5206" s="3">
        <v>0.94975369458128001</v>
      </c>
      <c r="C5206" s="3">
        <v>0.99674544804531695</v>
      </c>
      <c r="D5206" s="3">
        <v>1.8598253573878901E-2</v>
      </c>
      <c r="E5206" s="3">
        <v>5.48250348468153E-2</v>
      </c>
      <c r="F5206" s="3">
        <v>0.98817733990147705</v>
      </c>
      <c r="G5206" s="3">
        <v>0.98948181316018802</v>
      </c>
      <c r="H5206" s="3">
        <v>2.6231289169931601E-2</v>
      </c>
      <c r="I5206" s="3">
        <v>7.0635995884902297E-2</v>
      </c>
    </row>
    <row r="5207" spans="1:9" hidden="1" outlineLevel="2" x14ac:dyDescent="0.35">
      <c r="A5207" s="3">
        <v>113</v>
      </c>
      <c r="B5207" s="3">
        <v>0.95369458128078799</v>
      </c>
      <c r="C5207" s="3">
        <v>0.98979791380415805</v>
      </c>
      <c r="D5207" s="3">
        <v>3.28703028664417E-2</v>
      </c>
      <c r="E5207" s="3">
        <v>8.2256754139526697E-2</v>
      </c>
      <c r="F5207" s="3">
        <v>0.97733990147783201</v>
      </c>
      <c r="G5207" s="3">
        <v>0.98778157169764502</v>
      </c>
      <c r="H5207" s="3">
        <v>3.46067250045968E-2</v>
      </c>
      <c r="I5207" s="3">
        <v>9.4853640022488694E-2</v>
      </c>
    </row>
    <row r="5208" spans="1:9" hidden="1" outlineLevel="2" x14ac:dyDescent="0.35">
      <c r="A5208" s="3">
        <v>113</v>
      </c>
      <c r="B5208" s="3">
        <v>0.98817733990147705</v>
      </c>
      <c r="C5208" s="3">
        <v>0.99391110426816898</v>
      </c>
      <c r="D5208" s="3">
        <v>2.54183278498104E-2</v>
      </c>
      <c r="E5208" s="3">
        <v>6.4552331280015002E-2</v>
      </c>
      <c r="F5208" s="3">
        <v>0.944827586206896</v>
      </c>
      <c r="G5208" s="3">
        <v>0.97833276328457297</v>
      </c>
      <c r="H5208" s="3">
        <v>3.9018399708743302E-2</v>
      </c>
      <c r="I5208" s="3">
        <v>0.117534714361547</v>
      </c>
    </row>
    <row r="5209" spans="1:9" hidden="1" outlineLevel="2" x14ac:dyDescent="0.35">
      <c r="A5209" s="3">
        <v>113</v>
      </c>
      <c r="B5209" s="3">
        <v>0.97438423645320205</v>
      </c>
      <c r="C5209" s="3">
        <v>0.99673941537336996</v>
      </c>
      <c r="D5209" s="3">
        <v>1.8641536656409299E-2</v>
      </c>
      <c r="E5209" s="3">
        <v>6.0449989396341497E-2</v>
      </c>
      <c r="F5209" s="3">
        <v>0.94975369458128001</v>
      </c>
      <c r="G5209" s="3">
        <v>0.98482725357741696</v>
      </c>
      <c r="H5209" s="3">
        <v>3.4495703959516101E-2</v>
      </c>
      <c r="I5209" s="3">
        <v>0.102071441821678</v>
      </c>
    </row>
    <row r="5210" spans="1:9" hidden="1" outlineLevel="2" x14ac:dyDescent="0.35">
      <c r="A5210" s="3">
        <v>113</v>
      </c>
      <c r="B5210" s="3">
        <v>0.99014778325123098</v>
      </c>
      <c r="C5210" s="3">
        <v>0.99758165340404803</v>
      </c>
      <c r="D5210" s="3">
        <v>1.73105799950584E-2</v>
      </c>
      <c r="E5210" s="3">
        <v>4.8242378377123203E-2</v>
      </c>
      <c r="F5210" s="3">
        <v>0.96748768472906399</v>
      </c>
      <c r="G5210" s="3">
        <v>0.98740174947221004</v>
      </c>
      <c r="H5210" s="3">
        <v>2.8270871009688E-2</v>
      </c>
      <c r="I5210" s="3">
        <v>9.2662932302556206E-2</v>
      </c>
    </row>
    <row r="5211" spans="1:9" hidden="1" outlineLevel="2" x14ac:dyDescent="0.35">
      <c r="A5211" s="3">
        <v>113</v>
      </c>
      <c r="B5211" s="3">
        <v>0.99014778325123098</v>
      </c>
      <c r="C5211" s="3">
        <v>0.99906096374331799</v>
      </c>
      <c r="D5211" s="3">
        <v>9.93985305653893E-3</v>
      </c>
      <c r="E5211" s="3">
        <v>2.9455823909914799E-2</v>
      </c>
      <c r="F5211" s="3">
        <v>0.97536945812807896</v>
      </c>
      <c r="G5211" s="3">
        <v>0.99051043922740101</v>
      </c>
      <c r="H5211" s="3">
        <v>3.1949906458240897E-2</v>
      </c>
      <c r="I5211" s="3">
        <v>0.104852617785609</v>
      </c>
    </row>
    <row r="5212" spans="1:9" hidden="1" outlineLevel="2" x14ac:dyDescent="0.35">
      <c r="A5212" s="3">
        <v>113</v>
      </c>
      <c r="B5212" s="3">
        <v>0.97931034482758605</v>
      </c>
      <c r="C5212" s="3">
        <v>0.99709263341895404</v>
      </c>
      <c r="D5212" s="3">
        <v>1.7547822723987298E-2</v>
      </c>
      <c r="E5212" s="3">
        <v>4.6826836176556197E-2</v>
      </c>
      <c r="F5212" s="3">
        <v>0.94285714285714195</v>
      </c>
      <c r="G5212" s="3">
        <v>0.98906344677078994</v>
      </c>
      <c r="H5212" s="3">
        <v>2.6489181107810102E-2</v>
      </c>
      <c r="I5212" s="3">
        <v>8.0733590037110406E-2</v>
      </c>
    </row>
    <row r="5213" spans="1:9" hidden="1" outlineLevel="2" x14ac:dyDescent="0.35">
      <c r="A5213" s="3">
        <v>113</v>
      </c>
      <c r="B5213" s="3">
        <v>0.93891625615763497</v>
      </c>
      <c r="C5213" s="3">
        <v>0.99771539667671005</v>
      </c>
      <c r="D5213" s="3">
        <v>1.59957271039258E-2</v>
      </c>
      <c r="E5213" s="3">
        <v>4.9225122819532598E-2</v>
      </c>
      <c r="F5213" s="3">
        <v>0.92512315270935896</v>
      </c>
      <c r="G5213" s="3">
        <v>0.97739304042971398</v>
      </c>
      <c r="H5213" s="3">
        <v>3.8774434164799199E-2</v>
      </c>
      <c r="I5213" s="3">
        <v>0.12372639201843</v>
      </c>
    </row>
    <row r="5214" spans="1:9" hidden="1" outlineLevel="2" x14ac:dyDescent="0.35">
      <c r="A5214" s="3">
        <v>113</v>
      </c>
      <c r="B5214" s="3">
        <v>0.98916256157635396</v>
      </c>
      <c r="C5214" s="3">
        <v>0.99833355297833704</v>
      </c>
      <c r="D5214" s="3">
        <v>1.33835835309841E-2</v>
      </c>
      <c r="E5214" s="3">
        <v>4.2602909463511897E-2</v>
      </c>
      <c r="F5214" s="3">
        <v>0.96748768472906399</v>
      </c>
      <c r="G5214" s="3">
        <v>0.989154091454161</v>
      </c>
      <c r="H5214" s="3">
        <v>2.6478005876312601E-2</v>
      </c>
      <c r="I5214" s="3">
        <v>7.3385822589682598E-2</v>
      </c>
    </row>
    <row r="5215" spans="1:9" hidden="1" outlineLevel="2" x14ac:dyDescent="0.35">
      <c r="A5215" s="3">
        <v>113</v>
      </c>
      <c r="B5215" s="3">
        <v>0.96650246305418697</v>
      </c>
      <c r="C5215" s="3">
        <v>0.98947078243702202</v>
      </c>
      <c r="D5215" s="3">
        <v>3.3359421460566398E-2</v>
      </c>
      <c r="E5215" s="3">
        <v>8.0138737363282905E-2</v>
      </c>
      <c r="F5215" s="3">
        <v>0.96650246305418697</v>
      </c>
      <c r="G5215" s="3">
        <v>0.98806379186238302</v>
      </c>
      <c r="H5215" s="3">
        <v>3.2913772133255498E-2</v>
      </c>
      <c r="I5215" s="3">
        <v>0.102851626078853</v>
      </c>
    </row>
    <row r="5216" spans="1:9" hidden="1" outlineLevel="2" x14ac:dyDescent="0.35">
      <c r="A5216" s="3">
        <v>113</v>
      </c>
      <c r="B5216" s="3">
        <v>0.96059113300492605</v>
      </c>
      <c r="C5216" s="3">
        <v>0.99871095721376002</v>
      </c>
      <c r="D5216" s="3">
        <v>1.19038551664351E-2</v>
      </c>
      <c r="E5216" s="3">
        <v>3.7697186815029898E-2</v>
      </c>
      <c r="F5216" s="3">
        <v>0.935960591133005</v>
      </c>
      <c r="G5216" s="3">
        <v>0.96925437945220705</v>
      </c>
      <c r="H5216" s="3">
        <v>4.5773501333319297E-2</v>
      </c>
      <c r="I5216" s="3">
        <v>0.14086711205966901</v>
      </c>
    </row>
    <row r="5217" spans="1:9" hidden="1" outlineLevel="2" x14ac:dyDescent="0.35">
      <c r="A5217" s="3">
        <v>113</v>
      </c>
      <c r="B5217" s="3">
        <v>0.96354679802955601</v>
      </c>
      <c r="C5217" s="3">
        <v>0.99461775400895802</v>
      </c>
      <c r="D5217" s="3">
        <v>2.35635821720542E-2</v>
      </c>
      <c r="E5217" s="3">
        <v>6.4199153759210995E-2</v>
      </c>
      <c r="F5217" s="3">
        <v>0.96354679802955601</v>
      </c>
      <c r="G5217" s="3">
        <v>0.98975000154586901</v>
      </c>
      <c r="H5217" s="3">
        <v>3.0342096897448701E-2</v>
      </c>
      <c r="I5217" s="3">
        <v>9.3628846908854202E-2</v>
      </c>
    </row>
    <row r="5218" spans="1:9" hidden="1" outlineLevel="2" x14ac:dyDescent="0.35">
      <c r="A5218" s="3">
        <v>113</v>
      </c>
      <c r="B5218" s="3">
        <v>0.96650246305418697</v>
      </c>
      <c r="C5218" s="3">
        <v>0.99708267800309502</v>
      </c>
      <c r="D5218" s="3">
        <v>1.74948124565611E-2</v>
      </c>
      <c r="E5218" s="3">
        <v>6.1123498178849198E-2</v>
      </c>
      <c r="F5218" s="3">
        <v>0.92413793103448205</v>
      </c>
      <c r="G5218" s="3">
        <v>0.96762908359787003</v>
      </c>
      <c r="H5218" s="3">
        <v>4.9814714281554602E-2</v>
      </c>
      <c r="I5218" s="3">
        <v>0.14946362542904501</v>
      </c>
    </row>
    <row r="5219" spans="1:9" hidden="1" outlineLevel="2" x14ac:dyDescent="0.35">
      <c r="A5219" s="3">
        <v>113</v>
      </c>
      <c r="B5219" s="3">
        <v>0.97733990147783201</v>
      </c>
      <c r="C5219" s="3">
        <v>0.99643984843113298</v>
      </c>
      <c r="D5219" s="3">
        <v>1.9747910082853901E-2</v>
      </c>
      <c r="E5219" s="3">
        <v>6.0971104246574703E-2</v>
      </c>
      <c r="F5219" s="3">
        <v>0.95960591133004902</v>
      </c>
      <c r="G5219" s="3">
        <v>0.98860915602416299</v>
      </c>
      <c r="H5219" s="3">
        <v>3.0268606134497E-2</v>
      </c>
      <c r="I5219" s="3">
        <v>9.3387175519785107E-2</v>
      </c>
    </row>
    <row r="5220" spans="1:9" hidden="1" outlineLevel="2" x14ac:dyDescent="0.35">
      <c r="A5220" s="3">
        <v>113</v>
      </c>
      <c r="B5220" s="3">
        <v>0.94778325123152696</v>
      </c>
      <c r="C5220" s="3">
        <v>0.99742954241562298</v>
      </c>
      <c r="D5220" s="3">
        <v>1.61898347883851E-2</v>
      </c>
      <c r="E5220" s="3">
        <v>4.6728146115331597E-2</v>
      </c>
      <c r="F5220" s="3">
        <v>0.92413793103448205</v>
      </c>
      <c r="G5220" s="3">
        <v>0.97819627773361895</v>
      </c>
      <c r="H5220" s="3">
        <v>3.9834134514150001E-2</v>
      </c>
      <c r="I5220" s="3">
        <v>0.11772316633215101</v>
      </c>
    </row>
    <row r="5221" spans="1:9" hidden="1" outlineLevel="2" x14ac:dyDescent="0.35">
      <c r="A5221" s="3">
        <v>113</v>
      </c>
      <c r="B5221" s="3">
        <v>0.97931034482758605</v>
      </c>
      <c r="C5221" s="3">
        <v>0.99806661664361895</v>
      </c>
      <c r="D5221" s="3">
        <v>1.5047293581292E-2</v>
      </c>
      <c r="E5221" s="3">
        <v>4.7099821897588399E-2</v>
      </c>
      <c r="F5221" s="3">
        <v>0.92906403940886695</v>
      </c>
      <c r="G5221" s="3">
        <v>0.98011259619839097</v>
      </c>
      <c r="H5221" s="3">
        <v>3.8553903646586299E-2</v>
      </c>
      <c r="I5221" s="3">
        <v>0.109711491980092</v>
      </c>
    </row>
    <row r="5222" spans="1:9" hidden="1" outlineLevel="2" x14ac:dyDescent="0.35">
      <c r="A5222" s="3">
        <v>113</v>
      </c>
      <c r="B5222" s="3">
        <v>0.97733990147783201</v>
      </c>
      <c r="C5222" s="3">
        <v>0.99481548395321795</v>
      </c>
      <c r="D5222" s="3">
        <v>2.3691574386779799E-2</v>
      </c>
      <c r="E5222" s="3">
        <v>6.2052118827288498E-2</v>
      </c>
      <c r="F5222" s="3">
        <v>0.94876847290640398</v>
      </c>
      <c r="G5222" s="3">
        <v>0.98120475156766396</v>
      </c>
      <c r="H5222" s="3">
        <v>3.75439493468923E-2</v>
      </c>
      <c r="I5222" s="3">
        <v>0.12305972353177499</v>
      </c>
    </row>
    <row r="5223" spans="1:9" hidden="1" outlineLevel="2" x14ac:dyDescent="0.35">
      <c r="A5223" s="3">
        <v>113</v>
      </c>
      <c r="B5223" s="3">
        <v>0.98226600985221602</v>
      </c>
      <c r="C5223" s="3">
        <v>0.99835594269433903</v>
      </c>
      <c r="D5223" s="3">
        <v>1.2957490287020401E-2</v>
      </c>
      <c r="E5223" s="3">
        <v>3.9285923497356198E-2</v>
      </c>
      <c r="F5223" s="3">
        <v>0.91330049261083701</v>
      </c>
      <c r="G5223" s="3">
        <v>0.97437638482050304</v>
      </c>
      <c r="H5223" s="3">
        <v>4.2973117375478098E-2</v>
      </c>
      <c r="I5223" s="3">
        <v>0.134487339410506</v>
      </c>
    </row>
    <row r="5224" spans="1:9" hidden="1" outlineLevel="2" x14ac:dyDescent="0.35">
      <c r="A5224" s="3">
        <v>113</v>
      </c>
      <c r="B5224" s="3">
        <v>0.986206896551724</v>
      </c>
      <c r="C5224" s="3">
        <v>0.99650394313715696</v>
      </c>
      <c r="D5224" s="3">
        <v>1.98938293399104E-2</v>
      </c>
      <c r="E5224" s="3">
        <v>4.9425507364925902E-2</v>
      </c>
      <c r="F5224" s="3">
        <v>0.95665024630541795</v>
      </c>
      <c r="G5224" s="3">
        <v>0.97000038983019199</v>
      </c>
      <c r="H5224" s="3">
        <v>5.04687667099935E-2</v>
      </c>
      <c r="I5224" s="3">
        <v>0.15042242877194101</v>
      </c>
    </row>
    <row r="5225" spans="1:9" hidden="1" outlineLevel="2" x14ac:dyDescent="0.35">
      <c r="A5225" s="3">
        <v>113</v>
      </c>
      <c r="B5225" s="3">
        <v>0.98325123152709304</v>
      </c>
      <c r="C5225" s="3">
        <v>0.99381008025453699</v>
      </c>
      <c r="D5225" s="3">
        <v>2.65585678994343E-2</v>
      </c>
      <c r="E5225" s="3">
        <v>7.0419231043833505E-2</v>
      </c>
      <c r="F5225" s="3">
        <v>0.97339901477832502</v>
      </c>
      <c r="G5225" s="3">
        <v>0.97945598966424596</v>
      </c>
      <c r="H5225" s="3">
        <v>3.6182398279614503E-2</v>
      </c>
      <c r="I5225" s="3">
        <v>0.112608951949541</v>
      </c>
    </row>
    <row r="5226" spans="1:9" hidden="1" outlineLevel="2" x14ac:dyDescent="0.35">
      <c r="A5226" s="3">
        <v>113</v>
      </c>
      <c r="B5226" s="3">
        <v>0.95763546798029497</v>
      </c>
      <c r="C5226" s="3">
        <v>0.99732672609427198</v>
      </c>
      <c r="D5226" s="3">
        <v>1.6534870619720199E-2</v>
      </c>
      <c r="E5226" s="3">
        <v>5.1587068688498897E-2</v>
      </c>
      <c r="F5226" s="3">
        <v>0.95960591133004902</v>
      </c>
      <c r="G5226" s="3">
        <v>0.97478601237727103</v>
      </c>
      <c r="H5226" s="3">
        <v>4.1021787996039803E-2</v>
      </c>
      <c r="I5226" s="3">
        <v>0.10686964877637101</v>
      </c>
    </row>
    <row r="5227" spans="1:9" hidden="1" outlineLevel="2" x14ac:dyDescent="0.35">
      <c r="A5227" s="3">
        <v>113</v>
      </c>
      <c r="B5227" s="3">
        <v>0.99014778325123098</v>
      </c>
      <c r="C5227" s="3">
        <v>0.99630893594889902</v>
      </c>
      <c r="D5227" s="3">
        <v>2.1463117313862998E-2</v>
      </c>
      <c r="E5227" s="3">
        <v>5.59576591638003E-2</v>
      </c>
      <c r="F5227" s="3">
        <v>0.97044334975369395</v>
      </c>
      <c r="G5227" s="3">
        <v>0.98580585293265499</v>
      </c>
      <c r="H5227" s="3">
        <v>3.03206130989001E-2</v>
      </c>
      <c r="I5227" s="3">
        <v>8.9851897202110495E-2</v>
      </c>
    </row>
    <row r="5228" spans="1:9" hidden="1" outlineLevel="2" x14ac:dyDescent="0.35">
      <c r="A5228" s="3">
        <v>113</v>
      </c>
      <c r="B5228" s="3">
        <v>0.96059113300492605</v>
      </c>
      <c r="C5228" s="3">
        <v>0.98466767653002596</v>
      </c>
      <c r="D5228" s="3">
        <v>4.05365732551176E-2</v>
      </c>
      <c r="E5228" s="3">
        <v>8.8438948000286594E-2</v>
      </c>
      <c r="F5228" s="3">
        <v>0.95960591133004902</v>
      </c>
      <c r="G5228" s="3">
        <v>0.97739904010950895</v>
      </c>
      <c r="H5228" s="3">
        <v>4.35577982882491E-2</v>
      </c>
      <c r="I5228" s="3">
        <v>0.121784923766871</v>
      </c>
    </row>
    <row r="5229" spans="1:9" hidden="1" outlineLevel="2" x14ac:dyDescent="0.35">
      <c r="A5229" s="3">
        <v>113</v>
      </c>
      <c r="B5229" s="3">
        <v>0.95665024630541795</v>
      </c>
      <c r="C5229" s="3">
        <v>0.99763645249481803</v>
      </c>
      <c r="D5229" s="3">
        <v>1.60299014234529E-2</v>
      </c>
      <c r="E5229" s="3">
        <v>5.0569849810765698E-2</v>
      </c>
      <c r="F5229" s="3">
        <v>0.958620689655172</v>
      </c>
      <c r="G5229" s="3">
        <v>0.95822843271460401</v>
      </c>
      <c r="H5229" s="3">
        <v>5.3223628194032001E-2</v>
      </c>
      <c r="I5229" s="3">
        <v>0.14678190981040501</v>
      </c>
    </row>
    <row r="5230" spans="1:9" hidden="1" outlineLevel="2" x14ac:dyDescent="0.35">
      <c r="A5230" s="3">
        <v>113</v>
      </c>
      <c r="B5230" s="3">
        <v>0.97635467980295498</v>
      </c>
      <c r="C5230" s="3">
        <v>0.99546519354412399</v>
      </c>
      <c r="D5230" s="3">
        <v>2.1920309698131999E-2</v>
      </c>
      <c r="E5230" s="3">
        <v>5.3060830203873602E-2</v>
      </c>
      <c r="F5230" s="3">
        <v>0.93004926108374297</v>
      </c>
      <c r="G5230" s="3">
        <v>0.97835269345993303</v>
      </c>
      <c r="H5230" s="3">
        <v>4.3078801370452703E-2</v>
      </c>
      <c r="I5230" s="3">
        <v>0.14547611960076501</v>
      </c>
    </row>
    <row r="5231" spans="1:9" hidden="1" outlineLevel="2" x14ac:dyDescent="0.35">
      <c r="A5231" s="3">
        <v>113</v>
      </c>
      <c r="B5231" s="3">
        <v>0.93990147783251199</v>
      </c>
      <c r="C5231" s="3">
        <v>0.99772591905977404</v>
      </c>
      <c r="D5231" s="3">
        <v>1.5708303979511801E-2</v>
      </c>
      <c r="E5231" s="3">
        <v>5.5701823798320102E-2</v>
      </c>
      <c r="F5231" s="3">
        <v>0.92413793103448205</v>
      </c>
      <c r="G5231" s="3">
        <v>0.97126002325173799</v>
      </c>
      <c r="H5231" s="3">
        <v>4.7715640503026402E-2</v>
      </c>
      <c r="I5231" s="3">
        <v>0.14410095445534499</v>
      </c>
    </row>
    <row r="5232" spans="1:9" hidden="1" outlineLevel="2" x14ac:dyDescent="0.35">
      <c r="A5232" s="3">
        <v>113</v>
      </c>
      <c r="B5232" s="3">
        <v>0.98029556650246297</v>
      </c>
      <c r="C5232" s="3">
        <v>0.99910034881091903</v>
      </c>
      <c r="D5232" s="3">
        <v>1.0075555781180801E-2</v>
      </c>
      <c r="E5232" s="3">
        <v>3.00795131748667E-2</v>
      </c>
      <c r="F5232" s="3">
        <v>0.944827586206896</v>
      </c>
      <c r="G5232" s="3">
        <v>0.98003605867438304</v>
      </c>
      <c r="H5232" s="3">
        <v>4.1400263304182602E-2</v>
      </c>
      <c r="I5232" s="3">
        <v>0.13220072757568399</v>
      </c>
    </row>
    <row r="5233" spans="1:9" hidden="1" outlineLevel="2" x14ac:dyDescent="0.35">
      <c r="A5233" s="3">
        <v>113</v>
      </c>
      <c r="B5233" s="3">
        <v>0.97536945812807796</v>
      </c>
      <c r="C5233" s="3">
        <v>0.99239863193936495</v>
      </c>
      <c r="D5233" s="3">
        <v>2.8358677053612599E-2</v>
      </c>
      <c r="E5233" s="3">
        <v>6.7096811384545901E-2</v>
      </c>
      <c r="F5233" s="3">
        <v>0.98719211822660102</v>
      </c>
      <c r="G5233" s="3">
        <v>0.98898043247334699</v>
      </c>
      <c r="H5233" s="3">
        <v>2.9228943362893899E-2</v>
      </c>
      <c r="I5233" s="3">
        <v>8.5034794652811205E-2</v>
      </c>
    </row>
    <row r="5234" spans="1:9" hidden="1" outlineLevel="2" x14ac:dyDescent="0.35">
      <c r="A5234" s="3">
        <v>113</v>
      </c>
      <c r="B5234" s="3">
        <v>0.95073891625615703</v>
      </c>
      <c r="C5234" s="3">
        <v>0.99789440548178399</v>
      </c>
      <c r="D5234" s="3">
        <v>1.48730905879343E-2</v>
      </c>
      <c r="E5234" s="3">
        <v>4.9500488286678801E-2</v>
      </c>
      <c r="F5234" s="3">
        <v>0.94088669950738901</v>
      </c>
      <c r="G5234" s="3">
        <v>0.96621842067492802</v>
      </c>
      <c r="H5234" s="3">
        <v>5.1096098129956198E-2</v>
      </c>
      <c r="I5234" s="3">
        <v>0.15289890138752801</v>
      </c>
    </row>
    <row r="5235" spans="1:9" hidden="1" outlineLevel="2" x14ac:dyDescent="0.35">
      <c r="A5235" s="3">
        <v>113</v>
      </c>
      <c r="B5235" s="3">
        <v>0.944827586206896</v>
      </c>
      <c r="C5235" s="3">
        <v>0.99617428935026298</v>
      </c>
      <c r="D5235" s="3">
        <v>2.07159069392839E-2</v>
      </c>
      <c r="E5235" s="3">
        <v>6.3153341083043199E-2</v>
      </c>
      <c r="F5235" s="3">
        <v>0.96748768472906399</v>
      </c>
      <c r="G5235" s="3">
        <v>0.98773168513668896</v>
      </c>
      <c r="H5235" s="3">
        <v>2.8685247636369898E-2</v>
      </c>
      <c r="I5235" s="3">
        <v>8.9954403241999104E-2</v>
      </c>
    </row>
    <row r="5236" spans="1:9" hidden="1" outlineLevel="2" x14ac:dyDescent="0.35">
      <c r="A5236" s="3">
        <v>113</v>
      </c>
      <c r="B5236" s="3">
        <v>0.972413793103448</v>
      </c>
      <c r="C5236" s="3">
        <v>0.99630000968440202</v>
      </c>
      <c r="D5236" s="3">
        <v>1.9829586423620399E-2</v>
      </c>
      <c r="E5236" s="3">
        <v>4.92803701420199E-2</v>
      </c>
      <c r="F5236" s="3">
        <v>0.97339901477832502</v>
      </c>
      <c r="G5236" s="3">
        <v>0.97947988766496497</v>
      </c>
      <c r="H5236" s="3">
        <v>3.6441789798440399E-2</v>
      </c>
      <c r="I5236" s="3">
        <v>8.2946132680598195E-2</v>
      </c>
    </row>
    <row r="5237" spans="1:9" hidden="1" outlineLevel="2" x14ac:dyDescent="0.35">
      <c r="A5237" s="3">
        <v>113</v>
      </c>
      <c r="B5237" s="3">
        <v>0.972413793103448</v>
      </c>
      <c r="C5237" s="3">
        <v>0.989844742880297</v>
      </c>
      <c r="D5237" s="3">
        <v>3.28192791224136E-2</v>
      </c>
      <c r="E5237" s="3">
        <v>8.0771285624204894E-2</v>
      </c>
      <c r="F5237" s="3">
        <v>0.95763546798029497</v>
      </c>
      <c r="G5237" s="3">
        <v>0.98713435849397901</v>
      </c>
      <c r="H5237" s="3">
        <v>3.35745614506174E-2</v>
      </c>
      <c r="I5237" s="3">
        <v>0.104601141573374</v>
      </c>
    </row>
    <row r="5238" spans="1:9" hidden="1" outlineLevel="2" x14ac:dyDescent="0.35">
      <c r="A5238" s="3">
        <v>113</v>
      </c>
      <c r="B5238" s="3">
        <v>0.97733990147783201</v>
      </c>
      <c r="C5238" s="3">
        <v>0.99729153140916105</v>
      </c>
      <c r="D5238" s="3">
        <v>1.7284273694836601E-2</v>
      </c>
      <c r="E5238" s="3">
        <v>5.3065252930050898E-2</v>
      </c>
      <c r="F5238" s="3">
        <v>0.922167487684729</v>
      </c>
      <c r="G5238" s="3">
        <v>0.96840846588485796</v>
      </c>
      <c r="H5238" s="3">
        <v>4.6365817641202303E-2</v>
      </c>
      <c r="I5238" s="3">
        <v>0.14752194692027301</v>
      </c>
    </row>
    <row r="5239" spans="1:9" hidden="1" outlineLevel="2" x14ac:dyDescent="0.35">
      <c r="A5239" s="3">
        <v>113</v>
      </c>
      <c r="B5239" s="3">
        <v>0.95369458128078799</v>
      </c>
      <c r="C5239" s="3">
        <v>0.99799867843068402</v>
      </c>
      <c r="D5239" s="3">
        <v>1.57362821372567E-2</v>
      </c>
      <c r="E5239" s="3">
        <v>4.8942378571963797E-2</v>
      </c>
      <c r="F5239" s="3">
        <v>0.97142857142857097</v>
      </c>
      <c r="G5239" s="3">
        <v>0.97940208040946297</v>
      </c>
      <c r="H5239" s="3">
        <v>3.7031811700336002E-2</v>
      </c>
      <c r="I5239" s="3">
        <v>0.10619614215815899</v>
      </c>
    </row>
    <row r="5240" spans="1:9" hidden="1" outlineLevel="2" x14ac:dyDescent="0.35">
      <c r="A5240" s="3">
        <v>113</v>
      </c>
      <c r="B5240" s="3">
        <v>0.93300492610837404</v>
      </c>
      <c r="C5240" s="3">
        <v>0.99217940635712398</v>
      </c>
      <c r="D5240" s="3">
        <v>2.9070761714401001E-2</v>
      </c>
      <c r="E5240" s="3">
        <v>7.1010690970487997E-2</v>
      </c>
      <c r="F5240" s="3">
        <v>0.94285714285714195</v>
      </c>
      <c r="G5240" s="3">
        <v>0.977130837193941</v>
      </c>
      <c r="H5240" s="3">
        <v>4.1915671313732E-2</v>
      </c>
      <c r="I5240" s="3">
        <v>0.127357498233334</v>
      </c>
    </row>
    <row r="5241" spans="1:9" hidden="1" outlineLevel="2" x14ac:dyDescent="0.35">
      <c r="A5241" s="3">
        <v>113</v>
      </c>
      <c r="B5241" s="3">
        <v>0.96650246305418697</v>
      </c>
      <c r="C5241" s="3">
        <v>0.99836166845234098</v>
      </c>
      <c r="D5241" s="3">
        <v>1.30058851656055E-2</v>
      </c>
      <c r="E5241" s="3">
        <v>3.7489705814893602E-2</v>
      </c>
      <c r="F5241" s="3">
        <v>0.94384236453201897</v>
      </c>
      <c r="G5241" s="3">
        <v>0.969018757102591</v>
      </c>
      <c r="H5241" s="3">
        <v>4.6031125982105403E-2</v>
      </c>
      <c r="I5241" s="3">
        <v>0.14461129447440599</v>
      </c>
    </row>
    <row r="5242" spans="1:9" hidden="1" outlineLevel="2" x14ac:dyDescent="0.35">
      <c r="A5242" s="3">
        <v>113</v>
      </c>
      <c r="B5242" s="3">
        <v>0.95960591133004902</v>
      </c>
      <c r="C5242" s="3">
        <v>0.99249882327585504</v>
      </c>
      <c r="D5242" s="3">
        <v>2.8239642288192299E-2</v>
      </c>
      <c r="E5242" s="3">
        <v>7.3732992416370796E-2</v>
      </c>
      <c r="F5242" s="3">
        <v>0.95566502463054104</v>
      </c>
      <c r="G5242" s="3">
        <v>0.981357659365933</v>
      </c>
      <c r="H5242" s="3">
        <v>3.8886486007517297E-2</v>
      </c>
      <c r="I5242" s="3">
        <v>0.1142735820856</v>
      </c>
    </row>
    <row r="5243" spans="1:9" hidden="1" outlineLevel="2" x14ac:dyDescent="0.35">
      <c r="A5243" s="3">
        <v>113</v>
      </c>
      <c r="B5243" s="3">
        <v>0.95566502463054104</v>
      </c>
      <c r="C5243" s="3">
        <v>0.99811155261359097</v>
      </c>
      <c r="D5243" s="3">
        <v>1.4780315216963999E-2</v>
      </c>
      <c r="E5243" s="3">
        <v>4.8222524900247803E-2</v>
      </c>
      <c r="F5243" s="3">
        <v>0.93497536945812798</v>
      </c>
      <c r="G5243" s="3">
        <v>0.964655038725859</v>
      </c>
      <c r="H5243" s="3">
        <v>4.9000212801702997E-2</v>
      </c>
      <c r="I5243" s="3">
        <v>0.158791846124168</v>
      </c>
    </row>
    <row r="5244" spans="1:9" hidden="1" outlineLevel="2" x14ac:dyDescent="0.35">
      <c r="A5244" s="3">
        <v>113</v>
      </c>
      <c r="B5244" s="3">
        <v>0.96453201970443303</v>
      </c>
      <c r="C5244" s="3">
        <v>0.99048161605826601</v>
      </c>
      <c r="D5244" s="3">
        <v>3.1784297427762197E-2</v>
      </c>
      <c r="E5244" s="3">
        <v>7.2088397647065303E-2</v>
      </c>
      <c r="F5244" s="3">
        <v>0.92019704433497496</v>
      </c>
      <c r="G5244" s="3">
        <v>0.97907384865318603</v>
      </c>
      <c r="H5244" s="3">
        <v>3.98563405062521E-2</v>
      </c>
      <c r="I5244" s="3">
        <v>0.124007980683386</v>
      </c>
    </row>
    <row r="5245" spans="1:9" outlineLevel="1" collapsed="1" x14ac:dyDescent="0.35">
      <c r="A5245" s="4" t="s">
        <v>130</v>
      </c>
      <c r="B5245" s="3">
        <f t="shared" ref="B5245:I5245" si="113">SUBTOTAL(1,B5200:B5244)</f>
        <v>0.96665571975916786</v>
      </c>
      <c r="C5245" s="3">
        <f t="shared" si="113"/>
        <v>0.9954391049242749</v>
      </c>
      <c r="D5245" s="3">
        <f t="shared" si="113"/>
        <v>2.1015724492473704E-2</v>
      </c>
      <c r="E5245" s="3">
        <f t="shared" si="113"/>
        <v>5.7448674253938056E-2</v>
      </c>
      <c r="F5245" s="3">
        <f t="shared" si="113"/>
        <v>0.95384783798576867</v>
      </c>
      <c r="G5245" s="3">
        <f t="shared" si="113"/>
        <v>0.98059142219683681</v>
      </c>
      <c r="H5245" s="3">
        <f t="shared" si="113"/>
        <v>3.7170289021476122E-2</v>
      </c>
      <c r="I5245" s="3">
        <f t="shared" si="113"/>
        <v>0.11214747782826123</v>
      </c>
    </row>
    <row r="5246" spans="1:9" hidden="1" outlineLevel="2" x14ac:dyDescent="0.35">
      <c r="A5246" s="3">
        <v>114</v>
      </c>
      <c r="B5246" s="3">
        <v>0.99014778325123098</v>
      </c>
      <c r="C5246" s="3">
        <v>0.99910141571285904</v>
      </c>
      <c r="D5246" s="3">
        <v>1.4969395557273101E-2</v>
      </c>
      <c r="E5246" s="3">
        <v>3.3400703834496601E-2</v>
      </c>
      <c r="F5246" s="3">
        <v>0.96945812807881704</v>
      </c>
      <c r="G5246" s="3">
        <v>0.99737182800260604</v>
      </c>
      <c r="H5246" s="3">
        <v>3.4421252023187097E-2</v>
      </c>
      <c r="I5246" s="3">
        <v>0.110880027929066</v>
      </c>
    </row>
    <row r="5247" spans="1:9" hidden="1" outlineLevel="2" x14ac:dyDescent="0.35">
      <c r="A5247" s="3">
        <v>114</v>
      </c>
      <c r="B5247" s="3">
        <v>0.99014778325123098</v>
      </c>
      <c r="C5247" s="3">
        <v>0.99958853453970498</v>
      </c>
      <c r="D5247" s="3">
        <v>9.9988527332374906E-3</v>
      </c>
      <c r="E5247" s="3">
        <v>2.7432996620985198E-2</v>
      </c>
      <c r="F5247" s="3">
        <v>0.98916256157635396</v>
      </c>
      <c r="G5247" s="3">
        <v>0.99793259286622804</v>
      </c>
      <c r="H5247" s="3">
        <v>2.8738086549746501E-2</v>
      </c>
      <c r="I5247" s="3">
        <v>8.5072909648693698E-2</v>
      </c>
    </row>
    <row r="5248" spans="1:9" hidden="1" outlineLevel="2" x14ac:dyDescent="0.35">
      <c r="A5248" s="3">
        <v>114</v>
      </c>
      <c r="B5248" s="3">
        <v>0.99507389162561499</v>
      </c>
      <c r="C5248" s="3">
        <v>0.99974130318350496</v>
      </c>
      <c r="D5248" s="3">
        <v>6.6746153673834397E-3</v>
      </c>
      <c r="E5248" s="3">
        <v>1.6156155898280601E-2</v>
      </c>
      <c r="F5248" s="3">
        <v>0.99408866995073797</v>
      </c>
      <c r="G5248" s="3">
        <v>0.99925421291615402</v>
      </c>
      <c r="H5248" s="3">
        <v>2.1927095906781099E-2</v>
      </c>
      <c r="I5248" s="3">
        <v>7.01462148991744E-2</v>
      </c>
    </row>
    <row r="5249" spans="1:9" hidden="1" outlineLevel="2" x14ac:dyDescent="0.35">
      <c r="A5249" s="3">
        <v>114</v>
      </c>
      <c r="B5249" s="3">
        <v>0.99704433497536904</v>
      </c>
      <c r="C5249" s="3">
        <v>0.99781490372974002</v>
      </c>
      <c r="D5249" s="3">
        <v>2.1126752852126202E-2</v>
      </c>
      <c r="E5249" s="3">
        <v>4.4604132586723501E-2</v>
      </c>
      <c r="F5249" s="3">
        <v>0.98522167487684698</v>
      </c>
      <c r="G5249" s="3">
        <v>0.99726884693810802</v>
      </c>
      <c r="H5249" s="3">
        <v>3.4812702761001499E-2</v>
      </c>
      <c r="I5249" s="3">
        <v>0.11206227274004101</v>
      </c>
    </row>
    <row r="5250" spans="1:9" hidden="1" outlineLevel="2" x14ac:dyDescent="0.35">
      <c r="A5250" s="3">
        <v>114</v>
      </c>
      <c r="B5250" s="3">
        <v>0.99211822660098503</v>
      </c>
      <c r="C5250" s="3">
        <v>0.99974325033474798</v>
      </c>
      <c r="D5250" s="3">
        <v>9.7830764451118501E-3</v>
      </c>
      <c r="E5250" s="3">
        <v>2.3958563517233501E-2</v>
      </c>
      <c r="F5250" s="3">
        <v>0.96650246305418697</v>
      </c>
      <c r="G5250" s="3">
        <v>0.99776373644962901</v>
      </c>
      <c r="H5250" s="3">
        <v>3.4289086989663702E-2</v>
      </c>
      <c r="I5250" s="3">
        <v>0.110211817165056</v>
      </c>
    </row>
    <row r="5251" spans="1:9" hidden="1" outlineLevel="2" x14ac:dyDescent="0.35">
      <c r="A5251" s="3">
        <v>114</v>
      </c>
      <c r="B5251" s="3">
        <v>0.99014778325123098</v>
      </c>
      <c r="C5251" s="3">
        <v>0.99933026291203397</v>
      </c>
      <c r="D5251" s="3">
        <v>1.0685420416952101E-2</v>
      </c>
      <c r="E5251" s="3">
        <v>2.17839461490772E-2</v>
      </c>
      <c r="F5251" s="3">
        <v>0.98916256157635396</v>
      </c>
      <c r="G5251" s="3">
        <v>0.99743627424374903</v>
      </c>
      <c r="H5251" s="3">
        <v>3.2185272545068901E-2</v>
      </c>
      <c r="I5251" s="3">
        <v>9.5237035548294602E-2</v>
      </c>
    </row>
    <row r="5252" spans="1:9" hidden="1" outlineLevel="2" x14ac:dyDescent="0.35">
      <c r="A5252" s="3">
        <v>114</v>
      </c>
      <c r="B5252" s="3">
        <v>0.98128078817733899</v>
      </c>
      <c r="C5252" s="3">
        <v>0.99927934836092802</v>
      </c>
      <c r="D5252" s="3">
        <v>1.19207623491988E-2</v>
      </c>
      <c r="E5252" s="3">
        <v>2.4583704802988399E-2</v>
      </c>
      <c r="F5252" s="3">
        <v>0.98719211822660102</v>
      </c>
      <c r="G5252" s="3">
        <v>0.99715214971918897</v>
      </c>
      <c r="H5252" s="3">
        <v>3.54698755386249E-2</v>
      </c>
      <c r="I5252" s="3">
        <v>9.7084337953794606E-2</v>
      </c>
    </row>
    <row r="5253" spans="1:9" hidden="1" outlineLevel="2" x14ac:dyDescent="0.35">
      <c r="A5253" s="3">
        <v>114</v>
      </c>
      <c r="B5253" s="3">
        <v>0.99507389162561499</v>
      </c>
      <c r="C5253" s="3">
        <v>0.99942073987645097</v>
      </c>
      <c r="D5253" s="3">
        <v>1.0267128535072299E-2</v>
      </c>
      <c r="E5253" s="3">
        <v>2.1347437429775899E-2</v>
      </c>
      <c r="F5253" s="3">
        <v>0.97142857142857097</v>
      </c>
      <c r="G5253" s="3">
        <v>0.99536061941151199</v>
      </c>
      <c r="H5253" s="3">
        <v>4.3921728383108101E-2</v>
      </c>
      <c r="I5253" s="3">
        <v>0.131427640075926</v>
      </c>
    </row>
    <row r="5254" spans="1:9" hidden="1" outlineLevel="2" x14ac:dyDescent="0.35">
      <c r="A5254" s="3">
        <v>114</v>
      </c>
      <c r="B5254" s="3">
        <v>0.98128078817733999</v>
      </c>
      <c r="C5254" s="3">
        <v>0.99961003278404603</v>
      </c>
      <c r="D5254" s="3">
        <v>1.1564980803724799E-2</v>
      </c>
      <c r="E5254" s="3">
        <v>2.5383493122673201E-2</v>
      </c>
      <c r="F5254" s="3">
        <v>0.98719211822660102</v>
      </c>
      <c r="G5254" s="3">
        <v>0.99681084125918495</v>
      </c>
      <c r="H5254" s="3">
        <v>3.90216778029953E-2</v>
      </c>
      <c r="I5254" s="3">
        <v>0.119884979613224</v>
      </c>
    </row>
    <row r="5255" spans="1:9" hidden="1" outlineLevel="2" x14ac:dyDescent="0.35">
      <c r="A5255" s="3">
        <v>114</v>
      </c>
      <c r="B5255" s="3">
        <v>0.98522167487684698</v>
      </c>
      <c r="C5255" s="3">
        <v>0.99781345079022998</v>
      </c>
      <c r="D5255" s="3">
        <v>2.3767587234336501E-2</v>
      </c>
      <c r="E5255" s="3">
        <v>5.2231496739418098E-2</v>
      </c>
      <c r="F5255" s="3">
        <v>0.96059113300492605</v>
      </c>
      <c r="G5255" s="3">
        <v>0.99870899286662596</v>
      </c>
      <c r="H5255" s="3">
        <v>2.5505160056507999E-2</v>
      </c>
      <c r="I5255" s="3">
        <v>7.8377524361899695E-2</v>
      </c>
    </row>
    <row r="5256" spans="1:9" hidden="1" outlineLevel="2" x14ac:dyDescent="0.35">
      <c r="A5256" s="3">
        <v>114</v>
      </c>
      <c r="B5256" s="3">
        <v>0.98916256157635396</v>
      </c>
      <c r="C5256" s="3">
        <v>0.99936411976384198</v>
      </c>
      <c r="D5256" s="3">
        <v>1.29584865048243E-2</v>
      </c>
      <c r="E5256" s="3">
        <v>2.8069478909664301E-2</v>
      </c>
      <c r="F5256" s="3">
        <v>0.96453201970443303</v>
      </c>
      <c r="G5256" s="3">
        <v>0.99850564743564596</v>
      </c>
      <c r="H5256" s="3">
        <v>2.37375135296925E-2</v>
      </c>
      <c r="I5256" s="3">
        <v>7.3784073837912897E-2</v>
      </c>
    </row>
    <row r="5257" spans="1:9" hidden="1" outlineLevel="2" x14ac:dyDescent="0.35">
      <c r="A5257" s="3">
        <v>114</v>
      </c>
      <c r="B5257" s="3">
        <v>0.99310344827586206</v>
      </c>
      <c r="C5257" s="3">
        <v>0.998542133448867</v>
      </c>
      <c r="D5257" s="3">
        <v>1.61858541909288E-2</v>
      </c>
      <c r="E5257" s="3">
        <v>3.6536762958593698E-2</v>
      </c>
      <c r="F5257" s="3">
        <v>0.95270935960591097</v>
      </c>
      <c r="G5257" s="3">
        <v>0.99773579397525303</v>
      </c>
      <c r="H5257" s="3">
        <v>2.9250780383494799E-2</v>
      </c>
      <c r="I5257" s="3">
        <v>8.8125386603761194E-2</v>
      </c>
    </row>
    <row r="5258" spans="1:9" hidden="1" outlineLevel="2" x14ac:dyDescent="0.35">
      <c r="A5258" s="3">
        <v>114</v>
      </c>
      <c r="B5258" s="3">
        <v>0.99605911330049202</v>
      </c>
      <c r="C5258" s="3">
        <v>0.99873394795611004</v>
      </c>
      <c r="D5258" s="3">
        <v>2.1335660647675898E-2</v>
      </c>
      <c r="E5258" s="3">
        <v>4.0974985801467502E-2</v>
      </c>
      <c r="F5258" s="3">
        <v>0.97438423645320205</v>
      </c>
      <c r="G5258" s="3">
        <v>0.99883226842480499</v>
      </c>
      <c r="H5258" s="3">
        <v>2.1458207712245998E-2</v>
      </c>
      <c r="I5258" s="3">
        <v>6.3394589850834696E-2</v>
      </c>
    </row>
    <row r="5259" spans="1:9" hidden="1" outlineLevel="2" x14ac:dyDescent="0.35">
      <c r="A5259" s="3">
        <v>114</v>
      </c>
      <c r="B5259" s="3">
        <v>0.97536945812807796</v>
      </c>
      <c r="C5259" s="3">
        <v>0.99926285159722295</v>
      </c>
      <c r="D5259" s="3">
        <v>1.4426906974105201E-2</v>
      </c>
      <c r="E5259" s="3">
        <v>3.1360768834186502E-2</v>
      </c>
      <c r="F5259" s="3">
        <v>0.97832512315270903</v>
      </c>
      <c r="G5259" s="3">
        <v>0.99820265385310702</v>
      </c>
      <c r="H5259" s="3">
        <v>2.7526110729487401E-2</v>
      </c>
      <c r="I5259" s="3">
        <v>7.8429820355005606E-2</v>
      </c>
    </row>
    <row r="5260" spans="1:9" hidden="1" outlineLevel="2" x14ac:dyDescent="0.35">
      <c r="A5260" s="3">
        <v>114</v>
      </c>
      <c r="B5260" s="3">
        <v>0.98522167487684698</v>
      </c>
      <c r="C5260" s="3">
        <v>0.99934436481746503</v>
      </c>
      <c r="D5260" s="3">
        <v>1.14917734270204E-2</v>
      </c>
      <c r="E5260" s="3">
        <v>2.6618147630224801E-2</v>
      </c>
      <c r="F5260" s="3">
        <v>0.97339901477832502</v>
      </c>
      <c r="G5260" s="3">
        <v>0.99743231445201197</v>
      </c>
      <c r="H5260" s="3">
        <v>3.1146787769306201E-2</v>
      </c>
      <c r="I5260" s="3">
        <v>8.9420250335275106E-2</v>
      </c>
    </row>
    <row r="5261" spans="1:9" hidden="1" outlineLevel="2" x14ac:dyDescent="0.35">
      <c r="A5261" s="3">
        <v>114</v>
      </c>
      <c r="B5261" s="3">
        <v>0.98817733990147705</v>
      </c>
      <c r="C5261" s="3">
        <v>0.99927117565148804</v>
      </c>
      <c r="D5261" s="3">
        <v>1.26992231650545E-2</v>
      </c>
      <c r="E5261" s="3">
        <v>2.48432000867395E-2</v>
      </c>
      <c r="F5261" s="3">
        <v>0.97931034482758605</v>
      </c>
      <c r="G5261" s="3">
        <v>0.99774741789697197</v>
      </c>
      <c r="H5261" s="3">
        <v>2.9274207442515202E-2</v>
      </c>
      <c r="I5261" s="3">
        <v>8.4888894858546601E-2</v>
      </c>
    </row>
    <row r="5262" spans="1:9" hidden="1" outlineLevel="2" x14ac:dyDescent="0.35">
      <c r="A5262" s="3">
        <v>114</v>
      </c>
      <c r="B5262" s="3">
        <v>0.97733990147783201</v>
      </c>
      <c r="C5262" s="3">
        <v>0.99929843812446895</v>
      </c>
      <c r="D5262" s="3">
        <v>1.12293221793454E-2</v>
      </c>
      <c r="E5262" s="3">
        <v>2.3951932755514702E-2</v>
      </c>
      <c r="F5262" s="3">
        <v>0.96847290640394101</v>
      </c>
      <c r="G5262" s="3">
        <v>0.997986769108823</v>
      </c>
      <c r="H5262" s="3">
        <v>2.7771365580016999E-2</v>
      </c>
      <c r="I5262" s="3">
        <v>8.1643371931955006E-2</v>
      </c>
    </row>
    <row r="5263" spans="1:9" hidden="1" outlineLevel="2" x14ac:dyDescent="0.35">
      <c r="A5263" s="3">
        <v>114</v>
      </c>
      <c r="B5263" s="3">
        <v>0.98423645320196995</v>
      </c>
      <c r="C5263" s="3">
        <v>0.99914439364909502</v>
      </c>
      <c r="D5263" s="3">
        <v>1.35025304169187E-2</v>
      </c>
      <c r="E5263" s="3">
        <v>3.1648011834562999E-2</v>
      </c>
      <c r="F5263" s="3">
        <v>0.99704433497536904</v>
      </c>
      <c r="G5263" s="3">
        <v>0.99886904929581</v>
      </c>
      <c r="H5263" s="3">
        <v>2.47775035800019E-2</v>
      </c>
      <c r="I5263" s="3">
        <v>8.2176211795979004E-2</v>
      </c>
    </row>
    <row r="5264" spans="1:9" hidden="1" outlineLevel="2" x14ac:dyDescent="0.35">
      <c r="A5264" s="3">
        <v>114</v>
      </c>
      <c r="B5264" s="3">
        <v>0.99014778325123098</v>
      </c>
      <c r="C5264" s="3">
        <v>0.99659744805137696</v>
      </c>
      <c r="D5264" s="3">
        <v>2.7729012371144501E-2</v>
      </c>
      <c r="E5264" s="3">
        <v>5.2743527433468801E-2</v>
      </c>
      <c r="F5264" s="3">
        <v>0.99605911330049202</v>
      </c>
      <c r="G5264" s="3">
        <v>0.99894206578341604</v>
      </c>
      <c r="H5264" s="3">
        <v>2.3388372206850298E-2</v>
      </c>
      <c r="I5264" s="3">
        <v>6.18112570891668E-2</v>
      </c>
    </row>
    <row r="5265" spans="1:9" hidden="1" outlineLevel="2" x14ac:dyDescent="0.35">
      <c r="A5265" s="3">
        <v>114</v>
      </c>
      <c r="B5265" s="3">
        <v>0.98522167487684698</v>
      </c>
      <c r="C5265" s="3">
        <v>0.99948088952338798</v>
      </c>
      <c r="D5265" s="3">
        <v>9.3435966022217404E-3</v>
      </c>
      <c r="E5265" s="3">
        <v>2.55058113234225E-2</v>
      </c>
      <c r="F5265" s="3">
        <v>0.97044334975369395</v>
      </c>
      <c r="G5265" s="3">
        <v>0.99828201567965502</v>
      </c>
      <c r="H5265" s="3">
        <v>3.0916842063953998E-2</v>
      </c>
      <c r="I5265" s="3">
        <v>9.1824788686579006E-2</v>
      </c>
    </row>
    <row r="5266" spans="1:9" hidden="1" outlineLevel="2" x14ac:dyDescent="0.35">
      <c r="A5266" s="3">
        <v>114</v>
      </c>
      <c r="B5266" s="3">
        <v>0.99014778325123098</v>
      </c>
      <c r="C5266" s="3">
        <v>0.99864259487793205</v>
      </c>
      <c r="D5266" s="3">
        <v>1.57958986580807E-2</v>
      </c>
      <c r="E5266" s="3">
        <v>3.7456598358864897E-2</v>
      </c>
      <c r="F5266" s="3">
        <v>0.99211822660098503</v>
      </c>
      <c r="G5266" s="3">
        <v>0.99861588736612505</v>
      </c>
      <c r="H5266" s="3">
        <v>2.37371966679574E-2</v>
      </c>
      <c r="I5266" s="3">
        <v>7.5571084049153303E-2</v>
      </c>
    </row>
    <row r="5267" spans="1:9" hidden="1" outlineLevel="2" x14ac:dyDescent="0.35">
      <c r="A5267" s="3">
        <v>114</v>
      </c>
      <c r="B5267" s="3">
        <v>0.99310344827586206</v>
      </c>
      <c r="C5267" s="3">
        <v>0.99841621201987396</v>
      </c>
      <c r="D5267" s="3">
        <v>1.9086501964344402E-2</v>
      </c>
      <c r="E5267" s="3">
        <v>3.8443505840879001E-2</v>
      </c>
      <c r="F5267" s="3">
        <v>0.99310344827586206</v>
      </c>
      <c r="G5267" s="3">
        <v>0.99819057512931397</v>
      </c>
      <c r="H5267" s="3">
        <v>2.89772625234553E-2</v>
      </c>
      <c r="I5267" s="3">
        <v>8.3781512956679197E-2</v>
      </c>
    </row>
    <row r="5268" spans="1:9" hidden="1" outlineLevel="2" x14ac:dyDescent="0.35">
      <c r="A5268" s="3">
        <v>114</v>
      </c>
      <c r="B5268" s="3">
        <v>0.99802955665024595</v>
      </c>
      <c r="C5268" s="3">
        <v>0.99857226245097996</v>
      </c>
      <c r="D5268" s="3">
        <v>1.7467777537065101E-2</v>
      </c>
      <c r="E5268" s="3">
        <v>3.8238468822270701E-2</v>
      </c>
      <c r="F5268" s="3">
        <v>0.97438423645320205</v>
      </c>
      <c r="G5268" s="3">
        <v>0.99753969295368905</v>
      </c>
      <c r="H5268" s="3">
        <v>3.2645659169328503E-2</v>
      </c>
      <c r="I5268" s="3">
        <v>8.4352519578297397E-2</v>
      </c>
    </row>
    <row r="5269" spans="1:9" hidden="1" outlineLevel="2" x14ac:dyDescent="0.35">
      <c r="A5269" s="3">
        <v>114</v>
      </c>
      <c r="B5269" s="3">
        <v>0.98128078817733899</v>
      </c>
      <c r="C5269" s="3">
        <v>0.99878690270368198</v>
      </c>
      <c r="D5269" s="3">
        <v>1.9888740196925801E-2</v>
      </c>
      <c r="E5269" s="3">
        <v>4.1947505243547997E-2</v>
      </c>
      <c r="F5269" s="3">
        <v>0.98817733990147705</v>
      </c>
      <c r="G5269" s="3">
        <v>0.997340641267349</v>
      </c>
      <c r="H5269" s="3">
        <v>3.6032030700359902E-2</v>
      </c>
      <c r="I5269" s="3">
        <v>9.9676870988603103E-2</v>
      </c>
    </row>
    <row r="5270" spans="1:9" hidden="1" outlineLevel="2" x14ac:dyDescent="0.35">
      <c r="A5270" s="3">
        <v>114</v>
      </c>
      <c r="B5270" s="3">
        <v>0.99211822660098503</v>
      </c>
      <c r="C5270" s="3">
        <v>0.99874251108871503</v>
      </c>
      <c r="D5270" s="3">
        <v>1.6566411946975199E-2</v>
      </c>
      <c r="E5270" s="3">
        <v>3.7454331794512401E-2</v>
      </c>
      <c r="F5270" s="3">
        <v>0.99211822660098503</v>
      </c>
      <c r="G5270" s="3">
        <v>0.99757864633224202</v>
      </c>
      <c r="H5270" s="3">
        <v>3.0249745936995899E-2</v>
      </c>
      <c r="I5270" s="3">
        <v>9.7412429561199596E-2</v>
      </c>
    </row>
    <row r="5271" spans="1:9" hidden="1" outlineLevel="2" x14ac:dyDescent="0.35">
      <c r="A5271" s="3">
        <v>114</v>
      </c>
      <c r="B5271" s="3">
        <v>0.99211822660098503</v>
      </c>
      <c r="C5271" s="3">
        <v>0.99961589483134705</v>
      </c>
      <c r="D5271" s="3">
        <v>1.12760749521308E-2</v>
      </c>
      <c r="E5271" s="3">
        <v>2.5250354561820801E-2</v>
      </c>
      <c r="F5271" s="3">
        <v>0.96748768472906399</v>
      </c>
      <c r="G5271" s="3">
        <v>0.998768835916232</v>
      </c>
      <c r="H5271" s="3">
        <v>2.17643557488474E-2</v>
      </c>
      <c r="I5271" s="3">
        <v>6.5034398550402606E-2</v>
      </c>
    </row>
    <row r="5272" spans="1:9" hidden="1" outlineLevel="2" x14ac:dyDescent="0.35">
      <c r="A5272" s="3">
        <v>114</v>
      </c>
      <c r="B5272" s="3">
        <v>0.98522167487684698</v>
      </c>
      <c r="C5272" s="3">
        <v>0.99983458050049001</v>
      </c>
      <c r="D5272" s="3">
        <v>5.4867260439662802E-3</v>
      </c>
      <c r="E5272" s="3">
        <v>1.5793633271578102E-2</v>
      </c>
      <c r="F5272" s="3">
        <v>0.99113300492610801</v>
      </c>
      <c r="G5272" s="3">
        <v>0.99773264585296395</v>
      </c>
      <c r="H5272" s="3">
        <v>3.08924536014945E-2</v>
      </c>
      <c r="I5272" s="3">
        <v>9.6728401169547396E-2</v>
      </c>
    </row>
    <row r="5273" spans="1:9" hidden="1" outlineLevel="2" x14ac:dyDescent="0.35">
      <c r="A5273" s="3">
        <v>114</v>
      </c>
      <c r="B5273" s="3">
        <v>0.98325123152709304</v>
      </c>
      <c r="C5273" s="3">
        <v>0.99975285785451196</v>
      </c>
      <c r="D5273" s="3">
        <v>7.4375060907485597E-3</v>
      </c>
      <c r="E5273" s="3">
        <v>1.73877602376343E-2</v>
      </c>
      <c r="F5273" s="3">
        <v>0.99113300492610801</v>
      </c>
      <c r="G5273" s="3">
        <v>0.99828579724720901</v>
      </c>
      <c r="H5273" s="3">
        <v>2.54636184394244E-2</v>
      </c>
      <c r="I5273" s="3">
        <v>7.7219449277500005E-2</v>
      </c>
    </row>
    <row r="5274" spans="1:9" hidden="1" outlineLevel="2" x14ac:dyDescent="0.35">
      <c r="A5274" s="3">
        <v>114</v>
      </c>
      <c r="B5274" s="3">
        <v>0.98817733990147705</v>
      </c>
      <c r="C5274" s="3">
        <v>0.99979355861020602</v>
      </c>
      <c r="D5274" s="3">
        <v>6.22139519753426E-3</v>
      </c>
      <c r="E5274" s="3">
        <v>1.7363805914910699E-2</v>
      </c>
      <c r="F5274" s="3">
        <v>0.96748768472906399</v>
      </c>
      <c r="G5274" s="3">
        <v>0.99663616491783402</v>
      </c>
      <c r="H5274" s="3">
        <v>3.5776314605405403E-2</v>
      </c>
      <c r="I5274" s="3">
        <v>0.101610521478224</v>
      </c>
    </row>
    <row r="5275" spans="1:9" hidden="1" outlineLevel="2" x14ac:dyDescent="0.35">
      <c r="A5275" s="3">
        <v>114</v>
      </c>
      <c r="B5275" s="3">
        <v>0.986206896551724</v>
      </c>
      <c r="C5275" s="3">
        <v>0.99961279321888397</v>
      </c>
      <c r="D5275" s="3">
        <v>1.1093170491738099E-2</v>
      </c>
      <c r="E5275" s="3">
        <v>2.48515649525787E-2</v>
      </c>
      <c r="F5275" s="3">
        <v>0.986206896551724</v>
      </c>
      <c r="G5275" s="3">
        <v>0.99715183158185505</v>
      </c>
      <c r="H5275" s="3">
        <v>3.2747122225772397E-2</v>
      </c>
      <c r="I5275" s="3">
        <v>9.1404338601335303E-2</v>
      </c>
    </row>
    <row r="5276" spans="1:9" hidden="1" outlineLevel="2" x14ac:dyDescent="0.35">
      <c r="A5276" s="3">
        <v>114</v>
      </c>
      <c r="B5276" s="3">
        <v>0.99507389162561499</v>
      </c>
      <c r="C5276" s="3">
        <v>0.99742691424178398</v>
      </c>
      <c r="D5276" s="3">
        <v>2.5943148770121501E-2</v>
      </c>
      <c r="E5276" s="3">
        <v>4.9257095227439401E-2</v>
      </c>
      <c r="F5276" s="3">
        <v>0.97832512315270903</v>
      </c>
      <c r="G5276" s="3">
        <v>0.99787476587712098</v>
      </c>
      <c r="H5276" s="3">
        <v>2.8715474753576699E-2</v>
      </c>
      <c r="I5276" s="3">
        <v>8.7144100801040403E-2</v>
      </c>
    </row>
    <row r="5277" spans="1:9" hidden="1" outlineLevel="2" x14ac:dyDescent="0.35">
      <c r="A5277" s="3">
        <v>114</v>
      </c>
      <c r="B5277" s="3">
        <v>0.98325123152709304</v>
      </c>
      <c r="C5277" s="3">
        <v>0.99915475172632295</v>
      </c>
      <c r="D5277" s="3">
        <v>1.4972140370088901E-2</v>
      </c>
      <c r="E5277" s="3">
        <v>3.6709204635759399E-2</v>
      </c>
      <c r="F5277" s="3">
        <v>0.986206896551724</v>
      </c>
      <c r="G5277" s="3">
        <v>0.99781124126787801</v>
      </c>
      <c r="H5277" s="3">
        <v>3.0003801553298601E-2</v>
      </c>
      <c r="I5277" s="3">
        <v>8.2989184228286703E-2</v>
      </c>
    </row>
    <row r="5278" spans="1:9" hidden="1" outlineLevel="2" x14ac:dyDescent="0.35">
      <c r="A5278" s="3">
        <v>114</v>
      </c>
      <c r="B5278" s="3">
        <v>0.98325123152709304</v>
      </c>
      <c r="C5278" s="3">
        <v>0.99954879223751603</v>
      </c>
      <c r="D5278" s="3">
        <v>9.7233641744753803E-3</v>
      </c>
      <c r="E5278" s="3">
        <v>2.3850638642458399E-2</v>
      </c>
      <c r="F5278" s="3">
        <v>0.98128078817733899</v>
      </c>
      <c r="G5278" s="3">
        <v>0.99816323201580803</v>
      </c>
      <c r="H5278" s="3">
        <v>2.63567055558298E-2</v>
      </c>
      <c r="I5278" s="3">
        <v>8.5138060408118901E-2</v>
      </c>
    </row>
    <row r="5279" spans="1:9" hidden="1" outlineLevel="2" x14ac:dyDescent="0.35">
      <c r="A5279" s="3">
        <v>114</v>
      </c>
      <c r="B5279" s="3">
        <v>0.99310344827586206</v>
      </c>
      <c r="C5279" s="3">
        <v>0.99929946159804095</v>
      </c>
      <c r="D5279" s="3">
        <v>1.2428288691863999E-2</v>
      </c>
      <c r="E5279" s="3">
        <v>3.0203286298270401E-2</v>
      </c>
      <c r="F5279" s="3">
        <v>0.97536945812807896</v>
      </c>
      <c r="G5279" s="3">
        <v>0.997603611814462</v>
      </c>
      <c r="H5279" s="3">
        <v>3.0180111940678499E-2</v>
      </c>
      <c r="I5279" s="3">
        <v>9.3825581809113601E-2</v>
      </c>
    </row>
    <row r="5280" spans="1:9" hidden="1" outlineLevel="2" x14ac:dyDescent="0.35">
      <c r="A5280" s="3">
        <v>114</v>
      </c>
      <c r="B5280" s="3">
        <v>0.97931034482758605</v>
      </c>
      <c r="C5280" s="3">
        <v>0.99893645744563597</v>
      </c>
      <c r="D5280" s="3">
        <v>1.38222539588487E-2</v>
      </c>
      <c r="E5280" s="3">
        <v>2.85229769424225E-2</v>
      </c>
      <c r="F5280" s="3">
        <v>0.98423645320196995</v>
      </c>
      <c r="G5280" s="3">
        <v>0.99817878521067005</v>
      </c>
      <c r="H5280" s="3">
        <v>2.6566912191916599E-2</v>
      </c>
      <c r="I5280" s="3">
        <v>7.6350837153201803E-2</v>
      </c>
    </row>
    <row r="5281" spans="1:9" hidden="1" outlineLevel="2" x14ac:dyDescent="0.35">
      <c r="A5281" s="3">
        <v>114</v>
      </c>
      <c r="B5281" s="3">
        <v>0.97832512315270903</v>
      </c>
      <c r="C5281" s="3">
        <v>0.99935220815708303</v>
      </c>
      <c r="D5281" s="3">
        <v>1.2250956628548301E-2</v>
      </c>
      <c r="E5281" s="3">
        <v>2.7468903923948299E-2</v>
      </c>
      <c r="F5281" s="3">
        <v>0.98128078817733899</v>
      </c>
      <c r="G5281" s="3">
        <v>0.99785150103790698</v>
      </c>
      <c r="H5281" s="3">
        <v>3.1463276897775602E-2</v>
      </c>
      <c r="I5281" s="3">
        <v>9.9224914726687902E-2</v>
      </c>
    </row>
    <row r="5282" spans="1:9" hidden="1" outlineLevel="2" x14ac:dyDescent="0.35">
      <c r="A5282" s="3">
        <v>114</v>
      </c>
      <c r="B5282" s="3">
        <v>0.98522167487684698</v>
      </c>
      <c r="C5282" s="3">
        <v>0.998977957697195</v>
      </c>
      <c r="D5282" s="3">
        <v>1.7442720761297499E-2</v>
      </c>
      <c r="E5282" s="3">
        <v>3.5616889654003399E-2</v>
      </c>
      <c r="F5282" s="3">
        <v>0.95960591133004902</v>
      </c>
      <c r="G5282" s="3">
        <v>0.99698014672129398</v>
      </c>
      <c r="H5282" s="3">
        <v>3.4031148092967901E-2</v>
      </c>
      <c r="I5282" s="3">
        <v>0.106659701436236</v>
      </c>
    </row>
    <row r="5283" spans="1:9" hidden="1" outlineLevel="2" x14ac:dyDescent="0.35">
      <c r="A5283" s="3">
        <v>114</v>
      </c>
      <c r="B5283" s="3">
        <v>0.98719211822660002</v>
      </c>
      <c r="C5283" s="3">
        <v>0.99926826324575901</v>
      </c>
      <c r="D5283" s="3">
        <v>1.4745047918912599E-2</v>
      </c>
      <c r="E5283" s="3">
        <v>3.0364893904291399E-2</v>
      </c>
      <c r="F5283" s="3">
        <v>0.986206896551724</v>
      </c>
      <c r="G5283" s="3">
        <v>0.99745731134054705</v>
      </c>
      <c r="H5283" s="3">
        <v>3.1616324126645799E-2</v>
      </c>
      <c r="I5283" s="3">
        <v>9.7524551534882306E-2</v>
      </c>
    </row>
    <row r="5284" spans="1:9" hidden="1" outlineLevel="2" x14ac:dyDescent="0.35">
      <c r="A5284" s="3">
        <v>114</v>
      </c>
      <c r="B5284" s="3">
        <v>0.97635467980295498</v>
      </c>
      <c r="C5284" s="3">
        <v>0.99908988624998196</v>
      </c>
      <c r="D5284" s="3">
        <v>1.9795928032236398E-2</v>
      </c>
      <c r="E5284" s="3">
        <v>3.9166424085833498E-2</v>
      </c>
      <c r="F5284" s="3">
        <v>0.97733990147783201</v>
      </c>
      <c r="G5284" s="3">
        <v>0.99828023465143101</v>
      </c>
      <c r="H5284" s="3">
        <v>2.52017696931644E-2</v>
      </c>
      <c r="I5284" s="3">
        <v>7.7896868449244899E-2</v>
      </c>
    </row>
    <row r="5285" spans="1:9" hidden="1" outlineLevel="2" x14ac:dyDescent="0.35">
      <c r="A5285" s="3">
        <v>114</v>
      </c>
      <c r="B5285" s="3">
        <v>0.97733990147783201</v>
      </c>
      <c r="C5285" s="3">
        <v>0.999839462466936</v>
      </c>
      <c r="D5285" s="3">
        <v>7.2207455438323999E-3</v>
      </c>
      <c r="E5285" s="3">
        <v>1.7767587668915601E-2</v>
      </c>
      <c r="F5285" s="3">
        <v>0.99014778325123098</v>
      </c>
      <c r="G5285" s="3">
        <v>0.99654664906630497</v>
      </c>
      <c r="H5285" s="3">
        <v>3.7247261476126399E-2</v>
      </c>
      <c r="I5285" s="3">
        <v>9.4242536581089706E-2</v>
      </c>
    </row>
    <row r="5286" spans="1:9" hidden="1" outlineLevel="2" x14ac:dyDescent="0.35">
      <c r="A5286" s="3">
        <v>114</v>
      </c>
      <c r="B5286" s="3">
        <v>0.99113300492610801</v>
      </c>
      <c r="C5286" s="3">
        <v>0.999795825147205</v>
      </c>
      <c r="D5286" s="3">
        <v>6.7198303574870404E-3</v>
      </c>
      <c r="E5286" s="3">
        <v>1.48334251282627E-2</v>
      </c>
      <c r="F5286" s="3">
        <v>0.98423645320196995</v>
      </c>
      <c r="G5286" s="3">
        <v>0.99756338182565996</v>
      </c>
      <c r="H5286" s="3">
        <v>3.1308905947702997E-2</v>
      </c>
      <c r="I5286" s="3">
        <v>0.10239688442987301</v>
      </c>
    </row>
    <row r="5287" spans="1:9" hidden="1" outlineLevel="2" x14ac:dyDescent="0.35">
      <c r="A5287" s="3">
        <v>114</v>
      </c>
      <c r="B5287" s="3">
        <v>0.97733990147783201</v>
      </c>
      <c r="C5287" s="3">
        <v>0.99935518151028002</v>
      </c>
      <c r="D5287" s="3">
        <v>1.38022832821319E-2</v>
      </c>
      <c r="E5287" s="3">
        <v>3.1978456291499403E-2</v>
      </c>
      <c r="F5287" s="3">
        <v>0.99507389162561499</v>
      </c>
      <c r="G5287" s="3">
        <v>0.99704500965203002</v>
      </c>
      <c r="H5287" s="3">
        <v>3.58157510380663E-2</v>
      </c>
      <c r="I5287" s="3">
        <v>0.100226077919852</v>
      </c>
    </row>
    <row r="5288" spans="1:9" hidden="1" outlineLevel="2" x14ac:dyDescent="0.35">
      <c r="A5288" s="3">
        <v>114</v>
      </c>
      <c r="B5288" s="3">
        <v>0.99014778325123098</v>
      </c>
      <c r="C5288" s="3">
        <v>0.99986673582859698</v>
      </c>
      <c r="D5288" s="3">
        <v>5.1248435445534297E-3</v>
      </c>
      <c r="E5288" s="3">
        <v>1.51687214430496E-2</v>
      </c>
      <c r="F5288" s="3">
        <v>0.972413793103448</v>
      </c>
      <c r="G5288" s="3">
        <v>0.99760980788246501</v>
      </c>
      <c r="H5288" s="3">
        <v>3.0141488906038402E-2</v>
      </c>
      <c r="I5288" s="3">
        <v>8.5104081549644897E-2</v>
      </c>
    </row>
    <row r="5289" spans="1:9" hidden="1" outlineLevel="2" x14ac:dyDescent="0.35">
      <c r="A5289" s="3">
        <v>114</v>
      </c>
      <c r="B5289" s="3">
        <v>0.98916256157635396</v>
      </c>
      <c r="C5289" s="3">
        <v>0.99967228685333898</v>
      </c>
      <c r="D5289" s="3">
        <v>8.5562719082954899E-3</v>
      </c>
      <c r="E5289" s="3">
        <v>2.03138371395396E-2</v>
      </c>
      <c r="F5289" s="3">
        <v>0.986206896551724</v>
      </c>
      <c r="G5289" s="3">
        <v>0.99760404248926304</v>
      </c>
      <c r="H5289" s="3">
        <v>3.03357521534422E-2</v>
      </c>
      <c r="I5289" s="3">
        <v>8.7966845954002698E-2</v>
      </c>
    </row>
    <row r="5290" spans="1:9" hidden="1" outlineLevel="2" x14ac:dyDescent="0.35">
      <c r="A5290" s="3">
        <v>114</v>
      </c>
      <c r="B5290" s="3">
        <v>0.98423645320196995</v>
      </c>
      <c r="C5290" s="3">
        <v>0.999754957277048</v>
      </c>
      <c r="D5290" s="3">
        <v>8.6595170873662707E-3</v>
      </c>
      <c r="E5290" s="3">
        <v>2.19596993297335E-2</v>
      </c>
      <c r="F5290" s="3">
        <v>0.97438423645320205</v>
      </c>
      <c r="G5290" s="3">
        <v>0.99737469828421199</v>
      </c>
      <c r="H5290" s="3">
        <v>3.2002386609096697E-2</v>
      </c>
      <c r="I5290" s="3">
        <v>0.10119434720979401</v>
      </c>
    </row>
    <row r="5291" spans="1:9" outlineLevel="1" collapsed="1" x14ac:dyDescent="0.35">
      <c r="A5291" s="4" t="s">
        <v>131</v>
      </c>
      <c r="B5291" s="3">
        <f t="shared" ref="B5291:I5291" si="114">SUBTOTAL(1,B5246:B5290)</f>
        <v>0.98714833059660612</v>
      </c>
      <c r="C5291" s="3">
        <f t="shared" si="114"/>
        <v>0.99914649588104287</v>
      </c>
      <c r="D5291" s="3">
        <f t="shared" si="114"/>
        <v>1.3404188508516112E-2</v>
      </c>
      <c r="E5291" s="3">
        <f t="shared" si="114"/>
        <v>2.9566773946300494E-2</v>
      </c>
      <c r="F5291" s="3">
        <f t="shared" si="114"/>
        <v>0.98022988505747122</v>
      </c>
      <c r="G5291" s="3">
        <f t="shared" si="114"/>
        <v>0.99776402729511882</v>
      </c>
      <c r="H5291" s="3">
        <f t="shared" si="114"/>
        <v>3.0195832446880396E-2</v>
      </c>
      <c r="I5291" s="3">
        <f t="shared" si="114"/>
        <v>9.0145766792937718E-2</v>
      </c>
    </row>
    <row r="5292" spans="1:9" hidden="1" outlineLevel="2" x14ac:dyDescent="0.35">
      <c r="A5292" s="3">
        <v>115</v>
      </c>
      <c r="B5292" s="3">
        <v>0.98522167487684698</v>
      </c>
      <c r="C5292" s="3">
        <v>0.99918193154353696</v>
      </c>
      <c r="D5292" s="3">
        <v>7.7102548603694499E-3</v>
      </c>
      <c r="E5292" s="3">
        <v>2.2262717282909E-2</v>
      </c>
      <c r="F5292" s="3">
        <v>0.97733990147783201</v>
      </c>
      <c r="G5292" s="3">
        <v>0.99497586072711597</v>
      </c>
      <c r="H5292" s="3">
        <v>4.3326190507272003E-2</v>
      </c>
      <c r="I5292" s="3">
        <v>0.152473772946702</v>
      </c>
    </row>
    <row r="5293" spans="1:9" hidden="1" outlineLevel="2" x14ac:dyDescent="0.35">
      <c r="A5293" s="3">
        <v>115</v>
      </c>
      <c r="B5293" s="3">
        <v>0.986206896551724</v>
      </c>
      <c r="C5293" s="3">
        <v>0.97900875075747595</v>
      </c>
      <c r="D5293" s="3">
        <v>3.9581866040512899E-2</v>
      </c>
      <c r="E5293" s="3">
        <v>7.4662744984656595E-2</v>
      </c>
      <c r="F5293" s="3">
        <v>0.98916256157635396</v>
      </c>
      <c r="G5293" s="3">
        <v>0.99653271129856102</v>
      </c>
      <c r="H5293" s="3">
        <v>3.5040731960377401E-2</v>
      </c>
      <c r="I5293" s="3">
        <v>0.121790813600906</v>
      </c>
    </row>
    <row r="5294" spans="1:9" hidden="1" outlineLevel="2" x14ac:dyDescent="0.35">
      <c r="A5294" s="3">
        <v>115</v>
      </c>
      <c r="B5294" s="3">
        <v>0.96847290640394101</v>
      </c>
      <c r="C5294" s="3">
        <v>0.98822602588302599</v>
      </c>
      <c r="D5294" s="3">
        <v>2.9345443127068299E-2</v>
      </c>
      <c r="E5294" s="3">
        <v>6.0877689163010097E-2</v>
      </c>
      <c r="F5294" s="3">
        <v>0.96945812807881704</v>
      </c>
      <c r="G5294" s="3">
        <v>0.99663380047535599</v>
      </c>
      <c r="H5294" s="3">
        <v>3.7222054294043398E-2</v>
      </c>
      <c r="I5294" s="3">
        <v>0.119259515796731</v>
      </c>
    </row>
    <row r="5295" spans="1:9" hidden="1" outlineLevel="2" x14ac:dyDescent="0.35">
      <c r="A5295" s="3">
        <v>115</v>
      </c>
      <c r="B5295" s="3">
        <v>0.99113300492610801</v>
      </c>
      <c r="C5295" s="3">
        <v>0.98682727931901604</v>
      </c>
      <c r="D5295" s="3">
        <v>3.1700739734363603E-2</v>
      </c>
      <c r="E5295" s="3">
        <v>6.0743505210175998E-2</v>
      </c>
      <c r="F5295" s="3">
        <v>0.98522167487684698</v>
      </c>
      <c r="G5295" s="3">
        <v>0.99627736033158498</v>
      </c>
      <c r="H5295" s="3">
        <v>3.6308798153677498E-2</v>
      </c>
      <c r="I5295" s="3">
        <v>0.110013452547166</v>
      </c>
    </row>
    <row r="5296" spans="1:9" hidden="1" outlineLevel="2" x14ac:dyDescent="0.35">
      <c r="A5296" s="3">
        <v>115</v>
      </c>
      <c r="B5296" s="3">
        <v>0.99408866995073897</v>
      </c>
      <c r="C5296" s="3">
        <v>0.99694723690126796</v>
      </c>
      <c r="D5296" s="3">
        <v>1.49604774029312E-2</v>
      </c>
      <c r="E5296" s="3">
        <v>3.3420423753203303E-2</v>
      </c>
      <c r="F5296" s="3">
        <v>0.986206896551724</v>
      </c>
      <c r="G5296" s="3">
        <v>0.99752406071843702</v>
      </c>
      <c r="H5296" s="3">
        <v>2.9437825461798701E-2</v>
      </c>
      <c r="I5296" s="3">
        <v>8.82010197383441E-2</v>
      </c>
    </row>
    <row r="5297" spans="1:9" hidden="1" outlineLevel="2" x14ac:dyDescent="0.35">
      <c r="A5297" s="3">
        <v>115</v>
      </c>
      <c r="B5297" s="3">
        <v>0.98226600985221602</v>
      </c>
      <c r="C5297" s="3">
        <v>0.99881915483861905</v>
      </c>
      <c r="D5297" s="3">
        <v>9.2997526963071193E-3</v>
      </c>
      <c r="E5297" s="3">
        <v>2.8667207820394201E-2</v>
      </c>
      <c r="F5297" s="3">
        <v>0.94285714285714195</v>
      </c>
      <c r="G5297" s="3">
        <v>0.99195210159563196</v>
      </c>
      <c r="H5297" s="3">
        <v>5.4610445915400103E-2</v>
      </c>
      <c r="I5297" s="3">
        <v>0.18408548394104499</v>
      </c>
    </row>
    <row r="5298" spans="1:9" hidden="1" outlineLevel="2" x14ac:dyDescent="0.35">
      <c r="A5298" s="3">
        <v>115</v>
      </c>
      <c r="B5298" s="3">
        <v>0.97733990147783201</v>
      </c>
      <c r="C5298" s="3">
        <v>0.98232474675403203</v>
      </c>
      <c r="D5298" s="3">
        <v>3.6072208735531103E-2</v>
      </c>
      <c r="E5298" s="3">
        <v>6.9907959399720596E-2</v>
      </c>
      <c r="F5298" s="3">
        <v>0.96453201970443303</v>
      </c>
      <c r="G5298" s="3">
        <v>0.99504663104765001</v>
      </c>
      <c r="H5298" s="3">
        <v>4.26102238521213E-2</v>
      </c>
      <c r="I5298" s="3">
        <v>0.133982896024638</v>
      </c>
    </row>
    <row r="5299" spans="1:9" hidden="1" outlineLevel="2" x14ac:dyDescent="0.35">
      <c r="A5299" s="3">
        <v>115</v>
      </c>
      <c r="B5299" s="3">
        <v>0.96748768472906399</v>
      </c>
      <c r="C5299" s="3">
        <v>0.97568168781825204</v>
      </c>
      <c r="D5299" s="3">
        <v>4.2661219779513398E-2</v>
      </c>
      <c r="E5299" s="3">
        <v>8.9651922468923506E-2</v>
      </c>
      <c r="F5299" s="3">
        <v>0.96157635467980296</v>
      </c>
      <c r="G5299" s="3">
        <v>0.99248387862128495</v>
      </c>
      <c r="H5299" s="3">
        <v>5.3316494943270502E-2</v>
      </c>
      <c r="I5299" s="3">
        <v>0.14886595437634101</v>
      </c>
    </row>
    <row r="5300" spans="1:9" hidden="1" outlineLevel="2" x14ac:dyDescent="0.35">
      <c r="A5300" s="3">
        <v>115</v>
      </c>
      <c r="B5300" s="3">
        <v>0.97635467980295498</v>
      </c>
      <c r="C5300" s="3">
        <v>0.99087279339507806</v>
      </c>
      <c r="D5300" s="3">
        <v>2.5833913377281598E-2</v>
      </c>
      <c r="E5300" s="3">
        <v>5.3941066193157902E-2</v>
      </c>
      <c r="F5300" s="3">
        <v>0.97536945812807796</v>
      </c>
      <c r="G5300" s="3">
        <v>0.996095789395675</v>
      </c>
      <c r="H5300" s="3">
        <v>3.8021946741205903E-2</v>
      </c>
      <c r="I5300" s="3">
        <v>0.11907002879752999</v>
      </c>
    </row>
    <row r="5301" spans="1:9" hidden="1" outlineLevel="2" x14ac:dyDescent="0.35">
      <c r="A5301" s="3">
        <v>115</v>
      </c>
      <c r="B5301" s="3">
        <v>0.97832512315270903</v>
      </c>
      <c r="C5301" s="3">
        <v>0.98242687689350106</v>
      </c>
      <c r="D5301" s="3">
        <v>3.62448282213787E-2</v>
      </c>
      <c r="E5301" s="3">
        <v>7.0333972736791497E-2</v>
      </c>
      <c r="F5301" s="3">
        <v>0.98128078817733999</v>
      </c>
      <c r="G5301" s="3">
        <v>0.99700228367482902</v>
      </c>
      <c r="H5301" s="3">
        <v>3.33508288455912E-2</v>
      </c>
      <c r="I5301" s="3">
        <v>9.6819636520293101E-2</v>
      </c>
    </row>
    <row r="5302" spans="1:9" hidden="1" outlineLevel="2" x14ac:dyDescent="0.35">
      <c r="A5302" s="3">
        <v>115</v>
      </c>
      <c r="B5302" s="3">
        <v>0.98719211822660102</v>
      </c>
      <c r="C5302" s="3">
        <v>0.98940701175162504</v>
      </c>
      <c r="D5302" s="3">
        <v>2.7831251785869201E-2</v>
      </c>
      <c r="E5302" s="3">
        <v>4.9734319156690299E-2</v>
      </c>
      <c r="F5302" s="3">
        <v>0.98817733990147705</v>
      </c>
      <c r="G5302" s="3">
        <v>0.99726333726997196</v>
      </c>
      <c r="H5302" s="3">
        <v>3.1935069017124097E-2</v>
      </c>
      <c r="I5302" s="3">
        <v>9.6039330175244603E-2</v>
      </c>
    </row>
    <row r="5303" spans="1:9" hidden="1" outlineLevel="2" x14ac:dyDescent="0.35">
      <c r="A5303" s="3">
        <v>115</v>
      </c>
      <c r="B5303" s="3">
        <v>0.98817733990147705</v>
      </c>
      <c r="C5303" s="3">
        <v>0.98850944369835003</v>
      </c>
      <c r="D5303" s="3">
        <v>2.96702722970336E-2</v>
      </c>
      <c r="E5303" s="3">
        <v>5.8729750708731598E-2</v>
      </c>
      <c r="F5303" s="3">
        <v>0.98423645320196995</v>
      </c>
      <c r="G5303" s="3">
        <v>0.994580336516659</v>
      </c>
      <c r="H5303" s="3">
        <v>4.6418931078348998E-2</v>
      </c>
      <c r="I5303" s="3">
        <v>0.14018527439974299</v>
      </c>
    </row>
    <row r="5304" spans="1:9" hidden="1" outlineLevel="2" x14ac:dyDescent="0.35">
      <c r="A5304" s="3">
        <v>115</v>
      </c>
      <c r="B5304" s="3">
        <v>0.97832512315270903</v>
      </c>
      <c r="C5304" s="3">
        <v>0.99568314381453005</v>
      </c>
      <c r="D5304" s="3">
        <v>1.7781913982883101E-2</v>
      </c>
      <c r="E5304" s="3">
        <v>3.3985056918495203E-2</v>
      </c>
      <c r="F5304" s="3">
        <v>0.98522167487684698</v>
      </c>
      <c r="G5304" s="3">
        <v>0.99774964056220805</v>
      </c>
      <c r="H5304" s="3">
        <v>3.09994729142621E-2</v>
      </c>
      <c r="I5304" s="3">
        <v>9.2879227591175798E-2</v>
      </c>
    </row>
    <row r="5305" spans="1:9" hidden="1" outlineLevel="2" x14ac:dyDescent="0.35">
      <c r="A5305" s="3">
        <v>115</v>
      </c>
      <c r="B5305" s="3">
        <v>0.98226600985221602</v>
      </c>
      <c r="C5305" s="3">
        <v>0.99761892504030603</v>
      </c>
      <c r="D5305" s="3">
        <v>1.3194015115901601E-2</v>
      </c>
      <c r="E5305" s="3">
        <v>3.08010705021593E-2</v>
      </c>
      <c r="F5305" s="3">
        <v>0.95665024630541795</v>
      </c>
      <c r="G5305" s="3">
        <v>0.99501277504707797</v>
      </c>
      <c r="H5305" s="3">
        <v>4.2672127623596699E-2</v>
      </c>
      <c r="I5305" s="3">
        <v>0.115538419324573</v>
      </c>
    </row>
    <row r="5306" spans="1:9" hidden="1" outlineLevel="2" x14ac:dyDescent="0.35">
      <c r="A5306" s="3">
        <v>115</v>
      </c>
      <c r="B5306" s="3">
        <v>0.98817733990147705</v>
      </c>
      <c r="C5306" s="3">
        <v>0.98542916505887901</v>
      </c>
      <c r="D5306" s="3">
        <v>3.2757324334513102E-2</v>
      </c>
      <c r="E5306" s="3">
        <v>6.3812341178682799E-2</v>
      </c>
      <c r="F5306" s="3">
        <v>0.96256157635467998</v>
      </c>
      <c r="G5306" s="3">
        <v>0.99816679048138601</v>
      </c>
      <c r="H5306" s="3">
        <v>2.58348717767765E-2</v>
      </c>
      <c r="I5306" s="3">
        <v>8.4294746744137602E-2</v>
      </c>
    </row>
    <row r="5307" spans="1:9" hidden="1" outlineLevel="2" x14ac:dyDescent="0.35">
      <c r="A5307" s="3">
        <v>115</v>
      </c>
      <c r="B5307" s="3">
        <v>0.97044334975369395</v>
      </c>
      <c r="C5307" s="3">
        <v>0.97904303042469198</v>
      </c>
      <c r="D5307" s="3">
        <v>3.9630107955286702E-2</v>
      </c>
      <c r="E5307" s="3">
        <v>8.3374087323417806E-2</v>
      </c>
      <c r="F5307" s="3">
        <v>0.98916256157635396</v>
      </c>
      <c r="G5307" s="3">
        <v>0.99616727821740303</v>
      </c>
      <c r="H5307" s="3">
        <v>3.7576841351517801E-2</v>
      </c>
      <c r="I5307" s="3">
        <v>0.11078722556671899</v>
      </c>
    </row>
    <row r="5308" spans="1:9" hidden="1" outlineLevel="2" x14ac:dyDescent="0.35">
      <c r="A5308" s="3">
        <v>115</v>
      </c>
      <c r="B5308" s="3">
        <v>0.98522167487684698</v>
      </c>
      <c r="C5308" s="3">
        <v>0.99219106949525004</v>
      </c>
      <c r="D5308" s="3">
        <v>2.3894641914046201E-2</v>
      </c>
      <c r="E5308" s="3">
        <v>4.8185420633624E-2</v>
      </c>
      <c r="F5308" s="3">
        <v>0.96453201970443303</v>
      </c>
      <c r="G5308" s="3">
        <v>0.99752444152736597</v>
      </c>
      <c r="H5308" s="3">
        <v>3.00027668567826E-2</v>
      </c>
      <c r="I5308" s="3">
        <v>9.66543872708783E-2</v>
      </c>
    </row>
    <row r="5309" spans="1:9" hidden="1" outlineLevel="2" x14ac:dyDescent="0.35">
      <c r="A5309" s="3">
        <v>115</v>
      </c>
      <c r="B5309" s="3">
        <v>0.96945812807881704</v>
      </c>
      <c r="C5309" s="3">
        <v>0.99699575781385796</v>
      </c>
      <c r="D5309" s="3">
        <v>1.5171655078907101E-2</v>
      </c>
      <c r="E5309" s="3">
        <v>3.7159003889458198E-2</v>
      </c>
      <c r="F5309" s="3">
        <v>0.97635467980295498</v>
      </c>
      <c r="G5309" s="3">
        <v>0.99813405943419298</v>
      </c>
      <c r="H5309" s="3">
        <v>2.7817759384785298E-2</v>
      </c>
      <c r="I5309" s="3">
        <v>8.4238676541276397E-2</v>
      </c>
    </row>
    <row r="5310" spans="1:9" hidden="1" outlineLevel="2" x14ac:dyDescent="0.35">
      <c r="A5310" s="3">
        <v>115</v>
      </c>
      <c r="B5310" s="3">
        <v>0.97635467980295498</v>
      </c>
      <c r="C5310" s="3">
        <v>0.99839386034162603</v>
      </c>
      <c r="D5310" s="3">
        <v>1.1116126130641E-2</v>
      </c>
      <c r="E5310" s="3">
        <v>2.8710404319635702E-2</v>
      </c>
      <c r="F5310" s="3">
        <v>0.98226600985221602</v>
      </c>
      <c r="G5310" s="3">
        <v>0.99716311808888403</v>
      </c>
      <c r="H5310" s="3">
        <v>3.2840637456394199E-2</v>
      </c>
      <c r="I5310" s="3">
        <v>9.7110474037983299E-2</v>
      </c>
    </row>
    <row r="5311" spans="1:9" hidden="1" outlineLevel="2" x14ac:dyDescent="0.35">
      <c r="A5311" s="3">
        <v>115</v>
      </c>
      <c r="B5311" s="3">
        <v>0.98325123152709304</v>
      </c>
      <c r="C5311" s="3">
        <v>0.98418262978392201</v>
      </c>
      <c r="D5311" s="3">
        <v>3.44038595288923E-2</v>
      </c>
      <c r="E5311" s="3">
        <v>6.5788210811276698E-2</v>
      </c>
      <c r="F5311" s="3">
        <v>0.97832512315270903</v>
      </c>
      <c r="G5311" s="3">
        <v>0.99674051448227297</v>
      </c>
      <c r="H5311" s="3">
        <v>3.4364932574708497E-2</v>
      </c>
      <c r="I5311" s="3">
        <v>0.10817259477810701</v>
      </c>
    </row>
    <row r="5312" spans="1:9" hidden="1" outlineLevel="2" x14ac:dyDescent="0.35">
      <c r="A5312" s="3">
        <v>115</v>
      </c>
      <c r="B5312" s="3">
        <v>0.98719211822660002</v>
      </c>
      <c r="C5312" s="3">
        <v>0.97325624506453401</v>
      </c>
      <c r="D5312" s="3">
        <v>4.4665937221218199E-2</v>
      </c>
      <c r="E5312" s="3">
        <v>8.50866944309326E-2</v>
      </c>
      <c r="F5312" s="3">
        <v>0.96157635467980296</v>
      </c>
      <c r="G5312" s="3">
        <v>0.99681445914363598</v>
      </c>
      <c r="H5312" s="3">
        <v>3.4596751121576702E-2</v>
      </c>
      <c r="I5312" s="3">
        <v>0.104380951971006</v>
      </c>
    </row>
    <row r="5313" spans="1:9" hidden="1" outlineLevel="2" x14ac:dyDescent="0.35">
      <c r="A5313" s="3">
        <v>115</v>
      </c>
      <c r="B5313" s="3">
        <v>0.986206896551724</v>
      </c>
      <c r="C5313" s="3">
        <v>0.99958696453245299</v>
      </c>
      <c r="D5313" s="3">
        <v>5.7957862812083897E-3</v>
      </c>
      <c r="E5313" s="3">
        <v>1.73452138892096E-2</v>
      </c>
      <c r="F5313" s="3">
        <v>0.95763546798029497</v>
      </c>
      <c r="G5313" s="3">
        <v>0.99639919686741496</v>
      </c>
      <c r="H5313" s="3">
        <v>3.6134594384310097E-2</v>
      </c>
      <c r="I5313" s="3">
        <v>0.115129847901613</v>
      </c>
    </row>
    <row r="5314" spans="1:9" hidden="1" outlineLevel="2" x14ac:dyDescent="0.35">
      <c r="A5314" s="3">
        <v>115</v>
      </c>
      <c r="B5314" s="3">
        <v>0.97635467980295498</v>
      </c>
      <c r="C5314" s="3">
        <v>0.99932998950586105</v>
      </c>
      <c r="D5314" s="3">
        <v>7.12782405827428E-3</v>
      </c>
      <c r="E5314" s="3">
        <v>2.2523699700729E-2</v>
      </c>
      <c r="F5314" s="3">
        <v>0.97044334975369395</v>
      </c>
      <c r="G5314" s="3">
        <v>0.99388185954092201</v>
      </c>
      <c r="H5314" s="3">
        <v>4.78359388058874E-2</v>
      </c>
      <c r="I5314" s="3">
        <v>0.139717161593331</v>
      </c>
    </row>
    <row r="5315" spans="1:9" hidden="1" outlineLevel="2" x14ac:dyDescent="0.35">
      <c r="A5315" s="3">
        <v>115</v>
      </c>
      <c r="B5315" s="3">
        <v>0.96650246305418697</v>
      </c>
      <c r="C5315" s="3">
        <v>0.99672051919004201</v>
      </c>
      <c r="D5315" s="3">
        <v>1.5841250331647998E-2</v>
      </c>
      <c r="E5315" s="3">
        <v>3.43852146030608E-2</v>
      </c>
      <c r="F5315" s="3">
        <v>0.972413793103448</v>
      </c>
      <c r="G5315" s="3">
        <v>0.99841502776632896</v>
      </c>
      <c r="H5315" s="3">
        <v>2.4215914627351901E-2</v>
      </c>
      <c r="I5315" s="3">
        <v>7.5168489478607298E-2</v>
      </c>
    </row>
    <row r="5316" spans="1:9" hidden="1" outlineLevel="2" x14ac:dyDescent="0.35">
      <c r="A5316" s="3">
        <v>115</v>
      </c>
      <c r="B5316" s="3">
        <v>0.98325123152709304</v>
      </c>
      <c r="C5316" s="3">
        <v>0.99928873417443198</v>
      </c>
      <c r="D5316" s="3">
        <v>8.2543299659788901E-3</v>
      </c>
      <c r="E5316" s="3">
        <v>2.3728898472737299E-2</v>
      </c>
      <c r="F5316" s="3">
        <v>0.972413793103448</v>
      </c>
      <c r="G5316" s="3">
        <v>0.99814918051609403</v>
      </c>
      <c r="H5316" s="3">
        <v>3.2382261221960099E-2</v>
      </c>
      <c r="I5316" s="3">
        <v>0.100625137324312</v>
      </c>
    </row>
    <row r="5317" spans="1:9" hidden="1" outlineLevel="2" x14ac:dyDescent="0.35">
      <c r="A5317" s="3">
        <v>115</v>
      </c>
      <c r="B5317" s="3">
        <v>0.972413793103448</v>
      </c>
      <c r="C5317" s="3">
        <v>0.99397332832537899</v>
      </c>
      <c r="D5317" s="3">
        <v>2.1033979489009098E-2</v>
      </c>
      <c r="E5317" s="3">
        <v>3.7552875485646703E-2</v>
      </c>
      <c r="F5317" s="3">
        <v>0.98128078817733899</v>
      </c>
      <c r="G5317" s="3">
        <v>0.99753076355828196</v>
      </c>
      <c r="H5317" s="3">
        <v>3.4064986474567301E-2</v>
      </c>
      <c r="I5317" s="3">
        <v>0.10137137986761501</v>
      </c>
    </row>
    <row r="5318" spans="1:9" hidden="1" outlineLevel="2" x14ac:dyDescent="0.35">
      <c r="A5318" s="3">
        <v>115</v>
      </c>
      <c r="B5318" s="3">
        <v>0.98423645320196995</v>
      </c>
      <c r="C5318" s="3">
        <v>0.98508389119148698</v>
      </c>
      <c r="D5318" s="3">
        <v>3.3066605898594198E-2</v>
      </c>
      <c r="E5318" s="3">
        <v>6.2404042841343502E-2</v>
      </c>
      <c r="F5318" s="3">
        <v>0.972413793103448</v>
      </c>
      <c r="G5318" s="3">
        <v>0.99600141665869901</v>
      </c>
      <c r="H5318" s="3">
        <v>3.8468458250209198E-2</v>
      </c>
      <c r="I5318" s="3">
        <v>0.110385376656854</v>
      </c>
    </row>
    <row r="5319" spans="1:9" hidden="1" outlineLevel="2" x14ac:dyDescent="0.35">
      <c r="A5319" s="3">
        <v>115</v>
      </c>
      <c r="B5319" s="3">
        <v>0.98423645320196995</v>
      </c>
      <c r="C5319" s="3">
        <v>0.99800471778727295</v>
      </c>
      <c r="D5319" s="3">
        <v>1.2168876760176099E-2</v>
      </c>
      <c r="E5319" s="3">
        <v>3.0547192470838001E-2</v>
      </c>
      <c r="F5319" s="3">
        <v>0.97438423645320205</v>
      </c>
      <c r="G5319" s="3">
        <v>0.99755146657253002</v>
      </c>
      <c r="H5319" s="3">
        <v>3.0438387261305801E-2</v>
      </c>
      <c r="I5319" s="3">
        <v>9.6544140681029497E-2</v>
      </c>
    </row>
    <row r="5320" spans="1:9" hidden="1" outlineLevel="2" x14ac:dyDescent="0.35">
      <c r="A5320" s="3">
        <v>115</v>
      </c>
      <c r="B5320" s="3">
        <v>0.98916256157635396</v>
      </c>
      <c r="C5320" s="3">
        <v>0.99634140249099601</v>
      </c>
      <c r="D5320" s="3">
        <v>1.67852382300634E-2</v>
      </c>
      <c r="E5320" s="3">
        <v>4.2674658657767997E-2</v>
      </c>
      <c r="F5320" s="3">
        <v>0.99211822660098503</v>
      </c>
      <c r="G5320" s="3">
        <v>0.99457487314116</v>
      </c>
      <c r="H5320" s="3">
        <v>4.47942670682085E-2</v>
      </c>
      <c r="I5320" s="3">
        <v>0.129516756545036</v>
      </c>
    </row>
    <row r="5321" spans="1:9" hidden="1" outlineLevel="2" x14ac:dyDescent="0.35">
      <c r="A5321" s="3">
        <v>115</v>
      </c>
      <c r="B5321" s="3">
        <v>0.99605911330049202</v>
      </c>
      <c r="C5321" s="3">
        <v>0.999575380305459</v>
      </c>
      <c r="D5321" s="3">
        <v>5.5832784908390904E-3</v>
      </c>
      <c r="E5321" s="3">
        <v>1.4256354582948201E-2</v>
      </c>
      <c r="F5321" s="3">
        <v>0.98423645320196995</v>
      </c>
      <c r="G5321" s="3">
        <v>0.99793332524075995</v>
      </c>
      <c r="H5321" s="3">
        <v>2.8033413556374301E-2</v>
      </c>
      <c r="I5321" s="3">
        <v>9.0683675696398694E-2</v>
      </c>
    </row>
    <row r="5322" spans="1:9" hidden="1" outlineLevel="2" x14ac:dyDescent="0.35">
      <c r="A5322" s="3">
        <v>115</v>
      </c>
      <c r="B5322" s="3">
        <v>0.98719211822660002</v>
      </c>
      <c r="C5322" s="3">
        <v>0.99164823466558205</v>
      </c>
      <c r="D5322" s="3">
        <v>2.5311390135048201E-2</v>
      </c>
      <c r="E5322" s="3">
        <v>5.07998665988246E-2</v>
      </c>
      <c r="F5322" s="3">
        <v>0.97044334975369395</v>
      </c>
      <c r="G5322" s="3">
        <v>0.99478957826223902</v>
      </c>
      <c r="H5322" s="3">
        <v>4.2184223946924303E-2</v>
      </c>
      <c r="I5322" s="3">
        <v>0.115668319219112</v>
      </c>
    </row>
    <row r="5323" spans="1:9" hidden="1" outlineLevel="2" x14ac:dyDescent="0.35">
      <c r="A5323" s="3">
        <v>115</v>
      </c>
      <c r="B5323" s="3">
        <v>0.99113300492610801</v>
      </c>
      <c r="C5323" s="3">
        <v>0.98227799213023803</v>
      </c>
      <c r="D5323" s="3">
        <v>3.6643454386000501E-2</v>
      </c>
      <c r="E5323" s="3">
        <v>7.39719077339549E-2</v>
      </c>
      <c r="F5323" s="3">
        <v>0.95763546798029497</v>
      </c>
      <c r="G5323" s="3">
        <v>0.99521871951011498</v>
      </c>
      <c r="H5323" s="3">
        <v>4.4399701950319601E-2</v>
      </c>
      <c r="I5323" s="3">
        <v>0.136934419349586</v>
      </c>
    </row>
    <row r="5324" spans="1:9" hidden="1" outlineLevel="2" x14ac:dyDescent="0.35">
      <c r="A5324" s="3">
        <v>115</v>
      </c>
      <c r="B5324" s="3">
        <v>0.97733990147783201</v>
      </c>
      <c r="C5324" s="3">
        <v>0.99903827280052704</v>
      </c>
      <c r="D5324" s="3">
        <v>8.9974745357094994E-3</v>
      </c>
      <c r="E5324" s="3">
        <v>2.12332834069263E-2</v>
      </c>
      <c r="F5324" s="3">
        <v>0.96945812807881704</v>
      </c>
      <c r="G5324" s="3">
        <v>0.99445237549834398</v>
      </c>
      <c r="H5324" s="3">
        <v>4.6260825873973399E-2</v>
      </c>
      <c r="I5324" s="3">
        <v>0.152096192155667</v>
      </c>
    </row>
    <row r="5325" spans="1:9" hidden="1" outlineLevel="2" x14ac:dyDescent="0.35">
      <c r="A5325" s="3">
        <v>115</v>
      </c>
      <c r="B5325" s="3">
        <v>0.97536945812807796</v>
      </c>
      <c r="C5325" s="3">
        <v>0.99780364295835799</v>
      </c>
      <c r="D5325" s="3">
        <v>1.29552968046567E-2</v>
      </c>
      <c r="E5325" s="3">
        <v>3.6208111741306601E-2</v>
      </c>
      <c r="F5325" s="3">
        <v>0.96650246305418697</v>
      </c>
      <c r="G5325" s="3">
        <v>0.99159899013345398</v>
      </c>
      <c r="H5325" s="3">
        <v>5.7587880550284201E-2</v>
      </c>
      <c r="I5325" s="3">
        <v>0.16453452973795701</v>
      </c>
    </row>
    <row r="5326" spans="1:9" hidden="1" outlineLevel="2" x14ac:dyDescent="0.35">
      <c r="A5326" s="3">
        <v>115</v>
      </c>
      <c r="B5326" s="3">
        <v>0.99113300492610801</v>
      </c>
      <c r="C5326" s="3">
        <v>0.99914369651521995</v>
      </c>
      <c r="D5326" s="3">
        <v>8.9182260996238296E-3</v>
      </c>
      <c r="E5326" s="3">
        <v>2.2663394759197798E-2</v>
      </c>
      <c r="F5326" s="3">
        <v>0.972413793103448</v>
      </c>
      <c r="G5326" s="3">
        <v>0.99770446805175095</v>
      </c>
      <c r="H5326" s="3">
        <v>3.1758176888415299E-2</v>
      </c>
      <c r="I5326" s="3">
        <v>0.107630724913178</v>
      </c>
    </row>
    <row r="5327" spans="1:9" hidden="1" outlineLevel="2" x14ac:dyDescent="0.35">
      <c r="A5327" s="3">
        <v>115</v>
      </c>
      <c r="B5327" s="3">
        <v>0.98423645320196995</v>
      </c>
      <c r="C5327" s="3">
        <v>0.99701910058395704</v>
      </c>
      <c r="D5327" s="3">
        <v>1.47825539352422E-2</v>
      </c>
      <c r="E5327" s="3">
        <v>3.2396589452271501E-2</v>
      </c>
      <c r="F5327" s="3">
        <v>0.93596059113300401</v>
      </c>
      <c r="G5327" s="3">
        <v>0.99343882403261996</v>
      </c>
      <c r="H5327" s="3">
        <v>5.01751568551232E-2</v>
      </c>
      <c r="I5327" s="3">
        <v>0.15970551844907899</v>
      </c>
    </row>
    <row r="5328" spans="1:9" hidden="1" outlineLevel="2" x14ac:dyDescent="0.35">
      <c r="A5328" s="3">
        <v>115</v>
      </c>
      <c r="B5328" s="3">
        <v>0.97733990147783201</v>
      </c>
      <c r="C5328" s="3">
        <v>0.98700689700891497</v>
      </c>
      <c r="D5328" s="3">
        <v>3.0974303599816799E-2</v>
      </c>
      <c r="E5328" s="3">
        <v>5.7191079621044402E-2</v>
      </c>
      <c r="F5328" s="3">
        <v>0.96650246305418697</v>
      </c>
      <c r="G5328" s="3">
        <v>0.99735520946636602</v>
      </c>
      <c r="H5328" s="3">
        <v>3.2485323558864097E-2</v>
      </c>
      <c r="I5328" s="3">
        <v>8.6254216475720194E-2</v>
      </c>
    </row>
    <row r="5329" spans="1:9" hidden="1" outlineLevel="2" x14ac:dyDescent="0.35">
      <c r="A5329" s="3">
        <v>115</v>
      </c>
      <c r="B5329" s="3">
        <v>0.98128078817733999</v>
      </c>
      <c r="C5329" s="3">
        <v>0.98261827466160001</v>
      </c>
      <c r="D5329" s="3">
        <v>3.6125994979626597E-2</v>
      </c>
      <c r="E5329" s="3">
        <v>7.2031040004633298E-2</v>
      </c>
      <c r="F5329" s="3">
        <v>0.97339901477832502</v>
      </c>
      <c r="G5329" s="3">
        <v>0.99529496562520003</v>
      </c>
      <c r="H5329" s="3">
        <v>4.3803592609421398E-2</v>
      </c>
      <c r="I5329" s="3">
        <v>0.13491531463176101</v>
      </c>
    </row>
    <row r="5330" spans="1:9" hidden="1" outlineLevel="2" x14ac:dyDescent="0.35">
      <c r="A5330" s="3">
        <v>115</v>
      </c>
      <c r="B5330" s="3">
        <v>0.98128078817733899</v>
      </c>
      <c r="C5330" s="3">
        <v>0.99508840679767097</v>
      </c>
      <c r="D5330" s="3">
        <v>1.8985039269302499E-2</v>
      </c>
      <c r="E5330" s="3">
        <v>3.7823577805183098E-2</v>
      </c>
      <c r="F5330" s="3">
        <v>0.97438423645320205</v>
      </c>
      <c r="G5330" s="3">
        <v>0.99712770111044402</v>
      </c>
      <c r="H5330" s="3">
        <v>3.3731794423595203E-2</v>
      </c>
      <c r="I5330" s="3">
        <v>9.8394143657367497E-2</v>
      </c>
    </row>
    <row r="5331" spans="1:9" hidden="1" outlineLevel="2" x14ac:dyDescent="0.35">
      <c r="A5331" s="3">
        <v>115</v>
      </c>
      <c r="B5331" s="3">
        <v>0.98522167487684698</v>
      </c>
      <c r="C5331" s="3">
        <v>0.97714960385695804</v>
      </c>
      <c r="D5331" s="3">
        <v>4.1043408647730401E-2</v>
      </c>
      <c r="E5331" s="3">
        <v>7.8022709338647994E-2</v>
      </c>
      <c r="F5331" s="3">
        <v>0.95172413793103405</v>
      </c>
      <c r="G5331" s="3">
        <v>0.99146897007235801</v>
      </c>
      <c r="H5331" s="3">
        <v>5.5750670672570099E-2</v>
      </c>
      <c r="I5331" s="3">
        <v>0.16370012967772499</v>
      </c>
    </row>
    <row r="5332" spans="1:9" hidden="1" outlineLevel="2" x14ac:dyDescent="0.35">
      <c r="A5332" s="3">
        <v>115</v>
      </c>
      <c r="B5332" s="3">
        <v>0.98522167487684698</v>
      </c>
      <c r="C5332" s="3">
        <v>0.97021082469571696</v>
      </c>
      <c r="D5332" s="3">
        <v>4.7207412409426698E-2</v>
      </c>
      <c r="E5332" s="3">
        <v>9.28948179252886E-2</v>
      </c>
      <c r="F5332" s="3">
        <v>0.97438423645320105</v>
      </c>
      <c r="G5332" s="3">
        <v>0.98965694231135604</v>
      </c>
      <c r="H5332" s="3">
        <v>6.16587470753103E-2</v>
      </c>
      <c r="I5332" s="3">
        <v>0.14881550916390901</v>
      </c>
    </row>
    <row r="5333" spans="1:9" hidden="1" outlineLevel="2" x14ac:dyDescent="0.35">
      <c r="A5333" s="3">
        <v>115</v>
      </c>
      <c r="B5333" s="3">
        <v>0.98522167487684698</v>
      </c>
      <c r="C5333" s="3">
        <v>0.98768417652959695</v>
      </c>
      <c r="D5333" s="3">
        <v>3.0040430730261001E-2</v>
      </c>
      <c r="E5333" s="3">
        <v>6.1474169776264402E-2</v>
      </c>
      <c r="F5333" s="3">
        <v>0.96551724137931005</v>
      </c>
      <c r="G5333" s="3">
        <v>0.99677441371474396</v>
      </c>
      <c r="H5333" s="3">
        <v>3.4347601874854E-2</v>
      </c>
      <c r="I5333" s="3">
        <v>8.9096898940852404E-2</v>
      </c>
    </row>
    <row r="5334" spans="1:9" hidden="1" outlineLevel="2" x14ac:dyDescent="0.35">
      <c r="A5334" s="3">
        <v>115</v>
      </c>
      <c r="B5334" s="3">
        <v>0.98128078817733899</v>
      </c>
      <c r="C5334" s="3">
        <v>0.99872540659494202</v>
      </c>
      <c r="D5334" s="3">
        <v>9.9872134754578692E-3</v>
      </c>
      <c r="E5334" s="3">
        <v>3.0273769908969201E-2</v>
      </c>
      <c r="F5334" s="3">
        <v>0.96256157635467898</v>
      </c>
      <c r="G5334" s="3">
        <v>0.99450378116650695</v>
      </c>
      <c r="H5334" s="3">
        <v>4.5009888274228797E-2</v>
      </c>
      <c r="I5334" s="3">
        <v>0.14094001056983499</v>
      </c>
    </row>
    <row r="5335" spans="1:9" hidden="1" outlineLevel="2" x14ac:dyDescent="0.35">
      <c r="A5335" s="3">
        <v>115</v>
      </c>
      <c r="B5335" s="3">
        <v>0.97635467980295498</v>
      </c>
      <c r="C5335" s="3">
        <v>0.99774297252657895</v>
      </c>
      <c r="D5335" s="3">
        <v>1.2941043071035E-2</v>
      </c>
      <c r="E5335" s="3">
        <v>3.1756189553432401E-2</v>
      </c>
      <c r="F5335" s="3">
        <v>0.98916256157635396</v>
      </c>
      <c r="G5335" s="3">
        <v>0.99664770956307702</v>
      </c>
      <c r="H5335" s="3">
        <v>3.4794177877944601E-2</v>
      </c>
      <c r="I5335" s="3">
        <v>0.106944608643376</v>
      </c>
    </row>
    <row r="5336" spans="1:9" hidden="1" outlineLevel="2" x14ac:dyDescent="0.35">
      <c r="A5336" s="3">
        <v>115</v>
      </c>
      <c r="B5336" s="3">
        <v>0.98817733990147705</v>
      </c>
      <c r="C5336" s="3">
        <v>0.99562424327983801</v>
      </c>
      <c r="D5336" s="3">
        <v>1.8317690987939901E-2</v>
      </c>
      <c r="E5336" s="3">
        <v>4.20009156274316E-2</v>
      </c>
      <c r="F5336" s="3">
        <v>0.96650246305418697</v>
      </c>
      <c r="G5336" s="3">
        <v>0.994669520189852</v>
      </c>
      <c r="H5336" s="3">
        <v>4.4327938532068997E-2</v>
      </c>
      <c r="I5336" s="3">
        <v>0.13160877448810801</v>
      </c>
    </row>
    <row r="5337" spans="1:9" outlineLevel="1" collapsed="1" x14ac:dyDescent="0.35">
      <c r="A5337" s="4" t="s">
        <v>132</v>
      </c>
      <c r="B5337" s="3">
        <f t="shared" ref="B5337:I5337" si="115">SUBTOTAL(1,B5292:B5336)</f>
        <v>0.98198139025725151</v>
      </c>
      <c r="C5337" s="3">
        <f t="shared" si="115"/>
        <v>0.99083807643334343</v>
      </c>
      <c r="D5337" s="3">
        <f t="shared" si="115"/>
        <v>2.3164798042069303E-2</v>
      </c>
      <c r="E5337" s="3">
        <f t="shared" si="115"/>
        <v>4.8355447618748985E-2</v>
      </c>
      <c r="F5337" s="3">
        <f t="shared" si="115"/>
        <v>0.97191023535851084</v>
      </c>
      <c r="G5337" s="3">
        <f t="shared" si="115"/>
        <v>0.99579956682728454</v>
      </c>
      <c r="H5337" s="3">
        <f t="shared" si="115"/>
        <v>3.8954436098771188E-2</v>
      </c>
      <c r="I5337" s="3">
        <f t="shared" si="115"/>
        <v>0.11780500352241267</v>
      </c>
    </row>
    <row r="5338" spans="1:9" hidden="1" outlineLevel="2" x14ac:dyDescent="0.35">
      <c r="A5338" s="3">
        <v>116</v>
      </c>
      <c r="B5338" s="3">
        <v>0.98522167487684698</v>
      </c>
      <c r="C5338" s="3">
        <v>0.99829399944450503</v>
      </c>
      <c r="D5338" s="3">
        <v>1.8732246531125599E-2</v>
      </c>
      <c r="E5338" s="3">
        <v>4.8340775767433002E-2</v>
      </c>
      <c r="F5338" s="3">
        <v>0.97536945812807896</v>
      </c>
      <c r="G5338" s="3">
        <v>0.98238857912594102</v>
      </c>
      <c r="H5338" s="3">
        <v>5.1257998212671303E-2</v>
      </c>
      <c r="I5338" s="3">
        <v>0.148061116755725</v>
      </c>
    </row>
    <row r="5339" spans="1:9" hidden="1" outlineLevel="2" x14ac:dyDescent="0.35">
      <c r="A5339" s="3">
        <v>116</v>
      </c>
      <c r="B5339" s="3">
        <v>0.97142857142857097</v>
      </c>
      <c r="C5339" s="3">
        <v>0.99608040520515995</v>
      </c>
      <c r="D5339" s="3">
        <v>3.3729598094504501E-2</v>
      </c>
      <c r="E5339" s="3">
        <v>6.9312437920329095E-2</v>
      </c>
      <c r="F5339" s="3">
        <v>0.97142857142857097</v>
      </c>
      <c r="G5339" s="3">
        <v>0.98093263443623502</v>
      </c>
      <c r="H5339" s="3">
        <v>5.3304940305586197E-2</v>
      </c>
      <c r="I5339" s="3">
        <v>0.16987035263941899</v>
      </c>
    </row>
    <row r="5340" spans="1:9" hidden="1" outlineLevel="2" x14ac:dyDescent="0.35">
      <c r="A5340" s="3">
        <v>116</v>
      </c>
      <c r="B5340" s="3">
        <v>0.96059113300492605</v>
      </c>
      <c r="C5340" s="3">
        <v>0.99778803662111204</v>
      </c>
      <c r="D5340" s="3">
        <v>2.5155538293367401E-2</v>
      </c>
      <c r="E5340" s="3">
        <v>6.6911073494912904E-2</v>
      </c>
      <c r="F5340" s="3">
        <v>0.94285714285714195</v>
      </c>
      <c r="G5340" s="3">
        <v>0.99011928817132799</v>
      </c>
      <c r="H5340" s="3">
        <v>3.8305626858123797E-2</v>
      </c>
      <c r="I5340" s="3">
        <v>0.122125345467767</v>
      </c>
    </row>
    <row r="5341" spans="1:9" hidden="1" outlineLevel="2" x14ac:dyDescent="0.35">
      <c r="A5341" s="3">
        <v>116</v>
      </c>
      <c r="B5341" s="3">
        <v>0.94679802955665004</v>
      </c>
      <c r="C5341" s="3">
        <v>0.99894451616785196</v>
      </c>
      <c r="D5341" s="3">
        <v>1.45249794718929E-2</v>
      </c>
      <c r="E5341" s="3">
        <v>4.4618073379227401E-2</v>
      </c>
      <c r="F5341" s="3">
        <v>0.96847290640394001</v>
      </c>
      <c r="G5341" s="3">
        <v>0.99416850462184403</v>
      </c>
      <c r="H5341" s="3">
        <v>2.9618757255011799E-2</v>
      </c>
      <c r="I5341" s="3">
        <v>9.0638751379916505E-2</v>
      </c>
    </row>
    <row r="5342" spans="1:9" hidden="1" outlineLevel="2" x14ac:dyDescent="0.35">
      <c r="A5342" s="3">
        <v>116</v>
      </c>
      <c r="B5342" s="3">
        <v>0.98423645320196995</v>
      </c>
      <c r="C5342" s="3">
        <v>0.99775620875646298</v>
      </c>
      <c r="D5342" s="3">
        <v>2.21970782674604E-2</v>
      </c>
      <c r="E5342" s="3">
        <v>6.4353525222834093E-2</v>
      </c>
      <c r="F5342" s="3">
        <v>0.94581280788177302</v>
      </c>
      <c r="G5342" s="3">
        <v>0.99134937846943405</v>
      </c>
      <c r="H5342" s="3">
        <v>3.5875147490160103E-2</v>
      </c>
      <c r="I5342" s="3">
        <v>0.104646977872162</v>
      </c>
    </row>
    <row r="5343" spans="1:9" hidden="1" outlineLevel="2" x14ac:dyDescent="0.35">
      <c r="A5343" s="3">
        <v>116</v>
      </c>
      <c r="B5343" s="3">
        <v>0.986206896551724</v>
      </c>
      <c r="C5343" s="3">
        <v>0.99880007908814905</v>
      </c>
      <c r="D5343" s="3">
        <v>1.6501655520561698E-2</v>
      </c>
      <c r="E5343" s="3">
        <v>3.6392970718321697E-2</v>
      </c>
      <c r="F5343" s="3">
        <v>0.93793103448275805</v>
      </c>
      <c r="G5343" s="3">
        <v>0.98695717157463803</v>
      </c>
      <c r="H5343" s="3">
        <v>4.38255882120588E-2</v>
      </c>
      <c r="I5343" s="3">
        <v>0.143598872316791</v>
      </c>
    </row>
    <row r="5344" spans="1:9" hidden="1" outlineLevel="2" x14ac:dyDescent="0.35">
      <c r="A5344" s="3">
        <v>116</v>
      </c>
      <c r="B5344" s="3">
        <v>0.96748768472906399</v>
      </c>
      <c r="C5344" s="3">
        <v>0.99671463031332697</v>
      </c>
      <c r="D5344" s="3">
        <v>2.85073711735035E-2</v>
      </c>
      <c r="E5344" s="3">
        <v>6.6114647572904695E-2</v>
      </c>
      <c r="F5344" s="3">
        <v>0.97142857142857097</v>
      </c>
      <c r="G5344" s="3">
        <v>0.99387207649367204</v>
      </c>
      <c r="H5344" s="3">
        <v>3.12210043703691E-2</v>
      </c>
      <c r="I5344" s="3">
        <v>9.0822561631870996E-2</v>
      </c>
    </row>
    <row r="5345" spans="1:9" hidden="1" outlineLevel="2" x14ac:dyDescent="0.35">
      <c r="A5345" s="3">
        <v>116</v>
      </c>
      <c r="B5345" s="3">
        <v>0.95369458128078799</v>
      </c>
      <c r="C5345" s="3">
        <v>0.99724221484241105</v>
      </c>
      <c r="D5345" s="3">
        <v>2.7124038825912099E-2</v>
      </c>
      <c r="E5345" s="3">
        <v>6.6553581854048999E-2</v>
      </c>
      <c r="F5345" s="3">
        <v>0.96354679802955601</v>
      </c>
      <c r="G5345" s="3">
        <v>0.99127450579169196</v>
      </c>
      <c r="H5345" s="3">
        <v>3.5879904091838201E-2</v>
      </c>
      <c r="I5345" s="3">
        <v>0.104936102267067</v>
      </c>
    </row>
    <row r="5346" spans="1:9" hidden="1" outlineLevel="2" x14ac:dyDescent="0.35">
      <c r="A5346" s="3">
        <v>116</v>
      </c>
      <c r="B5346" s="3">
        <v>0.96748768472906399</v>
      </c>
      <c r="C5346" s="3">
        <v>0.998663965365577</v>
      </c>
      <c r="D5346" s="3">
        <v>1.6658327479129601E-2</v>
      </c>
      <c r="E5346" s="3">
        <v>4.6974816522317102E-2</v>
      </c>
      <c r="F5346" s="3">
        <v>0.98029556650246297</v>
      </c>
      <c r="G5346" s="3">
        <v>0.99255672674574502</v>
      </c>
      <c r="H5346" s="3">
        <v>3.3311031944844097E-2</v>
      </c>
      <c r="I5346" s="3">
        <v>0.104730982539313</v>
      </c>
    </row>
    <row r="5347" spans="1:9" hidden="1" outlineLevel="2" x14ac:dyDescent="0.35">
      <c r="A5347" s="3">
        <v>116</v>
      </c>
      <c r="B5347" s="3">
        <v>0.986206896551724</v>
      </c>
      <c r="C5347" s="3">
        <v>0.99818321564776502</v>
      </c>
      <c r="D5347" s="3">
        <v>2.45611773680482E-2</v>
      </c>
      <c r="E5347" s="3">
        <v>6.3102386748597306E-2</v>
      </c>
      <c r="F5347" s="3">
        <v>0.96945812807881704</v>
      </c>
      <c r="G5347" s="3">
        <v>0.98965601498840705</v>
      </c>
      <c r="H5347" s="3">
        <v>3.9363915420689899E-2</v>
      </c>
      <c r="I5347" s="3">
        <v>0.12338855649904901</v>
      </c>
    </row>
    <row r="5348" spans="1:9" hidden="1" outlineLevel="2" x14ac:dyDescent="0.35">
      <c r="A5348" s="3">
        <v>116</v>
      </c>
      <c r="B5348" s="3">
        <v>0.95270935960591097</v>
      </c>
      <c r="C5348" s="3">
        <v>0.99949140832225003</v>
      </c>
      <c r="D5348" s="3">
        <v>1.45564975170526E-2</v>
      </c>
      <c r="E5348" s="3">
        <v>3.9473205972355499E-2</v>
      </c>
      <c r="F5348" s="3">
        <v>0.92118226600985198</v>
      </c>
      <c r="G5348" s="3">
        <v>0.97415588370457196</v>
      </c>
      <c r="H5348" s="3">
        <v>6.18431489908833E-2</v>
      </c>
      <c r="I5348" s="3">
        <v>0.200776335279677</v>
      </c>
    </row>
    <row r="5349" spans="1:9" hidden="1" outlineLevel="2" x14ac:dyDescent="0.35">
      <c r="A5349" s="3">
        <v>116</v>
      </c>
      <c r="B5349" s="3">
        <v>0.95369458128078799</v>
      </c>
      <c r="C5349" s="3">
        <v>0.99833230910734905</v>
      </c>
      <c r="D5349" s="3">
        <v>1.8560803663701001E-2</v>
      </c>
      <c r="E5349" s="3">
        <v>5.8310290731570201E-2</v>
      </c>
      <c r="F5349" s="3">
        <v>0.97931034482758605</v>
      </c>
      <c r="G5349" s="3">
        <v>0.98434421336937294</v>
      </c>
      <c r="H5349" s="3">
        <v>4.8521735178542899E-2</v>
      </c>
      <c r="I5349" s="3">
        <v>0.15179198101234001</v>
      </c>
    </row>
    <row r="5350" spans="1:9" hidden="1" outlineLevel="2" x14ac:dyDescent="0.35">
      <c r="A5350" s="3">
        <v>116</v>
      </c>
      <c r="B5350" s="3">
        <v>0.97635467980295498</v>
      </c>
      <c r="C5350" s="3">
        <v>0.99930440486809802</v>
      </c>
      <c r="D5350" s="3">
        <v>1.21431833103645E-2</v>
      </c>
      <c r="E5350" s="3">
        <v>3.87063997817352E-2</v>
      </c>
      <c r="F5350" s="3">
        <v>0.97339901477832502</v>
      </c>
      <c r="G5350" s="3">
        <v>0.98815547663412895</v>
      </c>
      <c r="H5350" s="3">
        <v>4.2203076757556801E-2</v>
      </c>
      <c r="I5350" s="3">
        <v>0.112770930469395</v>
      </c>
    </row>
    <row r="5351" spans="1:9" hidden="1" outlineLevel="2" x14ac:dyDescent="0.35">
      <c r="A5351" s="3">
        <v>116</v>
      </c>
      <c r="B5351" s="3">
        <v>0.97142857142857097</v>
      </c>
      <c r="C5351" s="3">
        <v>0.99925273659550196</v>
      </c>
      <c r="D5351" s="3">
        <v>1.22537280568171E-2</v>
      </c>
      <c r="E5351" s="3">
        <v>3.9789100705968701E-2</v>
      </c>
      <c r="F5351" s="3">
        <v>0.97339901477832502</v>
      </c>
      <c r="G5351" s="3">
        <v>0.98848642158670497</v>
      </c>
      <c r="H5351" s="3">
        <v>4.1522588743255498E-2</v>
      </c>
      <c r="I5351" s="3">
        <v>0.126621511783202</v>
      </c>
    </row>
    <row r="5352" spans="1:9" hidden="1" outlineLevel="2" x14ac:dyDescent="0.35">
      <c r="A5352" s="3">
        <v>116</v>
      </c>
      <c r="B5352" s="3">
        <v>0.96650246305418697</v>
      </c>
      <c r="C5352" s="3">
        <v>0.99909553741209101</v>
      </c>
      <c r="D5352" s="3">
        <v>1.6353190520054E-2</v>
      </c>
      <c r="E5352" s="3">
        <v>4.1519342794667999E-2</v>
      </c>
      <c r="F5352" s="3">
        <v>0.97536945812807796</v>
      </c>
      <c r="G5352" s="3">
        <v>0.99137683421058698</v>
      </c>
      <c r="H5352" s="3">
        <v>3.7048588589729099E-2</v>
      </c>
      <c r="I5352" s="3">
        <v>0.115015191104354</v>
      </c>
    </row>
    <row r="5353" spans="1:9" hidden="1" outlineLevel="2" x14ac:dyDescent="0.35">
      <c r="A5353" s="3">
        <v>116</v>
      </c>
      <c r="B5353" s="3">
        <v>0.94975369458128001</v>
      </c>
      <c r="C5353" s="3">
        <v>0.99905104691081603</v>
      </c>
      <c r="D5353" s="3">
        <v>1.7145461988438401E-2</v>
      </c>
      <c r="E5353" s="3">
        <v>4.5105475823807702E-2</v>
      </c>
      <c r="F5353" s="3">
        <v>0.97339901477832502</v>
      </c>
      <c r="G5353" s="3">
        <v>0.99550151523498698</v>
      </c>
      <c r="H5353" s="3">
        <v>2.6124205529009001E-2</v>
      </c>
      <c r="I5353" s="3">
        <v>8.1534973766045293E-2</v>
      </c>
    </row>
    <row r="5354" spans="1:9" hidden="1" outlineLevel="2" x14ac:dyDescent="0.35">
      <c r="A5354" s="3">
        <v>116</v>
      </c>
      <c r="B5354" s="3">
        <v>0.98522167487684698</v>
      </c>
      <c r="C5354" s="3">
        <v>0.99956676514007603</v>
      </c>
      <c r="D5354" s="3">
        <v>9.1937340414814193E-3</v>
      </c>
      <c r="E5354" s="3">
        <v>2.6951280926771501E-2</v>
      </c>
      <c r="F5354" s="3">
        <v>0.97635467980295498</v>
      </c>
      <c r="G5354" s="3">
        <v>0.98325700278338402</v>
      </c>
      <c r="H5354" s="3">
        <v>5.0071174153826399E-2</v>
      </c>
      <c r="I5354" s="3">
        <v>0.13633228486251101</v>
      </c>
    </row>
    <row r="5355" spans="1:9" hidden="1" outlineLevel="2" x14ac:dyDescent="0.35">
      <c r="A5355" s="3">
        <v>116</v>
      </c>
      <c r="B5355" s="3">
        <v>0.958620689655172</v>
      </c>
      <c r="C5355" s="3">
        <v>0.99888130175365397</v>
      </c>
      <c r="D5355" s="3">
        <v>1.51909151503242E-2</v>
      </c>
      <c r="E5355" s="3">
        <v>4.6324454817656499E-2</v>
      </c>
      <c r="F5355" s="3">
        <v>0.94778325123152696</v>
      </c>
      <c r="G5355" s="3">
        <v>0.96979222380627395</v>
      </c>
      <c r="H5355" s="3">
        <v>6.6737640969141504E-2</v>
      </c>
      <c r="I5355" s="3">
        <v>0.217822437686917</v>
      </c>
    </row>
    <row r="5356" spans="1:9" hidden="1" outlineLevel="2" x14ac:dyDescent="0.35">
      <c r="A5356" s="3">
        <v>116</v>
      </c>
      <c r="B5356" s="3">
        <v>0.97142857142857097</v>
      </c>
      <c r="C5356" s="3">
        <v>0.99593980857320397</v>
      </c>
      <c r="D5356" s="3">
        <v>3.4201435866421201E-2</v>
      </c>
      <c r="E5356" s="3">
        <v>8.5431886283755198E-2</v>
      </c>
      <c r="F5356" s="3">
        <v>0.95665024630541795</v>
      </c>
      <c r="G5356" s="3">
        <v>0.97982224065232704</v>
      </c>
      <c r="H5356" s="3">
        <v>5.5064927960255798E-2</v>
      </c>
      <c r="I5356" s="3">
        <v>0.18039241506821599</v>
      </c>
    </row>
    <row r="5357" spans="1:9" hidden="1" outlineLevel="2" x14ac:dyDescent="0.35">
      <c r="A5357" s="3">
        <v>116</v>
      </c>
      <c r="B5357" s="3">
        <v>0.97438423645320205</v>
      </c>
      <c r="C5357" s="3">
        <v>0.99818214527081095</v>
      </c>
      <c r="D5357" s="3">
        <v>2.22108696516134E-2</v>
      </c>
      <c r="E5357" s="3">
        <v>6.0103828897432203E-2</v>
      </c>
      <c r="F5357" s="3">
        <v>0.96256157635467898</v>
      </c>
      <c r="G5357" s="3">
        <v>0.98459172891025104</v>
      </c>
      <c r="H5357" s="3">
        <v>4.7919302428034397E-2</v>
      </c>
      <c r="I5357" s="3">
        <v>0.153640759938278</v>
      </c>
    </row>
    <row r="5358" spans="1:9" hidden="1" outlineLevel="2" x14ac:dyDescent="0.35">
      <c r="A5358" s="3">
        <v>116</v>
      </c>
      <c r="B5358" s="3">
        <v>0.97339901477832502</v>
      </c>
      <c r="C5358" s="3">
        <v>0.99865755633685505</v>
      </c>
      <c r="D5358" s="3">
        <v>2.1037890905179501E-2</v>
      </c>
      <c r="E5358" s="3">
        <v>5.3502778726492402E-2</v>
      </c>
      <c r="F5358" s="3">
        <v>0.96059113300492605</v>
      </c>
      <c r="G5358" s="3">
        <v>0.99099083434328905</v>
      </c>
      <c r="H5358" s="3">
        <v>3.67858719614109E-2</v>
      </c>
      <c r="I5358" s="3">
        <v>0.120023161183563</v>
      </c>
    </row>
    <row r="5359" spans="1:9" hidden="1" outlineLevel="2" x14ac:dyDescent="0.35">
      <c r="A5359" s="3">
        <v>116</v>
      </c>
      <c r="B5359" s="3">
        <v>0.97339901477832502</v>
      </c>
      <c r="C5359" s="3">
        <v>0.99954407499655695</v>
      </c>
      <c r="D5359" s="3">
        <v>1.11456810182164E-2</v>
      </c>
      <c r="E5359" s="3">
        <v>3.4073425699679097E-2</v>
      </c>
      <c r="F5359" s="3">
        <v>0.96354679802955601</v>
      </c>
      <c r="G5359" s="3">
        <v>0.98518668999308601</v>
      </c>
      <c r="H5359" s="3">
        <v>4.74809892666661E-2</v>
      </c>
      <c r="I5359" s="3">
        <v>0.14103386400546999</v>
      </c>
    </row>
    <row r="5360" spans="1:9" hidden="1" outlineLevel="2" x14ac:dyDescent="0.35">
      <c r="A5360" s="3">
        <v>116</v>
      </c>
      <c r="B5360" s="3">
        <v>0.95763546798029497</v>
      </c>
      <c r="C5360" s="3">
        <v>0.99925160253359802</v>
      </c>
      <c r="D5360" s="3">
        <v>1.28512418672135E-2</v>
      </c>
      <c r="E5360" s="3">
        <v>4.3428450892991001E-2</v>
      </c>
      <c r="F5360" s="3">
        <v>0.98029556650246297</v>
      </c>
      <c r="G5360" s="3">
        <v>0.987930830226734</v>
      </c>
      <c r="H5360" s="3">
        <v>4.2381303599645898E-2</v>
      </c>
      <c r="I5360" s="3">
        <v>0.13026817895255099</v>
      </c>
    </row>
    <row r="5361" spans="1:9" hidden="1" outlineLevel="2" x14ac:dyDescent="0.35">
      <c r="A5361" s="3">
        <v>116</v>
      </c>
      <c r="B5361" s="3">
        <v>0.986206896551724</v>
      </c>
      <c r="C5361" s="3">
        <v>0.997816784250943</v>
      </c>
      <c r="D5361" s="3">
        <v>2.5939438873442001E-2</v>
      </c>
      <c r="E5361" s="3">
        <v>6.1440849686214098E-2</v>
      </c>
      <c r="F5361" s="3">
        <v>0.97536945812807896</v>
      </c>
      <c r="G5361" s="3">
        <v>0.99113088458285303</v>
      </c>
      <c r="H5361" s="3">
        <v>3.6427365940012703E-2</v>
      </c>
      <c r="I5361" s="3">
        <v>0.112621524653674</v>
      </c>
    </row>
    <row r="5362" spans="1:9" hidden="1" outlineLevel="2" x14ac:dyDescent="0.35">
      <c r="A5362" s="3">
        <v>116</v>
      </c>
      <c r="B5362" s="3">
        <v>0.97438423645320205</v>
      </c>
      <c r="C5362" s="3">
        <v>0.99777302178373695</v>
      </c>
      <c r="D5362" s="3">
        <v>2.5293692466518899E-2</v>
      </c>
      <c r="E5362" s="3">
        <v>7.4627420344880596E-2</v>
      </c>
      <c r="F5362" s="3">
        <v>0.93103448275862</v>
      </c>
      <c r="G5362" s="3">
        <v>0.98249204763563303</v>
      </c>
      <c r="H5362" s="3">
        <v>5.1272530351494601E-2</v>
      </c>
      <c r="I5362" s="3">
        <v>0.16573343773570001</v>
      </c>
    </row>
    <row r="5363" spans="1:9" hidden="1" outlineLevel="2" x14ac:dyDescent="0.35">
      <c r="A5363" s="3">
        <v>116</v>
      </c>
      <c r="B5363" s="3">
        <v>0.972413793103448</v>
      </c>
      <c r="C5363" s="3">
        <v>0.99928553883645399</v>
      </c>
      <c r="D5363" s="3">
        <v>1.35526036389073E-2</v>
      </c>
      <c r="E5363" s="3">
        <v>3.9669173054107297E-2</v>
      </c>
      <c r="F5363" s="3">
        <v>0.95665024630541795</v>
      </c>
      <c r="G5363" s="3">
        <v>0.98396852243303401</v>
      </c>
      <c r="H5363" s="3">
        <v>4.7703465594956002E-2</v>
      </c>
      <c r="I5363" s="3">
        <v>0.14883380734064799</v>
      </c>
    </row>
    <row r="5364" spans="1:9" hidden="1" outlineLevel="2" x14ac:dyDescent="0.35">
      <c r="A5364" s="3">
        <v>116</v>
      </c>
      <c r="B5364" s="3">
        <v>0.97635467980295498</v>
      </c>
      <c r="C5364" s="3">
        <v>0.99915157271173005</v>
      </c>
      <c r="D5364" s="3">
        <v>1.51560237086112E-2</v>
      </c>
      <c r="E5364" s="3">
        <v>4.5340502090686602E-2</v>
      </c>
      <c r="F5364" s="3">
        <v>0.91428571428571404</v>
      </c>
      <c r="G5364" s="3">
        <v>0.98070378165413596</v>
      </c>
      <c r="H5364" s="3">
        <v>5.2480704226056003E-2</v>
      </c>
      <c r="I5364" s="3">
        <v>0.14633865813601199</v>
      </c>
    </row>
    <row r="5365" spans="1:9" hidden="1" outlineLevel="2" x14ac:dyDescent="0.35">
      <c r="A5365" s="3">
        <v>116</v>
      </c>
      <c r="B5365" s="3">
        <v>0.97339901477832502</v>
      </c>
      <c r="C5365" s="3">
        <v>0.999223490345027</v>
      </c>
      <c r="D5365" s="3">
        <v>1.19390005557127E-2</v>
      </c>
      <c r="E5365" s="3">
        <v>3.4941697126522203E-2</v>
      </c>
      <c r="F5365" s="3">
        <v>0.96354679802955601</v>
      </c>
      <c r="G5365" s="3">
        <v>0.99118691930012104</v>
      </c>
      <c r="H5365" s="3">
        <v>3.5313785523513302E-2</v>
      </c>
      <c r="I5365" s="3">
        <v>0.105482623199536</v>
      </c>
    </row>
    <row r="5366" spans="1:9" hidden="1" outlineLevel="2" x14ac:dyDescent="0.35">
      <c r="A5366" s="3">
        <v>116</v>
      </c>
      <c r="B5366" s="3">
        <v>0.99113300492610801</v>
      </c>
      <c r="C5366" s="3">
        <v>0.99939149980501096</v>
      </c>
      <c r="D5366" s="3">
        <v>1.0519576072473299E-2</v>
      </c>
      <c r="E5366" s="3">
        <v>3.2533435876033301E-2</v>
      </c>
      <c r="F5366" s="3">
        <v>0.94876847290640398</v>
      </c>
      <c r="G5366" s="3">
        <v>0.97890070762897696</v>
      </c>
      <c r="H5366" s="3">
        <v>5.5115624380183199E-2</v>
      </c>
      <c r="I5366" s="3">
        <v>0.17141851077849601</v>
      </c>
    </row>
    <row r="5367" spans="1:9" hidden="1" outlineLevel="2" x14ac:dyDescent="0.35">
      <c r="A5367" s="3">
        <v>116</v>
      </c>
      <c r="B5367" s="3">
        <v>0.96157635467980296</v>
      </c>
      <c r="C5367" s="3">
        <v>0.99924444880932695</v>
      </c>
      <c r="D5367" s="3">
        <v>1.61125022831611E-2</v>
      </c>
      <c r="E5367" s="3">
        <v>4.3489119925871303E-2</v>
      </c>
      <c r="F5367" s="3">
        <v>0.92807881773399004</v>
      </c>
      <c r="G5367" s="3">
        <v>0.97994011045158802</v>
      </c>
      <c r="H5367" s="3">
        <v>5.4524198515822998E-2</v>
      </c>
      <c r="I5367" s="3">
        <v>0.154942589343708</v>
      </c>
    </row>
    <row r="5368" spans="1:9" hidden="1" outlineLevel="2" x14ac:dyDescent="0.35">
      <c r="A5368" s="3">
        <v>116</v>
      </c>
      <c r="B5368" s="3">
        <v>0.96945812807881704</v>
      </c>
      <c r="C5368" s="3">
        <v>0.99874070246310698</v>
      </c>
      <c r="D5368" s="3">
        <v>1.7399874488296E-2</v>
      </c>
      <c r="E5368" s="3">
        <v>5.1145645488533197E-2</v>
      </c>
      <c r="F5368" s="3">
        <v>0.95960591133004902</v>
      </c>
      <c r="G5368" s="3">
        <v>0.99258062867742602</v>
      </c>
      <c r="H5368" s="3">
        <v>3.3915227555160597E-2</v>
      </c>
      <c r="I5368" s="3">
        <v>0.108924285678194</v>
      </c>
    </row>
    <row r="5369" spans="1:9" hidden="1" outlineLevel="2" x14ac:dyDescent="0.35">
      <c r="A5369" s="3">
        <v>116</v>
      </c>
      <c r="B5369" s="3">
        <v>0.96748768472906399</v>
      </c>
      <c r="C5369" s="3">
        <v>0.99878845112258796</v>
      </c>
      <c r="D5369" s="3">
        <v>1.6623561042494801E-2</v>
      </c>
      <c r="E5369" s="3">
        <v>4.8960690678951597E-2</v>
      </c>
      <c r="F5369" s="3">
        <v>0.95270935960591097</v>
      </c>
      <c r="G5369" s="3">
        <v>0.98620055073541002</v>
      </c>
      <c r="H5369" s="3">
        <v>4.5552870190142702E-2</v>
      </c>
      <c r="I5369" s="3">
        <v>0.14507095473154899</v>
      </c>
    </row>
    <row r="5370" spans="1:9" hidden="1" outlineLevel="2" x14ac:dyDescent="0.35">
      <c r="A5370" s="3">
        <v>116</v>
      </c>
      <c r="B5370" s="3">
        <v>0.97044334975369395</v>
      </c>
      <c r="C5370" s="3">
        <v>0.99718109734344296</v>
      </c>
      <c r="D5370" s="3">
        <v>2.6970075605405399E-2</v>
      </c>
      <c r="E5370" s="3">
        <v>6.5279342933169601E-2</v>
      </c>
      <c r="F5370" s="3">
        <v>0.95270935960591097</v>
      </c>
      <c r="G5370" s="3">
        <v>0.99269647502858405</v>
      </c>
      <c r="H5370" s="3">
        <v>3.4711530405397303E-2</v>
      </c>
      <c r="I5370" s="3">
        <v>0.112885183060574</v>
      </c>
    </row>
    <row r="5371" spans="1:9" hidden="1" outlineLevel="2" x14ac:dyDescent="0.35">
      <c r="A5371" s="3">
        <v>116</v>
      </c>
      <c r="B5371" s="3">
        <v>0.98916256157635396</v>
      </c>
      <c r="C5371" s="3">
        <v>0.99704739199095704</v>
      </c>
      <c r="D5371" s="3">
        <v>2.7874842516081199E-2</v>
      </c>
      <c r="E5371" s="3">
        <v>7.0438970435469803E-2</v>
      </c>
      <c r="F5371" s="3">
        <v>0.97931034482758605</v>
      </c>
      <c r="G5371" s="3">
        <v>0.992484745237591</v>
      </c>
      <c r="H5371" s="3">
        <v>3.3736147085009299E-2</v>
      </c>
      <c r="I5371" s="3">
        <v>0.10135156089608099</v>
      </c>
    </row>
    <row r="5372" spans="1:9" hidden="1" outlineLevel="2" x14ac:dyDescent="0.35">
      <c r="A5372" s="3">
        <v>116</v>
      </c>
      <c r="B5372" s="3">
        <v>0.97733990147783201</v>
      </c>
      <c r="C5372" s="3">
        <v>0.99857566613201498</v>
      </c>
      <c r="D5372" s="3">
        <v>1.7206615927159701E-2</v>
      </c>
      <c r="E5372" s="3">
        <v>5.5119740423167897E-2</v>
      </c>
      <c r="F5372" s="3">
        <v>0.98029556650246297</v>
      </c>
      <c r="G5372" s="3">
        <v>0.99061855881538996</v>
      </c>
      <c r="H5372" s="3">
        <v>3.7549649079222799E-2</v>
      </c>
      <c r="I5372" s="3">
        <v>0.117021510452574</v>
      </c>
    </row>
    <row r="5373" spans="1:9" hidden="1" outlineLevel="2" x14ac:dyDescent="0.35">
      <c r="A5373" s="3">
        <v>116</v>
      </c>
      <c r="B5373" s="3">
        <v>0.99605911330049202</v>
      </c>
      <c r="C5373" s="3">
        <v>0.99923033640610104</v>
      </c>
      <c r="D5373" s="3">
        <v>1.2205956881820801E-2</v>
      </c>
      <c r="E5373" s="3">
        <v>3.0386728309557302E-2</v>
      </c>
      <c r="F5373" s="3">
        <v>0.97044334975369395</v>
      </c>
      <c r="G5373" s="3">
        <v>0.98554420486951899</v>
      </c>
      <c r="H5373" s="3">
        <v>4.5446370548371202E-2</v>
      </c>
      <c r="I5373" s="3">
        <v>0.127245966394923</v>
      </c>
    </row>
    <row r="5374" spans="1:9" hidden="1" outlineLevel="2" x14ac:dyDescent="0.35">
      <c r="A5374" s="3">
        <v>116</v>
      </c>
      <c r="B5374" s="3">
        <v>0.986206896551724</v>
      </c>
      <c r="C5374" s="3">
        <v>0.998911390493607</v>
      </c>
      <c r="D5374" s="3">
        <v>1.5534919768410999E-2</v>
      </c>
      <c r="E5374" s="3">
        <v>4.5000681776877799E-2</v>
      </c>
      <c r="F5374" s="3">
        <v>0.97536945812807896</v>
      </c>
      <c r="G5374" s="3">
        <v>0.99209169317048196</v>
      </c>
      <c r="H5374" s="3">
        <v>3.3532294716692397E-2</v>
      </c>
      <c r="I5374" s="3">
        <v>9.9763168932315793E-2</v>
      </c>
    </row>
    <row r="5375" spans="1:9" hidden="1" outlineLevel="2" x14ac:dyDescent="0.35">
      <c r="A5375" s="3">
        <v>116</v>
      </c>
      <c r="B5375" s="3">
        <v>0.97339901477832502</v>
      </c>
      <c r="C5375" s="3">
        <v>0.99872597218789805</v>
      </c>
      <c r="D5375" s="3">
        <v>1.6949116599747498E-2</v>
      </c>
      <c r="E5375" s="3">
        <v>4.7832012969880801E-2</v>
      </c>
      <c r="F5375" s="3">
        <v>0.97536945812807796</v>
      </c>
      <c r="G5375" s="3">
        <v>0.99428387161777299</v>
      </c>
      <c r="H5375" s="3">
        <v>2.8801720264998599E-2</v>
      </c>
      <c r="I5375" s="3">
        <v>7.4739094021702202E-2</v>
      </c>
    </row>
    <row r="5376" spans="1:9" hidden="1" outlineLevel="2" x14ac:dyDescent="0.35">
      <c r="A5376" s="3">
        <v>116</v>
      </c>
      <c r="B5376" s="3">
        <v>0.98029556650246297</v>
      </c>
      <c r="C5376" s="3">
        <v>0.99924602740040103</v>
      </c>
      <c r="D5376" s="3">
        <v>1.2615097859776001E-2</v>
      </c>
      <c r="E5376" s="3">
        <v>3.77411757975257E-2</v>
      </c>
      <c r="F5376" s="3">
        <v>0.944827586206896</v>
      </c>
      <c r="G5376" s="3">
        <v>0.98685407056688401</v>
      </c>
      <c r="H5376" s="3">
        <v>4.4317833376833898E-2</v>
      </c>
      <c r="I5376" s="3">
        <v>0.132566658200646</v>
      </c>
    </row>
    <row r="5377" spans="1:9" hidden="1" outlineLevel="2" x14ac:dyDescent="0.35">
      <c r="A5377" s="3">
        <v>116</v>
      </c>
      <c r="B5377" s="3">
        <v>0.98128078817733999</v>
      </c>
      <c r="C5377" s="3">
        <v>0.999166192135716</v>
      </c>
      <c r="D5377" s="3">
        <v>1.4572375974289301E-2</v>
      </c>
      <c r="E5377" s="3">
        <v>4.0258973254351203E-2</v>
      </c>
      <c r="F5377" s="3">
        <v>0.95763546798029497</v>
      </c>
      <c r="G5377" s="3">
        <v>0.98654316879701898</v>
      </c>
      <c r="H5377" s="3">
        <v>4.3832814345485201E-2</v>
      </c>
      <c r="I5377" s="3">
        <v>0.133393322388772</v>
      </c>
    </row>
    <row r="5378" spans="1:9" hidden="1" outlineLevel="2" x14ac:dyDescent="0.35">
      <c r="A5378" s="3">
        <v>116</v>
      </c>
      <c r="B5378" s="3">
        <v>0.97635467980295498</v>
      </c>
      <c r="C5378" s="3">
        <v>0.99904018547407503</v>
      </c>
      <c r="D5378" s="3">
        <v>1.5806945575238401E-2</v>
      </c>
      <c r="E5378" s="3">
        <v>4.3769661887164801E-2</v>
      </c>
      <c r="F5378" s="3">
        <v>0.95467980295566501</v>
      </c>
      <c r="G5378" s="3">
        <v>0.98805811349514405</v>
      </c>
      <c r="H5378" s="3">
        <v>4.1547600543405103E-2</v>
      </c>
      <c r="I5378" s="3">
        <v>0.12170114135039301</v>
      </c>
    </row>
    <row r="5379" spans="1:9" hidden="1" outlineLevel="2" x14ac:dyDescent="0.35">
      <c r="A5379" s="3">
        <v>116</v>
      </c>
      <c r="B5379" s="3">
        <v>0.96748768472906399</v>
      </c>
      <c r="C5379" s="3">
        <v>0.99905413227435802</v>
      </c>
      <c r="D5379" s="3">
        <v>1.3743925997647901E-2</v>
      </c>
      <c r="E5379" s="3">
        <v>4.4124349280007399E-2</v>
      </c>
      <c r="F5379" s="3">
        <v>0.96256157635467898</v>
      </c>
      <c r="G5379" s="3">
        <v>0.98953907729157398</v>
      </c>
      <c r="H5379" s="3">
        <v>3.9548438688843501E-2</v>
      </c>
      <c r="I5379" s="3">
        <v>0.118599704939416</v>
      </c>
    </row>
    <row r="5380" spans="1:9" hidden="1" outlineLevel="2" x14ac:dyDescent="0.35">
      <c r="A5380" s="3">
        <v>116</v>
      </c>
      <c r="B5380" s="3">
        <v>0.96748768472906399</v>
      </c>
      <c r="C5380" s="3">
        <v>0.99949945149944497</v>
      </c>
      <c r="D5380" s="3">
        <v>9.59893007712047E-3</v>
      </c>
      <c r="E5380" s="3">
        <v>2.87150935270011E-2</v>
      </c>
      <c r="F5380" s="3">
        <v>0.96453201970443303</v>
      </c>
      <c r="G5380" s="3">
        <v>0.99343294048389796</v>
      </c>
      <c r="H5380" s="3">
        <v>3.1317388851160297E-2</v>
      </c>
      <c r="I5380" s="3">
        <v>0.10085819342836599</v>
      </c>
    </row>
    <row r="5381" spans="1:9" hidden="1" outlineLevel="2" x14ac:dyDescent="0.35">
      <c r="A5381" s="3">
        <v>116</v>
      </c>
      <c r="B5381" s="3">
        <v>0.97832512315270903</v>
      </c>
      <c r="C5381" s="3">
        <v>0.99834281072687303</v>
      </c>
      <c r="D5381" s="3">
        <v>2.0267489229430901E-2</v>
      </c>
      <c r="E5381" s="3">
        <v>5.5220263995241499E-2</v>
      </c>
      <c r="F5381" s="3">
        <v>0.95566502463054204</v>
      </c>
      <c r="G5381" s="3">
        <v>0.99150793967423601</v>
      </c>
      <c r="H5381" s="3">
        <v>3.6671002838964101E-2</v>
      </c>
      <c r="I5381" s="3">
        <v>0.121507690789351</v>
      </c>
    </row>
    <row r="5382" spans="1:9" hidden="1" outlineLevel="2" x14ac:dyDescent="0.35">
      <c r="A5382" s="3">
        <v>116</v>
      </c>
      <c r="B5382" s="3">
        <v>0.96354679802955601</v>
      </c>
      <c r="C5382" s="3">
        <v>0.99862543389731295</v>
      </c>
      <c r="D5382" s="3">
        <v>1.9374227224916801E-2</v>
      </c>
      <c r="E5382" s="3">
        <v>5.3849444737904199E-2</v>
      </c>
      <c r="F5382" s="3">
        <v>0.96945812807881704</v>
      </c>
      <c r="G5382" s="3">
        <v>0.98824927642268101</v>
      </c>
      <c r="H5382" s="3">
        <v>4.1805133254250199E-2</v>
      </c>
      <c r="I5382" s="3">
        <v>0.12561952424946199</v>
      </c>
    </row>
    <row r="5383" spans="1:9" outlineLevel="1" collapsed="1" x14ac:dyDescent="0.35">
      <c r="A5383" s="4" t="s">
        <v>133</v>
      </c>
      <c r="B5383" s="3">
        <f t="shared" ref="B5383:I5383" si="116">SUBTOTAL(1,B5338:B5382)</f>
        <v>0.97230432402846168</v>
      </c>
      <c r="C5383" s="3">
        <f t="shared" si="116"/>
        <v>0.99855732371918471</v>
      </c>
      <c r="D5383" s="3">
        <f t="shared" si="116"/>
        <v>1.8217631932201026E-2</v>
      </c>
      <c r="E5383" s="3">
        <f t="shared" si="116"/>
        <v>4.9672870774553964E-2</v>
      </c>
      <c r="F5383" s="3">
        <f t="shared" si="116"/>
        <v>0.96096332785987937</v>
      </c>
      <c r="G5383" s="3">
        <f t="shared" si="116"/>
        <v>0.9874638903209908</v>
      </c>
      <c r="H5383" s="3">
        <f t="shared" si="116"/>
        <v>4.2239825879228594E-2</v>
      </c>
      <c r="I5383" s="3">
        <f t="shared" si="116"/>
        <v>0.12927695011519313</v>
      </c>
    </row>
    <row r="5384" spans="1:9" hidden="1" outlineLevel="2" x14ac:dyDescent="0.35">
      <c r="A5384" s="3">
        <v>117</v>
      </c>
      <c r="B5384" s="3">
        <v>0.94975369458128001</v>
      </c>
      <c r="C5384" s="3">
        <v>0.999708421816217</v>
      </c>
      <c r="D5384" s="3">
        <v>7.9213448087624497E-3</v>
      </c>
      <c r="E5384" s="3">
        <v>2.1430686797314701E-2</v>
      </c>
      <c r="F5384" s="3">
        <v>0.96945812807881704</v>
      </c>
      <c r="G5384" s="3">
        <v>0.99587209471895599</v>
      </c>
      <c r="H5384" s="3">
        <v>2.5454416612907E-2</v>
      </c>
      <c r="I5384" s="3">
        <v>6.7611549603583801E-2</v>
      </c>
    </row>
    <row r="5385" spans="1:9" hidden="1" outlineLevel="2" x14ac:dyDescent="0.35">
      <c r="A5385" s="3">
        <v>117</v>
      </c>
      <c r="B5385" s="3">
        <v>0.97339901477832502</v>
      </c>
      <c r="C5385" s="3">
        <v>0.99814973844092403</v>
      </c>
      <c r="D5385" s="3">
        <v>1.8355103490856499E-2</v>
      </c>
      <c r="E5385" s="3">
        <v>3.7422692840521098E-2</v>
      </c>
      <c r="F5385" s="3">
        <v>0.96256157635467998</v>
      </c>
      <c r="G5385" s="3">
        <v>0.99148466767653798</v>
      </c>
      <c r="H5385" s="3">
        <v>3.9122683858603603E-2</v>
      </c>
      <c r="I5385" s="3">
        <v>0.112003570937297</v>
      </c>
    </row>
    <row r="5386" spans="1:9" hidden="1" outlineLevel="2" x14ac:dyDescent="0.35">
      <c r="A5386" s="3">
        <v>117</v>
      </c>
      <c r="B5386" s="3">
        <v>0.99802955665024595</v>
      </c>
      <c r="C5386" s="3">
        <v>0.99992354124091098</v>
      </c>
      <c r="D5386" s="3">
        <v>3.9403355842921699E-3</v>
      </c>
      <c r="E5386" s="3">
        <v>1.15307278566853E-2</v>
      </c>
      <c r="F5386" s="3">
        <v>0.95566502463054204</v>
      </c>
      <c r="G5386" s="3">
        <v>0.989946397298194</v>
      </c>
      <c r="H5386" s="3">
        <v>4.0018706275426801E-2</v>
      </c>
      <c r="I5386" s="3">
        <v>0.13170744917291599</v>
      </c>
    </row>
    <row r="5387" spans="1:9" hidden="1" outlineLevel="2" x14ac:dyDescent="0.35">
      <c r="A5387" s="3">
        <v>117</v>
      </c>
      <c r="B5387" s="3">
        <v>0.99211822660098503</v>
      </c>
      <c r="C5387" s="3">
        <v>0.99988773298160905</v>
      </c>
      <c r="D5387" s="3">
        <v>4.2578298943282298E-3</v>
      </c>
      <c r="E5387" s="3">
        <v>1.2231071928663699E-2</v>
      </c>
      <c r="F5387" s="3">
        <v>0.958620689655172</v>
      </c>
      <c r="G5387" s="3">
        <v>0.98505282153949403</v>
      </c>
      <c r="H5387" s="3">
        <v>4.8328873374437198E-2</v>
      </c>
      <c r="I5387" s="3">
        <v>0.14971532644235599</v>
      </c>
    </row>
    <row r="5388" spans="1:9" hidden="1" outlineLevel="2" x14ac:dyDescent="0.35">
      <c r="A5388" s="3">
        <v>117</v>
      </c>
      <c r="B5388" s="3">
        <v>0.972413793103448</v>
      </c>
      <c r="C5388" s="3">
        <v>0.99852097387226102</v>
      </c>
      <c r="D5388" s="3">
        <v>1.49061757558755E-2</v>
      </c>
      <c r="E5388" s="3">
        <v>3.3506106420144399E-2</v>
      </c>
      <c r="F5388" s="3">
        <v>0.95960591133004902</v>
      </c>
      <c r="G5388" s="3">
        <v>0.989029441654383</v>
      </c>
      <c r="H5388" s="3">
        <v>4.1667929874811001E-2</v>
      </c>
      <c r="I5388" s="3">
        <v>0.120526354091952</v>
      </c>
    </row>
    <row r="5389" spans="1:9" hidden="1" outlineLevel="2" x14ac:dyDescent="0.35">
      <c r="A5389" s="3">
        <v>117</v>
      </c>
      <c r="B5389" s="3">
        <v>0.95566502463054104</v>
      </c>
      <c r="C5389" s="3">
        <v>0.99893319495441202</v>
      </c>
      <c r="D5389" s="3">
        <v>1.25848805245366E-2</v>
      </c>
      <c r="E5389" s="3">
        <v>2.8761377011019901E-2</v>
      </c>
      <c r="F5389" s="3">
        <v>0.94581280788177302</v>
      </c>
      <c r="G5389" s="3">
        <v>0.98840575164690903</v>
      </c>
      <c r="H5389" s="3">
        <v>4.2685722835046999E-2</v>
      </c>
      <c r="I5389" s="3">
        <v>0.13208084342767401</v>
      </c>
    </row>
    <row r="5390" spans="1:9" hidden="1" outlineLevel="2" x14ac:dyDescent="0.35">
      <c r="A5390" s="3">
        <v>117</v>
      </c>
      <c r="B5390" s="3">
        <v>0.98522167487684698</v>
      </c>
      <c r="C5390" s="3">
        <v>0.99930665339866698</v>
      </c>
      <c r="D5390" s="3">
        <v>1.06977998189264E-2</v>
      </c>
      <c r="E5390" s="3">
        <v>2.4872061182085001E-2</v>
      </c>
      <c r="F5390" s="3">
        <v>0.96256157635467898</v>
      </c>
      <c r="G5390" s="3">
        <v>0.99373556797612395</v>
      </c>
      <c r="H5390" s="3">
        <v>3.1564537479568E-2</v>
      </c>
      <c r="I5390" s="3">
        <v>0.100572771336534</v>
      </c>
    </row>
    <row r="5391" spans="1:9" hidden="1" outlineLevel="2" x14ac:dyDescent="0.35">
      <c r="A5391" s="3">
        <v>117</v>
      </c>
      <c r="B5391" s="3">
        <v>0.97536945812807796</v>
      </c>
      <c r="C5391" s="3">
        <v>0.99939268271770298</v>
      </c>
      <c r="D5391" s="3">
        <v>1.1497710862656199E-2</v>
      </c>
      <c r="E5391" s="3">
        <v>2.6760115758083899E-2</v>
      </c>
      <c r="F5391" s="3">
        <v>0.95665024630541795</v>
      </c>
      <c r="G5391" s="3">
        <v>0.99006827974515799</v>
      </c>
      <c r="H5391" s="3">
        <v>3.9813566668323697E-2</v>
      </c>
      <c r="I5391" s="3">
        <v>0.116371015022102</v>
      </c>
    </row>
    <row r="5392" spans="1:9" hidden="1" outlineLevel="2" x14ac:dyDescent="0.35">
      <c r="A5392" s="3">
        <v>117</v>
      </c>
      <c r="B5392" s="3">
        <v>0.97142857142857097</v>
      </c>
      <c r="C5392" s="3">
        <v>0.99886819617062905</v>
      </c>
      <c r="D5392" s="3">
        <v>1.3943874540881101E-2</v>
      </c>
      <c r="E5392" s="3">
        <v>3.2116935617164603E-2</v>
      </c>
      <c r="F5392" s="3">
        <v>0.96059113300492605</v>
      </c>
      <c r="G5392" s="3">
        <v>0.99454576244542703</v>
      </c>
      <c r="H5392" s="3">
        <v>2.9506622394538901E-2</v>
      </c>
      <c r="I5392" s="3">
        <v>9.3338061625038202E-2</v>
      </c>
    </row>
    <row r="5393" spans="1:9" hidden="1" outlineLevel="2" x14ac:dyDescent="0.35">
      <c r="A5393" s="3">
        <v>117</v>
      </c>
      <c r="B5393" s="3">
        <v>0.972413793103448</v>
      </c>
      <c r="C5393" s="3">
        <v>0.99767380983374798</v>
      </c>
      <c r="D5393" s="3">
        <v>2.2510217009949401E-2</v>
      </c>
      <c r="E5393" s="3">
        <v>4.2437553188634999E-2</v>
      </c>
      <c r="F5393" s="3">
        <v>0.98916256157635396</v>
      </c>
      <c r="G5393" s="3">
        <v>0.99619891628843005</v>
      </c>
      <c r="H5393" s="3">
        <v>2.7888069053151901E-2</v>
      </c>
      <c r="I5393" s="3">
        <v>7.9944884252573498E-2</v>
      </c>
    </row>
    <row r="5394" spans="1:9" hidden="1" outlineLevel="2" x14ac:dyDescent="0.35">
      <c r="A5394" s="3">
        <v>117</v>
      </c>
      <c r="B5394" s="3">
        <v>0.94679802955665004</v>
      </c>
      <c r="C5394" s="3">
        <v>0.99983040717156602</v>
      </c>
      <c r="D5394" s="3">
        <v>5.4048714989951502E-3</v>
      </c>
      <c r="E5394" s="3">
        <v>1.6018968821848101E-2</v>
      </c>
      <c r="F5394" s="3">
        <v>0.96059113300492605</v>
      </c>
      <c r="G5394" s="3">
        <v>0.99197537685878601</v>
      </c>
      <c r="H5394" s="3">
        <v>3.5696362723631303E-2</v>
      </c>
      <c r="I5394" s="3">
        <v>0.11533723264475799</v>
      </c>
    </row>
    <row r="5395" spans="1:9" hidden="1" outlineLevel="2" x14ac:dyDescent="0.35">
      <c r="A5395" s="3">
        <v>117</v>
      </c>
      <c r="B5395" s="3">
        <v>0.95566502463054104</v>
      </c>
      <c r="C5395" s="3">
        <v>0.99943975880661895</v>
      </c>
      <c r="D5395" s="3">
        <v>1.08624610808648E-2</v>
      </c>
      <c r="E5395" s="3">
        <v>2.7769315038577699E-2</v>
      </c>
      <c r="F5395" s="3">
        <v>0.96354679802955601</v>
      </c>
      <c r="G5395" s="3">
        <v>0.991480554928865</v>
      </c>
      <c r="H5395" s="3">
        <v>3.6416945094118698E-2</v>
      </c>
      <c r="I5395" s="3">
        <v>0.11749692853440399</v>
      </c>
    </row>
    <row r="5396" spans="1:9" hidden="1" outlineLevel="2" x14ac:dyDescent="0.35">
      <c r="A5396" s="3">
        <v>117</v>
      </c>
      <c r="B5396" s="3">
        <v>0.97635467980295498</v>
      </c>
      <c r="C5396" s="3">
        <v>0.99844027357424603</v>
      </c>
      <c r="D5396" s="3">
        <v>1.7138551366464E-2</v>
      </c>
      <c r="E5396" s="3">
        <v>3.6069636866416899E-2</v>
      </c>
      <c r="F5396" s="3">
        <v>0.97044334975369395</v>
      </c>
      <c r="G5396" s="3">
        <v>0.99271004513926997</v>
      </c>
      <c r="H5396" s="3">
        <v>3.39719645412156E-2</v>
      </c>
      <c r="I5396" s="3">
        <v>0.100449664516545</v>
      </c>
    </row>
    <row r="5397" spans="1:9" hidden="1" outlineLevel="2" x14ac:dyDescent="0.35">
      <c r="A5397" s="3">
        <v>117</v>
      </c>
      <c r="B5397" s="3">
        <v>0.96945812807881704</v>
      </c>
      <c r="C5397" s="3">
        <v>0.99860317098894502</v>
      </c>
      <c r="D5397" s="3">
        <v>1.3601655349073699E-2</v>
      </c>
      <c r="E5397" s="3">
        <v>3.0182730177963499E-2</v>
      </c>
      <c r="F5397" s="3">
        <v>0.94778325123152696</v>
      </c>
      <c r="G5397" s="3">
        <v>0.98846171984396003</v>
      </c>
      <c r="H5397" s="3">
        <v>4.25202770845831E-2</v>
      </c>
      <c r="I5397" s="3">
        <v>0.116676849414294</v>
      </c>
    </row>
    <row r="5398" spans="1:9" hidden="1" outlineLevel="2" x14ac:dyDescent="0.35">
      <c r="A5398" s="3">
        <v>117</v>
      </c>
      <c r="B5398" s="3">
        <v>0.96551724137931005</v>
      </c>
      <c r="C5398" s="3">
        <v>0.99883938668202599</v>
      </c>
      <c r="D5398" s="3">
        <v>1.5547353877701901E-2</v>
      </c>
      <c r="E5398" s="3">
        <v>3.2955691336814197E-2</v>
      </c>
      <c r="F5398" s="3">
        <v>0.95960591133004902</v>
      </c>
      <c r="G5398" s="3">
        <v>0.993564380687469</v>
      </c>
      <c r="H5398" s="3">
        <v>3.20086992285546E-2</v>
      </c>
      <c r="I5398" s="3">
        <v>9.53696746571112E-2</v>
      </c>
    </row>
    <row r="5399" spans="1:9" hidden="1" outlineLevel="2" x14ac:dyDescent="0.35">
      <c r="A5399" s="3">
        <v>117</v>
      </c>
      <c r="B5399" s="3">
        <v>0.98128078817733999</v>
      </c>
      <c r="C5399" s="3">
        <v>0.99885411957042702</v>
      </c>
      <c r="D5399" s="3">
        <v>1.7183775207548099E-2</v>
      </c>
      <c r="E5399" s="3">
        <v>3.3989943308316298E-2</v>
      </c>
      <c r="F5399" s="3">
        <v>0.95566502463054104</v>
      </c>
      <c r="G5399" s="3">
        <v>0.98447583000294103</v>
      </c>
      <c r="H5399" s="3">
        <v>4.97118237293461E-2</v>
      </c>
      <c r="I5399" s="3">
        <v>0.14980008889461499</v>
      </c>
    </row>
    <row r="5400" spans="1:9" hidden="1" outlineLevel="2" x14ac:dyDescent="0.35">
      <c r="A5400" s="3">
        <v>117</v>
      </c>
      <c r="B5400" s="3">
        <v>0.97142857142857097</v>
      </c>
      <c r="C5400" s="3">
        <v>0.99826712891087799</v>
      </c>
      <c r="D5400" s="3">
        <v>1.88799613440516E-2</v>
      </c>
      <c r="E5400" s="3">
        <v>4.0360480745251399E-2</v>
      </c>
      <c r="F5400" s="3">
        <v>0.99113300492610801</v>
      </c>
      <c r="G5400" s="3">
        <v>0.997981646672362</v>
      </c>
      <c r="H5400" s="3">
        <v>1.8192515354299901E-2</v>
      </c>
      <c r="I5400" s="3">
        <v>5.6329149002830502E-2</v>
      </c>
    </row>
    <row r="5401" spans="1:9" hidden="1" outlineLevel="2" x14ac:dyDescent="0.35">
      <c r="A5401" s="3">
        <v>117</v>
      </c>
      <c r="B5401" s="3">
        <v>0.96945812807881704</v>
      </c>
      <c r="C5401" s="3">
        <v>0.99812933454264696</v>
      </c>
      <c r="D5401" s="3">
        <v>1.9557610451714599E-2</v>
      </c>
      <c r="E5401" s="3">
        <v>4.0663970793872399E-2</v>
      </c>
      <c r="F5401" s="3">
        <v>0.97044334975369395</v>
      </c>
      <c r="G5401" s="3">
        <v>0.99436329626333997</v>
      </c>
      <c r="H5401" s="3">
        <v>3.5892085515687698E-2</v>
      </c>
      <c r="I5401" s="3">
        <v>0.12665357626332599</v>
      </c>
    </row>
    <row r="5402" spans="1:9" hidden="1" outlineLevel="2" x14ac:dyDescent="0.35">
      <c r="A5402" s="3">
        <v>117</v>
      </c>
      <c r="B5402" s="3">
        <v>0.95566502463054204</v>
      </c>
      <c r="C5402" s="3">
        <v>0.99868795397662902</v>
      </c>
      <c r="D5402" s="3">
        <v>1.53665995131232E-2</v>
      </c>
      <c r="E5402" s="3">
        <v>3.6899041223609201E-2</v>
      </c>
      <c r="F5402" s="3">
        <v>0.96847290640394101</v>
      </c>
      <c r="G5402" s="3">
        <v>0.99373509115416003</v>
      </c>
      <c r="H5402" s="3">
        <v>3.4926706520565898E-2</v>
      </c>
      <c r="I5402" s="3">
        <v>0.111074297250358</v>
      </c>
    </row>
    <row r="5403" spans="1:9" hidden="1" outlineLevel="2" x14ac:dyDescent="0.35">
      <c r="A5403" s="3">
        <v>117</v>
      </c>
      <c r="B5403" s="3">
        <v>0.98226600985221602</v>
      </c>
      <c r="C5403" s="3">
        <v>0.99965755724552197</v>
      </c>
      <c r="D5403" s="3">
        <v>8.3569502542858807E-3</v>
      </c>
      <c r="E5403" s="3">
        <v>2.36057533531016E-2</v>
      </c>
      <c r="F5403" s="3">
        <v>0.95566502463054104</v>
      </c>
      <c r="G5403" s="3">
        <v>0.99159001266602798</v>
      </c>
      <c r="H5403" s="3">
        <v>3.8587547869574801E-2</v>
      </c>
      <c r="I5403" s="3">
        <v>0.1187801600542</v>
      </c>
    </row>
    <row r="5404" spans="1:9" hidden="1" outlineLevel="2" x14ac:dyDescent="0.35">
      <c r="A5404" s="3">
        <v>117</v>
      </c>
      <c r="B5404" s="3">
        <v>0.95960591133004902</v>
      </c>
      <c r="C5404" s="3">
        <v>0.99525514389672998</v>
      </c>
      <c r="D5404" s="3">
        <v>2.8597169802038001E-2</v>
      </c>
      <c r="E5404" s="3">
        <v>5.3181547284186399E-2</v>
      </c>
      <c r="F5404" s="3">
        <v>0.92906403940886695</v>
      </c>
      <c r="G5404" s="3">
        <v>0.99155075535559301</v>
      </c>
      <c r="H5404" s="3">
        <v>3.9034985280195299E-2</v>
      </c>
      <c r="I5404" s="3">
        <v>0.118883353741478</v>
      </c>
    </row>
    <row r="5405" spans="1:9" hidden="1" outlineLevel="2" x14ac:dyDescent="0.35">
      <c r="A5405" s="3">
        <v>117</v>
      </c>
      <c r="B5405" s="3">
        <v>0.98719211822660102</v>
      </c>
      <c r="C5405" s="3">
        <v>0.99964547245845803</v>
      </c>
      <c r="D5405" s="3">
        <v>8.3978798929673203E-3</v>
      </c>
      <c r="E5405" s="3">
        <v>2.0162364797142399E-2</v>
      </c>
      <c r="F5405" s="3">
        <v>0.944827586206896</v>
      </c>
      <c r="G5405" s="3">
        <v>0.99307565430128497</v>
      </c>
      <c r="H5405" s="3">
        <v>3.51464525241185E-2</v>
      </c>
      <c r="I5405" s="3">
        <v>0.110856739521944</v>
      </c>
    </row>
    <row r="5406" spans="1:9" hidden="1" outlineLevel="2" x14ac:dyDescent="0.35">
      <c r="A5406" s="3">
        <v>117</v>
      </c>
      <c r="B5406" s="3">
        <v>0.96847290640394101</v>
      </c>
      <c r="C5406" s="3">
        <v>0.99947935590955805</v>
      </c>
      <c r="D5406" s="3">
        <v>8.8729907512412505E-3</v>
      </c>
      <c r="E5406" s="3">
        <v>2.47028678480248E-2</v>
      </c>
      <c r="F5406" s="3">
        <v>0.95270935960591097</v>
      </c>
      <c r="G5406" s="3">
        <v>0.98465197766062496</v>
      </c>
      <c r="H5406" s="3">
        <v>5.1163547000357697E-2</v>
      </c>
      <c r="I5406" s="3">
        <v>0.14845246952774499</v>
      </c>
    </row>
    <row r="5407" spans="1:9" hidden="1" outlineLevel="2" x14ac:dyDescent="0.35">
      <c r="A5407" s="3">
        <v>117</v>
      </c>
      <c r="B5407" s="3">
        <v>0.99704433497536904</v>
      </c>
      <c r="C5407" s="3">
        <v>0.99980176499499696</v>
      </c>
      <c r="D5407" s="3">
        <v>5.9814727488308001E-3</v>
      </c>
      <c r="E5407" s="3">
        <v>1.71265738188092E-2</v>
      </c>
      <c r="F5407" s="3">
        <v>0.97044334975369395</v>
      </c>
      <c r="G5407" s="3">
        <v>0.99576482022294199</v>
      </c>
      <c r="H5407" s="3">
        <v>3.1176865303877199E-2</v>
      </c>
      <c r="I5407" s="3">
        <v>0.10073006059525701</v>
      </c>
    </row>
    <row r="5408" spans="1:9" hidden="1" outlineLevel="2" x14ac:dyDescent="0.35">
      <c r="A5408" s="3">
        <v>117</v>
      </c>
      <c r="B5408" s="3">
        <v>0.99211822660098503</v>
      </c>
      <c r="C5408" s="3">
        <v>0.99981924213400897</v>
      </c>
      <c r="D5408" s="3">
        <v>6.3274707728661504E-3</v>
      </c>
      <c r="E5408" s="3">
        <v>1.4311814091355899E-2</v>
      </c>
      <c r="F5408" s="3">
        <v>0.98226600985221602</v>
      </c>
      <c r="G5408" s="3">
        <v>0.99583775953813203</v>
      </c>
      <c r="H5408" s="3">
        <v>2.5697346215629E-2</v>
      </c>
      <c r="I5408" s="3">
        <v>7.5047437926848898E-2</v>
      </c>
    </row>
    <row r="5409" spans="1:9" hidden="1" outlineLevel="2" x14ac:dyDescent="0.35">
      <c r="A5409" s="3">
        <v>117</v>
      </c>
      <c r="B5409" s="3">
        <v>0.97142857142857097</v>
      </c>
      <c r="C5409" s="3">
        <v>0.99863285625443599</v>
      </c>
      <c r="D5409" s="3">
        <v>1.51412151113449E-2</v>
      </c>
      <c r="E5409" s="3">
        <v>2.9678502603806601E-2</v>
      </c>
      <c r="F5409" s="3">
        <v>0.95665024630541795</v>
      </c>
      <c r="G5409" s="3">
        <v>0.99292330733022605</v>
      </c>
      <c r="H5409" s="3">
        <v>3.4320098643844298E-2</v>
      </c>
      <c r="I5409" s="3">
        <v>0.104807063032991</v>
      </c>
    </row>
    <row r="5410" spans="1:9" hidden="1" outlineLevel="2" x14ac:dyDescent="0.35">
      <c r="A5410" s="3">
        <v>117</v>
      </c>
      <c r="B5410" s="3">
        <v>0.95172413793103405</v>
      </c>
      <c r="C5410" s="3">
        <v>0.99892051026801798</v>
      </c>
      <c r="D5410" s="3">
        <v>1.2094204639160199E-2</v>
      </c>
      <c r="E5410" s="3">
        <v>2.42290804531335E-2</v>
      </c>
      <c r="F5410" s="3">
        <v>0.95369458128078799</v>
      </c>
      <c r="G5410" s="3">
        <v>0.99057857493058599</v>
      </c>
      <c r="H5410" s="3">
        <v>3.8735391923253398E-2</v>
      </c>
      <c r="I5410" s="3">
        <v>0.123818374661245</v>
      </c>
    </row>
    <row r="5411" spans="1:9" hidden="1" outlineLevel="2" x14ac:dyDescent="0.35">
      <c r="A5411" s="3">
        <v>117</v>
      </c>
      <c r="B5411" s="3">
        <v>0.98029556650246297</v>
      </c>
      <c r="C5411" s="3">
        <v>0.99930980422854399</v>
      </c>
      <c r="D5411" s="3">
        <v>1.1743894115957099E-2</v>
      </c>
      <c r="E5411" s="3">
        <v>2.4347064233373499E-2</v>
      </c>
      <c r="F5411" s="3">
        <v>0.94581280788177302</v>
      </c>
      <c r="G5411" s="3">
        <v>0.99273135863220496</v>
      </c>
      <c r="H5411" s="3">
        <v>3.49429000264974E-2</v>
      </c>
      <c r="I5411" s="3">
        <v>0.11292507332910399</v>
      </c>
    </row>
    <row r="5412" spans="1:9" hidden="1" outlineLevel="2" x14ac:dyDescent="0.35">
      <c r="A5412" s="3">
        <v>117</v>
      </c>
      <c r="B5412" s="3">
        <v>0.96945812807881704</v>
      </c>
      <c r="C5412" s="3">
        <v>0.99936835304607397</v>
      </c>
      <c r="D5412" s="3">
        <v>1.3090518408098E-2</v>
      </c>
      <c r="E5412" s="3">
        <v>2.4874346528309301E-2</v>
      </c>
      <c r="F5412" s="3">
        <v>0.95665024630541895</v>
      </c>
      <c r="G5412" s="3">
        <v>0.98460998471637595</v>
      </c>
      <c r="H5412" s="3">
        <v>4.9925502291119202E-2</v>
      </c>
      <c r="I5412" s="3">
        <v>0.15378960116784099</v>
      </c>
    </row>
    <row r="5413" spans="1:9" hidden="1" outlineLevel="2" x14ac:dyDescent="0.35">
      <c r="A5413" s="3">
        <v>117</v>
      </c>
      <c r="B5413" s="3">
        <v>0.96650246305418697</v>
      </c>
      <c r="C5413" s="3">
        <v>0.99881857486622805</v>
      </c>
      <c r="D5413" s="3">
        <v>1.52541658040407E-2</v>
      </c>
      <c r="E5413" s="3">
        <v>3.3038856377552203E-2</v>
      </c>
      <c r="F5413" s="3">
        <v>0.958620689655172</v>
      </c>
      <c r="G5413" s="3">
        <v>0.99186154392209702</v>
      </c>
      <c r="H5413" s="3">
        <v>3.50153311916108E-2</v>
      </c>
      <c r="I5413" s="3">
        <v>0.102809521565079</v>
      </c>
    </row>
    <row r="5414" spans="1:9" hidden="1" outlineLevel="2" x14ac:dyDescent="0.35">
      <c r="A5414" s="3">
        <v>117</v>
      </c>
      <c r="B5414" s="3">
        <v>0.96748768472906399</v>
      </c>
      <c r="C5414" s="3">
        <v>0.998913938477478</v>
      </c>
      <c r="D5414" s="3">
        <v>1.2557062986280501E-2</v>
      </c>
      <c r="E5414" s="3">
        <v>2.8391575407120801E-2</v>
      </c>
      <c r="F5414" s="3">
        <v>0.97832512315270903</v>
      </c>
      <c r="G5414" s="3">
        <v>0.99097251762229399</v>
      </c>
      <c r="H5414" s="3">
        <v>3.7816247518965597E-2</v>
      </c>
      <c r="I5414" s="3">
        <v>0.12644855666167701</v>
      </c>
    </row>
    <row r="5415" spans="1:9" hidden="1" outlineLevel="2" x14ac:dyDescent="0.35">
      <c r="A5415" s="3">
        <v>117</v>
      </c>
      <c r="B5415" s="3">
        <v>0.958620689655172</v>
      </c>
      <c r="C5415" s="3">
        <v>0.99848366304627001</v>
      </c>
      <c r="D5415" s="3">
        <v>1.5349822408734301E-2</v>
      </c>
      <c r="E5415" s="3">
        <v>3.2996843061755897E-2</v>
      </c>
      <c r="F5415" s="3">
        <v>0.93497536945812798</v>
      </c>
      <c r="G5415" s="3">
        <v>0.98532967539143701</v>
      </c>
      <c r="H5415" s="3">
        <v>4.7851169401933798E-2</v>
      </c>
      <c r="I5415" s="3">
        <v>0.13217174634833001</v>
      </c>
    </row>
    <row r="5416" spans="1:9" hidden="1" outlineLevel="2" x14ac:dyDescent="0.35">
      <c r="A5416" s="3">
        <v>117</v>
      </c>
      <c r="B5416" s="3">
        <v>0.97438423645320205</v>
      </c>
      <c r="C5416" s="3">
        <v>0.99964014979258298</v>
      </c>
      <c r="D5416" s="3">
        <v>7.5574625353591399E-3</v>
      </c>
      <c r="E5416" s="3">
        <v>2.0365585138589701E-2</v>
      </c>
      <c r="F5416" s="3">
        <v>0.95960591133004902</v>
      </c>
      <c r="G5416" s="3">
        <v>0.98996248107258</v>
      </c>
      <c r="H5416" s="3">
        <v>3.995575995345E-2</v>
      </c>
      <c r="I5416" s="3">
        <v>0.114514475125646</v>
      </c>
    </row>
    <row r="5417" spans="1:9" hidden="1" outlineLevel="2" x14ac:dyDescent="0.35">
      <c r="A5417" s="3">
        <v>117</v>
      </c>
      <c r="B5417" s="3">
        <v>0.98325123152709304</v>
      </c>
      <c r="C5417" s="3">
        <v>0.99970515440696806</v>
      </c>
      <c r="D5417" s="3">
        <v>8.2923327358794992E-3</v>
      </c>
      <c r="E5417" s="3">
        <v>1.8852714666236701E-2</v>
      </c>
      <c r="F5417" s="3">
        <v>0.958620689655172</v>
      </c>
      <c r="G5417" s="3">
        <v>0.979782582326016</v>
      </c>
      <c r="H5417" s="3">
        <v>5.6658407052115799E-2</v>
      </c>
      <c r="I5417" s="3">
        <v>0.17017832500272001</v>
      </c>
    </row>
    <row r="5418" spans="1:9" hidden="1" outlineLevel="2" x14ac:dyDescent="0.35">
      <c r="A5418" s="3">
        <v>117</v>
      </c>
      <c r="B5418" s="3">
        <v>0.95665024630541795</v>
      </c>
      <c r="C5418" s="3">
        <v>0.999316693305072</v>
      </c>
      <c r="D5418" s="3">
        <v>1.0734386280999E-2</v>
      </c>
      <c r="E5418" s="3">
        <v>2.6227747712346299E-2</v>
      </c>
      <c r="F5418" s="3">
        <v>0.96354679802955601</v>
      </c>
      <c r="G5418" s="3">
        <v>0.99167317052599202</v>
      </c>
      <c r="H5418" s="3">
        <v>3.5780687777506502E-2</v>
      </c>
      <c r="I5418" s="3">
        <v>0.10533594205371399</v>
      </c>
    </row>
    <row r="5419" spans="1:9" hidden="1" outlineLevel="2" x14ac:dyDescent="0.35">
      <c r="A5419" s="3">
        <v>117</v>
      </c>
      <c r="B5419" s="3">
        <v>0.98522167487684698</v>
      </c>
      <c r="C5419" s="3">
        <v>0.995474329365866</v>
      </c>
      <c r="D5419" s="3">
        <v>2.6121501043057299E-2</v>
      </c>
      <c r="E5419" s="3">
        <v>4.5071531218753298E-2</v>
      </c>
      <c r="F5419" s="3">
        <v>0.96748768472906399</v>
      </c>
      <c r="G5419" s="3">
        <v>0.99252518704232495</v>
      </c>
      <c r="H5419" s="3">
        <v>3.4400426940387703E-2</v>
      </c>
      <c r="I5419" s="3">
        <v>0.10815280558984799</v>
      </c>
    </row>
    <row r="5420" spans="1:9" hidden="1" outlineLevel="2" x14ac:dyDescent="0.35">
      <c r="A5420" s="3">
        <v>117</v>
      </c>
      <c r="B5420" s="3">
        <v>0.99310344827586206</v>
      </c>
      <c r="C5420" s="3">
        <v>0.99959964903630905</v>
      </c>
      <c r="D5420" s="3">
        <v>7.5074819142830398E-3</v>
      </c>
      <c r="E5420" s="3">
        <v>1.71197315805173E-2</v>
      </c>
      <c r="F5420" s="3">
        <v>0.95763546798029497</v>
      </c>
      <c r="G5420" s="3">
        <v>0.99246998722653001</v>
      </c>
      <c r="H5420" s="3">
        <v>3.4629068279568999E-2</v>
      </c>
      <c r="I5420" s="3">
        <v>0.109910631456829</v>
      </c>
    </row>
    <row r="5421" spans="1:9" hidden="1" outlineLevel="2" x14ac:dyDescent="0.35">
      <c r="A5421" s="3">
        <v>117</v>
      </c>
      <c r="B5421" s="3">
        <v>0.97635467980295498</v>
      </c>
      <c r="C5421" s="3">
        <v>0.99937654764078299</v>
      </c>
      <c r="D5421" s="3">
        <v>9.7934581868548507E-3</v>
      </c>
      <c r="E5421" s="3">
        <v>2.0362789617955901E-2</v>
      </c>
      <c r="F5421" s="3">
        <v>0.96748768472906399</v>
      </c>
      <c r="G5421" s="3">
        <v>0.987618788312701</v>
      </c>
      <c r="H5421" s="3">
        <v>4.4478283493751603E-2</v>
      </c>
      <c r="I5421" s="3">
        <v>0.133871139544818</v>
      </c>
    </row>
    <row r="5422" spans="1:9" hidden="1" outlineLevel="2" x14ac:dyDescent="0.35">
      <c r="A5422" s="3">
        <v>117</v>
      </c>
      <c r="B5422" s="3">
        <v>0.98029556650246297</v>
      </c>
      <c r="C5422" s="3">
        <v>0.99961529861738296</v>
      </c>
      <c r="D5422" s="3">
        <v>7.6182326648966004E-3</v>
      </c>
      <c r="E5422" s="3">
        <v>1.9863676687409001E-2</v>
      </c>
      <c r="F5422" s="3">
        <v>0.97536945812807796</v>
      </c>
      <c r="G5422" s="3">
        <v>0.99370946282162198</v>
      </c>
      <c r="H5422" s="3">
        <v>3.1972191808953901E-2</v>
      </c>
      <c r="I5422" s="3">
        <v>0.101379175389158</v>
      </c>
    </row>
    <row r="5423" spans="1:9" hidden="1" outlineLevel="2" x14ac:dyDescent="0.35">
      <c r="A5423" s="3">
        <v>117</v>
      </c>
      <c r="B5423" s="3">
        <v>0.97635467980295498</v>
      </c>
      <c r="C5423" s="3">
        <v>0.99719335233546402</v>
      </c>
      <c r="D5423" s="3">
        <v>2.1211722249223599E-2</v>
      </c>
      <c r="E5423" s="3">
        <v>4.1604914623832798E-2</v>
      </c>
      <c r="F5423" s="3">
        <v>0.93990147783251199</v>
      </c>
      <c r="G5423" s="3">
        <v>0.99141567043517498</v>
      </c>
      <c r="H5423" s="3">
        <v>3.6927707191030799E-2</v>
      </c>
      <c r="I5423" s="3">
        <v>0.108766730746925</v>
      </c>
    </row>
    <row r="5424" spans="1:9" hidden="1" outlineLevel="2" x14ac:dyDescent="0.35">
      <c r="A5424" s="3">
        <v>117</v>
      </c>
      <c r="B5424" s="3">
        <v>0.97733990147783201</v>
      </c>
      <c r="C5424" s="3">
        <v>0.99748410354583805</v>
      </c>
      <c r="D5424" s="3">
        <v>2.1507598597936401E-2</v>
      </c>
      <c r="E5424" s="3">
        <v>4.2060127448546397E-2</v>
      </c>
      <c r="F5424" s="3">
        <v>0.96059113300492605</v>
      </c>
      <c r="G5424" s="3">
        <v>0.99059737885997001</v>
      </c>
      <c r="H5424" s="3">
        <v>3.8745058769567998E-2</v>
      </c>
      <c r="I5424" s="3">
        <v>0.115783843701421</v>
      </c>
    </row>
    <row r="5425" spans="1:9" hidden="1" outlineLevel="2" x14ac:dyDescent="0.35">
      <c r="A5425" s="3">
        <v>117</v>
      </c>
      <c r="B5425" s="3">
        <v>0.95665024630541795</v>
      </c>
      <c r="C5425" s="3">
        <v>0.99639566892970799</v>
      </c>
      <c r="D5425" s="3">
        <v>2.4371618146758499E-2</v>
      </c>
      <c r="E5425" s="3">
        <v>4.9013870694387597E-2</v>
      </c>
      <c r="F5425" s="3">
        <v>0.96157635467980296</v>
      </c>
      <c r="G5425" s="3">
        <v>0.99007952960523204</v>
      </c>
      <c r="H5425" s="3">
        <v>3.94462140871659E-2</v>
      </c>
      <c r="I5425" s="3">
        <v>0.120544207026631</v>
      </c>
    </row>
    <row r="5426" spans="1:9" hidden="1" outlineLevel="2" x14ac:dyDescent="0.35">
      <c r="A5426" s="3">
        <v>117</v>
      </c>
      <c r="B5426" s="3">
        <v>0.97635467980295498</v>
      </c>
      <c r="C5426" s="3">
        <v>0.99994402082009404</v>
      </c>
      <c r="D5426" s="3">
        <v>3.8263825345803198E-3</v>
      </c>
      <c r="E5426" s="3">
        <v>1.1930772910474599E-2</v>
      </c>
      <c r="F5426" s="3">
        <v>0.97635467980295498</v>
      </c>
      <c r="G5426" s="3">
        <v>0.99001178623822705</v>
      </c>
      <c r="H5426" s="3">
        <v>3.9979417384257102E-2</v>
      </c>
      <c r="I5426" s="3">
        <v>0.116845852205938</v>
      </c>
    </row>
    <row r="5427" spans="1:9" hidden="1" outlineLevel="2" x14ac:dyDescent="0.35">
      <c r="A5427" s="3">
        <v>117</v>
      </c>
      <c r="B5427" s="3">
        <v>0.98817733990147705</v>
      </c>
      <c r="C5427" s="3">
        <v>0.99988170983628499</v>
      </c>
      <c r="D5427" s="3">
        <v>4.4574218295173797E-3</v>
      </c>
      <c r="E5427" s="3">
        <v>1.2988358901037601E-2</v>
      </c>
      <c r="F5427" s="3">
        <v>0.97044334975369395</v>
      </c>
      <c r="G5427" s="3">
        <v>0.99271091415255097</v>
      </c>
      <c r="H5427" s="3">
        <v>3.4461313831759398E-2</v>
      </c>
      <c r="I5427" s="3">
        <v>0.115111678731148</v>
      </c>
    </row>
    <row r="5428" spans="1:9" hidden="1" outlineLevel="2" x14ac:dyDescent="0.35">
      <c r="A5428" s="3">
        <v>117</v>
      </c>
      <c r="B5428" s="3">
        <v>0.96650246305418697</v>
      </c>
      <c r="C5428" s="3">
        <v>0.99981875344572901</v>
      </c>
      <c r="D5428" s="3">
        <v>5.1594253310795696E-3</v>
      </c>
      <c r="E5428" s="3">
        <v>1.3931751254501801E-2</v>
      </c>
      <c r="F5428" s="3">
        <v>0.95665024630541795</v>
      </c>
      <c r="G5428" s="3">
        <v>0.98494384309249405</v>
      </c>
      <c r="H5428" s="3">
        <v>4.9115417093470698E-2</v>
      </c>
      <c r="I5428" s="3">
        <v>0.14561458439807601</v>
      </c>
    </row>
    <row r="5429" spans="1:9" outlineLevel="1" collapsed="1" x14ac:dyDescent="0.35">
      <c r="A5429" s="4" t="s">
        <v>134</v>
      </c>
      <c r="B5429" s="3">
        <f t="shared" ref="B5429:I5429" si="117">SUBTOTAL(1,B5384:B5428)</f>
        <v>0.97289545703338731</v>
      </c>
      <c r="C5429" s="3">
        <f t="shared" si="117"/>
        <v>0.99886684772345502</v>
      </c>
      <c r="D5429" s="3">
        <f t="shared" si="117"/>
        <v>1.2757376749486043E-2</v>
      </c>
      <c r="E5429" s="3">
        <f t="shared" si="117"/>
        <v>2.7911552649449965E-2</v>
      </c>
      <c r="F5429" s="3">
        <f t="shared" si="117"/>
        <v>0.96096332785987926</v>
      </c>
      <c r="G5429" s="3">
        <f t="shared" si="117"/>
        <v>0.99093480814537793</v>
      </c>
      <c r="H5429" s="3">
        <f t="shared" si="117"/>
        <v>3.7807818823839587E-2</v>
      </c>
      <c r="I5429" s="3">
        <f t="shared" si="117"/>
        <v>0.11530197413770849</v>
      </c>
    </row>
    <row r="5430" spans="1:9" hidden="1" outlineLevel="2" x14ac:dyDescent="0.35">
      <c r="A5430" s="3">
        <v>118</v>
      </c>
      <c r="B5430" s="3">
        <v>0.95566502463054104</v>
      </c>
      <c r="C5430" s="3">
        <v>0.93932757666828404</v>
      </c>
      <c r="D5430" s="3">
        <v>8.5027532503858097E-2</v>
      </c>
      <c r="E5430" s="3">
        <v>0.14363505669268001</v>
      </c>
      <c r="F5430" s="3">
        <v>0.96256157635467898</v>
      </c>
      <c r="G5430" s="3">
        <v>0.98597133426541805</v>
      </c>
      <c r="H5430" s="3">
        <v>4.9308861636264703E-2</v>
      </c>
      <c r="I5430" s="3">
        <v>0.148281368112479</v>
      </c>
    </row>
    <row r="5431" spans="1:9" hidden="1" outlineLevel="2" x14ac:dyDescent="0.35">
      <c r="A5431" s="3">
        <v>118</v>
      </c>
      <c r="B5431" s="3">
        <v>0.96945812807881704</v>
      </c>
      <c r="C5431" s="3">
        <v>0.96936908582773096</v>
      </c>
      <c r="D5431" s="3">
        <v>6.0079550940549099E-2</v>
      </c>
      <c r="E5431" s="3">
        <v>0.117098630475062</v>
      </c>
      <c r="F5431" s="3">
        <v>0.95270935960591097</v>
      </c>
      <c r="G5431" s="3">
        <v>0.98813051403311503</v>
      </c>
      <c r="H5431" s="3">
        <v>4.2505068537156597E-2</v>
      </c>
      <c r="I5431" s="3">
        <v>0.12632846032984699</v>
      </c>
    </row>
    <row r="5432" spans="1:9" hidden="1" outlineLevel="2" x14ac:dyDescent="0.35">
      <c r="A5432" s="3">
        <v>118</v>
      </c>
      <c r="B5432" s="3">
        <v>0.97635467980295498</v>
      </c>
      <c r="C5432" s="3">
        <v>0.88797037019660796</v>
      </c>
      <c r="D5432" s="3">
        <v>0.12292335961940801</v>
      </c>
      <c r="E5432" s="3">
        <v>0.21173971254027099</v>
      </c>
      <c r="F5432" s="3">
        <v>0.96157635467980296</v>
      </c>
      <c r="G5432" s="3">
        <v>0.992947225720611</v>
      </c>
      <c r="H5432" s="3">
        <v>3.2533426564250401E-2</v>
      </c>
      <c r="I5432" s="3">
        <v>0.107838823522833</v>
      </c>
    </row>
    <row r="5433" spans="1:9" hidden="1" outlineLevel="2" x14ac:dyDescent="0.35">
      <c r="A5433" s="3">
        <v>118</v>
      </c>
      <c r="B5433" s="3">
        <v>0.96847290640394101</v>
      </c>
      <c r="C5433" s="3">
        <v>0.96376050051552298</v>
      </c>
      <c r="D5433" s="3">
        <v>6.60771734174187E-2</v>
      </c>
      <c r="E5433" s="3">
        <v>0.13341639581547399</v>
      </c>
      <c r="F5433" s="3">
        <v>0.97438423645320105</v>
      </c>
      <c r="G5433" s="3">
        <v>0.99316201487107503</v>
      </c>
      <c r="H5433" s="3">
        <v>3.2685801734872399E-2</v>
      </c>
      <c r="I5433" s="3">
        <v>0.103157415776145</v>
      </c>
    </row>
    <row r="5434" spans="1:9" hidden="1" outlineLevel="2" x14ac:dyDescent="0.35">
      <c r="A5434" s="3">
        <v>118</v>
      </c>
      <c r="B5434" s="3">
        <v>0.93399014778325096</v>
      </c>
      <c r="C5434" s="3">
        <v>0.90178332443874598</v>
      </c>
      <c r="D5434" s="3">
        <v>0.116135758496563</v>
      </c>
      <c r="E5434" s="3">
        <v>0.20970005676606299</v>
      </c>
      <c r="F5434" s="3">
        <v>0.98128078817733899</v>
      </c>
      <c r="G5434" s="3">
        <v>0.99390017450999502</v>
      </c>
      <c r="H5434" s="3">
        <v>3.0810858121563998E-2</v>
      </c>
      <c r="I5434" s="3">
        <v>9.07147278502905E-2</v>
      </c>
    </row>
    <row r="5435" spans="1:9" hidden="1" outlineLevel="2" x14ac:dyDescent="0.35">
      <c r="A5435" s="3">
        <v>118</v>
      </c>
      <c r="B5435" s="3">
        <v>0.95566502463054104</v>
      </c>
      <c r="C5435" s="3">
        <v>0.971139554845038</v>
      </c>
      <c r="D5435" s="3">
        <v>5.80015255988829E-2</v>
      </c>
      <c r="E5435" s="3">
        <v>0.111510907786056</v>
      </c>
      <c r="F5435" s="3">
        <v>0.98029556650246297</v>
      </c>
      <c r="G5435" s="3">
        <v>0.98845738902747504</v>
      </c>
      <c r="H5435" s="3">
        <v>4.3165276444593302E-2</v>
      </c>
      <c r="I5435" s="3">
        <v>0.11866104850779199</v>
      </c>
    </row>
    <row r="5436" spans="1:9" hidden="1" outlineLevel="2" x14ac:dyDescent="0.35">
      <c r="A5436" s="3">
        <v>118</v>
      </c>
      <c r="B5436" s="3">
        <v>0.95369458128078799</v>
      </c>
      <c r="C5436" s="3">
        <v>0.92532973476501201</v>
      </c>
      <c r="D5436" s="3">
        <v>9.7545099267008398E-2</v>
      </c>
      <c r="E5436" s="3">
        <v>0.18506421577740401</v>
      </c>
      <c r="F5436" s="3">
        <v>0.96256157635467898</v>
      </c>
      <c r="G5436" s="3">
        <v>0.98576118473082397</v>
      </c>
      <c r="H5436" s="3">
        <v>4.7150444407409398E-2</v>
      </c>
      <c r="I5436" s="3">
        <v>0.148684692136933</v>
      </c>
    </row>
    <row r="5437" spans="1:9" hidden="1" outlineLevel="2" x14ac:dyDescent="0.35">
      <c r="A5437" s="3">
        <v>118</v>
      </c>
      <c r="B5437" s="3">
        <v>0.97931034482758605</v>
      </c>
      <c r="C5437" s="3">
        <v>0.89249931066982002</v>
      </c>
      <c r="D5437" s="3">
        <v>0.119646042786156</v>
      </c>
      <c r="E5437" s="3">
        <v>0.20341280417341401</v>
      </c>
      <c r="F5437" s="3">
        <v>0.95172413793103405</v>
      </c>
      <c r="G5437" s="3">
        <v>0.98575994732816397</v>
      </c>
      <c r="H5437" s="3">
        <v>4.6241913407610302E-2</v>
      </c>
      <c r="I5437" s="3">
        <v>0.14355024897714599</v>
      </c>
    </row>
    <row r="5438" spans="1:9" hidden="1" outlineLevel="2" x14ac:dyDescent="0.35">
      <c r="A5438" s="3">
        <v>118</v>
      </c>
      <c r="B5438" s="3">
        <v>0.96748768472906399</v>
      </c>
      <c r="C5438" s="3">
        <v>0.82902529807560899</v>
      </c>
      <c r="D5438" s="3">
        <v>0.15858637061749201</v>
      </c>
      <c r="E5438" s="3">
        <v>0.253253854206484</v>
      </c>
      <c r="F5438" s="3">
        <v>0.96847290640394001</v>
      </c>
      <c r="G5438" s="3">
        <v>0.98835801543490298</v>
      </c>
      <c r="H5438" s="3">
        <v>4.17192299946368E-2</v>
      </c>
      <c r="I5438" s="3">
        <v>0.13028987749689899</v>
      </c>
    </row>
    <row r="5439" spans="1:9" hidden="1" outlineLevel="2" x14ac:dyDescent="0.35">
      <c r="A5439" s="3">
        <v>118</v>
      </c>
      <c r="B5439" s="3">
        <v>0.97142857142857097</v>
      </c>
      <c r="C5439" s="3">
        <v>0.99286064940666197</v>
      </c>
      <c r="D5439" s="3">
        <v>2.95773279840724E-2</v>
      </c>
      <c r="E5439" s="3">
        <v>7.6400333170725906E-2</v>
      </c>
      <c r="F5439" s="3">
        <v>0.97438423645320105</v>
      </c>
      <c r="G5439" s="3">
        <v>0.99571529563387895</v>
      </c>
      <c r="H5439" s="3">
        <v>2.8584746930692899E-2</v>
      </c>
      <c r="I5439" s="3">
        <v>8.8350095502573597E-2</v>
      </c>
    </row>
    <row r="5440" spans="1:9" hidden="1" outlineLevel="2" x14ac:dyDescent="0.35">
      <c r="A5440" s="3">
        <v>118</v>
      </c>
      <c r="B5440" s="3">
        <v>0.96650246305418697</v>
      </c>
      <c r="C5440" s="3">
        <v>0.98886357108577405</v>
      </c>
      <c r="D5440" s="3">
        <v>4.3095427181632499E-2</v>
      </c>
      <c r="E5440" s="3">
        <v>0.109803885219615</v>
      </c>
      <c r="F5440" s="3">
        <v>0.972413793103448</v>
      </c>
      <c r="G5440" s="3">
        <v>0.99074700299075302</v>
      </c>
      <c r="H5440" s="3">
        <v>4.2599238876203198E-2</v>
      </c>
      <c r="I5440" s="3">
        <v>0.13216753678204199</v>
      </c>
    </row>
    <row r="5441" spans="1:9" hidden="1" outlineLevel="2" x14ac:dyDescent="0.35">
      <c r="A5441" s="3">
        <v>118</v>
      </c>
      <c r="B5441" s="3">
        <v>0.96748768472906399</v>
      </c>
      <c r="C5441" s="3">
        <v>0.994143386146078</v>
      </c>
      <c r="D5441" s="3">
        <v>2.6797812827430299E-2</v>
      </c>
      <c r="E5441" s="3">
        <v>6.7085377351917996E-2</v>
      </c>
      <c r="F5441" s="3">
        <v>0.99310344827586206</v>
      </c>
      <c r="G5441" s="3">
        <v>0.99438757233062303</v>
      </c>
      <c r="H5441" s="3">
        <v>3.1542196747270997E-2</v>
      </c>
      <c r="I5441" s="3">
        <v>9.1970392912956195E-2</v>
      </c>
    </row>
    <row r="5442" spans="1:9" hidden="1" outlineLevel="2" x14ac:dyDescent="0.35">
      <c r="A5442" s="3">
        <v>118</v>
      </c>
      <c r="B5442" s="3">
        <v>0.90344827586206899</v>
      </c>
      <c r="C5442" s="3">
        <v>0.99053248609714495</v>
      </c>
      <c r="D5442" s="3">
        <v>4.1045646283475401E-2</v>
      </c>
      <c r="E5442" s="3">
        <v>0.11069119285080301</v>
      </c>
      <c r="F5442" s="3">
        <v>0.98325123152709304</v>
      </c>
      <c r="G5442" s="3">
        <v>0.99573927969698295</v>
      </c>
      <c r="H5442" s="3">
        <v>2.80452955164186E-2</v>
      </c>
      <c r="I5442" s="3">
        <v>9.2467167840553394E-2</v>
      </c>
    </row>
    <row r="5443" spans="1:9" hidden="1" outlineLevel="2" x14ac:dyDescent="0.35">
      <c r="A5443" s="3">
        <v>118</v>
      </c>
      <c r="B5443" s="3">
        <v>0.96453201970443303</v>
      </c>
      <c r="C5443" s="3">
        <v>0.99199647993545803</v>
      </c>
      <c r="D5443" s="3">
        <v>3.1379109340931501E-2</v>
      </c>
      <c r="E5443" s="3">
        <v>7.2261977937010405E-2</v>
      </c>
      <c r="F5443" s="3">
        <v>0.98029556650246297</v>
      </c>
      <c r="G5443" s="3">
        <v>0.99193175240392195</v>
      </c>
      <c r="H5443" s="3">
        <v>3.6712392188187101E-2</v>
      </c>
      <c r="I5443" s="3">
        <v>0.118702249589343</v>
      </c>
    </row>
    <row r="5444" spans="1:9" hidden="1" outlineLevel="2" x14ac:dyDescent="0.35">
      <c r="A5444" s="3">
        <v>118</v>
      </c>
      <c r="B5444" s="3">
        <v>0.96847290640394001</v>
      </c>
      <c r="C5444" s="3">
        <v>0.99582716538813998</v>
      </c>
      <c r="D5444" s="3">
        <v>2.4939945700163901E-2</v>
      </c>
      <c r="E5444" s="3">
        <v>6.0650087874702399E-2</v>
      </c>
      <c r="F5444" s="3">
        <v>0.95270935960591097</v>
      </c>
      <c r="G5444" s="3">
        <v>0.98821438812129203</v>
      </c>
      <c r="H5444" s="3">
        <v>4.43929956697105E-2</v>
      </c>
      <c r="I5444" s="3">
        <v>0.138238761015199</v>
      </c>
    </row>
    <row r="5445" spans="1:9" hidden="1" outlineLevel="2" x14ac:dyDescent="0.35">
      <c r="A5445" s="3">
        <v>118</v>
      </c>
      <c r="B5445" s="3">
        <v>0.97044334975369395</v>
      </c>
      <c r="C5445" s="3">
        <v>0.99096507847090598</v>
      </c>
      <c r="D5445" s="3">
        <v>3.8670496039127297E-2</v>
      </c>
      <c r="E5445" s="3">
        <v>0.10040853328959599</v>
      </c>
      <c r="F5445" s="3">
        <v>0.98916256157635396</v>
      </c>
      <c r="G5445" s="3">
        <v>0.99370433051296603</v>
      </c>
      <c r="H5445" s="3">
        <v>3.4444699246276203E-2</v>
      </c>
      <c r="I5445" s="3">
        <v>0.104851848541007</v>
      </c>
    </row>
    <row r="5446" spans="1:9" hidden="1" outlineLevel="2" x14ac:dyDescent="0.35">
      <c r="A5446" s="3">
        <v>118</v>
      </c>
      <c r="B5446" s="3">
        <v>0.95763546798029497</v>
      </c>
      <c r="C5446" s="3">
        <v>0.96833958757274397</v>
      </c>
      <c r="D5446" s="3">
        <v>7.5734211977612403E-2</v>
      </c>
      <c r="E5446" s="3">
        <v>0.146582049204943</v>
      </c>
      <c r="F5446" s="3">
        <v>0.986206896551724</v>
      </c>
      <c r="G5446" s="3">
        <v>0.99211998490097197</v>
      </c>
      <c r="H5446" s="3">
        <v>3.8248025040645603E-2</v>
      </c>
      <c r="I5446" s="3">
        <v>0.113434649242646</v>
      </c>
    </row>
    <row r="5447" spans="1:9" hidden="1" outlineLevel="2" x14ac:dyDescent="0.35">
      <c r="A5447" s="3">
        <v>118</v>
      </c>
      <c r="B5447" s="3">
        <v>0.96256157635467898</v>
      </c>
      <c r="C5447" s="3">
        <v>0.97021747388201196</v>
      </c>
      <c r="D5447" s="3">
        <v>6.6397050957328702E-2</v>
      </c>
      <c r="E5447" s="3">
        <v>0.141807066679383</v>
      </c>
      <c r="F5447" s="3">
        <v>0.96847290640394101</v>
      </c>
      <c r="G5447" s="3">
        <v>0.988979961336932</v>
      </c>
      <c r="H5447" s="3">
        <v>4.1258516526187797E-2</v>
      </c>
      <c r="I5447" s="3">
        <v>0.13470899455404101</v>
      </c>
    </row>
    <row r="5448" spans="1:9" hidden="1" outlineLevel="2" x14ac:dyDescent="0.35">
      <c r="A5448" s="3">
        <v>118</v>
      </c>
      <c r="B5448" s="3">
        <v>0.986206896551724</v>
      </c>
      <c r="C5448" s="3">
        <v>0.99719184804183802</v>
      </c>
      <c r="D5448" s="3">
        <v>1.8669043957647499E-2</v>
      </c>
      <c r="E5448" s="3">
        <v>5.8929743198677803E-2</v>
      </c>
      <c r="F5448" s="3">
        <v>0.97733990147783201</v>
      </c>
      <c r="G5448" s="3">
        <v>0.99348855331719998</v>
      </c>
      <c r="H5448" s="3">
        <v>3.1739672569321899E-2</v>
      </c>
      <c r="I5448" s="3">
        <v>0.10736811105492799</v>
      </c>
    </row>
    <row r="5449" spans="1:9" hidden="1" outlineLevel="2" x14ac:dyDescent="0.35">
      <c r="A5449" s="3">
        <v>118</v>
      </c>
      <c r="B5449" s="3">
        <v>0.91133004926108296</v>
      </c>
      <c r="C5449" s="3">
        <v>0.97579147005547595</v>
      </c>
      <c r="D5449" s="3">
        <v>6.1179123317713101E-2</v>
      </c>
      <c r="E5449" s="3">
        <v>0.136676033387784</v>
      </c>
      <c r="F5449" s="3">
        <v>0.97635467980295498</v>
      </c>
      <c r="G5449" s="3">
        <v>0.99449416669324797</v>
      </c>
      <c r="H5449" s="3">
        <v>2.91411229077785E-2</v>
      </c>
      <c r="I5449" s="3">
        <v>8.2431977991485203E-2</v>
      </c>
    </row>
    <row r="5450" spans="1:9" hidden="1" outlineLevel="2" x14ac:dyDescent="0.35">
      <c r="A5450" s="3">
        <v>118</v>
      </c>
      <c r="B5450" s="3">
        <v>0.97635467980295498</v>
      </c>
      <c r="C5450" s="3">
        <v>0.99794312412588504</v>
      </c>
      <c r="D5450" s="3">
        <v>1.5703122608865399E-2</v>
      </c>
      <c r="E5450" s="3">
        <v>4.7038581537395499E-2</v>
      </c>
      <c r="F5450" s="3">
        <v>0.97635467980295498</v>
      </c>
      <c r="G5450" s="3">
        <v>0.99280893299779704</v>
      </c>
      <c r="H5450" s="3">
        <v>3.4006088483197201E-2</v>
      </c>
      <c r="I5450" s="3">
        <v>0.107307207550891</v>
      </c>
    </row>
    <row r="5451" spans="1:9" hidden="1" outlineLevel="2" x14ac:dyDescent="0.35">
      <c r="A5451" s="3">
        <v>118</v>
      </c>
      <c r="B5451" s="3">
        <v>0.94384236453201897</v>
      </c>
      <c r="C5451" s="3">
        <v>0.98482528203167796</v>
      </c>
      <c r="D5451" s="3">
        <v>4.54837568710377E-2</v>
      </c>
      <c r="E5451" s="3">
        <v>0.12216999580007799</v>
      </c>
      <c r="F5451" s="3">
        <v>0.94975369458128001</v>
      </c>
      <c r="G5451" s="3">
        <v>0.988418976829609</v>
      </c>
      <c r="H5451" s="3">
        <v>4.2487675021515403E-2</v>
      </c>
      <c r="I5451" s="3">
        <v>0.11945715675595001</v>
      </c>
    </row>
    <row r="5452" spans="1:9" hidden="1" outlineLevel="2" x14ac:dyDescent="0.35">
      <c r="A5452" s="3">
        <v>118</v>
      </c>
      <c r="B5452" s="3">
        <v>0.96059113300492605</v>
      </c>
      <c r="C5452" s="3">
        <v>0.97196409673011397</v>
      </c>
      <c r="D5452" s="3">
        <v>6.3761453468552401E-2</v>
      </c>
      <c r="E5452" s="3">
        <v>0.139733235970188</v>
      </c>
      <c r="F5452" s="3">
        <v>0.97931034482758605</v>
      </c>
      <c r="G5452" s="3">
        <v>0.99448623772846401</v>
      </c>
      <c r="H5452" s="3">
        <v>2.9024972851312801E-2</v>
      </c>
      <c r="I5452" s="3">
        <v>8.6569961389720201E-2</v>
      </c>
    </row>
    <row r="5453" spans="1:9" hidden="1" outlineLevel="2" x14ac:dyDescent="0.35">
      <c r="A5453" s="3">
        <v>118</v>
      </c>
      <c r="B5453" s="3">
        <v>0.986206896551724</v>
      </c>
      <c r="C5453" s="3">
        <v>0.93736226952296797</v>
      </c>
      <c r="D5453" s="3">
        <v>0.10104974498696501</v>
      </c>
      <c r="E5453" s="3">
        <v>0.18497599460534001</v>
      </c>
      <c r="F5453" s="3">
        <v>0.97142857142857097</v>
      </c>
      <c r="G5453" s="3">
        <v>0.98947972585982602</v>
      </c>
      <c r="H5453" s="3">
        <v>4.0031939376760098E-2</v>
      </c>
      <c r="I5453" s="3">
        <v>0.110454105610144</v>
      </c>
    </row>
    <row r="5454" spans="1:9" hidden="1" outlineLevel="2" x14ac:dyDescent="0.35">
      <c r="A5454" s="3">
        <v>118</v>
      </c>
      <c r="B5454" s="3">
        <v>0.96551724137931005</v>
      </c>
      <c r="C5454" s="3">
        <v>0.97346821072629497</v>
      </c>
      <c r="D5454" s="3">
        <v>6.2456027744113102E-2</v>
      </c>
      <c r="E5454" s="3">
        <v>0.13225769945615701</v>
      </c>
      <c r="F5454" s="3">
        <v>0.97438423645320105</v>
      </c>
      <c r="G5454" s="3">
        <v>0.99172498779416596</v>
      </c>
      <c r="H5454" s="3">
        <v>3.6552439678967999E-2</v>
      </c>
      <c r="I5454" s="3">
        <v>0.10860499606691899</v>
      </c>
    </row>
    <row r="5455" spans="1:9" hidden="1" outlineLevel="2" x14ac:dyDescent="0.35">
      <c r="A5455" s="3">
        <v>118</v>
      </c>
      <c r="B5455" s="3">
        <v>0.95665024630541795</v>
      </c>
      <c r="C5455" s="3">
        <v>0.99786974454187805</v>
      </c>
      <c r="D5455" s="3">
        <v>1.7513589781322701E-2</v>
      </c>
      <c r="E5455" s="3">
        <v>5.1472581058411897E-2</v>
      </c>
      <c r="F5455" s="3">
        <v>0.98522167487684698</v>
      </c>
      <c r="G5455" s="3">
        <v>0.99563923544271604</v>
      </c>
      <c r="H5455" s="3">
        <v>2.7188242820415098E-2</v>
      </c>
      <c r="I5455" s="3">
        <v>7.1299714559556596E-2</v>
      </c>
    </row>
    <row r="5456" spans="1:9" hidden="1" outlineLevel="2" x14ac:dyDescent="0.35">
      <c r="A5456" s="3">
        <v>118</v>
      </c>
      <c r="B5456" s="3">
        <v>0.94088669950738901</v>
      </c>
      <c r="C5456" s="3">
        <v>0.97030671705937599</v>
      </c>
      <c r="D5456" s="3">
        <v>6.66321157592102E-2</v>
      </c>
      <c r="E5456" s="3">
        <v>0.13202791315526399</v>
      </c>
      <c r="F5456" s="3">
        <v>0.98719211822660102</v>
      </c>
      <c r="G5456" s="3">
        <v>0.99112901319226898</v>
      </c>
      <c r="H5456" s="3">
        <v>3.9158995840104099E-2</v>
      </c>
      <c r="I5456" s="3">
        <v>0.103620320669113</v>
      </c>
    </row>
    <row r="5457" spans="1:9" hidden="1" outlineLevel="2" x14ac:dyDescent="0.35">
      <c r="A5457" s="3">
        <v>118</v>
      </c>
      <c r="B5457" s="3">
        <v>0.94679802955665004</v>
      </c>
      <c r="C5457" s="3">
        <v>0.99227810631698599</v>
      </c>
      <c r="D5457" s="3">
        <v>3.4100428022862103E-2</v>
      </c>
      <c r="E5457" s="3">
        <v>8.1711833408687595E-2</v>
      </c>
      <c r="F5457" s="3">
        <v>0.95960591133004902</v>
      </c>
      <c r="G5457" s="3">
        <v>0.98565330595386003</v>
      </c>
      <c r="H5457" s="3">
        <v>4.7807691765900003E-2</v>
      </c>
      <c r="I5457" s="3">
        <v>0.15199268682036399</v>
      </c>
    </row>
    <row r="5458" spans="1:9" hidden="1" outlineLevel="2" x14ac:dyDescent="0.35">
      <c r="A5458" s="3">
        <v>118</v>
      </c>
      <c r="B5458" s="3">
        <v>0.972413793103448</v>
      </c>
      <c r="C5458" s="3">
        <v>0.997235258883586</v>
      </c>
      <c r="D5458" s="3">
        <v>1.9900725818645201E-2</v>
      </c>
      <c r="E5458" s="3">
        <v>5.63912794431937E-2</v>
      </c>
      <c r="F5458" s="3">
        <v>0.98423645320196995</v>
      </c>
      <c r="G5458" s="3">
        <v>0.992646586481849</v>
      </c>
      <c r="H5458" s="3">
        <v>3.3429609845818199E-2</v>
      </c>
      <c r="I5458" s="3">
        <v>0.10256345141717001</v>
      </c>
    </row>
    <row r="5459" spans="1:9" hidden="1" outlineLevel="2" x14ac:dyDescent="0.35">
      <c r="A5459" s="3">
        <v>118</v>
      </c>
      <c r="B5459" s="3">
        <v>0.95960591133004902</v>
      </c>
      <c r="C5459" s="3">
        <v>0.99216098828633004</v>
      </c>
      <c r="D5459" s="3">
        <v>3.8140207530494498E-2</v>
      </c>
      <c r="E5459" s="3">
        <v>8.3554366642963895E-2</v>
      </c>
      <c r="F5459" s="3">
        <v>0.99014778325123098</v>
      </c>
      <c r="G5459" s="3">
        <v>0.99218173458533199</v>
      </c>
      <c r="H5459" s="3">
        <v>3.4212686432825198E-2</v>
      </c>
      <c r="I5459" s="3">
        <v>8.6300334488228297E-2</v>
      </c>
    </row>
    <row r="5460" spans="1:9" hidden="1" outlineLevel="2" x14ac:dyDescent="0.35">
      <c r="A5460" s="3">
        <v>118</v>
      </c>
      <c r="B5460" s="3">
        <v>0.93694581280788103</v>
      </c>
      <c r="C5460" s="3">
        <v>0.97869931179023695</v>
      </c>
      <c r="D5460" s="3">
        <v>5.7131223914992403E-2</v>
      </c>
      <c r="E5460" s="3">
        <v>0.13343509168072401</v>
      </c>
      <c r="F5460" s="3">
        <v>0.98128078817733999</v>
      </c>
      <c r="G5460" s="3">
        <v>0.99450158078208795</v>
      </c>
      <c r="H5460" s="3">
        <v>2.9191900401356601E-2</v>
      </c>
      <c r="I5460" s="3">
        <v>8.5143149021129697E-2</v>
      </c>
    </row>
    <row r="5461" spans="1:9" hidden="1" outlineLevel="2" x14ac:dyDescent="0.35">
      <c r="A5461" s="3">
        <v>118</v>
      </c>
      <c r="B5461" s="3">
        <v>0.97536945812807796</v>
      </c>
      <c r="C5461" s="3">
        <v>0.99745383311575397</v>
      </c>
      <c r="D5461" s="3">
        <v>1.80314821413507E-2</v>
      </c>
      <c r="E5461" s="3">
        <v>5.2233385587912899E-2</v>
      </c>
      <c r="F5461" s="3">
        <v>0.98522167487684698</v>
      </c>
      <c r="G5461" s="3">
        <v>0.98796846390868098</v>
      </c>
      <c r="H5461" s="3">
        <v>4.3677467184446699E-2</v>
      </c>
      <c r="I5461" s="3">
        <v>0.117525800990204</v>
      </c>
    </row>
    <row r="5462" spans="1:9" hidden="1" outlineLevel="2" x14ac:dyDescent="0.35">
      <c r="A5462" s="3">
        <v>118</v>
      </c>
      <c r="B5462" s="3">
        <v>0.958620689655172</v>
      </c>
      <c r="C5462" s="3">
        <v>0.99118659067610304</v>
      </c>
      <c r="D5462" s="3">
        <v>3.4875515090772698E-2</v>
      </c>
      <c r="E5462" s="3">
        <v>8.1945459968293097E-2</v>
      </c>
      <c r="F5462" s="3">
        <v>0.94876847290640398</v>
      </c>
      <c r="G5462" s="3">
        <v>0.98330123899973598</v>
      </c>
      <c r="H5462" s="3">
        <v>5.1058293680433103E-2</v>
      </c>
      <c r="I5462" s="3">
        <v>0.155938636281309</v>
      </c>
    </row>
    <row r="5463" spans="1:9" hidden="1" outlineLevel="2" x14ac:dyDescent="0.35">
      <c r="A5463" s="3">
        <v>118</v>
      </c>
      <c r="B5463" s="3">
        <v>0.94088669950738901</v>
      </c>
      <c r="C5463" s="3">
        <v>0.97428063864009595</v>
      </c>
      <c r="D5463" s="3">
        <v>6.0764359955991401E-2</v>
      </c>
      <c r="E5463" s="3">
        <v>0.14044231420818301</v>
      </c>
      <c r="F5463" s="3">
        <v>0.97832512315270903</v>
      </c>
      <c r="G5463" s="3">
        <v>0.98689476189019898</v>
      </c>
      <c r="H5463" s="3">
        <v>4.4956195096894802E-2</v>
      </c>
      <c r="I5463" s="3">
        <v>0.13168685248031201</v>
      </c>
    </row>
    <row r="5464" spans="1:9" hidden="1" outlineLevel="2" x14ac:dyDescent="0.35">
      <c r="A5464" s="3">
        <v>118</v>
      </c>
      <c r="B5464" s="3">
        <v>0.96847290640394001</v>
      </c>
      <c r="C5464" s="3">
        <v>0.94128804767177798</v>
      </c>
      <c r="D5464" s="3">
        <v>9.7693538873319302E-2</v>
      </c>
      <c r="E5464" s="3">
        <v>0.187752579595866</v>
      </c>
      <c r="F5464" s="3">
        <v>0.97931034482758605</v>
      </c>
      <c r="G5464" s="3">
        <v>0.991949722918402</v>
      </c>
      <c r="H5464" s="3">
        <v>3.5400847127021497E-2</v>
      </c>
      <c r="I5464" s="3">
        <v>0.112633086030568</v>
      </c>
    </row>
    <row r="5465" spans="1:9" hidden="1" outlineLevel="2" x14ac:dyDescent="0.35">
      <c r="A5465" s="3">
        <v>118</v>
      </c>
      <c r="B5465" s="3">
        <v>0.92019704433497496</v>
      </c>
      <c r="C5465" s="3">
        <v>0.97758016152935101</v>
      </c>
      <c r="D5465" s="3">
        <v>5.9660531641354701E-2</v>
      </c>
      <c r="E5465" s="3">
        <v>0.12799287687404901</v>
      </c>
      <c r="F5465" s="3">
        <v>0.99211822660098503</v>
      </c>
      <c r="G5465" s="3">
        <v>0.99684637639700002</v>
      </c>
      <c r="H5465" s="3">
        <v>2.2671628881955199E-2</v>
      </c>
      <c r="I5465" s="3">
        <v>6.2664267457189796E-2</v>
      </c>
    </row>
    <row r="5466" spans="1:9" hidden="1" outlineLevel="2" x14ac:dyDescent="0.35">
      <c r="A5466" s="3">
        <v>118</v>
      </c>
      <c r="B5466" s="3">
        <v>0.94384236453201897</v>
      </c>
      <c r="C5466" s="3">
        <v>0.99415102733662797</v>
      </c>
      <c r="D5466" s="3">
        <v>3.05204404633528E-2</v>
      </c>
      <c r="E5466" s="3">
        <v>8.6343626027960904E-2</v>
      </c>
      <c r="F5466" s="3">
        <v>0.95960591133004902</v>
      </c>
      <c r="G5466" s="3">
        <v>0.99132323963834701</v>
      </c>
      <c r="H5466" s="3">
        <v>3.6806908279235398E-2</v>
      </c>
      <c r="I5466" s="3">
        <v>0.10761649260747901</v>
      </c>
    </row>
    <row r="5467" spans="1:9" hidden="1" outlineLevel="2" x14ac:dyDescent="0.35">
      <c r="A5467" s="3">
        <v>118</v>
      </c>
      <c r="B5467" s="3">
        <v>0.90443349753694502</v>
      </c>
      <c r="C5467" s="3">
        <v>0.99368968080973596</v>
      </c>
      <c r="D5467" s="3">
        <v>3.0131001330547399E-2</v>
      </c>
      <c r="E5467" s="3">
        <v>8.5820816611208897E-2</v>
      </c>
      <c r="F5467" s="3">
        <v>0.986206896551724</v>
      </c>
      <c r="G5467" s="3">
        <v>0.994705466685325</v>
      </c>
      <c r="H5467" s="3">
        <v>2.86583775636567E-2</v>
      </c>
      <c r="I5467" s="3">
        <v>9.39825811677346E-2</v>
      </c>
    </row>
    <row r="5468" spans="1:9" hidden="1" outlineLevel="2" x14ac:dyDescent="0.35">
      <c r="A5468" s="3">
        <v>118</v>
      </c>
      <c r="B5468" s="3">
        <v>0.92512315270935896</v>
      </c>
      <c r="C5468" s="3">
        <v>0.98639896491329004</v>
      </c>
      <c r="D5468" s="3">
        <v>4.7982783444848201E-2</v>
      </c>
      <c r="E5468" s="3">
        <v>0.10774872911278199</v>
      </c>
      <c r="F5468" s="3">
        <v>0.99211822660098503</v>
      </c>
      <c r="G5468" s="3">
        <v>0.99512828367761297</v>
      </c>
      <c r="H5468" s="3">
        <v>2.7618000030884701E-2</v>
      </c>
      <c r="I5468" s="3">
        <v>8.0895686688194704E-2</v>
      </c>
    </row>
    <row r="5469" spans="1:9" hidden="1" outlineLevel="2" x14ac:dyDescent="0.35">
      <c r="A5469" s="3">
        <v>118</v>
      </c>
      <c r="B5469" s="3">
        <v>0.97832512315270903</v>
      </c>
      <c r="C5469" s="3">
        <v>0.98765899937922397</v>
      </c>
      <c r="D5469" s="3">
        <v>4.1719147084800498E-2</v>
      </c>
      <c r="E5469" s="3">
        <v>9.6080517567380994E-2</v>
      </c>
      <c r="F5469" s="3">
        <v>0.95172413793103405</v>
      </c>
      <c r="G5469" s="3">
        <v>0.99299872961745494</v>
      </c>
      <c r="H5469" s="3">
        <v>3.3361982065252899E-2</v>
      </c>
      <c r="I5469" s="3">
        <v>0.102593443862791</v>
      </c>
    </row>
    <row r="5470" spans="1:9" hidden="1" outlineLevel="2" x14ac:dyDescent="0.35">
      <c r="A5470" s="3">
        <v>118</v>
      </c>
      <c r="B5470" s="3">
        <v>0.94187192118226604</v>
      </c>
      <c r="C5470" s="3">
        <v>0.97006450515839404</v>
      </c>
      <c r="D5470" s="3">
        <v>6.5949444061608006E-2</v>
      </c>
      <c r="E5470" s="3">
        <v>0.14375219306602699</v>
      </c>
      <c r="F5470" s="3">
        <v>0.97733990147783201</v>
      </c>
      <c r="G5470" s="3">
        <v>0.99544439555053899</v>
      </c>
      <c r="H5470" s="3">
        <v>2.7736532999173599E-2</v>
      </c>
      <c r="I5470" s="3">
        <v>9.0602333466196894E-2</v>
      </c>
    </row>
    <row r="5471" spans="1:9" hidden="1" outlineLevel="2" x14ac:dyDescent="0.35">
      <c r="A5471" s="3">
        <v>118</v>
      </c>
      <c r="B5471" s="3">
        <v>0.986206896551724</v>
      </c>
      <c r="C5471" s="3">
        <v>0.93625602964853905</v>
      </c>
      <c r="D5471" s="3">
        <v>0.102100965915132</v>
      </c>
      <c r="E5471" s="3">
        <v>0.16109898865486699</v>
      </c>
      <c r="F5471" s="3">
        <v>0.99113300492610801</v>
      </c>
      <c r="G5471" s="3">
        <v>0.99154446941946295</v>
      </c>
      <c r="H5471" s="3">
        <v>3.7241090415287399E-2</v>
      </c>
      <c r="I5471" s="3">
        <v>0.103059179491461</v>
      </c>
    </row>
    <row r="5472" spans="1:9" hidden="1" outlineLevel="2" x14ac:dyDescent="0.35">
      <c r="A5472" s="3">
        <v>118</v>
      </c>
      <c r="B5472" s="3">
        <v>0.94088669950738901</v>
      </c>
      <c r="C5472" s="3">
        <v>0.98970685097039202</v>
      </c>
      <c r="D5472" s="3">
        <v>3.8331674942185402E-2</v>
      </c>
      <c r="E5472" s="3">
        <v>9.7353914322816495E-2</v>
      </c>
      <c r="F5472" s="3">
        <v>0.96453201970443303</v>
      </c>
      <c r="G5472" s="3">
        <v>0.99247966474627902</v>
      </c>
      <c r="H5472" s="3">
        <v>3.4443086640473797E-2</v>
      </c>
      <c r="I5472" s="3">
        <v>0.100074246101178</v>
      </c>
    </row>
    <row r="5473" spans="1:9" hidden="1" outlineLevel="2" x14ac:dyDescent="0.35">
      <c r="A5473" s="3">
        <v>118</v>
      </c>
      <c r="B5473" s="3">
        <v>0.95369458128078799</v>
      </c>
      <c r="C5473" s="3">
        <v>0.97269543025726102</v>
      </c>
      <c r="D5473" s="3">
        <v>6.84045208695232E-2</v>
      </c>
      <c r="E5473" s="3">
        <v>0.141415783919009</v>
      </c>
      <c r="F5473" s="3">
        <v>0.96354679802955601</v>
      </c>
      <c r="G5473" s="3">
        <v>0.98788274149771305</v>
      </c>
      <c r="H5473" s="3">
        <v>4.3572117699851899E-2</v>
      </c>
      <c r="I5473" s="3">
        <v>0.128018943756776</v>
      </c>
    </row>
    <row r="5474" spans="1:9" hidden="1" outlineLevel="2" x14ac:dyDescent="0.35">
      <c r="A5474" s="3">
        <v>118</v>
      </c>
      <c r="B5474" s="3">
        <v>0.96354679802955601</v>
      </c>
      <c r="C5474" s="3">
        <v>0.98971900632558396</v>
      </c>
      <c r="D5474" s="3">
        <v>4.3390622774152503E-2</v>
      </c>
      <c r="E5474" s="3">
        <v>0.10827734811907901</v>
      </c>
      <c r="F5474" s="3">
        <v>0.98916256157635396</v>
      </c>
      <c r="G5474" s="3">
        <v>0.98687012712181799</v>
      </c>
      <c r="H5474" s="3">
        <v>4.4402012629543602E-2</v>
      </c>
      <c r="I5474" s="3">
        <v>0.14343763696395601</v>
      </c>
    </row>
    <row r="5475" spans="1:9" outlineLevel="1" collapsed="1" x14ac:dyDescent="0.35">
      <c r="A5475" s="4" t="s">
        <v>135</v>
      </c>
      <c r="B5475" s="3">
        <f t="shared" ref="B5475:I5475" si="118">SUBTOTAL(1,B5430:B5474)</f>
        <v>0.95638752052545106</v>
      </c>
      <c r="C5475" s="3">
        <f t="shared" si="118"/>
        <v>0.96962615174515698</v>
      </c>
      <c r="D5475" s="3">
        <f t="shared" si="118"/>
        <v>5.7843022975788243E-2</v>
      </c>
      <c r="E5475" s="3">
        <f t="shared" si="118"/>
        <v>0.12073677823982011</v>
      </c>
      <c r="F5475" s="3">
        <f t="shared" si="118"/>
        <v>0.9743842364532016</v>
      </c>
      <c r="G5475" s="3">
        <f t="shared" si="118"/>
        <v>0.99124395750170879</v>
      </c>
      <c r="H5475" s="3">
        <f t="shared" si="118"/>
        <v>3.6833923686207456E-2</v>
      </c>
      <c r="I5475" s="3">
        <f t="shared" si="118"/>
        <v>0.11080534932070388</v>
      </c>
    </row>
    <row r="5476" spans="1:9" hidden="1" outlineLevel="2" x14ac:dyDescent="0.35">
      <c r="A5476" s="3">
        <v>119</v>
      </c>
      <c r="B5476" s="3">
        <v>0.98522167487684698</v>
      </c>
      <c r="C5476" s="3">
        <v>0.99775580100960604</v>
      </c>
      <c r="D5476" s="3">
        <v>1.71878219083588E-2</v>
      </c>
      <c r="E5476" s="3">
        <v>5.2430834924665999E-2</v>
      </c>
      <c r="F5476" s="3">
        <v>0.92512315270935896</v>
      </c>
      <c r="G5476" s="3">
        <v>0.95778677206465002</v>
      </c>
      <c r="H5476" s="3">
        <v>5.3354245225211802E-2</v>
      </c>
      <c r="I5476" s="3">
        <v>0.180063906098136</v>
      </c>
    </row>
    <row r="5477" spans="1:9" hidden="1" outlineLevel="2" x14ac:dyDescent="0.35">
      <c r="A5477" s="3">
        <v>119</v>
      </c>
      <c r="B5477" s="3">
        <v>0.96354679802955601</v>
      </c>
      <c r="C5477" s="3">
        <v>0.99876262816029004</v>
      </c>
      <c r="D5477" s="3">
        <v>1.20685658072108E-2</v>
      </c>
      <c r="E5477" s="3">
        <v>3.33086295382852E-2</v>
      </c>
      <c r="F5477" s="3">
        <v>0.96157635467980296</v>
      </c>
      <c r="G5477" s="3">
        <v>0.95579347810387705</v>
      </c>
      <c r="H5477" s="3">
        <v>5.4769329688146302E-2</v>
      </c>
      <c r="I5477" s="3">
        <v>0.15872944999315999</v>
      </c>
    </row>
    <row r="5478" spans="1:9" hidden="1" outlineLevel="2" x14ac:dyDescent="0.35">
      <c r="A5478" s="3">
        <v>119</v>
      </c>
      <c r="B5478" s="3">
        <v>0.99211822660098503</v>
      </c>
      <c r="C5478" s="3">
        <v>0.99898387620981099</v>
      </c>
      <c r="D5478" s="3">
        <v>1.15694363382791E-2</v>
      </c>
      <c r="E5478" s="3">
        <v>3.87081594075483E-2</v>
      </c>
      <c r="F5478" s="3">
        <v>0.93201970443349702</v>
      </c>
      <c r="G5478" s="3">
        <v>0.952726891997283</v>
      </c>
      <c r="H5478" s="3">
        <v>6.05112723883727E-2</v>
      </c>
      <c r="I5478" s="3">
        <v>0.19335124260690101</v>
      </c>
    </row>
    <row r="5479" spans="1:9" hidden="1" outlineLevel="2" x14ac:dyDescent="0.35">
      <c r="A5479" s="3">
        <v>119</v>
      </c>
      <c r="B5479" s="3">
        <v>0.97044334975369395</v>
      </c>
      <c r="C5479" s="3">
        <v>0.99821573227970595</v>
      </c>
      <c r="D5479" s="3">
        <v>1.46500522955798E-2</v>
      </c>
      <c r="E5479" s="3">
        <v>4.08774871514066E-2</v>
      </c>
      <c r="F5479" s="3">
        <v>0.972413793103448</v>
      </c>
      <c r="G5479" s="3">
        <v>0.95782112607694703</v>
      </c>
      <c r="H5479" s="3">
        <v>5.3416579584414703E-2</v>
      </c>
      <c r="I5479" s="3">
        <v>0.166360072867898</v>
      </c>
    </row>
    <row r="5480" spans="1:9" hidden="1" outlineLevel="2" x14ac:dyDescent="0.35">
      <c r="A5480" s="3">
        <v>119</v>
      </c>
      <c r="B5480" s="3">
        <v>0.95270935960591097</v>
      </c>
      <c r="C5480" s="3">
        <v>0.99868271386247698</v>
      </c>
      <c r="D5480" s="3">
        <v>1.2451729015008401E-2</v>
      </c>
      <c r="E5480" s="3">
        <v>3.7258777833170602E-2</v>
      </c>
      <c r="F5480" s="3">
        <v>0.94285714285714195</v>
      </c>
      <c r="G5480" s="3">
        <v>0.94388204629716999</v>
      </c>
      <c r="H5480" s="3">
        <v>6.3992896117459494E-2</v>
      </c>
      <c r="I5480" s="3">
        <v>0.19509299259985199</v>
      </c>
    </row>
    <row r="5481" spans="1:9" hidden="1" outlineLevel="2" x14ac:dyDescent="0.35">
      <c r="A5481" s="3">
        <v>119</v>
      </c>
      <c r="B5481" s="3">
        <v>0.97339901477832502</v>
      </c>
      <c r="C5481" s="3">
        <v>0.99866132719883105</v>
      </c>
      <c r="D5481" s="3">
        <v>1.29061300085267E-2</v>
      </c>
      <c r="E5481" s="3">
        <v>4.14316074781962E-2</v>
      </c>
      <c r="F5481" s="3">
        <v>0.93004926108374297</v>
      </c>
      <c r="G5481" s="3">
        <v>0.96030662409149004</v>
      </c>
      <c r="H5481" s="3">
        <v>5.1883205786419501E-2</v>
      </c>
      <c r="I5481" s="3">
        <v>0.16466576789280299</v>
      </c>
    </row>
    <row r="5482" spans="1:9" hidden="1" outlineLevel="2" x14ac:dyDescent="0.35">
      <c r="A5482" s="3">
        <v>119</v>
      </c>
      <c r="B5482" s="3">
        <v>0.96847290640394001</v>
      </c>
      <c r="C5482" s="3">
        <v>0.99819834220938897</v>
      </c>
      <c r="D5482" s="3">
        <v>1.51492943030597E-2</v>
      </c>
      <c r="E5482" s="3">
        <v>4.4505062338594803E-2</v>
      </c>
      <c r="F5482" s="3">
        <v>0.93497536945812798</v>
      </c>
      <c r="G5482" s="3">
        <v>0.96050038317021202</v>
      </c>
      <c r="H5482" s="3">
        <v>5.16746503528571E-2</v>
      </c>
      <c r="I5482" s="3">
        <v>0.17179153003338599</v>
      </c>
    </row>
    <row r="5483" spans="1:9" hidden="1" outlineLevel="2" x14ac:dyDescent="0.35">
      <c r="A5483" s="3">
        <v>119</v>
      </c>
      <c r="B5483" s="3">
        <v>0.98128078817733999</v>
      </c>
      <c r="C5483" s="3">
        <v>0.99898896600765597</v>
      </c>
      <c r="D5483" s="3">
        <v>1.10039495086023E-2</v>
      </c>
      <c r="E5483" s="3">
        <v>3.7547294028333303E-2</v>
      </c>
      <c r="F5483" s="3">
        <v>0.95270935960591097</v>
      </c>
      <c r="G5483" s="3">
        <v>0.95698032764459096</v>
      </c>
      <c r="H5483" s="3">
        <v>5.39734680463606E-2</v>
      </c>
      <c r="I5483" s="3">
        <v>0.172517073381869</v>
      </c>
    </row>
    <row r="5484" spans="1:9" hidden="1" outlineLevel="2" x14ac:dyDescent="0.35">
      <c r="A5484" s="3">
        <v>119</v>
      </c>
      <c r="B5484" s="3">
        <v>0.96748768472906399</v>
      </c>
      <c r="C5484" s="3">
        <v>0.99785253482330105</v>
      </c>
      <c r="D5484" s="3">
        <v>1.6467641038483801E-2</v>
      </c>
      <c r="E5484" s="3">
        <v>5.0146310819893701E-2</v>
      </c>
      <c r="F5484" s="3">
        <v>0.93004926108374397</v>
      </c>
      <c r="G5484" s="3">
        <v>0.95648544927302104</v>
      </c>
      <c r="H5484" s="3">
        <v>5.4711213940438E-2</v>
      </c>
      <c r="I5484" s="3">
        <v>0.17381908062974799</v>
      </c>
    </row>
    <row r="5485" spans="1:9" hidden="1" outlineLevel="2" x14ac:dyDescent="0.35">
      <c r="A5485" s="3">
        <v>119</v>
      </c>
      <c r="B5485" s="3">
        <v>0.96453201970443303</v>
      </c>
      <c r="C5485" s="3">
        <v>0.998641491528798</v>
      </c>
      <c r="D5485" s="3">
        <v>1.37191951702116E-2</v>
      </c>
      <c r="E5485" s="3">
        <v>4.04918060319093E-2</v>
      </c>
      <c r="F5485" s="3">
        <v>0.96945812807881704</v>
      </c>
      <c r="G5485" s="3">
        <v>0.98198997886005202</v>
      </c>
      <c r="H5485" s="3">
        <v>3.4758411545332997E-2</v>
      </c>
      <c r="I5485" s="3">
        <v>0.113430929884847</v>
      </c>
    </row>
    <row r="5486" spans="1:9" hidden="1" outlineLevel="2" x14ac:dyDescent="0.35">
      <c r="A5486" s="3">
        <v>119</v>
      </c>
      <c r="B5486" s="3">
        <v>0.99211822660098503</v>
      </c>
      <c r="C5486" s="3">
        <v>0.99760894917653298</v>
      </c>
      <c r="D5486" s="3">
        <v>1.91202154198425E-2</v>
      </c>
      <c r="E5486" s="3">
        <v>5.2519484108219598E-2</v>
      </c>
      <c r="F5486" s="3">
        <v>0.97931034482758605</v>
      </c>
      <c r="G5486" s="3">
        <v>0.98673468532780595</v>
      </c>
      <c r="H5486" s="3">
        <v>3.8589075463911097E-2</v>
      </c>
      <c r="I5486" s="3">
        <v>0.12904396518929001</v>
      </c>
    </row>
    <row r="5487" spans="1:9" hidden="1" outlineLevel="2" x14ac:dyDescent="0.35">
      <c r="A5487" s="3">
        <v>119</v>
      </c>
      <c r="B5487" s="3">
        <v>0.95369458128078799</v>
      </c>
      <c r="C5487" s="3">
        <v>0.99849894663663996</v>
      </c>
      <c r="D5487" s="3">
        <v>1.3877330528673199E-2</v>
      </c>
      <c r="E5487" s="3">
        <v>4.3802291931284397E-2</v>
      </c>
      <c r="F5487" s="3">
        <v>0.95172413793103405</v>
      </c>
      <c r="G5487" s="3">
        <v>0.98299210878875798</v>
      </c>
      <c r="H5487" s="3">
        <v>3.2166032242276703E-2</v>
      </c>
      <c r="I5487" s="3">
        <v>0.10300393090683201</v>
      </c>
    </row>
    <row r="5488" spans="1:9" hidden="1" outlineLevel="2" x14ac:dyDescent="0.35">
      <c r="A5488" s="3">
        <v>119</v>
      </c>
      <c r="B5488" s="3">
        <v>0.97142857142857097</v>
      </c>
      <c r="C5488" s="3">
        <v>0.99843121224840103</v>
      </c>
      <c r="D5488" s="3">
        <v>1.48818867568563E-2</v>
      </c>
      <c r="E5488" s="3">
        <v>3.8894817582658302E-2</v>
      </c>
      <c r="F5488" s="3">
        <v>0.972413793103448</v>
      </c>
      <c r="G5488" s="3">
        <v>0.96787656460469995</v>
      </c>
      <c r="H5488" s="3">
        <v>5.0237448969034502E-2</v>
      </c>
      <c r="I5488" s="3">
        <v>0.14409706808794501</v>
      </c>
    </row>
    <row r="5489" spans="1:9" hidden="1" outlineLevel="2" x14ac:dyDescent="0.35">
      <c r="A5489" s="3">
        <v>119</v>
      </c>
      <c r="B5489" s="3">
        <v>0.986206896551724</v>
      </c>
      <c r="C5489" s="3">
        <v>0.99859918887510002</v>
      </c>
      <c r="D5489" s="3">
        <v>1.53976341669484E-2</v>
      </c>
      <c r="E5489" s="3">
        <v>4.3580366337440897E-2</v>
      </c>
      <c r="F5489" s="3">
        <v>0.972413793103448</v>
      </c>
      <c r="G5489" s="3">
        <v>0.97157052078408701</v>
      </c>
      <c r="H5489" s="3">
        <v>4.3206459503749003E-2</v>
      </c>
      <c r="I5489" s="3">
        <v>0.120395412169346</v>
      </c>
    </row>
    <row r="5490" spans="1:9" hidden="1" outlineLevel="2" x14ac:dyDescent="0.35">
      <c r="A5490" s="3">
        <v>119</v>
      </c>
      <c r="B5490" s="3">
        <v>0.96650246305418697</v>
      </c>
      <c r="C5490" s="3">
        <v>0.99854936499581604</v>
      </c>
      <c r="D5490" s="3">
        <v>1.33675094731025E-2</v>
      </c>
      <c r="E5490" s="3">
        <v>3.7265790726702698E-2</v>
      </c>
      <c r="F5490" s="3">
        <v>0.97536945812807896</v>
      </c>
      <c r="G5490" s="3">
        <v>0.98410968525866305</v>
      </c>
      <c r="H5490" s="3">
        <v>3.1190466401673601E-2</v>
      </c>
      <c r="I5490" s="3">
        <v>8.7022929308440605E-2</v>
      </c>
    </row>
    <row r="5491" spans="1:9" hidden="1" outlineLevel="2" x14ac:dyDescent="0.35">
      <c r="A5491" s="3">
        <v>119</v>
      </c>
      <c r="B5491" s="3">
        <v>0.98817733990147705</v>
      </c>
      <c r="C5491" s="3">
        <v>0.99821044983904705</v>
      </c>
      <c r="D5491" s="3">
        <v>1.5194758374113E-2</v>
      </c>
      <c r="E5491" s="3">
        <v>4.0873142310446198E-2</v>
      </c>
      <c r="F5491" s="3">
        <v>0.97339901477832502</v>
      </c>
      <c r="G5491" s="3">
        <v>0.98333843454451098</v>
      </c>
      <c r="H5491" s="3">
        <v>3.3299556902483499E-2</v>
      </c>
      <c r="I5491" s="3">
        <v>9.4884895093387697E-2</v>
      </c>
    </row>
    <row r="5492" spans="1:9" hidden="1" outlineLevel="2" x14ac:dyDescent="0.35">
      <c r="A5492" s="3">
        <v>119</v>
      </c>
      <c r="B5492" s="3">
        <v>0.96157635467980196</v>
      </c>
      <c r="C5492" s="3">
        <v>0.99792046036910598</v>
      </c>
      <c r="D5492" s="3">
        <v>1.85351898560655E-2</v>
      </c>
      <c r="E5492" s="3">
        <v>5.51501782815432E-2</v>
      </c>
      <c r="F5492" s="3">
        <v>0.98029556650246297</v>
      </c>
      <c r="G5492" s="3">
        <v>0.97855835313105899</v>
      </c>
      <c r="H5492" s="3">
        <v>3.87887003007013E-2</v>
      </c>
      <c r="I5492" s="3">
        <v>0.12687778199212599</v>
      </c>
    </row>
    <row r="5493" spans="1:9" hidden="1" outlineLevel="2" x14ac:dyDescent="0.35">
      <c r="A5493" s="3">
        <v>119</v>
      </c>
      <c r="B5493" s="3">
        <v>0.96059113300492605</v>
      </c>
      <c r="C5493" s="3">
        <v>0.99847261112458796</v>
      </c>
      <c r="D5493" s="3">
        <v>1.39201983992337E-2</v>
      </c>
      <c r="E5493" s="3">
        <v>4.3082875156952298E-2</v>
      </c>
      <c r="F5493" s="3">
        <v>0.97931034482758605</v>
      </c>
      <c r="G5493" s="3">
        <v>0.98168004324728897</v>
      </c>
      <c r="H5493" s="3">
        <v>3.9892381076599599E-2</v>
      </c>
      <c r="I5493" s="3">
        <v>0.131034953793705</v>
      </c>
    </row>
    <row r="5494" spans="1:9" hidden="1" outlineLevel="2" x14ac:dyDescent="0.35">
      <c r="A5494" s="3">
        <v>119</v>
      </c>
      <c r="B5494" s="3">
        <v>0.96551724137931005</v>
      </c>
      <c r="C5494" s="3">
        <v>0.999454202302826</v>
      </c>
      <c r="D5494" s="3">
        <v>8.2196460158855799E-3</v>
      </c>
      <c r="E5494" s="3">
        <v>2.59234977226642E-2</v>
      </c>
      <c r="F5494" s="3">
        <v>0.97044334975369395</v>
      </c>
      <c r="G5494" s="3">
        <v>0.98473075745979</v>
      </c>
      <c r="H5494" s="3">
        <v>3.2371764415370097E-2</v>
      </c>
      <c r="I5494" s="3">
        <v>9.4741438695579494E-2</v>
      </c>
    </row>
    <row r="5495" spans="1:9" hidden="1" outlineLevel="2" x14ac:dyDescent="0.35">
      <c r="A5495" s="3">
        <v>119</v>
      </c>
      <c r="B5495" s="3">
        <v>0.97536945812807796</v>
      </c>
      <c r="C5495" s="3">
        <v>0.99890181990127302</v>
      </c>
      <c r="D5495" s="3">
        <v>1.1380523987112E-2</v>
      </c>
      <c r="E5495" s="3">
        <v>3.4064718892822102E-2</v>
      </c>
      <c r="F5495" s="3">
        <v>0.97044334975369395</v>
      </c>
      <c r="G5495" s="3">
        <v>0.96631570104345199</v>
      </c>
      <c r="H5495" s="3">
        <v>5.00262303867509E-2</v>
      </c>
      <c r="I5495" s="3">
        <v>0.14415061587327399</v>
      </c>
    </row>
    <row r="5496" spans="1:9" hidden="1" outlineLevel="2" x14ac:dyDescent="0.35">
      <c r="A5496" s="3">
        <v>119</v>
      </c>
      <c r="B5496" s="3">
        <v>0.96748768472906399</v>
      </c>
      <c r="C5496" s="3">
        <v>0.99894416405084596</v>
      </c>
      <c r="D5496" s="3">
        <v>1.1592097197910101E-2</v>
      </c>
      <c r="E5496" s="3">
        <v>3.4320316086213297E-2</v>
      </c>
      <c r="F5496" s="3">
        <v>0.98128078817733999</v>
      </c>
      <c r="G5496" s="3">
        <v>0.97892043717284605</v>
      </c>
      <c r="H5496" s="3">
        <v>3.7453656892825399E-2</v>
      </c>
      <c r="I5496" s="3">
        <v>0.10115586394152699</v>
      </c>
    </row>
    <row r="5497" spans="1:9" hidden="1" outlineLevel="2" x14ac:dyDescent="0.35">
      <c r="A5497" s="3">
        <v>119</v>
      </c>
      <c r="B5497" s="3">
        <v>0.96256157635467898</v>
      </c>
      <c r="C5497" s="3">
        <v>0.99879827569403201</v>
      </c>
      <c r="D5497" s="3">
        <v>1.25388958390854E-2</v>
      </c>
      <c r="E5497" s="3">
        <v>4.04155724151323E-2</v>
      </c>
      <c r="F5497" s="3">
        <v>0.98719211822660102</v>
      </c>
      <c r="G5497" s="3">
        <v>0.98585983293366597</v>
      </c>
      <c r="H5497" s="3">
        <v>3.0989097894706299E-2</v>
      </c>
      <c r="I5497" s="3">
        <v>9.6343405202298393E-2</v>
      </c>
    </row>
    <row r="5498" spans="1:9" hidden="1" outlineLevel="2" x14ac:dyDescent="0.35">
      <c r="A5498" s="3">
        <v>119</v>
      </c>
      <c r="B5498" s="3">
        <v>0.95467980295566501</v>
      </c>
      <c r="C5498" s="3">
        <v>0.99864264396954505</v>
      </c>
      <c r="D5498" s="3">
        <v>1.2723797731525301E-2</v>
      </c>
      <c r="E5498" s="3">
        <v>4.1299032708827697E-2</v>
      </c>
      <c r="F5498" s="3">
        <v>0.96847290640394001</v>
      </c>
      <c r="G5498" s="3">
        <v>0.974542159317206</v>
      </c>
      <c r="H5498" s="3">
        <v>4.1121646898945798E-2</v>
      </c>
      <c r="I5498" s="3">
        <v>0.10713904837494501</v>
      </c>
    </row>
    <row r="5499" spans="1:9" hidden="1" outlineLevel="2" x14ac:dyDescent="0.35">
      <c r="A5499" s="3">
        <v>119</v>
      </c>
      <c r="B5499" s="3">
        <v>0.99113300492610801</v>
      </c>
      <c r="C5499" s="3">
        <v>0.99872791964396801</v>
      </c>
      <c r="D5499" s="3">
        <v>1.30820608410912E-2</v>
      </c>
      <c r="E5499" s="3">
        <v>3.2615328408649301E-2</v>
      </c>
      <c r="F5499" s="3">
        <v>0.97142857142857097</v>
      </c>
      <c r="G5499" s="3">
        <v>0.98037226287582002</v>
      </c>
      <c r="H5499" s="3">
        <v>3.6586451431875402E-2</v>
      </c>
      <c r="I5499" s="3">
        <v>0.11220695622242501</v>
      </c>
    </row>
    <row r="5500" spans="1:9" hidden="1" outlineLevel="2" x14ac:dyDescent="0.35">
      <c r="A5500" s="3">
        <v>119</v>
      </c>
      <c r="B5500" s="3">
        <v>0.96945812807881704</v>
      </c>
      <c r="C5500" s="3">
        <v>0.99846611746948799</v>
      </c>
      <c r="D5500" s="3">
        <v>1.4578229773361699E-2</v>
      </c>
      <c r="E5500" s="3">
        <v>4.5734068011062202E-2</v>
      </c>
      <c r="F5500" s="3">
        <v>0.96256157635467898</v>
      </c>
      <c r="G5500" s="3">
        <v>0.97318707545238403</v>
      </c>
      <c r="H5500" s="3">
        <v>4.9826040174749099E-2</v>
      </c>
      <c r="I5500" s="3">
        <v>0.16330694916604999</v>
      </c>
    </row>
    <row r="5501" spans="1:9" hidden="1" outlineLevel="2" x14ac:dyDescent="0.35">
      <c r="A5501" s="3">
        <v>119</v>
      </c>
      <c r="B5501" s="3">
        <v>0.95665024630541795</v>
      </c>
      <c r="C5501" s="3">
        <v>0.99893403226907396</v>
      </c>
      <c r="D5501" s="3">
        <v>1.1576800961418899E-2</v>
      </c>
      <c r="E5501" s="3">
        <v>3.7689203190187703E-2</v>
      </c>
      <c r="F5501" s="3">
        <v>0.97536945812807796</v>
      </c>
      <c r="G5501" s="3">
        <v>0.95783374102719998</v>
      </c>
      <c r="H5501" s="3">
        <v>5.7192220679587201E-2</v>
      </c>
      <c r="I5501" s="3">
        <v>0.18115657683560099</v>
      </c>
    </row>
    <row r="5502" spans="1:9" hidden="1" outlineLevel="2" x14ac:dyDescent="0.35">
      <c r="A5502" s="3">
        <v>119</v>
      </c>
      <c r="B5502" s="3">
        <v>0.97832512315270903</v>
      </c>
      <c r="C5502" s="3">
        <v>0.99845857200113697</v>
      </c>
      <c r="D5502" s="3">
        <v>1.3279762701484199E-2</v>
      </c>
      <c r="E5502" s="3">
        <v>4.0572246180833403E-2</v>
      </c>
      <c r="F5502" s="3">
        <v>0.96945812807881704</v>
      </c>
      <c r="G5502" s="3">
        <v>0.95043793455532999</v>
      </c>
      <c r="H5502" s="3">
        <v>6.2142281155390999E-2</v>
      </c>
      <c r="I5502" s="3">
        <v>0.19410830863499401</v>
      </c>
    </row>
    <row r="5503" spans="1:9" hidden="1" outlineLevel="2" x14ac:dyDescent="0.35">
      <c r="A5503" s="3">
        <v>119</v>
      </c>
      <c r="B5503" s="3">
        <v>0.97044334975369395</v>
      </c>
      <c r="C5503" s="3">
        <v>0.99809279886052704</v>
      </c>
      <c r="D5503" s="3">
        <v>1.6882978868533901E-2</v>
      </c>
      <c r="E5503" s="3">
        <v>5.27165260308625E-2</v>
      </c>
      <c r="F5503" s="3">
        <v>0.98423645320196995</v>
      </c>
      <c r="G5503" s="3">
        <v>0.96326291824831201</v>
      </c>
      <c r="H5503" s="3">
        <v>5.5846146268641497E-2</v>
      </c>
      <c r="I5503" s="3">
        <v>0.17957956217599899</v>
      </c>
    </row>
    <row r="5504" spans="1:9" hidden="1" outlineLevel="2" x14ac:dyDescent="0.35">
      <c r="A5504" s="3">
        <v>119</v>
      </c>
      <c r="B5504" s="3">
        <v>0.98029556650246297</v>
      </c>
      <c r="C5504" s="3">
        <v>0.99891007170697299</v>
      </c>
      <c r="D5504" s="3">
        <v>1.2430227445371599E-2</v>
      </c>
      <c r="E5504" s="3">
        <v>3.6588365027689897E-2</v>
      </c>
      <c r="F5504" s="3">
        <v>0.97339901477832502</v>
      </c>
      <c r="G5504" s="3">
        <v>0.97375364479666304</v>
      </c>
      <c r="H5504" s="3">
        <v>4.6701995319556697E-2</v>
      </c>
      <c r="I5504" s="3">
        <v>0.15722252388346</v>
      </c>
    </row>
    <row r="5505" spans="1:9" hidden="1" outlineLevel="2" x14ac:dyDescent="0.35">
      <c r="A5505" s="3">
        <v>119</v>
      </c>
      <c r="B5505" s="3">
        <v>0.95665024630541795</v>
      </c>
      <c r="C5505" s="3">
        <v>0.99838544920786398</v>
      </c>
      <c r="D5505" s="3">
        <v>1.35551782671311E-2</v>
      </c>
      <c r="E5505" s="3">
        <v>4.2985194448385403E-2</v>
      </c>
      <c r="F5505" s="3">
        <v>0.98128078817733999</v>
      </c>
      <c r="G5505" s="3">
        <v>0.97909206969586704</v>
      </c>
      <c r="H5505" s="3">
        <v>4.1423398308009403E-2</v>
      </c>
      <c r="I5505" s="3">
        <v>0.112498552107161</v>
      </c>
    </row>
    <row r="5506" spans="1:9" hidden="1" outlineLevel="2" x14ac:dyDescent="0.35">
      <c r="A5506" s="3">
        <v>119</v>
      </c>
      <c r="B5506" s="3">
        <v>0.95665024630541795</v>
      </c>
      <c r="C5506" s="3">
        <v>0.99927328674325799</v>
      </c>
      <c r="D5506" s="3">
        <v>9.5946904929245496E-3</v>
      </c>
      <c r="E5506" s="3">
        <v>3.08214415247921E-2</v>
      </c>
      <c r="F5506" s="3">
        <v>0.98522167487684698</v>
      </c>
      <c r="G5506" s="3">
        <v>0.97153005299170603</v>
      </c>
      <c r="H5506" s="3">
        <v>4.8099812885421797E-2</v>
      </c>
      <c r="I5506" s="3">
        <v>0.123595644773276</v>
      </c>
    </row>
    <row r="5507" spans="1:9" hidden="1" outlineLevel="2" x14ac:dyDescent="0.35">
      <c r="A5507" s="3">
        <v>119</v>
      </c>
      <c r="B5507" s="3">
        <v>0.96650246305418697</v>
      </c>
      <c r="C5507" s="3">
        <v>0.99917768341218804</v>
      </c>
      <c r="D5507" s="3">
        <v>1.1063147539145E-2</v>
      </c>
      <c r="E5507" s="3">
        <v>3.2486121521497498E-2</v>
      </c>
      <c r="F5507" s="3">
        <v>0.96354679802955601</v>
      </c>
      <c r="G5507" s="3">
        <v>0.97073610658452802</v>
      </c>
      <c r="H5507" s="3">
        <v>4.39002575151538E-2</v>
      </c>
      <c r="I5507" s="3">
        <v>0.13564454234732601</v>
      </c>
    </row>
    <row r="5508" spans="1:9" hidden="1" outlineLevel="2" x14ac:dyDescent="0.35">
      <c r="A5508" s="3">
        <v>119</v>
      </c>
      <c r="B5508" s="3">
        <v>0.99113300492610801</v>
      </c>
      <c r="C5508" s="3">
        <v>0.99875659615102297</v>
      </c>
      <c r="D5508" s="3">
        <v>1.23954983952171E-2</v>
      </c>
      <c r="E5508" s="3">
        <v>3.0197319168425898E-2</v>
      </c>
      <c r="F5508" s="3">
        <v>0.95665024630541795</v>
      </c>
      <c r="G5508" s="3">
        <v>0.98392174670222998</v>
      </c>
      <c r="H5508" s="3">
        <v>3.1285318182221501E-2</v>
      </c>
      <c r="I5508" s="3">
        <v>9.0228956844280603E-2</v>
      </c>
    </row>
    <row r="5509" spans="1:9" hidden="1" outlineLevel="2" x14ac:dyDescent="0.35">
      <c r="A5509" s="3">
        <v>119</v>
      </c>
      <c r="B5509" s="3">
        <v>0.95369458128078799</v>
      </c>
      <c r="C5509" s="3">
        <v>0.99885486502896803</v>
      </c>
      <c r="D5509" s="3">
        <v>1.16921691316158E-2</v>
      </c>
      <c r="E5509" s="3">
        <v>3.7637797820186301E-2</v>
      </c>
      <c r="F5509" s="3">
        <v>0.94285714285714295</v>
      </c>
      <c r="G5509" s="3">
        <v>0.97689995144119501</v>
      </c>
      <c r="H5509" s="3">
        <v>3.9087749598903099E-2</v>
      </c>
      <c r="I5509" s="3">
        <v>0.109367286801955</v>
      </c>
    </row>
    <row r="5510" spans="1:9" hidden="1" outlineLevel="2" x14ac:dyDescent="0.35">
      <c r="A5510" s="3">
        <v>119</v>
      </c>
      <c r="B5510" s="3">
        <v>0.96256157635467898</v>
      </c>
      <c r="C5510" s="3">
        <v>0.99923851174459999</v>
      </c>
      <c r="D5510" s="3">
        <v>1.1506020996154E-2</v>
      </c>
      <c r="E5510" s="3">
        <v>3.4132990987046398E-2</v>
      </c>
      <c r="F5510" s="3">
        <v>0.96748768472906399</v>
      </c>
      <c r="G5510" s="3">
        <v>0.97704682131256104</v>
      </c>
      <c r="H5510" s="3">
        <v>4.0269354033123102E-2</v>
      </c>
      <c r="I5510" s="3">
        <v>0.112994787500922</v>
      </c>
    </row>
    <row r="5511" spans="1:9" hidden="1" outlineLevel="2" x14ac:dyDescent="0.35">
      <c r="A5511" s="3">
        <v>119</v>
      </c>
      <c r="B5511" s="3">
        <v>0.97536945812807896</v>
      </c>
      <c r="C5511" s="3">
        <v>0.99961405894680999</v>
      </c>
      <c r="D5511" s="3">
        <v>7.1849296128881296E-3</v>
      </c>
      <c r="E5511" s="3">
        <v>2.41104485527045E-2</v>
      </c>
      <c r="F5511" s="3">
        <v>0.97832512315270903</v>
      </c>
      <c r="G5511" s="3">
        <v>0.97696725434533604</v>
      </c>
      <c r="H5511" s="3">
        <v>4.1874541366836798E-2</v>
      </c>
      <c r="I5511" s="3">
        <v>0.12080048176677</v>
      </c>
    </row>
    <row r="5512" spans="1:9" hidden="1" outlineLevel="2" x14ac:dyDescent="0.35">
      <c r="A5512" s="3">
        <v>119</v>
      </c>
      <c r="B5512" s="3">
        <v>0.96847290640394001</v>
      </c>
      <c r="C5512" s="3">
        <v>0.99892713061885596</v>
      </c>
      <c r="D5512" s="3">
        <v>1.2161935182093599E-2</v>
      </c>
      <c r="E5512" s="3">
        <v>3.4956172491328798E-2</v>
      </c>
      <c r="F5512" s="3">
        <v>0.96551724137931005</v>
      </c>
      <c r="G5512" s="3">
        <v>0.96247935692765296</v>
      </c>
      <c r="H5512" s="3">
        <v>5.3738050380961903E-2</v>
      </c>
      <c r="I5512" s="3">
        <v>0.16408541043979999</v>
      </c>
    </row>
    <row r="5513" spans="1:9" hidden="1" outlineLevel="2" x14ac:dyDescent="0.35">
      <c r="A5513" s="3">
        <v>119</v>
      </c>
      <c r="B5513" s="3">
        <v>0.97931034482758605</v>
      </c>
      <c r="C5513" s="3">
        <v>0.99934228665248304</v>
      </c>
      <c r="D5513" s="3">
        <v>9.0186651258202799E-3</v>
      </c>
      <c r="E5513" s="3">
        <v>2.7127293666994401E-2</v>
      </c>
      <c r="F5513" s="3">
        <v>0.94285714285714295</v>
      </c>
      <c r="G5513" s="3">
        <v>0.95925358591438403</v>
      </c>
      <c r="H5513" s="3">
        <v>5.4829073234623903E-2</v>
      </c>
      <c r="I5513" s="3">
        <v>0.157317812892211</v>
      </c>
    </row>
    <row r="5514" spans="1:9" hidden="1" outlineLevel="2" x14ac:dyDescent="0.35">
      <c r="A5514" s="3">
        <v>119</v>
      </c>
      <c r="B5514" s="3">
        <v>0.97733990147783201</v>
      </c>
      <c r="C5514" s="3">
        <v>0.99942395646287596</v>
      </c>
      <c r="D5514" s="3">
        <v>9.1319294290226893E-3</v>
      </c>
      <c r="E5514" s="3">
        <v>3.18333124466081E-2</v>
      </c>
      <c r="F5514" s="3">
        <v>0.98128078817733999</v>
      </c>
      <c r="G5514" s="3">
        <v>0.96705873158441003</v>
      </c>
      <c r="H5514" s="3">
        <v>4.9306114768597198E-2</v>
      </c>
      <c r="I5514" s="3">
        <v>0.165850642882993</v>
      </c>
    </row>
    <row r="5515" spans="1:9" hidden="1" outlineLevel="2" x14ac:dyDescent="0.35">
      <c r="A5515" s="3">
        <v>119</v>
      </c>
      <c r="B5515" s="3">
        <v>0.98522167487684698</v>
      </c>
      <c r="C5515" s="3">
        <v>0.99911281813258401</v>
      </c>
      <c r="D5515" s="3">
        <v>1.24610210477619E-2</v>
      </c>
      <c r="E5515" s="3">
        <v>3.9515940997933097E-2</v>
      </c>
      <c r="F5515" s="3">
        <v>0.98325123152709304</v>
      </c>
      <c r="G5515" s="3">
        <v>0.98331803469252599</v>
      </c>
      <c r="H5515" s="3">
        <v>3.34231244779691E-2</v>
      </c>
      <c r="I5515" s="3">
        <v>0.102083244060832</v>
      </c>
    </row>
    <row r="5516" spans="1:9" hidden="1" outlineLevel="2" x14ac:dyDescent="0.35">
      <c r="A5516" s="3">
        <v>119</v>
      </c>
      <c r="B5516" s="3">
        <v>0.98226600985221602</v>
      </c>
      <c r="C5516" s="3">
        <v>0.99950543055824403</v>
      </c>
      <c r="D5516" s="3">
        <v>8.8716247519030397E-3</v>
      </c>
      <c r="E5516" s="3">
        <v>2.64762016353151E-2</v>
      </c>
      <c r="F5516" s="3">
        <v>0.944827586206896</v>
      </c>
      <c r="G5516" s="3">
        <v>0.96181961121904402</v>
      </c>
      <c r="H5516" s="3">
        <v>5.0317062562303602E-2</v>
      </c>
      <c r="I5516" s="3">
        <v>0.13106150139224801</v>
      </c>
    </row>
    <row r="5517" spans="1:9" hidden="1" outlineLevel="2" x14ac:dyDescent="0.35">
      <c r="A5517" s="3">
        <v>119</v>
      </c>
      <c r="B5517" s="3">
        <v>0.97142857142857097</v>
      </c>
      <c r="C5517" s="3">
        <v>0.99947495955906496</v>
      </c>
      <c r="D5517" s="3">
        <v>7.8716105543427395E-3</v>
      </c>
      <c r="E5517" s="3">
        <v>2.1049708377127201E-2</v>
      </c>
      <c r="F5517" s="3">
        <v>0.96256157635467898</v>
      </c>
      <c r="G5517" s="3">
        <v>0.96709171339868405</v>
      </c>
      <c r="H5517" s="3">
        <v>4.7292302818842898E-2</v>
      </c>
      <c r="I5517" s="3">
        <v>0.147252424926235</v>
      </c>
    </row>
    <row r="5518" spans="1:9" hidden="1" outlineLevel="2" x14ac:dyDescent="0.35">
      <c r="A5518" s="3">
        <v>119</v>
      </c>
      <c r="B5518" s="3">
        <v>0.96453201970443303</v>
      </c>
      <c r="C5518" s="3">
        <v>0.99894240776443399</v>
      </c>
      <c r="D5518" s="3">
        <v>1.15521775859877E-2</v>
      </c>
      <c r="E5518" s="3">
        <v>3.9315905786318203E-2</v>
      </c>
      <c r="F5518" s="3">
        <v>0.96847290640394101</v>
      </c>
      <c r="G5518" s="3">
        <v>0.96484100264662398</v>
      </c>
      <c r="H5518" s="3">
        <v>4.7811085635667397E-2</v>
      </c>
      <c r="I5518" s="3">
        <v>0.11612109288090799</v>
      </c>
    </row>
    <row r="5519" spans="1:9" hidden="1" outlineLevel="2" x14ac:dyDescent="0.35">
      <c r="A5519" s="3">
        <v>119</v>
      </c>
      <c r="B5519" s="3">
        <v>0.96354679802955601</v>
      </c>
      <c r="C5519" s="3">
        <v>0.99875096114974404</v>
      </c>
      <c r="D5519" s="3">
        <v>1.48545679161169E-2</v>
      </c>
      <c r="E5519" s="3">
        <v>4.8313517924755599E-2</v>
      </c>
      <c r="F5519" s="3">
        <v>0.97536945812807796</v>
      </c>
      <c r="G5519" s="3">
        <v>0.97946866443900404</v>
      </c>
      <c r="H5519" s="3">
        <v>3.8007159759845997E-2</v>
      </c>
      <c r="I5519" s="3">
        <v>0.109061887209215</v>
      </c>
    </row>
    <row r="5520" spans="1:9" hidden="1" outlineLevel="2" x14ac:dyDescent="0.35">
      <c r="A5520" s="3">
        <v>119</v>
      </c>
      <c r="B5520" s="3">
        <v>0.96748768472906399</v>
      </c>
      <c r="C5520" s="3">
        <v>0.99908085138791602</v>
      </c>
      <c r="D5520" s="3">
        <v>1.19828431097917E-2</v>
      </c>
      <c r="E5520" s="3">
        <v>3.8936735027583602E-2</v>
      </c>
      <c r="F5520" s="3">
        <v>0.94975369458128001</v>
      </c>
      <c r="G5520" s="3">
        <v>0.94624624719849404</v>
      </c>
      <c r="H5520" s="3">
        <v>6.0345953194419197E-2</v>
      </c>
      <c r="I5520" s="3">
        <v>0.184163384716519</v>
      </c>
    </row>
    <row r="5521" spans="1:9" outlineLevel="1" collapsed="1" x14ac:dyDescent="0.35">
      <c r="A5521" s="4" t="s">
        <v>136</v>
      </c>
      <c r="B5521" s="3">
        <f t="shared" ref="B5521:I5521" si="119">SUBTOTAL(1,B5476:B5520)</f>
        <v>0.9709688013136285</v>
      </c>
      <c r="C5521" s="3">
        <f t="shared" si="119"/>
        <v>0.99873836595434873</v>
      </c>
      <c r="D5521" s="3">
        <f t="shared" si="119"/>
        <v>1.2770034863752271E-2</v>
      </c>
      <c r="E5521" s="3">
        <f t="shared" si="119"/>
        <v>3.8526886511982189E-2</v>
      </c>
      <c r="F5521" s="3">
        <f t="shared" si="119"/>
        <v>0.96442255062944671</v>
      </c>
      <c r="G5521" s="3">
        <f t="shared" si="119"/>
        <v>0.96973601976095714</v>
      </c>
      <c r="H5521" s="3">
        <f t="shared" si="119"/>
        <v>4.581518408392761E-2</v>
      </c>
      <c r="I5521" s="3">
        <f t="shared" si="119"/>
        <v>0.13865381966841062</v>
      </c>
    </row>
    <row r="5522" spans="1:9" hidden="1" outlineLevel="2" x14ac:dyDescent="0.35">
      <c r="A5522" s="3">
        <v>120</v>
      </c>
      <c r="B5522" s="3">
        <v>0.97044334975369395</v>
      </c>
      <c r="C5522" s="3">
        <v>0.99907947497861505</v>
      </c>
      <c r="D5522" s="3">
        <v>1.1155324882371601E-2</v>
      </c>
      <c r="E5522" s="3">
        <v>3.6063021371096099E-2</v>
      </c>
      <c r="F5522" s="3">
        <v>0.95960591133004902</v>
      </c>
      <c r="G5522" s="3">
        <v>0.98880412482875302</v>
      </c>
      <c r="H5522" s="3">
        <v>3.8569921658688E-2</v>
      </c>
      <c r="I5522" s="3">
        <v>0.11593828334041401</v>
      </c>
    </row>
    <row r="5523" spans="1:9" hidden="1" outlineLevel="2" x14ac:dyDescent="0.35">
      <c r="A5523" s="3">
        <v>120</v>
      </c>
      <c r="B5523" s="3">
        <v>0.96453201970443303</v>
      </c>
      <c r="C5523" s="3">
        <v>0.99918885164443405</v>
      </c>
      <c r="D5523" s="3">
        <v>1.0464406118078799E-2</v>
      </c>
      <c r="E5523" s="3">
        <v>3.2894281001355302E-2</v>
      </c>
      <c r="F5523" s="3">
        <v>0.95665024630541795</v>
      </c>
      <c r="G5523" s="3">
        <v>0.98474008286415105</v>
      </c>
      <c r="H5523" s="3">
        <v>4.5013333875084403E-2</v>
      </c>
      <c r="I5523" s="3">
        <v>0.12782806997948601</v>
      </c>
    </row>
    <row r="5524" spans="1:9" hidden="1" outlineLevel="2" x14ac:dyDescent="0.35">
      <c r="A5524" s="3">
        <v>120</v>
      </c>
      <c r="B5524" s="3">
        <v>0.972413793103448</v>
      </c>
      <c r="C5524" s="3">
        <v>0.99945953909928897</v>
      </c>
      <c r="D5524" s="3">
        <v>8.5944080767313205E-3</v>
      </c>
      <c r="E5524" s="3">
        <v>2.80347211390479E-2</v>
      </c>
      <c r="F5524" s="3">
        <v>0.97536945812807896</v>
      </c>
      <c r="G5524" s="3">
        <v>0.98824519777606301</v>
      </c>
      <c r="H5524" s="3">
        <v>4.2008250988835302E-2</v>
      </c>
      <c r="I5524" s="3">
        <v>0.124716387328748</v>
      </c>
    </row>
    <row r="5525" spans="1:9" hidden="1" outlineLevel="2" x14ac:dyDescent="0.35">
      <c r="A5525" s="3">
        <v>120</v>
      </c>
      <c r="B5525" s="3">
        <v>0.96157635467980296</v>
      </c>
      <c r="C5525" s="3">
        <v>0.999534587110668</v>
      </c>
      <c r="D5525" s="3">
        <v>7.9806879577345793E-3</v>
      </c>
      <c r="E5525" s="3">
        <v>2.38242418953141E-2</v>
      </c>
      <c r="F5525" s="3">
        <v>0.98029556650246297</v>
      </c>
      <c r="G5525" s="3">
        <v>0.99007633443293097</v>
      </c>
      <c r="H5525" s="3">
        <v>3.6867981401288198E-2</v>
      </c>
      <c r="I5525" s="3">
        <v>0.11767874346375</v>
      </c>
    </row>
    <row r="5526" spans="1:9" hidden="1" outlineLevel="2" x14ac:dyDescent="0.35">
      <c r="A5526" s="3">
        <v>120</v>
      </c>
      <c r="B5526" s="3">
        <v>0.97044334975369395</v>
      </c>
      <c r="C5526" s="3">
        <v>0.99905802176563796</v>
      </c>
      <c r="D5526" s="3">
        <v>1.1279368544002299E-2</v>
      </c>
      <c r="E5526" s="3">
        <v>3.13674305136772E-2</v>
      </c>
      <c r="F5526" s="3">
        <v>0.94778325123152696</v>
      </c>
      <c r="G5526" s="3">
        <v>0.98935460118697405</v>
      </c>
      <c r="H5526" s="3">
        <v>3.7902195130683103E-2</v>
      </c>
      <c r="I5526" s="3">
        <v>0.116319980360913</v>
      </c>
    </row>
    <row r="5527" spans="1:9" hidden="1" outlineLevel="2" x14ac:dyDescent="0.35">
      <c r="A5527" s="3">
        <v>120</v>
      </c>
      <c r="B5527" s="3">
        <v>0.95467980295566501</v>
      </c>
      <c r="C5527" s="3">
        <v>0.99847565814643402</v>
      </c>
      <c r="D5527" s="3">
        <v>1.44049872898685E-2</v>
      </c>
      <c r="E5527" s="3">
        <v>3.8528180356852897E-2</v>
      </c>
      <c r="F5527" s="3">
        <v>0.95369458128078799</v>
      </c>
      <c r="G5527" s="3">
        <v>0.988570073787157</v>
      </c>
      <c r="H5527" s="3">
        <v>3.8950928189559898E-2</v>
      </c>
      <c r="I5527" s="3">
        <v>0.12796668861709101</v>
      </c>
    </row>
    <row r="5528" spans="1:9" hidden="1" outlineLevel="2" x14ac:dyDescent="0.35">
      <c r="A5528" s="3">
        <v>120</v>
      </c>
      <c r="B5528" s="3">
        <v>0.96059113300492605</v>
      </c>
      <c r="C5528" s="3">
        <v>0.99961693344987101</v>
      </c>
      <c r="D5528" s="3">
        <v>7.2255280197913597E-3</v>
      </c>
      <c r="E5528" s="3">
        <v>2.0500145032122E-2</v>
      </c>
      <c r="F5528" s="3">
        <v>0.95369458128078799</v>
      </c>
      <c r="G5528" s="3">
        <v>0.98541283383341105</v>
      </c>
      <c r="H5528" s="3">
        <v>4.5768648392606498E-2</v>
      </c>
      <c r="I5528" s="3">
        <v>0.12684625239983199</v>
      </c>
    </row>
    <row r="5529" spans="1:9" hidden="1" outlineLevel="2" x14ac:dyDescent="0.35">
      <c r="A5529" s="3">
        <v>120</v>
      </c>
      <c r="B5529" s="3">
        <v>0.96551724137931005</v>
      </c>
      <c r="C5529" s="3">
        <v>0.99931041691307898</v>
      </c>
      <c r="D5529" s="3">
        <v>9.6461886441297703E-3</v>
      </c>
      <c r="E5529" s="3">
        <v>2.30836906114609E-2</v>
      </c>
      <c r="F5529" s="3">
        <v>0.96256157635467898</v>
      </c>
      <c r="G5529" s="3">
        <v>0.98401110325451702</v>
      </c>
      <c r="H5529" s="3">
        <v>4.6790108902736299E-2</v>
      </c>
      <c r="I5529" s="3">
        <v>0.15002129863736299</v>
      </c>
    </row>
    <row r="5530" spans="1:9" hidden="1" outlineLevel="2" x14ac:dyDescent="0.35">
      <c r="A5530" s="3">
        <v>120</v>
      </c>
      <c r="B5530" s="3">
        <v>0.96157635467980296</v>
      </c>
      <c r="C5530" s="3">
        <v>0.99935855463237699</v>
      </c>
      <c r="D5530" s="3">
        <v>9.3016558442181995E-3</v>
      </c>
      <c r="E5530" s="3">
        <v>2.98679078846514E-2</v>
      </c>
      <c r="F5530" s="3">
        <v>0.94088669950738901</v>
      </c>
      <c r="G5530" s="3">
        <v>0.97823045921783502</v>
      </c>
      <c r="H5530" s="3">
        <v>5.3643540341766598E-2</v>
      </c>
      <c r="I5530" s="3">
        <v>0.16403814989312801</v>
      </c>
    </row>
    <row r="5531" spans="1:9" hidden="1" outlineLevel="2" x14ac:dyDescent="0.35">
      <c r="A5531" s="3">
        <v>120</v>
      </c>
      <c r="B5531" s="3">
        <v>0.96354679802955601</v>
      </c>
      <c r="C5531" s="3">
        <v>0.99911600779834897</v>
      </c>
      <c r="D5531" s="3">
        <v>1.0943883615344799E-2</v>
      </c>
      <c r="E5531" s="3">
        <v>3.04122000402662E-2</v>
      </c>
      <c r="F5531" s="3">
        <v>0.96059113300492605</v>
      </c>
      <c r="G5531" s="3">
        <v>0.98942659056913995</v>
      </c>
      <c r="H5531" s="3">
        <v>3.7597065550333403E-2</v>
      </c>
      <c r="I5531" s="3">
        <v>0.119049139963793</v>
      </c>
    </row>
    <row r="5532" spans="1:9" hidden="1" outlineLevel="2" x14ac:dyDescent="0.35">
      <c r="A5532" s="3">
        <v>120</v>
      </c>
      <c r="B5532" s="3">
        <v>0.97438423645320205</v>
      </c>
      <c r="C5532" s="3">
        <v>0.99908429794749298</v>
      </c>
      <c r="D5532" s="3">
        <v>1.10796592280736E-2</v>
      </c>
      <c r="E5532" s="3">
        <v>3.2612591095329102E-2</v>
      </c>
      <c r="F5532" s="3">
        <v>0.97438423645320105</v>
      </c>
      <c r="G5532" s="3">
        <v>0.99128288159387101</v>
      </c>
      <c r="H5532" s="3">
        <v>3.60211721269292E-2</v>
      </c>
      <c r="I5532" s="3">
        <v>0.109844413918679</v>
      </c>
    </row>
    <row r="5533" spans="1:9" hidden="1" outlineLevel="2" x14ac:dyDescent="0.35">
      <c r="A5533" s="3">
        <v>120</v>
      </c>
      <c r="B5533" s="3">
        <v>0.972413793103448</v>
      </c>
      <c r="C5533" s="3">
        <v>0.99935889567534597</v>
      </c>
      <c r="D5533" s="3">
        <v>9.4410372713367094E-3</v>
      </c>
      <c r="E5533" s="3">
        <v>2.9963198029926998E-2</v>
      </c>
      <c r="F5533" s="3">
        <v>0.97832512315270903</v>
      </c>
      <c r="G5533" s="3">
        <v>0.98837168780749596</v>
      </c>
      <c r="H5533" s="3">
        <v>3.9738753319298402E-2</v>
      </c>
      <c r="I5533" s="3">
        <v>0.12783261808147001</v>
      </c>
    </row>
    <row r="5534" spans="1:9" hidden="1" outlineLevel="2" x14ac:dyDescent="0.35">
      <c r="A5534" s="3">
        <v>120</v>
      </c>
      <c r="B5534" s="3">
        <v>0.96059113300492605</v>
      </c>
      <c r="C5534" s="3">
        <v>0.99719821545327803</v>
      </c>
      <c r="D5534" s="3">
        <v>1.9388471306705402E-2</v>
      </c>
      <c r="E5534" s="3">
        <v>6.2934029638891401E-2</v>
      </c>
      <c r="F5534" s="3">
        <v>0.92807881773399004</v>
      </c>
      <c r="G5534" s="3">
        <v>0.99173407017055903</v>
      </c>
      <c r="H5534" s="3">
        <v>3.3382077597291698E-2</v>
      </c>
      <c r="I5534" s="3">
        <v>0.103280159038335</v>
      </c>
    </row>
    <row r="5535" spans="1:9" hidden="1" outlineLevel="2" x14ac:dyDescent="0.35">
      <c r="A5535" s="3">
        <v>120</v>
      </c>
      <c r="B5535" s="3">
        <v>0.93201970443349702</v>
      </c>
      <c r="C5535" s="3">
        <v>0.99723717868140804</v>
      </c>
      <c r="D5535" s="3">
        <v>1.9238116569301401E-2</v>
      </c>
      <c r="E5535" s="3">
        <v>5.9650038134615099E-2</v>
      </c>
      <c r="F5535" s="3">
        <v>0.96945812807881704</v>
      </c>
      <c r="G5535" s="3">
        <v>0.98676864415121002</v>
      </c>
      <c r="H5535" s="3">
        <v>4.2038034741588903E-2</v>
      </c>
      <c r="I5535" s="3">
        <v>0.12417086973993301</v>
      </c>
    </row>
    <row r="5536" spans="1:9" hidden="1" outlineLevel="2" x14ac:dyDescent="0.35">
      <c r="A5536" s="3">
        <v>120</v>
      </c>
      <c r="B5536" s="3">
        <v>0.94876847290640398</v>
      </c>
      <c r="C5536" s="3">
        <v>0.99897367287243899</v>
      </c>
      <c r="D5536" s="3">
        <v>1.18488848697698E-2</v>
      </c>
      <c r="E5536" s="3">
        <v>3.7250828063351102E-2</v>
      </c>
      <c r="F5536" s="3">
        <v>0.94088669950738901</v>
      </c>
      <c r="G5536" s="3">
        <v>0.97708731897331602</v>
      </c>
      <c r="H5536" s="3">
        <v>5.6649038825768099E-2</v>
      </c>
      <c r="I5536" s="3">
        <v>0.16995137157134799</v>
      </c>
    </row>
    <row r="5537" spans="1:9" hidden="1" outlineLevel="2" x14ac:dyDescent="0.35">
      <c r="A5537" s="3">
        <v>120</v>
      </c>
      <c r="B5537" s="3">
        <v>0.94876847290640398</v>
      </c>
      <c r="C5537" s="3">
        <v>0.998757704676277</v>
      </c>
      <c r="D5537" s="3">
        <v>1.29525830071931E-2</v>
      </c>
      <c r="E5537" s="3">
        <v>4.1439080579977597E-2</v>
      </c>
      <c r="F5537" s="3">
        <v>0.95270935960591097</v>
      </c>
      <c r="G5537" s="3">
        <v>0.98931723664922799</v>
      </c>
      <c r="H5537" s="3">
        <v>3.82518250367525E-2</v>
      </c>
      <c r="I5537" s="3">
        <v>0.123177937309605</v>
      </c>
    </row>
    <row r="5538" spans="1:9" hidden="1" outlineLevel="2" x14ac:dyDescent="0.35">
      <c r="A5538" s="3">
        <v>120</v>
      </c>
      <c r="B5538" s="3">
        <v>0.93103448275862</v>
      </c>
      <c r="C5538" s="3">
        <v>0.99898394340938002</v>
      </c>
      <c r="D5538" s="3">
        <v>1.17069921096952E-2</v>
      </c>
      <c r="E5538" s="3">
        <v>3.6660805905537198E-2</v>
      </c>
      <c r="F5538" s="3">
        <v>0.96256157635467898</v>
      </c>
      <c r="G5538" s="3">
        <v>0.98783021724654296</v>
      </c>
      <c r="H5538" s="3">
        <v>4.02962130308505E-2</v>
      </c>
      <c r="I5538" s="3">
        <v>0.113966260272203</v>
      </c>
    </row>
    <row r="5539" spans="1:9" hidden="1" outlineLevel="2" x14ac:dyDescent="0.35">
      <c r="A5539" s="3">
        <v>120</v>
      </c>
      <c r="B5539" s="3">
        <v>0.97536945812807796</v>
      </c>
      <c r="C5539" s="3">
        <v>0.99908429287415901</v>
      </c>
      <c r="D5539" s="3">
        <v>1.11621897416283E-2</v>
      </c>
      <c r="E5539" s="3">
        <v>3.3338621721192403E-2</v>
      </c>
      <c r="F5539" s="3">
        <v>0.95369458128078799</v>
      </c>
      <c r="G5539" s="3">
        <v>0.98167940128072695</v>
      </c>
      <c r="H5539" s="3">
        <v>5.1251436373674401E-2</v>
      </c>
      <c r="I5539" s="3">
        <v>0.14897547582600401</v>
      </c>
    </row>
    <row r="5540" spans="1:9" hidden="1" outlineLevel="2" x14ac:dyDescent="0.35">
      <c r="A5540" s="3">
        <v>120</v>
      </c>
      <c r="B5540" s="3">
        <v>0.99211822660098503</v>
      </c>
      <c r="C5540" s="3">
        <v>0.99929817457120496</v>
      </c>
      <c r="D5540" s="3">
        <v>9.7753430677288491E-3</v>
      </c>
      <c r="E5540" s="3">
        <v>3.1692515579130803E-2</v>
      </c>
      <c r="F5540" s="3">
        <v>0.98128078817733999</v>
      </c>
      <c r="G5540" s="3">
        <v>0.98857874833099202</v>
      </c>
      <c r="H5540" s="3">
        <v>3.9385808743068497E-2</v>
      </c>
      <c r="I5540" s="3">
        <v>0.101236006078658</v>
      </c>
    </row>
    <row r="5541" spans="1:9" hidden="1" outlineLevel="2" x14ac:dyDescent="0.35">
      <c r="A5541" s="3">
        <v>120</v>
      </c>
      <c r="B5541" s="3">
        <v>0.99113300492610801</v>
      </c>
      <c r="C5541" s="3">
        <v>0.998293839573974</v>
      </c>
      <c r="D5541" s="3">
        <v>1.5176532767575799E-2</v>
      </c>
      <c r="E5541" s="3">
        <v>4.5283671304278898E-2</v>
      </c>
      <c r="F5541" s="3">
        <v>0.93891625615763497</v>
      </c>
      <c r="G5541" s="3">
        <v>0.99170050314276903</v>
      </c>
      <c r="H5541" s="3">
        <v>3.3451738167404599E-2</v>
      </c>
      <c r="I5541" s="3">
        <v>0.106418269163854</v>
      </c>
    </row>
    <row r="5542" spans="1:9" hidden="1" outlineLevel="2" x14ac:dyDescent="0.35">
      <c r="A5542" s="3">
        <v>120</v>
      </c>
      <c r="B5542" s="3">
        <v>0.98423645320196995</v>
      </c>
      <c r="C5542" s="3">
        <v>0.99849045213635501</v>
      </c>
      <c r="D5542" s="3">
        <v>1.43537490259006E-2</v>
      </c>
      <c r="E5542" s="3">
        <v>4.24368047783764E-2</v>
      </c>
      <c r="F5542" s="3">
        <v>0.96354679802955601</v>
      </c>
      <c r="G5542" s="3">
        <v>0.98869857097677005</v>
      </c>
      <c r="H5542" s="3">
        <v>3.8861520674598402E-2</v>
      </c>
      <c r="I5542" s="3">
        <v>0.128281333452754</v>
      </c>
    </row>
    <row r="5543" spans="1:9" hidden="1" outlineLevel="2" x14ac:dyDescent="0.35">
      <c r="A5543" s="3">
        <v>120</v>
      </c>
      <c r="B5543" s="3">
        <v>0.97635467980295498</v>
      </c>
      <c r="C5543" s="3">
        <v>0.99940413208080603</v>
      </c>
      <c r="D5543" s="3">
        <v>8.9941850414126997E-3</v>
      </c>
      <c r="E5543" s="3">
        <v>2.7533693272470301E-2</v>
      </c>
      <c r="F5543" s="3">
        <v>0.96256157635467898</v>
      </c>
      <c r="G5543" s="3">
        <v>0.99287629363808705</v>
      </c>
      <c r="H5543" s="3">
        <v>3.21870001125108E-2</v>
      </c>
      <c r="I5543" s="3">
        <v>0.10314300117005</v>
      </c>
    </row>
    <row r="5544" spans="1:9" hidden="1" outlineLevel="2" x14ac:dyDescent="0.35">
      <c r="A5544" s="3">
        <v>120</v>
      </c>
      <c r="B5544" s="3">
        <v>0.96256157635467898</v>
      </c>
      <c r="C5544" s="3">
        <v>0.99855146220999202</v>
      </c>
      <c r="D5544" s="3">
        <v>1.39839669479257E-2</v>
      </c>
      <c r="E5544" s="3">
        <v>3.8214349364808997E-2</v>
      </c>
      <c r="F5544" s="3">
        <v>0.95073891625615703</v>
      </c>
      <c r="G5544" s="3">
        <v>0.99432666466132802</v>
      </c>
      <c r="H5544" s="3">
        <v>2.7988490388934001E-2</v>
      </c>
      <c r="I5544" s="3">
        <v>7.5517250800136201E-2</v>
      </c>
    </row>
    <row r="5545" spans="1:9" hidden="1" outlineLevel="2" x14ac:dyDescent="0.35">
      <c r="A5545" s="3">
        <v>120</v>
      </c>
      <c r="B5545" s="3">
        <v>0.95960591133004902</v>
      </c>
      <c r="C5545" s="3">
        <v>0.99948709617605302</v>
      </c>
      <c r="D5545" s="3">
        <v>8.3219927406872705E-3</v>
      </c>
      <c r="E5545" s="3">
        <v>2.3715049433746801E-2</v>
      </c>
      <c r="F5545" s="3">
        <v>0.95467980295566501</v>
      </c>
      <c r="G5545" s="3">
        <v>0.99319167972351596</v>
      </c>
      <c r="H5545" s="3">
        <v>3.0150437252095801E-2</v>
      </c>
      <c r="I5545" s="3">
        <v>9.0159503125385496E-2</v>
      </c>
    </row>
    <row r="5546" spans="1:9" hidden="1" outlineLevel="2" x14ac:dyDescent="0.35">
      <c r="A5546" s="3">
        <v>120</v>
      </c>
      <c r="B5546" s="3">
        <v>0.98522167487684698</v>
      </c>
      <c r="C5546" s="3">
        <v>0.99905773166599299</v>
      </c>
      <c r="D5546" s="3">
        <v>1.1437348167692899E-2</v>
      </c>
      <c r="E5546" s="3">
        <v>3.34881547978483E-2</v>
      </c>
      <c r="F5546" s="3">
        <v>0.97536945812807796</v>
      </c>
      <c r="G5546" s="3">
        <v>0.99261916101749004</v>
      </c>
      <c r="H5546" s="3">
        <v>3.28275014209473E-2</v>
      </c>
      <c r="I5546" s="3">
        <v>0.103325518521975</v>
      </c>
    </row>
    <row r="5547" spans="1:9" hidden="1" outlineLevel="2" x14ac:dyDescent="0.35">
      <c r="A5547" s="3">
        <v>120</v>
      </c>
      <c r="B5547" s="3">
        <v>0.95369458128078799</v>
      </c>
      <c r="C5547" s="3">
        <v>0.99875491690153295</v>
      </c>
      <c r="D5547" s="3">
        <v>1.2923824289281001E-2</v>
      </c>
      <c r="E5547" s="3">
        <v>4.1208524509575899E-2</v>
      </c>
      <c r="F5547" s="3">
        <v>0.96354679802955601</v>
      </c>
      <c r="G5547" s="3">
        <v>0.98691108997378796</v>
      </c>
      <c r="H5547" s="3">
        <v>4.3428381153043698E-2</v>
      </c>
      <c r="I5547" s="3">
        <v>0.123605495224741</v>
      </c>
    </row>
    <row r="5548" spans="1:9" hidden="1" outlineLevel="2" x14ac:dyDescent="0.35">
      <c r="A5548" s="3">
        <v>120</v>
      </c>
      <c r="B5548" s="3">
        <v>0.95763546798029497</v>
      </c>
      <c r="C5548" s="3">
        <v>0.99878640918078199</v>
      </c>
      <c r="D5548" s="3">
        <v>1.2742497496383899E-2</v>
      </c>
      <c r="E5548" s="3">
        <v>4.0598889505258702E-2</v>
      </c>
      <c r="F5548" s="3">
        <v>0.96945812807881704</v>
      </c>
      <c r="G5548" s="3">
        <v>0.98747449523294994</v>
      </c>
      <c r="H5548" s="3">
        <v>4.27381279740068E-2</v>
      </c>
      <c r="I5548" s="3">
        <v>0.13365176364158701</v>
      </c>
    </row>
    <row r="5549" spans="1:9" hidden="1" outlineLevel="2" x14ac:dyDescent="0.35">
      <c r="A5549" s="3">
        <v>120</v>
      </c>
      <c r="B5549" s="3">
        <v>0.98817733990147705</v>
      </c>
      <c r="C5549" s="3">
        <v>0.99958765311664499</v>
      </c>
      <c r="D5549" s="3">
        <v>7.6550468974568202E-3</v>
      </c>
      <c r="E5549" s="3">
        <v>2.2724394245637498E-2</v>
      </c>
      <c r="F5549" s="3">
        <v>0.93300492610837404</v>
      </c>
      <c r="G5549" s="3">
        <v>0.97989041334162397</v>
      </c>
      <c r="H5549" s="3">
        <v>5.3582401836071103E-2</v>
      </c>
      <c r="I5549" s="3">
        <v>0.14633377453032301</v>
      </c>
    </row>
    <row r="5550" spans="1:9" hidden="1" outlineLevel="2" x14ac:dyDescent="0.35">
      <c r="A5550" s="3">
        <v>120</v>
      </c>
      <c r="B5550" s="3">
        <v>0.96847290640394001</v>
      </c>
      <c r="C5550" s="3">
        <v>0.99886409899929196</v>
      </c>
      <c r="D5550" s="3">
        <v>1.24061788598141E-2</v>
      </c>
      <c r="E5550" s="3">
        <v>3.7518724846687702E-2</v>
      </c>
      <c r="F5550" s="3">
        <v>0.96453201970443303</v>
      </c>
      <c r="G5550" s="3">
        <v>0.98312922965381999</v>
      </c>
      <c r="H5550" s="3">
        <v>4.9027108398633001E-2</v>
      </c>
      <c r="I5550" s="3">
        <v>0.14847170254477701</v>
      </c>
    </row>
    <row r="5551" spans="1:9" hidden="1" outlineLevel="2" x14ac:dyDescent="0.35">
      <c r="A5551" s="3">
        <v>120</v>
      </c>
      <c r="B5551" s="3">
        <v>0.95960591133004902</v>
      </c>
      <c r="C5551" s="3">
        <v>0.999575571149381</v>
      </c>
      <c r="D5551" s="3">
        <v>7.6153422426572699E-3</v>
      </c>
      <c r="E5551" s="3">
        <v>2.1678836322970602E-2</v>
      </c>
      <c r="F5551" s="3">
        <v>0.94581280788177302</v>
      </c>
      <c r="G5551" s="3">
        <v>0.97944257335044904</v>
      </c>
      <c r="H5551" s="3">
        <v>5.4231457780485097E-2</v>
      </c>
      <c r="I5551" s="3">
        <v>0.17339572444452001</v>
      </c>
    </row>
    <row r="5552" spans="1:9" hidden="1" outlineLevel="2" x14ac:dyDescent="0.35">
      <c r="A5552" s="3">
        <v>120</v>
      </c>
      <c r="B5552" s="3">
        <v>0.97931034482758605</v>
      </c>
      <c r="C5552" s="3">
        <v>0.99812293577247302</v>
      </c>
      <c r="D5552" s="3">
        <v>1.5990507709782501E-2</v>
      </c>
      <c r="E5552" s="3">
        <v>4.52146126465073E-2</v>
      </c>
      <c r="F5552" s="3">
        <v>0.94187192118226604</v>
      </c>
      <c r="G5552" s="3">
        <v>0.99048501752433404</v>
      </c>
      <c r="H5552" s="3">
        <v>3.5988540042727397E-2</v>
      </c>
      <c r="I5552" s="3">
        <v>0.111850297277012</v>
      </c>
    </row>
    <row r="5553" spans="1:9" hidden="1" outlineLevel="2" x14ac:dyDescent="0.35">
      <c r="A5553" s="3">
        <v>120</v>
      </c>
      <c r="B5553" s="3">
        <v>0.97339901477832502</v>
      </c>
      <c r="C5553" s="3">
        <v>0.99788515030437197</v>
      </c>
      <c r="D5553" s="3">
        <v>1.7065694200721401E-2</v>
      </c>
      <c r="E5553" s="3">
        <v>4.82576758903712E-2</v>
      </c>
      <c r="F5553" s="3">
        <v>0.97438423645320205</v>
      </c>
      <c r="G5553" s="3">
        <v>0.99440625737493304</v>
      </c>
      <c r="H5553" s="3">
        <v>2.7644938504666101E-2</v>
      </c>
      <c r="I5553" s="3">
        <v>9.0897151973068899E-2</v>
      </c>
    </row>
    <row r="5554" spans="1:9" hidden="1" outlineLevel="2" x14ac:dyDescent="0.35">
      <c r="A5554" s="3">
        <v>120</v>
      </c>
      <c r="B5554" s="3">
        <v>0.97536945812807896</v>
      </c>
      <c r="C5554" s="3">
        <v>0.99949964722219498</v>
      </c>
      <c r="D5554" s="3">
        <v>8.2420736125878996E-3</v>
      </c>
      <c r="E5554" s="3">
        <v>2.6093301471095402E-2</v>
      </c>
      <c r="F5554" s="3">
        <v>0.95172413793103405</v>
      </c>
      <c r="G5554" s="3">
        <v>0.98869480487997496</v>
      </c>
      <c r="H5554" s="3">
        <v>3.9931676391224601E-2</v>
      </c>
      <c r="I5554" s="3">
        <v>0.107698337800056</v>
      </c>
    </row>
    <row r="5555" spans="1:9" hidden="1" outlineLevel="2" x14ac:dyDescent="0.35">
      <c r="A5555" s="3">
        <v>120</v>
      </c>
      <c r="B5555" s="3">
        <v>0.96453201970443303</v>
      </c>
      <c r="C5555" s="3">
        <v>0.99847132094333002</v>
      </c>
      <c r="D5555" s="3">
        <v>1.44081538651731E-2</v>
      </c>
      <c r="E5555" s="3">
        <v>4.14177015054236E-2</v>
      </c>
      <c r="F5555" s="3">
        <v>0.97438423645320205</v>
      </c>
      <c r="G5555" s="3">
        <v>0.98804762620022002</v>
      </c>
      <c r="H5555" s="3">
        <v>4.0491905574344601E-2</v>
      </c>
      <c r="I5555" s="3">
        <v>0.121661749776362</v>
      </c>
    </row>
    <row r="5556" spans="1:9" hidden="1" outlineLevel="2" x14ac:dyDescent="0.35">
      <c r="A5556" s="3">
        <v>120</v>
      </c>
      <c r="B5556" s="3">
        <v>0.94679802955665004</v>
      </c>
      <c r="C5556" s="3">
        <v>0.99885843652742901</v>
      </c>
      <c r="D5556" s="3">
        <v>1.24642269253426E-2</v>
      </c>
      <c r="E5556" s="3">
        <v>4.2397689689256599E-2</v>
      </c>
      <c r="F5556" s="3">
        <v>0.96453201970443303</v>
      </c>
      <c r="G5556" s="3">
        <v>0.98790298503648999</v>
      </c>
      <c r="H5556" s="3">
        <v>4.0526653219792097E-2</v>
      </c>
      <c r="I5556" s="3">
        <v>0.12556306450139801</v>
      </c>
    </row>
    <row r="5557" spans="1:9" hidden="1" outlineLevel="2" x14ac:dyDescent="0.35">
      <c r="A5557" s="3">
        <v>120</v>
      </c>
      <c r="B5557" s="3">
        <v>0.98128078817733999</v>
      </c>
      <c r="C5557" s="3">
        <v>0.99948748341388105</v>
      </c>
      <c r="D5557" s="3">
        <v>8.3523880113323106E-3</v>
      </c>
      <c r="E5557" s="3">
        <v>2.47028680388542E-2</v>
      </c>
      <c r="F5557" s="3">
        <v>0.91921182266009804</v>
      </c>
      <c r="G5557" s="3">
        <v>0.98584221676120798</v>
      </c>
      <c r="H5557" s="3">
        <v>4.3660460353912203E-2</v>
      </c>
      <c r="I5557" s="3">
        <v>0.127320056945773</v>
      </c>
    </row>
    <row r="5558" spans="1:9" hidden="1" outlineLevel="2" x14ac:dyDescent="0.35">
      <c r="A5558" s="3">
        <v>120</v>
      </c>
      <c r="B5558" s="3">
        <v>0.95566502463054104</v>
      </c>
      <c r="C5558" s="3">
        <v>0.99871041171823505</v>
      </c>
      <c r="D5558" s="3">
        <v>1.32543602164102E-2</v>
      </c>
      <c r="E5558" s="3">
        <v>4.0544659081151103E-2</v>
      </c>
      <c r="F5558" s="3">
        <v>0.93399014778325096</v>
      </c>
      <c r="G5558" s="3">
        <v>0.98869720889706603</v>
      </c>
      <c r="H5558" s="3">
        <v>3.9997145202785099E-2</v>
      </c>
      <c r="I5558" s="3">
        <v>0.113329794723528</v>
      </c>
    </row>
    <row r="5559" spans="1:9" hidden="1" outlineLevel="2" x14ac:dyDescent="0.35">
      <c r="A5559" s="3">
        <v>120</v>
      </c>
      <c r="B5559" s="3">
        <v>0.96157635467980296</v>
      </c>
      <c r="C5559" s="3">
        <v>0.99827646495147204</v>
      </c>
      <c r="D5559" s="3">
        <v>1.52461433400911E-2</v>
      </c>
      <c r="E5559" s="3">
        <v>4.2511659754934102E-2</v>
      </c>
      <c r="F5559" s="3">
        <v>0.95369458128078799</v>
      </c>
      <c r="G5559" s="3">
        <v>0.993980951025771</v>
      </c>
      <c r="H5559" s="3">
        <v>2.8742028370910701E-2</v>
      </c>
      <c r="I5559" s="3">
        <v>8.8129968014907495E-2</v>
      </c>
    </row>
    <row r="5560" spans="1:9" hidden="1" outlineLevel="2" x14ac:dyDescent="0.35">
      <c r="A5560" s="3">
        <v>120</v>
      </c>
      <c r="B5560" s="3">
        <v>0.95467980295566501</v>
      </c>
      <c r="C5560" s="3">
        <v>0.998667691351388</v>
      </c>
      <c r="D5560" s="3">
        <v>1.33984710254861E-2</v>
      </c>
      <c r="E5560" s="3">
        <v>4.1822542393572797E-2</v>
      </c>
      <c r="F5560" s="3">
        <v>0.90246305418719197</v>
      </c>
      <c r="G5560" s="3">
        <v>0.98156517269048504</v>
      </c>
      <c r="H5560" s="3">
        <v>4.9794864791809001E-2</v>
      </c>
      <c r="I5560" s="3">
        <v>0.145392334983792</v>
      </c>
    </row>
    <row r="5561" spans="1:9" hidden="1" outlineLevel="2" x14ac:dyDescent="0.35">
      <c r="A5561" s="3">
        <v>120</v>
      </c>
      <c r="B5561" s="3">
        <v>0.972413793103448</v>
      </c>
      <c r="C5561" s="3">
        <v>0.99865767914389802</v>
      </c>
      <c r="D5561" s="3">
        <v>1.3646574459686501E-2</v>
      </c>
      <c r="E5561" s="3">
        <v>3.7231127358307803E-2</v>
      </c>
      <c r="F5561" s="3">
        <v>0.92019704433497496</v>
      </c>
      <c r="G5561" s="3">
        <v>0.98413742751092703</v>
      </c>
      <c r="H5561" s="3">
        <v>4.7330965398814602E-2</v>
      </c>
      <c r="I5561" s="3">
        <v>0.14118443258695301</v>
      </c>
    </row>
    <row r="5562" spans="1:9" hidden="1" outlineLevel="2" x14ac:dyDescent="0.35">
      <c r="A5562" s="3">
        <v>120</v>
      </c>
      <c r="B5562" s="3">
        <v>0.96354679802955601</v>
      </c>
      <c r="C5562" s="3">
        <v>0.99763624263550599</v>
      </c>
      <c r="D5562" s="3">
        <v>1.78905120208992E-2</v>
      </c>
      <c r="E5562" s="3">
        <v>4.8262308476229802E-2</v>
      </c>
      <c r="F5562" s="3">
        <v>0.92807881773399004</v>
      </c>
      <c r="G5562" s="3">
        <v>0.98413224885621098</v>
      </c>
      <c r="H5562" s="3">
        <v>4.6542610619812498E-2</v>
      </c>
      <c r="I5562" s="3">
        <v>0.138903584541686</v>
      </c>
    </row>
    <row r="5563" spans="1:9" hidden="1" outlineLevel="2" x14ac:dyDescent="0.35">
      <c r="A5563" s="3">
        <v>120</v>
      </c>
      <c r="B5563" s="3">
        <v>0.972413793103448</v>
      </c>
      <c r="C5563" s="3">
        <v>0.99856563428191103</v>
      </c>
      <c r="D5563" s="3">
        <v>1.39620044187302E-2</v>
      </c>
      <c r="E5563" s="3">
        <v>4.1574405389064498E-2</v>
      </c>
      <c r="F5563" s="3">
        <v>0.98916256157635396</v>
      </c>
      <c r="G5563" s="3">
        <v>0.99155195419893005</v>
      </c>
      <c r="H5563" s="3">
        <v>3.3565673923595399E-2</v>
      </c>
      <c r="I5563" s="3">
        <v>9.6447179795672605E-2</v>
      </c>
    </row>
    <row r="5564" spans="1:9" hidden="1" outlineLevel="2" x14ac:dyDescent="0.35">
      <c r="A5564" s="3">
        <v>120</v>
      </c>
      <c r="B5564" s="3">
        <v>0.98029556650246297</v>
      </c>
      <c r="C5564" s="3">
        <v>0.99882827866553803</v>
      </c>
      <c r="D5564" s="3">
        <v>1.2604069408853801E-2</v>
      </c>
      <c r="E5564" s="3">
        <v>2.962976305465E-2</v>
      </c>
      <c r="F5564" s="3">
        <v>0.93201970443349702</v>
      </c>
      <c r="G5564" s="3">
        <v>0.98854854826473004</v>
      </c>
      <c r="H5564" s="3">
        <v>4.0156739941105198E-2</v>
      </c>
      <c r="I5564" s="3">
        <v>0.10630742684667201</v>
      </c>
    </row>
    <row r="5565" spans="1:9" hidden="1" outlineLevel="2" x14ac:dyDescent="0.35">
      <c r="A5565" s="3">
        <v>120</v>
      </c>
      <c r="B5565" s="3">
        <v>0.98325123152709304</v>
      </c>
      <c r="C5565" s="3">
        <v>0.99939222206766898</v>
      </c>
      <c r="D5565" s="3">
        <v>9.0955712308009307E-3</v>
      </c>
      <c r="E5565" s="3">
        <v>2.7681828710732801E-2</v>
      </c>
      <c r="F5565" s="3">
        <v>0.91330049261083701</v>
      </c>
      <c r="G5565" s="3">
        <v>0.97828882626598601</v>
      </c>
      <c r="H5565" s="3">
        <v>5.5185725376071297E-2</v>
      </c>
      <c r="I5565" s="3">
        <v>0.166801472350393</v>
      </c>
    </row>
    <row r="5566" spans="1:9" hidden="1" outlineLevel="2" x14ac:dyDescent="0.35">
      <c r="A5566" s="3">
        <v>120</v>
      </c>
      <c r="B5566" s="3">
        <v>0.96748768472906399</v>
      </c>
      <c r="C5566" s="3">
        <v>0.99906833781914794</v>
      </c>
      <c r="D5566" s="3">
        <v>1.12104760314588E-2</v>
      </c>
      <c r="E5566" s="3">
        <v>3.3686931248986501E-2</v>
      </c>
      <c r="F5566" s="3">
        <v>0.91034482758620605</v>
      </c>
      <c r="G5566" s="3">
        <v>0.985936733182042</v>
      </c>
      <c r="H5566" s="3">
        <v>4.3839067729501698E-2</v>
      </c>
      <c r="I5566" s="3">
        <v>0.112854447674706</v>
      </c>
    </row>
    <row r="5567" spans="1:9" outlineLevel="1" collapsed="1" x14ac:dyDescent="0.35">
      <c r="A5567" s="4" t="s">
        <v>137</v>
      </c>
      <c r="B5567" s="3">
        <f t="shared" ref="B5567:I5567" si="120">SUBTOTAL(1,B5522:B5566)</f>
        <v>0.96665571975916786</v>
      </c>
      <c r="C5567" s="3">
        <f t="shared" si="120"/>
        <v>0.99887012714908852</v>
      </c>
      <c r="D5567" s="3">
        <f t="shared" si="120"/>
        <v>1.2000702380396628E-2</v>
      </c>
      <c r="E5567" s="3">
        <f t="shared" si="120"/>
        <v>3.5678837681879849E-2</v>
      </c>
      <c r="F5567" s="3">
        <f t="shared" si="120"/>
        <v>0.95253420908593289</v>
      </c>
      <c r="G5567" s="3">
        <f t="shared" si="120"/>
        <v>0.98737778358526196</v>
      </c>
      <c r="H5567" s="3">
        <f t="shared" si="120"/>
        <v>4.1155544329480154E-2</v>
      </c>
      <c r="I5567" s="3">
        <f t="shared" si="120"/>
        <v>0.12309961649406301</v>
      </c>
    </row>
    <row r="5568" spans="1:9" hidden="1" outlineLevel="2" x14ac:dyDescent="0.35">
      <c r="A5568" s="3">
        <v>121</v>
      </c>
      <c r="B5568" s="3">
        <v>0.99408866995073897</v>
      </c>
      <c r="C5568" s="3">
        <v>0.99246810408917696</v>
      </c>
      <c r="D5568" s="3">
        <v>2.8719914885763701E-2</v>
      </c>
      <c r="E5568" s="3">
        <v>5.88911791300794E-2</v>
      </c>
      <c r="F5568" s="3">
        <v>0.96059113300492605</v>
      </c>
      <c r="G5568" s="3">
        <v>0.99683072458376998</v>
      </c>
      <c r="H5568" s="3">
        <v>3.46908693360597E-2</v>
      </c>
      <c r="I5568" s="3">
        <v>0.107552209505065</v>
      </c>
    </row>
    <row r="5569" spans="1:9" hidden="1" outlineLevel="2" x14ac:dyDescent="0.35">
      <c r="A5569" s="3">
        <v>121</v>
      </c>
      <c r="B5569" s="3">
        <v>0.97142857142857097</v>
      </c>
      <c r="C5569" s="3">
        <v>0.99839187242723704</v>
      </c>
      <c r="D5569" s="3">
        <v>1.24285962479769E-2</v>
      </c>
      <c r="E5569" s="3">
        <v>2.9558367670504598E-2</v>
      </c>
      <c r="F5569" s="3">
        <v>0.94975369458128001</v>
      </c>
      <c r="G5569" s="3">
        <v>0.99589352356796901</v>
      </c>
      <c r="H5569" s="3">
        <v>3.9517680849266601E-2</v>
      </c>
      <c r="I5569" s="3">
        <v>0.13128695479987201</v>
      </c>
    </row>
    <row r="5570" spans="1:9" hidden="1" outlineLevel="2" x14ac:dyDescent="0.35">
      <c r="A5570" s="3">
        <v>121</v>
      </c>
      <c r="B5570" s="3">
        <v>0.97635467980295498</v>
      </c>
      <c r="C5570" s="3">
        <v>0.998113011075489</v>
      </c>
      <c r="D5570" s="3">
        <v>1.3216403154037701E-2</v>
      </c>
      <c r="E5570" s="3">
        <v>3.5736489032778103E-2</v>
      </c>
      <c r="F5570" s="3">
        <v>0.97733990147783201</v>
      </c>
      <c r="G5570" s="3">
        <v>0.99823618175232998</v>
      </c>
      <c r="H5570" s="3">
        <v>2.8289555263859501E-2</v>
      </c>
      <c r="I5570" s="3">
        <v>7.9874521312742905E-2</v>
      </c>
    </row>
    <row r="5571" spans="1:9" hidden="1" outlineLevel="2" x14ac:dyDescent="0.35">
      <c r="A5571" s="3">
        <v>121</v>
      </c>
      <c r="B5571" s="3">
        <v>0.97733990147783201</v>
      </c>
      <c r="C5571" s="3">
        <v>0.99663270428065998</v>
      </c>
      <c r="D5571" s="3">
        <v>1.7561326853181E-2</v>
      </c>
      <c r="E5571" s="3">
        <v>4.8230113024233703E-2</v>
      </c>
      <c r="F5571" s="3">
        <v>0.96157635467980296</v>
      </c>
      <c r="G5571" s="3">
        <v>0.99720986789266497</v>
      </c>
      <c r="H5571" s="3">
        <v>3.2851664367718497E-2</v>
      </c>
      <c r="I5571" s="3">
        <v>0.107000278203013</v>
      </c>
    </row>
    <row r="5572" spans="1:9" hidden="1" outlineLevel="2" x14ac:dyDescent="0.35">
      <c r="A5572" s="3">
        <v>121</v>
      </c>
      <c r="B5572" s="3">
        <v>0.98325123152709304</v>
      </c>
      <c r="C5572" s="3">
        <v>0.99929043802946504</v>
      </c>
      <c r="D5572" s="3">
        <v>8.0609002124378999E-3</v>
      </c>
      <c r="E5572" s="3">
        <v>2.48048898069082E-2</v>
      </c>
      <c r="F5572" s="3">
        <v>0.96748768472906399</v>
      </c>
      <c r="G5572" s="3">
        <v>0.99764196070750299</v>
      </c>
      <c r="H5572" s="3">
        <v>3.2820559944899498E-2</v>
      </c>
      <c r="I5572" s="3">
        <v>0.10416939274266999</v>
      </c>
    </row>
    <row r="5573" spans="1:9" hidden="1" outlineLevel="2" x14ac:dyDescent="0.35">
      <c r="A5573" s="3">
        <v>121</v>
      </c>
      <c r="B5573" s="3">
        <v>0.98522167487684698</v>
      </c>
      <c r="C5573" s="3">
        <v>0.99932088787195705</v>
      </c>
      <c r="D5573" s="3">
        <v>8.4809359052778598E-3</v>
      </c>
      <c r="E5573" s="3">
        <v>2.5208611579533101E-2</v>
      </c>
      <c r="F5573" s="3">
        <v>0.97044334975369395</v>
      </c>
      <c r="G5573" s="3">
        <v>0.99726328153066002</v>
      </c>
      <c r="H5573" s="3">
        <v>3.2500001066955997E-2</v>
      </c>
      <c r="I5573" s="3">
        <v>0.104080298067752</v>
      </c>
    </row>
    <row r="5574" spans="1:9" hidden="1" outlineLevel="2" x14ac:dyDescent="0.35">
      <c r="A5574" s="3">
        <v>121</v>
      </c>
      <c r="B5574" s="3">
        <v>0.98226600985221602</v>
      </c>
      <c r="C5574" s="3">
        <v>0.99868058818791405</v>
      </c>
      <c r="D5574" s="3">
        <v>1.1570700281608001E-2</v>
      </c>
      <c r="E5574" s="3">
        <v>3.1593123679463202E-2</v>
      </c>
      <c r="F5574" s="3">
        <v>0.96650246305418697</v>
      </c>
      <c r="G5574" s="3">
        <v>0.99676986947768698</v>
      </c>
      <c r="H5574" s="3">
        <v>3.5563847882200697E-2</v>
      </c>
      <c r="I5574" s="3">
        <v>0.113235635271091</v>
      </c>
    </row>
    <row r="5575" spans="1:9" hidden="1" outlineLevel="2" x14ac:dyDescent="0.35">
      <c r="A5575" s="3">
        <v>121</v>
      </c>
      <c r="B5575" s="3">
        <v>0.96551724137931005</v>
      </c>
      <c r="C5575" s="3">
        <v>0.99768788587299595</v>
      </c>
      <c r="D5575" s="3">
        <v>1.57129770131379E-2</v>
      </c>
      <c r="E5575" s="3">
        <v>3.9450350752702798E-2</v>
      </c>
      <c r="F5575" s="3">
        <v>0.96748768472906399</v>
      </c>
      <c r="G5575" s="3">
        <v>0.99748558276127097</v>
      </c>
      <c r="H5575" s="3">
        <v>3.10702130103402E-2</v>
      </c>
      <c r="I5575" s="3">
        <v>0.107480143725819</v>
      </c>
    </row>
    <row r="5576" spans="1:9" hidden="1" outlineLevel="2" x14ac:dyDescent="0.35">
      <c r="A5576" s="3">
        <v>121</v>
      </c>
      <c r="B5576" s="3">
        <v>0.99211822660098503</v>
      </c>
      <c r="C5576" s="3">
        <v>0.99712307053793003</v>
      </c>
      <c r="D5576" s="3">
        <v>1.7963976407612599E-2</v>
      </c>
      <c r="E5576" s="3">
        <v>4.20167048391797E-2</v>
      </c>
      <c r="F5576" s="3">
        <v>0.98916256157635396</v>
      </c>
      <c r="G5576" s="3">
        <v>0.99801080989792501</v>
      </c>
      <c r="H5576" s="3">
        <v>2.6751385935765301E-2</v>
      </c>
      <c r="I5576" s="3">
        <v>7.4899970168485805E-2</v>
      </c>
    </row>
    <row r="5577" spans="1:9" hidden="1" outlineLevel="2" x14ac:dyDescent="0.35">
      <c r="A5577" s="3">
        <v>121</v>
      </c>
      <c r="B5577" s="3">
        <v>0.96748768472906399</v>
      </c>
      <c r="C5577" s="3">
        <v>0.99541658644448405</v>
      </c>
      <c r="D5577" s="3">
        <v>2.2465123328363899E-2</v>
      </c>
      <c r="E5577" s="3">
        <v>5.0962508029388003E-2</v>
      </c>
      <c r="F5577" s="3">
        <v>0.96847290640394001</v>
      </c>
      <c r="G5577" s="3">
        <v>0.99826033728812202</v>
      </c>
      <c r="H5577" s="3">
        <v>2.5462464357027599E-2</v>
      </c>
      <c r="I5577" s="3">
        <v>7.2012306416099695E-2</v>
      </c>
    </row>
    <row r="5578" spans="1:9" hidden="1" outlineLevel="2" x14ac:dyDescent="0.35">
      <c r="A5578" s="3">
        <v>121</v>
      </c>
      <c r="B5578" s="3">
        <v>0.96551724137931005</v>
      </c>
      <c r="C5578" s="3">
        <v>0.99375729053373696</v>
      </c>
      <c r="D5578" s="3">
        <v>2.61621331382038E-2</v>
      </c>
      <c r="E5578" s="3">
        <v>5.6466073505387702E-2</v>
      </c>
      <c r="F5578" s="3">
        <v>0.96748768472906399</v>
      </c>
      <c r="G5578" s="3">
        <v>0.998216216599907</v>
      </c>
      <c r="H5578" s="3">
        <v>2.6476156285490798E-2</v>
      </c>
      <c r="I5578" s="3">
        <v>8.6417196280765496E-2</v>
      </c>
    </row>
    <row r="5579" spans="1:9" hidden="1" outlineLevel="2" x14ac:dyDescent="0.35">
      <c r="A5579" s="3">
        <v>121</v>
      </c>
      <c r="B5579" s="3">
        <v>0.97832512315270903</v>
      </c>
      <c r="C5579" s="3">
        <v>0.98767710266600295</v>
      </c>
      <c r="D5579" s="3">
        <v>3.5835442357880998E-2</v>
      </c>
      <c r="E5579" s="3">
        <v>7.7488106115379193E-2</v>
      </c>
      <c r="F5579" s="3">
        <v>0.95369458128078799</v>
      </c>
      <c r="G5579" s="3">
        <v>0.99804243821012895</v>
      </c>
      <c r="H5579" s="3">
        <v>2.70083721824575E-2</v>
      </c>
      <c r="I5579" s="3">
        <v>9.1888694885311803E-2</v>
      </c>
    </row>
    <row r="5580" spans="1:9" hidden="1" outlineLevel="2" x14ac:dyDescent="0.35">
      <c r="A5580" s="3">
        <v>121</v>
      </c>
      <c r="B5580" s="3">
        <v>0.99014778325123098</v>
      </c>
      <c r="C5580" s="3">
        <v>0.99438787555678698</v>
      </c>
      <c r="D5580" s="3">
        <v>2.5318008927428599E-2</v>
      </c>
      <c r="E5580" s="3">
        <v>5.24722996683454E-2</v>
      </c>
      <c r="F5580" s="3">
        <v>0.96354679802955601</v>
      </c>
      <c r="G5580" s="3">
        <v>0.99691696742333602</v>
      </c>
      <c r="H5580" s="3">
        <v>3.4944771733691003E-2</v>
      </c>
      <c r="I5580" s="3">
        <v>0.10033230355938801</v>
      </c>
    </row>
    <row r="5581" spans="1:9" hidden="1" outlineLevel="2" x14ac:dyDescent="0.35">
      <c r="A5581" s="3">
        <v>121</v>
      </c>
      <c r="B5581" s="3">
        <v>0.97931034482758605</v>
      </c>
      <c r="C5581" s="3">
        <v>0.99301455001846195</v>
      </c>
      <c r="D5581" s="3">
        <v>2.7024810349152498E-2</v>
      </c>
      <c r="E5581" s="3">
        <v>6.0988073581592098E-2</v>
      </c>
      <c r="F5581" s="3">
        <v>0.95172413793103405</v>
      </c>
      <c r="G5581" s="3">
        <v>0.99809571926707097</v>
      </c>
      <c r="H5581" s="3">
        <v>2.6626796698538499E-2</v>
      </c>
      <c r="I5581" s="3">
        <v>7.4055172093881197E-2</v>
      </c>
    </row>
    <row r="5582" spans="1:9" hidden="1" outlineLevel="2" x14ac:dyDescent="0.35">
      <c r="A5582" s="3">
        <v>121</v>
      </c>
      <c r="B5582" s="3">
        <v>0.96847290640394001</v>
      </c>
      <c r="C5582" s="3">
        <v>0.99609255818353404</v>
      </c>
      <c r="D5582" s="3">
        <v>2.0654099397639802E-2</v>
      </c>
      <c r="E5582" s="3">
        <v>4.5593357861469903E-2</v>
      </c>
      <c r="F5582" s="3">
        <v>0.96157635467980296</v>
      </c>
      <c r="G5582" s="3">
        <v>0.99746945592474301</v>
      </c>
      <c r="H5582" s="3">
        <v>3.0811827678550299E-2</v>
      </c>
      <c r="I5582" s="3">
        <v>8.7609985877824204E-2</v>
      </c>
    </row>
    <row r="5583" spans="1:9" hidden="1" outlineLevel="2" x14ac:dyDescent="0.35">
      <c r="A5583" s="3">
        <v>121</v>
      </c>
      <c r="B5583" s="3">
        <v>0.97832512315270903</v>
      </c>
      <c r="C5583" s="3">
        <v>0.99633482595943701</v>
      </c>
      <c r="D5583" s="3">
        <v>1.95517349890489E-2</v>
      </c>
      <c r="E5583" s="3">
        <v>4.7623977025633299E-2</v>
      </c>
      <c r="F5583" s="3">
        <v>0.95960591133004902</v>
      </c>
      <c r="G5583" s="3">
        <v>0.99733156418465196</v>
      </c>
      <c r="H5583" s="3">
        <v>3.1488386651995999E-2</v>
      </c>
      <c r="I5583" s="3">
        <v>0.10199875223464799</v>
      </c>
    </row>
    <row r="5584" spans="1:9" hidden="1" outlineLevel="2" x14ac:dyDescent="0.35">
      <c r="A5584" s="3">
        <v>121</v>
      </c>
      <c r="B5584" s="3">
        <v>0.98522167487684698</v>
      </c>
      <c r="C5584" s="3">
        <v>0.99724886449998895</v>
      </c>
      <c r="D5584" s="3">
        <v>1.6784652288431599E-2</v>
      </c>
      <c r="E5584" s="3">
        <v>4.33746649274354E-2</v>
      </c>
      <c r="F5584" s="3">
        <v>0.94384236453201897</v>
      </c>
      <c r="G5584" s="3">
        <v>0.99703731006385399</v>
      </c>
      <c r="H5584" s="3">
        <v>3.3759124446236501E-2</v>
      </c>
      <c r="I5584" s="3">
        <v>0.11024969111147399</v>
      </c>
    </row>
    <row r="5585" spans="1:9" hidden="1" outlineLevel="2" x14ac:dyDescent="0.35">
      <c r="A5585" s="3">
        <v>121</v>
      </c>
      <c r="B5585" s="3">
        <v>0.986206896551724</v>
      </c>
      <c r="C5585" s="3">
        <v>0.99944929516894399</v>
      </c>
      <c r="D5585" s="3">
        <v>7.2824386953106697E-3</v>
      </c>
      <c r="E5585" s="3">
        <v>2.1535590254282599E-2</v>
      </c>
      <c r="F5585" s="3">
        <v>0.96748768472906399</v>
      </c>
      <c r="G5585" s="3">
        <v>0.99710963921336204</v>
      </c>
      <c r="H5585" s="3">
        <v>3.3327297511379299E-2</v>
      </c>
      <c r="I5585" s="3">
        <v>0.10434090734324999</v>
      </c>
    </row>
    <row r="5586" spans="1:9" hidden="1" outlineLevel="2" x14ac:dyDescent="0.35">
      <c r="A5586" s="3">
        <v>121</v>
      </c>
      <c r="B5586" s="3">
        <v>0.96847290640394101</v>
      </c>
      <c r="C5586" s="3">
        <v>0.99760511251885797</v>
      </c>
      <c r="D5586" s="3">
        <v>1.5075609180238999E-2</v>
      </c>
      <c r="E5586" s="3">
        <v>3.91776829200308E-2</v>
      </c>
      <c r="F5586" s="3">
        <v>0.98916256157635396</v>
      </c>
      <c r="G5586" s="3">
        <v>0.99699959902127999</v>
      </c>
      <c r="H5586" s="3">
        <v>3.3453548083293601E-2</v>
      </c>
      <c r="I5586" s="3">
        <v>9.9048162370335494E-2</v>
      </c>
    </row>
    <row r="5587" spans="1:9" hidden="1" outlineLevel="2" x14ac:dyDescent="0.35">
      <c r="A5587" s="3">
        <v>121</v>
      </c>
      <c r="B5587" s="3">
        <v>0.95960591133004902</v>
      </c>
      <c r="C5587" s="3">
        <v>0.99880864659828505</v>
      </c>
      <c r="D5587" s="3">
        <v>1.07680701234114E-2</v>
      </c>
      <c r="E5587" s="3">
        <v>2.96740229455753E-2</v>
      </c>
      <c r="F5587" s="3">
        <v>0.97832512315270903</v>
      </c>
      <c r="G5587" s="3">
        <v>0.99543006428708003</v>
      </c>
      <c r="H5587" s="3">
        <v>4.2122498891129102E-2</v>
      </c>
      <c r="I5587" s="3">
        <v>0.119794608838499</v>
      </c>
    </row>
    <row r="5588" spans="1:9" hidden="1" outlineLevel="2" x14ac:dyDescent="0.35">
      <c r="A5588" s="3">
        <v>121</v>
      </c>
      <c r="B5588" s="3">
        <v>0.96551724137931005</v>
      </c>
      <c r="C5588" s="3">
        <v>0.99781949384444801</v>
      </c>
      <c r="D5588" s="3">
        <v>1.43208902932845E-2</v>
      </c>
      <c r="E5588" s="3">
        <v>3.5902547363207499E-2</v>
      </c>
      <c r="F5588" s="3">
        <v>0.97931034482758605</v>
      </c>
      <c r="G5588" s="3">
        <v>0.99575278246518395</v>
      </c>
      <c r="H5588" s="3">
        <v>3.9793341251097902E-2</v>
      </c>
      <c r="I5588" s="3">
        <v>0.118864813613385</v>
      </c>
    </row>
    <row r="5589" spans="1:9" hidden="1" outlineLevel="2" x14ac:dyDescent="0.35">
      <c r="A5589" s="3">
        <v>121</v>
      </c>
      <c r="B5589" s="3">
        <v>0.97931034482758605</v>
      </c>
      <c r="C5589" s="3">
        <v>0.99880649279887701</v>
      </c>
      <c r="D5589" s="3">
        <v>1.06393533775494E-2</v>
      </c>
      <c r="E5589" s="3">
        <v>2.76320822537609E-2</v>
      </c>
      <c r="F5589" s="3">
        <v>0.99310344827586094</v>
      </c>
      <c r="G5589" s="3">
        <v>0.99616389001789996</v>
      </c>
      <c r="H5589" s="3">
        <v>3.79038842507936E-2</v>
      </c>
      <c r="I5589" s="3">
        <v>8.9713053317412098E-2</v>
      </c>
    </row>
    <row r="5590" spans="1:9" hidden="1" outlineLevel="2" x14ac:dyDescent="0.35">
      <c r="A5590" s="3">
        <v>121</v>
      </c>
      <c r="B5590" s="3">
        <v>0.96945812807881704</v>
      </c>
      <c r="C5590" s="3">
        <v>0.99938753871728103</v>
      </c>
      <c r="D5590" s="3">
        <v>8.2298171352329398E-3</v>
      </c>
      <c r="E5590" s="3">
        <v>2.6308562749790699E-2</v>
      </c>
      <c r="F5590" s="3">
        <v>0.98128078817733999</v>
      </c>
      <c r="G5590" s="3">
        <v>0.99537912587503596</v>
      </c>
      <c r="H5590" s="3">
        <v>4.14856675839744E-2</v>
      </c>
      <c r="I5590" s="3">
        <v>0.119866495431159</v>
      </c>
    </row>
    <row r="5591" spans="1:9" hidden="1" outlineLevel="2" x14ac:dyDescent="0.35">
      <c r="A5591" s="3">
        <v>121</v>
      </c>
      <c r="B5591" s="3">
        <v>0.97339901477832502</v>
      </c>
      <c r="C5591" s="3">
        <v>0.99878124891386599</v>
      </c>
      <c r="D5591" s="3">
        <v>1.17943741835125E-2</v>
      </c>
      <c r="E5591" s="3">
        <v>2.99573497821253E-2</v>
      </c>
      <c r="F5591" s="3">
        <v>0.95763546798029497</v>
      </c>
      <c r="G5591" s="3">
        <v>0.99674473229218696</v>
      </c>
      <c r="H5591" s="3">
        <v>3.5538066032600603E-2</v>
      </c>
      <c r="I5591" s="3">
        <v>0.11902021198188401</v>
      </c>
    </row>
    <row r="5592" spans="1:9" hidden="1" outlineLevel="2" x14ac:dyDescent="0.35">
      <c r="A5592" s="3">
        <v>121</v>
      </c>
      <c r="B5592" s="3">
        <v>0.95566502463054104</v>
      </c>
      <c r="C5592" s="3">
        <v>0.99861715782790805</v>
      </c>
      <c r="D5592" s="3">
        <v>1.13254557329366E-2</v>
      </c>
      <c r="E5592" s="3">
        <v>3.1403267533532002E-2</v>
      </c>
      <c r="F5592" s="3">
        <v>0.96256157635467898</v>
      </c>
      <c r="G5592" s="3">
        <v>0.99762565458076102</v>
      </c>
      <c r="H5592" s="3">
        <v>3.02684702961519E-2</v>
      </c>
      <c r="I5592" s="3">
        <v>9.5953736950423599E-2</v>
      </c>
    </row>
    <row r="5593" spans="1:9" hidden="1" outlineLevel="2" x14ac:dyDescent="0.35">
      <c r="A5593" s="3">
        <v>121</v>
      </c>
      <c r="B5593" s="3">
        <v>0.95073891625615703</v>
      </c>
      <c r="C5593" s="3">
        <v>0.99856940655958204</v>
      </c>
      <c r="D5593" s="3">
        <v>1.1519598794533001E-2</v>
      </c>
      <c r="E5593" s="3">
        <v>3.6162259500740999E-2</v>
      </c>
      <c r="F5593" s="3">
        <v>0.99507389162561499</v>
      </c>
      <c r="G5593" s="3">
        <v>0.99875050064812598</v>
      </c>
      <c r="H5593" s="3">
        <v>2.1960546504509501E-2</v>
      </c>
      <c r="I5593" s="3">
        <v>6.7659874775010204E-2</v>
      </c>
    </row>
    <row r="5594" spans="1:9" hidden="1" outlineLevel="2" x14ac:dyDescent="0.35">
      <c r="A5594" s="3">
        <v>121</v>
      </c>
      <c r="B5594" s="3">
        <v>0.97536945812807796</v>
      </c>
      <c r="C5594" s="3">
        <v>0.99701052013733105</v>
      </c>
      <c r="D5594" s="3">
        <v>1.6815217412267401E-2</v>
      </c>
      <c r="E5594" s="3">
        <v>4.18220079690046E-2</v>
      </c>
      <c r="F5594" s="3">
        <v>0.98029556650246297</v>
      </c>
      <c r="G5594" s="3">
        <v>0.99737680081923596</v>
      </c>
      <c r="H5594" s="3">
        <v>3.1802486309599101E-2</v>
      </c>
      <c r="I5594" s="3">
        <v>0.102450824151707</v>
      </c>
    </row>
    <row r="5595" spans="1:9" hidden="1" outlineLevel="2" x14ac:dyDescent="0.35">
      <c r="A5595" s="3">
        <v>121</v>
      </c>
      <c r="B5595" s="3">
        <v>0.98325123152709304</v>
      </c>
      <c r="C5595" s="3">
        <v>0.99782920144958998</v>
      </c>
      <c r="D5595" s="3">
        <v>1.4431342143421099E-2</v>
      </c>
      <c r="E5595" s="3">
        <v>3.5399725768050297E-2</v>
      </c>
      <c r="F5595" s="3">
        <v>0.97931034482758605</v>
      </c>
      <c r="G5595" s="3">
        <v>0.997273475693362</v>
      </c>
      <c r="H5595" s="3">
        <v>3.2278211210479101E-2</v>
      </c>
      <c r="I5595" s="3">
        <v>9.5261183836471197E-2</v>
      </c>
    </row>
    <row r="5596" spans="1:9" hidden="1" outlineLevel="2" x14ac:dyDescent="0.35">
      <c r="A5596" s="3">
        <v>121</v>
      </c>
      <c r="B5596" s="3">
        <v>0.96256157635467898</v>
      </c>
      <c r="C5596" s="3">
        <v>0.99880048970427504</v>
      </c>
      <c r="D5596" s="3">
        <v>1.1526911962048201E-2</v>
      </c>
      <c r="E5596" s="3">
        <v>3.1123568730173998E-2</v>
      </c>
      <c r="F5596" s="3">
        <v>0.97832512315270903</v>
      </c>
      <c r="G5596" s="3">
        <v>0.99823818156447397</v>
      </c>
      <c r="H5596" s="3">
        <v>2.6303471657559599E-2</v>
      </c>
      <c r="I5596" s="3">
        <v>7.9997932208360004E-2</v>
      </c>
    </row>
    <row r="5597" spans="1:9" hidden="1" outlineLevel="2" x14ac:dyDescent="0.35">
      <c r="A5597" s="3">
        <v>121</v>
      </c>
      <c r="B5597" s="3">
        <v>0.97438423645320205</v>
      </c>
      <c r="C5597" s="3">
        <v>0.99756327646300103</v>
      </c>
      <c r="D5597" s="3">
        <v>1.6392504779024701E-2</v>
      </c>
      <c r="E5597" s="3">
        <v>4.3711255422094003E-2</v>
      </c>
      <c r="F5597" s="3">
        <v>0.98029556650246297</v>
      </c>
      <c r="G5597" s="3">
        <v>0.99751047794160397</v>
      </c>
      <c r="H5597" s="3">
        <v>3.3048809741534797E-2</v>
      </c>
      <c r="I5597" s="3">
        <v>0.101142498133764</v>
      </c>
    </row>
    <row r="5598" spans="1:9" hidden="1" outlineLevel="2" x14ac:dyDescent="0.35">
      <c r="A5598" s="3">
        <v>121</v>
      </c>
      <c r="B5598" s="3">
        <v>0.99014778325123098</v>
      </c>
      <c r="C5598" s="3">
        <v>0.996566436516652</v>
      </c>
      <c r="D5598" s="3">
        <v>1.77326068662121E-2</v>
      </c>
      <c r="E5598" s="3">
        <v>3.86621125376179E-2</v>
      </c>
      <c r="F5598" s="3">
        <v>0.96650246305418697</v>
      </c>
      <c r="G5598" s="3">
        <v>0.99624257686598705</v>
      </c>
      <c r="H5598" s="3">
        <v>3.82961275069056E-2</v>
      </c>
      <c r="I5598" s="3">
        <v>0.115937778772291</v>
      </c>
    </row>
    <row r="5599" spans="1:9" hidden="1" outlineLevel="2" x14ac:dyDescent="0.35">
      <c r="A5599" s="3">
        <v>121</v>
      </c>
      <c r="B5599" s="3">
        <v>0.95665024630541795</v>
      </c>
      <c r="C5599" s="3">
        <v>0.99548856712732003</v>
      </c>
      <c r="D5599" s="3">
        <v>2.0681719789528399E-2</v>
      </c>
      <c r="E5599" s="3">
        <v>4.7839671933714897E-2</v>
      </c>
      <c r="F5599" s="3">
        <v>0.986206896551724</v>
      </c>
      <c r="G5599" s="3">
        <v>0.997649368978753</v>
      </c>
      <c r="H5599" s="3">
        <v>2.9604337173738601E-2</v>
      </c>
      <c r="I5599" s="3">
        <v>8.6720443552537899E-2</v>
      </c>
    </row>
    <row r="5600" spans="1:9" hidden="1" outlineLevel="2" x14ac:dyDescent="0.35">
      <c r="A5600" s="3">
        <v>121</v>
      </c>
      <c r="B5600" s="3">
        <v>0.96453201970443303</v>
      </c>
      <c r="C5600" s="3">
        <v>0.99517811201214501</v>
      </c>
      <c r="D5600" s="3">
        <v>2.1438225744660099E-2</v>
      </c>
      <c r="E5600" s="3">
        <v>4.8270609098433802E-2</v>
      </c>
      <c r="F5600" s="3">
        <v>0.98423645320196995</v>
      </c>
      <c r="G5600" s="3">
        <v>0.99767384585768804</v>
      </c>
      <c r="H5600" s="3">
        <v>2.9526827117679299E-2</v>
      </c>
      <c r="I5600" s="3">
        <v>9.7136221636329095E-2</v>
      </c>
    </row>
    <row r="5601" spans="1:9" hidden="1" outlineLevel="2" x14ac:dyDescent="0.35">
      <c r="A5601" s="3">
        <v>121</v>
      </c>
      <c r="B5601" s="3">
        <v>0.98029556650246297</v>
      </c>
      <c r="C5601" s="3">
        <v>0.99636697189030299</v>
      </c>
      <c r="D5601" s="3">
        <v>1.9257270250074399E-2</v>
      </c>
      <c r="E5601" s="3">
        <v>4.4353013457210003E-2</v>
      </c>
      <c r="F5601" s="3">
        <v>0.97635467980295498</v>
      </c>
      <c r="G5601" s="3">
        <v>0.99820971615027898</v>
      </c>
      <c r="H5601" s="3">
        <v>2.5829713618240099E-2</v>
      </c>
      <c r="I5601" s="3">
        <v>6.9055100407772796E-2</v>
      </c>
    </row>
    <row r="5602" spans="1:9" hidden="1" outlineLevel="2" x14ac:dyDescent="0.35">
      <c r="A5602" s="3">
        <v>121</v>
      </c>
      <c r="B5602" s="3">
        <v>0.97142857142857097</v>
      </c>
      <c r="C5602" s="3">
        <v>0.99472400398250005</v>
      </c>
      <c r="D5602" s="3">
        <v>2.34428979123067E-2</v>
      </c>
      <c r="E5602" s="3">
        <v>4.8102878182465197E-2</v>
      </c>
      <c r="F5602" s="3">
        <v>0.97536945812807796</v>
      </c>
      <c r="G5602" s="3">
        <v>0.99806112751881304</v>
      </c>
      <c r="H5602" s="3">
        <v>2.7958201892346098E-2</v>
      </c>
      <c r="I5602" s="3">
        <v>8.17132141006994E-2</v>
      </c>
    </row>
    <row r="5603" spans="1:9" hidden="1" outlineLevel="2" x14ac:dyDescent="0.35">
      <c r="A5603" s="3">
        <v>121</v>
      </c>
      <c r="B5603" s="3">
        <v>0.97044334975369395</v>
      </c>
      <c r="C5603" s="3">
        <v>0.99896307712130705</v>
      </c>
      <c r="D5603" s="3">
        <v>1.0258868607107801E-2</v>
      </c>
      <c r="E5603" s="3">
        <v>2.67425271967234E-2</v>
      </c>
      <c r="F5603" s="3">
        <v>0.98226600985221602</v>
      </c>
      <c r="G5603" s="3">
        <v>0.99725090044672504</v>
      </c>
      <c r="H5603" s="3">
        <v>3.2968446537963797E-2</v>
      </c>
      <c r="I5603" s="3">
        <v>0.109422904790381</v>
      </c>
    </row>
    <row r="5604" spans="1:9" hidden="1" outlineLevel="2" x14ac:dyDescent="0.35">
      <c r="A5604" s="3">
        <v>121</v>
      </c>
      <c r="B5604" s="3">
        <v>0.96847290640394101</v>
      </c>
      <c r="C5604" s="3">
        <v>0.99851476967526298</v>
      </c>
      <c r="D5604" s="3">
        <v>1.2223185865860201E-2</v>
      </c>
      <c r="E5604" s="3">
        <v>3.5651244188820902E-2</v>
      </c>
      <c r="F5604" s="3">
        <v>0.98916256157635396</v>
      </c>
      <c r="G5604" s="3">
        <v>0.99762467260355903</v>
      </c>
      <c r="H5604" s="3">
        <v>3.05062507877981E-2</v>
      </c>
      <c r="I5604" s="3">
        <v>9.11944033808815E-2</v>
      </c>
    </row>
    <row r="5605" spans="1:9" hidden="1" outlineLevel="2" x14ac:dyDescent="0.35">
      <c r="A5605" s="3">
        <v>121</v>
      </c>
      <c r="B5605" s="3">
        <v>0.97635467980295498</v>
      </c>
      <c r="C5605" s="3">
        <v>0.998256101814192</v>
      </c>
      <c r="D5605" s="3">
        <v>1.39177727660684E-2</v>
      </c>
      <c r="E5605" s="3">
        <v>3.2317171604736399E-2</v>
      </c>
      <c r="F5605" s="3">
        <v>0.98423645320196995</v>
      </c>
      <c r="G5605" s="3">
        <v>0.99844470751125503</v>
      </c>
      <c r="H5605" s="3">
        <v>2.53478178314799E-2</v>
      </c>
      <c r="I5605" s="3">
        <v>7.8322765837331304E-2</v>
      </c>
    </row>
    <row r="5606" spans="1:9" hidden="1" outlineLevel="2" x14ac:dyDescent="0.35">
      <c r="A5606" s="3">
        <v>121</v>
      </c>
      <c r="B5606" s="3">
        <v>0.97438423645320205</v>
      </c>
      <c r="C5606" s="3">
        <v>0.99774008274183501</v>
      </c>
      <c r="D5606" s="3">
        <v>1.6264819627653401E-2</v>
      </c>
      <c r="E5606" s="3">
        <v>3.7318732010330098E-2</v>
      </c>
      <c r="F5606" s="3">
        <v>0.97339901477832502</v>
      </c>
      <c r="G5606" s="3">
        <v>0.99822002246803199</v>
      </c>
      <c r="H5606" s="3">
        <v>2.98304961557335E-2</v>
      </c>
      <c r="I5606" s="3">
        <v>9.5021901541012699E-2</v>
      </c>
    </row>
    <row r="5607" spans="1:9" hidden="1" outlineLevel="2" x14ac:dyDescent="0.35">
      <c r="A5607" s="3">
        <v>121</v>
      </c>
      <c r="B5607" s="3">
        <v>0.98325123152709304</v>
      </c>
      <c r="C5607" s="3">
        <v>0.99902533144790895</v>
      </c>
      <c r="D5607" s="3">
        <v>9.59420296639126E-3</v>
      </c>
      <c r="E5607" s="3">
        <v>2.9881741883584102E-2</v>
      </c>
      <c r="F5607" s="3">
        <v>0.98916256157635396</v>
      </c>
      <c r="G5607" s="3">
        <v>0.99823494920103195</v>
      </c>
      <c r="H5607" s="3">
        <v>2.57326089366255E-2</v>
      </c>
      <c r="I5607" s="3">
        <v>7.7489319563306999E-2</v>
      </c>
    </row>
    <row r="5608" spans="1:9" hidden="1" outlineLevel="2" x14ac:dyDescent="0.35">
      <c r="A5608" s="3">
        <v>121</v>
      </c>
      <c r="B5608" s="3">
        <v>0.95665024630541795</v>
      </c>
      <c r="C5608" s="3">
        <v>0.99775337799424701</v>
      </c>
      <c r="D5608" s="3">
        <v>1.48346020489468E-2</v>
      </c>
      <c r="E5608" s="3">
        <v>3.8425770116885999E-2</v>
      </c>
      <c r="F5608" s="3">
        <v>0.99211822660098503</v>
      </c>
      <c r="G5608" s="3">
        <v>0.99800054520964998</v>
      </c>
      <c r="H5608" s="3">
        <v>2.72844411923732E-2</v>
      </c>
      <c r="I5608" s="3">
        <v>8.2007533582901804E-2</v>
      </c>
    </row>
    <row r="5609" spans="1:9" hidden="1" outlineLevel="2" x14ac:dyDescent="0.35">
      <c r="A5609" s="3">
        <v>121</v>
      </c>
      <c r="B5609" s="3">
        <v>0.99211822660098503</v>
      </c>
      <c r="C5609" s="3">
        <v>0.99782561693943705</v>
      </c>
      <c r="D5609" s="3">
        <v>1.50214544689361E-2</v>
      </c>
      <c r="E5609" s="3">
        <v>3.57489512478791E-2</v>
      </c>
      <c r="F5609" s="3">
        <v>0.99014778325123098</v>
      </c>
      <c r="G5609" s="3">
        <v>0.99841198975994805</v>
      </c>
      <c r="H5609" s="3">
        <v>2.5490501206437002E-2</v>
      </c>
      <c r="I5609" s="3">
        <v>7.6261968738201805E-2</v>
      </c>
    </row>
    <row r="5610" spans="1:9" hidden="1" outlineLevel="2" x14ac:dyDescent="0.35">
      <c r="A5610" s="3">
        <v>121</v>
      </c>
      <c r="B5610" s="3">
        <v>0.944827586206896</v>
      </c>
      <c r="C5610" s="3">
        <v>0.99928800377501903</v>
      </c>
      <c r="D5610" s="3">
        <v>8.5076610367955698E-3</v>
      </c>
      <c r="E5610" s="3">
        <v>2.5585364114379699E-2</v>
      </c>
      <c r="F5610" s="3">
        <v>0.99014778325123098</v>
      </c>
      <c r="G5610" s="3">
        <v>0.99852811311967105</v>
      </c>
      <c r="H5610" s="3">
        <v>2.3534231759979998E-2</v>
      </c>
      <c r="I5610" s="3">
        <v>7.3999459848745897E-2</v>
      </c>
    </row>
    <row r="5611" spans="1:9" hidden="1" outlineLevel="2" x14ac:dyDescent="0.35">
      <c r="A5611" s="3">
        <v>121</v>
      </c>
      <c r="B5611" s="3">
        <v>0.97931034482758605</v>
      </c>
      <c r="C5611" s="3">
        <v>0.99930692907748497</v>
      </c>
      <c r="D5611" s="3">
        <v>8.9874409821721398E-3</v>
      </c>
      <c r="E5611" s="3">
        <v>2.04418686549586E-2</v>
      </c>
      <c r="F5611" s="3">
        <v>0.97438423645320205</v>
      </c>
      <c r="G5611" s="3">
        <v>0.99786299849319804</v>
      </c>
      <c r="H5611" s="3">
        <v>2.966086671722E-2</v>
      </c>
      <c r="I5611" s="3">
        <v>9.8694150622333304E-2</v>
      </c>
    </row>
    <row r="5612" spans="1:9" hidden="1" outlineLevel="2" x14ac:dyDescent="0.35">
      <c r="A5612" s="3">
        <v>121</v>
      </c>
      <c r="B5612" s="3">
        <v>0.96650246305418697</v>
      </c>
      <c r="C5612" s="3">
        <v>0.99957754981105296</v>
      </c>
      <c r="D5612" s="3">
        <v>6.6118305040689601E-3</v>
      </c>
      <c r="E5612" s="3">
        <v>2.0101359291379201E-2</v>
      </c>
      <c r="F5612" s="3">
        <v>0.98128078817733999</v>
      </c>
      <c r="G5612" s="3">
        <v>0.99816598433299497</v>
      </c>
      <c r="H5612" s="3">
        <v>2.70071181366274E-2</v>
      </c>
      <c r="I5612" s="3">
        <v>8.5234725077318205E-2</v>
      </c>
    </row>
    <row r="5613" spans="1:9" outlineLevel="1" collapsed="1" x14ac:dyDescent="0.35">
      <c r="A5613" s="4" t="s">
        <v>138</v>
      </c>
      <c r="B5613" s="3">
        <f t="shared" ref="B5613:I5613" si="121">SUBTOTAL(1,B5568:B5612)</f>
        <v>0.97377120963327812</v>
      </c>
      <c r="C5613" s="3">
        <f t="shared" si="121"/>
        <v>0.99722802286364842</v>
      </c>
      <c r="D5613" s="3">
        <f t="shared" si="121"/>
        <v>1.5697952866371944E-2</v>
      </c>
      <c r="E5613" s="3">
        <f t="shared" si="121"/>
        <v>3.8438040643144489E-2</v>
      </c>
      <c r="F5613" s="3">
        <f t="shared" si="121"/>
        <v>0.97416529830322929</v>
      </c>
      <c r="G5613" s="3">
        <f t="shared" si="121"/>
        <v>0.99745885009046142</v>
      </c>
      <c r="H5613" s="3">
        <f t="shared" si="121"/>
        <v>3.1077732524140107E-2</v>
      </c>
      <c r="I5613" s="3">
        <f t="shared" si="121"/>
        <v>9.5232660014657952E-2</v>
      </c>
    </row>
    <row r="5614" spans="1:9" hidden="1" outlineLevel="2" x14ac:dyDescent="0.35">
      <c r="A5614" s="3">
        <v>122</v>
      </c>
      <c r="B5614" s="3">
        <v>0.98029556650246297</v>
      </c>
      <c r="C5614" s="3">
        <v>0.999607344926569</v>
      </c>
      <c r="D5614" s="3">
        <v>9.9437650283350706E-3</v>
      </c>
      <c r="E5614" s="3">
        <v>2.5714010194537101E-2</v>
      </c>
      <c r="F5614" s="3">
        <v>0.97536945812807796</v>
      </c>
      <c r="G5614" s="3">
        <v>0.99770436053836098</v>
      </c>
      <c r="H5614" s="3">
        <v>3.0646762348843899E-2</v>
      </c>
      <c r="I5614" s="3">
        <v>0.102956109832475</v>
      </c>
    </row>
    <row r="5615" spans="1:9" hidden="1" outlineLevel="2" x14ac:dyDescent="0.35">
      <c r="A5615" s="3">
        <v>122</v>
      </c>
      <c r="B5615" s="3">
        <v>0.98719211822660102</v>
      </c>
      <c r="C5615" s="3">
        <v>0.99974743000114497</v>
      </c>
      <c r="D5615" s="3">
        <v>6.7306132159956804E-3</v>
      </c>
      <c r="E5615" s="3">
        <v>2.1016475446993001E-2</v>
      </c>
      <c r="F5615" s="3">
        <v>0.97142857142857097</v>
      </c>
      <c r="G5615" s="3">
        <v>0.99641447986714704</v>
      </c>
      <c r="H5615" s="3">
        <v>3.8352877728844201E-2</v>
      </c>
      <c r="I5615" s="3">
        <v>0.112621698137267</v>
      </c>
    </row>
    <row r="5616" spans="1:9" hidden="1" outlineLevel="2" x14ac:dyDescent="0.35">
      <c r="A5616" s="3">
        <v>122</v>
      </c>
      <c r="B5616" s="3">
        <v>0.98423645320196995</v>
      </c>
      <c r="C5616" s="3">
        <v>0.99953804874345298</v>
      </c>
      <c r="D5616" s="3">
        <v>8.32963532270963E-3</v>
      </c>
      <c r="E5616" s="3">
        <v>2.4098932935718999E-2</v>
      </c>
      <c r="F5616" s="3">
        <v>0.96453201970443303</v>
      </c>
      <c r="G5616" s="3">
        <v>0.99883348441673003</v>
      </c>
      <c r="H5616" s="3">
        <v>2.1901879545271299E-2</v>
      </c>
      <c r="I5616" s="3">
        <v>7.2153421793698297E-2</v>
      </c>
    </row>
    <row r="5617" spans="1:9" hidden="1" outlineLevel="2" x14ac:dyDescent="0.35">
      <c r="A5617" s="3">
        <v>122</v>
      </c>
      <c r="B5617" s="3">
        <v>0.98522167487684698</v>
      </c>
      <c r="C5617" s="3">
        <v>0.99971441692075402</v>
      </c>
      <c r="D5617" s="3">
        <v>6.6439832585151902E-3</v>
      </c>
      <c r="E5617" s="3">
        <v>1.9525643543957898E-2</v>
      </c>
      <c r="F5617" s="3">
        <v>0.98522167487684698</v>
      </c>
      <c r="G5617" s="3">
        <v>0.99630151782562404</v>
      </c>
      <c r="H5617" s="3">
        <v>3.95335746275952E-2</v>
      </c>
      <c r="I5617" s="3">
        <v>0.106972332696358</v>
      </c>
    </row>
    <row r="5618" spans="1:9" hidden="1" outlineLevel="2" x14ac:dyDescent="0.35">
      <c r="A5618" s="3">
        <v>122</v>
      </c>
      <c r="B5618" s="3">
        <v>0.98029556650246297</v>
      </c>
      <c r="C5618" s="3">
        <v>0.99968390941583296</v>
      </c>
      <c r="D5618" s="3">
        <v>8.4201619945365198E-3</v>
      </c>
      <c r="E5618" s="3">
        <v>2.29716749733524E-2</v>
      </c>
      <c r="F5618" s="3">
        <v>0.96748768472906399</v>
      </c>
      <c r="G5618" s="3">
        <v>0.99827936222397895</v>
      </c>
      <c r="H5618" s="3">
        <v>2.6473859793878E-2</v>
      </c>
      <c r="I5618" s="3">
        <v>7.9562206043193306E-2</v>
      </c>
    </row>
    <row r="5619" spans="1:9" hidden="1" outlineLevel="2" x14ac:dyDescent="0.35">
      <c r="A5619" s="3">
        <v>122</v>
      </c>
      <c r="B5619" s="3">
        <v>0.96650246305418697</v>
      </c>
      <c r="C5619" s="3">
        <v>0.99951877136208001</v>
      </c>
      <c r="D5619" s="3">
        <v>8.6872466363772001E-3</v>
      </c>
      <c r="E5619" s="3">
        <v>2.6964930441964699E-2</v>
      </c>
      <c r="F5619" s="3">
        <v>0.94975369458128001</v>
      </c>
      <c r="G5619" s="3">
        <v>0.99755315263689504</v>
      </c>
      <c r="H5619" s="3">
        <v>3.2788236503876599E-2</v>
      </c>
      <c r="I5619" s="3">
        <v>9.8605272313660605E-2</v>
      </c>
    </row>
    <row r="5620" spans="1:9" hidden="1" outlineLevel="2" x14ac:dyDescent="0.35">
      <c r="A5620" s="3">
        <v>122</v>
      </c>
      <c r="B5620" s="3">
        <v>0.98719211822660102</v>
      </c>
      <c r="C5620" s="3">
        <v>0.99904401748129101</v>
      </c>
      <c r="D5620" s="3">
        <v>1.20700011099998E-2</v>
      </c>
      <c r="E5620" s="3">
        <v>3.5273637573097698E-2</v>
      </c>
      <c r="F5620" s="3">
        <v>0.94778325123152696</v>
      </c>
      <c r="G5620" s="3">
        <v>0.99796341224696195</v>
      </c>
      <c r="H5620" s="3">
        <v>2.87392321274468E-2</v>
      </c>
      <c r="I5620" s="3">
        <v>8.5663687342157999E-2</v>
      </c>
    </row>
    <row r="5621" spans="1:9" hidden="1" outlineLevel="2" x14ac:dyDescent="0.35">
      <c r="A5621" s="3">
        <v>122</v>
      </c>
      <c r="B5621" s="3">
        <v>0.95467980295566501</v>
      </c>
      <c r="C5621" s="3">
        <v>0.99919463161454702</v>
      </c>
      <c r="D5621" s="3">
        <v>1.16920386070131E-2</v>
      </c>
      <c r="E5621" s="3">
        <v>3.93001439830164E-2</v>
      </c>
      <c r="F5621" s="3">
        <v>0.98128078817733999</v>
      </c>
      <c r="G5621" s="3">
        <v>0.99897752406481399</v>
      </c>
      <c r="H5621" s="3">
        <v>2.13571500761854E-2</v>
      </c>
      <c r="I5621" s="3">
        <v>6.50428360264282E-2</v>
      </c>
    </row>
    <row r="5622" spans="1:9" hidden="1" outlineLevel="2" x14ac:dyDescent="0.35">
      <c r="A5622" s="3">
        <v>122</v>
      </c>
      <c r="B5622" s="3">
        <v>0.95665024630541795</v>
      </c>
      <c r="C5622" s="3">
        <v>0.99953534165625002</v>
      </c>
      <c r="D5622" s="3">
        <v>9.3194032685680103E-3</v>
      </c>
      <c r="E5622" s="3">
        <v>2.9890903276968601E-2</v>
      </c>
      <c r="F5622" s="3">
        <v>0.97931034482758605</v>
      </c>
      <c r="G5622" s="3">
        <v>0.99823950403977402</v>
      </c>
      <c r="H5622" s="3">
        <v>2.6906421261274901E-2</v>
      </c>
      <c r="I5622" s="3">
        <v>7.1732604267993799E-2</v>
      </c>
    </row>
    <row r="5623" spans="1:9" hidden="1" outlineLevel="2" x14ac:dyDescent="0.35">
      <c r="A5623" s="3">
        <v>122</v>
      </c>
      <c r="B5623" s="3">
        <v>0.97733990147783201</v>
      </c>
      <c r="C5623" s="3">
        <v>0.99957794589016502</v>
      </c>
      <c r="D5623" s="3">
        <v>8.5718563650387901E-3</v>
      </c>
      <c r="E5623" s="3">
        <v>2.5478354151576801E-2</v>
      </c>
      <c r="F5623" s="3">
        <v>0.98226600985221602</v>
      </c>
      <c r="G5623" s="3">
        <v>0.99835163970112695</v>
      </c>
      <c r="H5623" s="3">
        <v>2.6725427832492699E-2</v>
      </c>
      <c r="I5623" s="3">
        <v>7.3959305201529005E-2</v>
      </c>
    </row>
    <row r="5624" spans="1:9" hidden="1" outlineLevel="2" x14ac:dyDescent="0.35">
      <c r="A5624" s="3">
        <v>122</v>
      </c>
      <c r="B5624" s="3">
        <v>0.98522167487684698</v>
      </c>
      <c r="C5624" s="3">
        <v>0.99919784795291899</v>
      </c>
      <c r="D5624" s="3">
        <v>1.2032610677222401E-2</v>
      </c>
      <c r="E5624" s="3">
        <v>3.2583561930338102E-2</v>
      </c>
      <c r="F5624" s="3">
        <v>0.98719211822660102</v>
      </c>
      <c r="G5624" s="3">
        <v>0.99792158168017697</v>
      </c>
      <c r="H5624" s="3">
        <v>2.88125084199168E-2</v>
      </c>
      <c r="I5624" s="3">
        <v>7.9756557284400897E-2</v>
      </c>
    </row>
    <row r="5625" spans="1:9" hidden="1" outlineLevel="2" x14ac:dyDescent="0.35">
      <c r="A5625" s="3">
        <v>122</v>
      </c>
      <c r="B5625" s="3">
        <v>0.97931034482758605</v>
      </c>
      <c r="C5625" s="3">
        <v>0.999447883961192</v>
      </c>
      <c r="D5625" s="3">
        <v>1.0251259758911901E-2</v>
      </c>
      <c r="E5625" s="3">
        <v>2.8229740450086201E-2</v>
      </c>
      <c r="F5625" s="3">
        <v>0.97044334975369395</v>
      </c>
      <c r="G5625" s="3">
        <v>0.996788353423115</v>
      </c>
      <c r="H5625" s="3">
        <v>3.76875178598658E-2</v>
      </c>
      <c r="I5625" s="3">
        <v>0.111457548398708</v>
      </c>
    </row>
    <row r="5626" spans="1:9" hidden="1" outlineLevel="2" x14ac:dyDescent="0.35">
      <c r="A5626" s="3">
        <v>122</v>
      </c>
      <c r="B5626" s="3">
        <v>0.96748768472906399</v>
      </c>
      <c r="C5626" s="3">
        <v>0.99956734796949698</v>
      </c>
      <c r="D5626" s="3">
        <v>7.9809970411473599E-3</v>
      </c>
      <c r="E5626" s="3">
        <v>2.40779750071747E-2</v>
      </c>
      <c r="F5626" s="3">
        <v>0.97931034482758605</v>
      </c>
      <c r="G5626" s="3">
        <v>0.99885069443213703</v>
      </c>
      <c r="H5626" s="3">
        <v>2.2150351281485299E-2</v>
      </c>
      <c r="I5626" s="3">
        <v>6.8413981452484104E-2</v>
      </c>
    </row>
    <row r="5627" spans="1:9" hidden="1" outlineLevel="2" x14ac:dyDescent="0.35">
      <c r="A5627" s="3">
        <v>122</v>
      </c>
      <c r="B5627" s="3">
        <v>0.96945812807881704</v>
      </c>
      <c r="C5627" s="3">
        <v>0.99883703345969399</v>
      </c>
      <c r="D5627" s="3">
        <v>1.54879511719894E-2</v>
      </c>
      <c r="E5627" s="3">
        <v>4.0090585864648899E-2</v>
      </c>
      <c r="F5627" s="3">
        <v>0.95270935960591097</v>
      </c>
      <c r="G5627" s="3">
        <v>0.99738522257574502</v>
      </c>
      <c r="H5627" s="3">
        <v>3.4892736011582999E-2</v>
      </c>
      <c r="I5627" s="3">
        <v>0.11626685410137</v>
      </c>
    </row>
    <row r="5628" spans="1:9" hidden="1" outlineLevel="2" x14ac:dyDescent="0.35">
      <c r="A5628" s="3">
        <v>122</v>
      </c>
      <c r="B5628" s="3">
        <v>0.98226600985221602</v>
      </c>
      <c r="C5628" s="3">
        <v>0.998338737493631</v>
      </c>
      <c r="D5628" s="3">
        <v>1.7599702929159099E-2</v>
      </c>
      <c r="E5628" s="3">
        <v>4.42394511628907E-2</v>
      </c>
      <c r="F5628" s="3">
        <v>0.96354679802955601</v>
      </c>
      <c r="G5628" s="3">
        <v>0.99790785648297597</v>
      </c>
      <c r="H5628" s="3">
        <v>2.9291116392287E-2</v>
      </c>
      <c r="I5628" s="3">
        <v>9.5340321459953303E-2</v>
      </c>
    </row>
    <row r="5629" spans="1:9" hidden="1" outlineLevel="2" x14ac:dyDescent="0.35">
      <c r="A5629" s="3">
        <v>122</v>
      </c>
      <c r="B5629" s="3">
        <v>0.95566502463054104</v>
      </c>
      <c r="C5629" s="3">
        <v>0.99891926026604605</v>
      </c>
      <c r="D5629" s="3">
        <v>1.2580855286183801E-2</v>
      </c>
      <c r="E5629" s="3">
        <v>4.0632401269577997E-2</v>
      </c>
      <c r="F5629" s="3">
        <v>0.98522167487684698</v>
      </c>
      <c r="G5629" s="3">
        <v>0.99874576146455896</v>
      </c>
      <c r="H5629" s="3">
        <v>2.2453951277733301E-2</v>
      </c>
      <c r="I5629" s="3">
        <v>6.2964369322214594E-2</v>
      </c>
    </row>
    <row r="5630" spans="1:9" hidden="1" outlineLevel="2" x14ac:dyDescent="0.35">
      <c r="A5630" s="3">
        <v>122</v>
      </c>
      <c r="B5630" s="3">
        <v>0.96847290640394001</v>
      </c>
      <c r="C5630" s="3">
        <v>0.99913660698470397</v>
      </c>
      <c r="D5630" s="3">
        <v>1.1288066433317199E-2</v>
      </c>
      <c r="E5630" s="3">
        <v>3.67779745789319E-2</v>
      </c>
      <c r="F5630" s="3">
        <v>0.96650246305418697</v>
      </c>
      <c r="G5630" s="3">
        <v>0.99829845657246796</v>
      </c>
      <c r="H5630" s="3">
        <v>2.7031761621932899E-2</v>
      </c>
      <c r="I5630" s="3">
        <v>9.2277534580809201E-2</v>
      </c>
    </row>
    <row r="5631" spans="1:9" hidden="1" outlineLevel="2" x14ac:dyDescent="0.35">
      <c r="A5631" s="3">
        <v>122</v>
      </c>
      <c r="B5631" s="3">
        <v>0.98522167487684698</v>
      </c>
      <c r="C5631" s="3">
        <v>0.99939242663141803</v>
      </c>
      <c r="D5631" s="3">
        <v>9.5896074274252202E-3</v>
      </c>
      <c r="E5631" s="3">
        <v>2.8711448517110001E-2</v>
      </c>
      <c r="F5631" s="3">
        <v>0.96551724137931005</v>
      </c>
      <c r="G5631" s="3">
        <v>0.99686340564085796</v>
      </c>
      <c r="H5631" s="3">
        <v>3.6146104912828297E-2</v>
      </c>
      <c r="I5631" s="3">
        <v>0.107919201853841</v>
      </c>
    </row>
    <row r="5632" spans="1:9" hidden="1" outlineLevel="2" x14ac:dyDescent="0.35">
      <c r="A5632" s="3">
        <v>122</v>
      </c>
      <c r="B5632" s="3">
        <v>0.972413793103448</v>
      </c>
      <c r="C5632" s="3">
        <v>0.99957705717332401</v>
      </c>
      <c r="D5632" s="3">
        <v>7.9880753247653698E-3</v>
      </c>
      <c r="E5632" s="3">
        <v>2.55563200193362E-2</v>
      </c>
      <c r="F5632" s="3">
        <v>0.97438423645320105</v>
      </c>
      <c r="G5632" s="3">
        <v>0.99578413434447599</v>
      </c>
      <c r="H5632" s="3">
        <v>4.19302974114759E-2</v>
      </c>
      <c r="I5632" s="3">
        <v>0.12003750852299699</v>
      </c>
    </row>
    <row r="5633" spans="1:9" hidden="1" outlineLevel="2" x14ac:dyDescent="0.35">
      <c r="A5633" s="3">
        <v>122</v>
      </c>
      <c r="B5633" s="3">
        <v>0.98916256157635396</v>
      </c>
      <c r="C5633" s="3">
        <v>0.999733674294221</v>
      </c>
      <c r="D5633" s="3">
        <v>6.54434452896396E-3</v>
      </c>
      <c r="E5633" s="3">
        <v>2.0964667845999999E-2</v>
      </c>
      <c r="F5633" s="3">
        <v>0.96354679802955601</v>
      </c>
      <c r="G5633" s="3">
        <v>0.99801132161932804</v>
      </c>
      <c r="H5633" s="3">
        <v>2.8570659504791301E-2</v>
      </c>
      <c r="I5633" s="3">
        <v>7.8481262029212601E-2</v>
      </c>
    </row>
    <row r="5634" spans="1:9" hidden="1" outlineLevel="2" x14ac:dyDescent="0.35">
      <c r="A5634" s="3">
        <v>122</v>
      </c>
      <c r="B5634" s="3">
        <v>0.98817733990147705</v>
      </c>
      <c r="C5634" s="3">
        <v>0.99936864879979503</v>
      </c>
      <c r="D5634" s="3">
        <v>1.07745039412721E-2</v>
      </c>
      <c r="E5634" s="3">
        <v>3.0767550905012899E-2</v>
      </c>
      <c r="F5634" s="3">
        <v>0.93497536945812798</v>
      </c>
      <c r="G5634" s="3">
        <v>0.99713332460935</v>
      </c>
      <c r="H5634" s="3">
        <v>3.4903884611108903E-2</v>
      </c>
      <c r="I5634" s="3">
        <v>0.113477123521597</v>
      </c>
    </row>
    <row r="5635" spans="1:9" hidden="1" outlineLevel="2" x14ac:dyDescent="0.35">
      <c r="A5635" s="3">
        <v>122</v>
      </c>
      <c r="B5635" s="3">
        <v>0.98522167487684698</v>
      </c>
      <c r="C5635" s="3">
        <v>0.99889440608337199</v>
      </c>
      <c r="D5635" s="3">
        <v>1.3585738430052299E-2</v>
      </c>
      <c r="E5635" s="3">
        <v>3.58759782765612E-2</v>
      </c>
      <c r="F5635" s="3">
        <v>0.95270935960591097</v>
      </c>
      <c r="G5635" s="3">
        <v>0.99627388208159195</v>
      </c>
      <c r="H5635" s="3">
        <v>3.9092212808309101E-2</v>
      </c>
      <c r="I5635" s="3">
        <v>0.120774257048067</v>
      </c>
    </row>
    <row r="5636" spans="1:9" hidden="1" outlineLevel="2" x14ac:dyDescent="0.35">
      <c r="A5636" s="3">
        <v>122</v>
      </c>
      <c r="B5636" s="3">
        <v>0.97931034482758605</v>
      </c>
      <c r="C5636" s="3">
        <v>0.99936473223467104</v>
      </c>
      <c r="D5636" s="3">
        <v>9.69361928509801E-3</v>
      </c>
      <c r="E5636" s="3">
        <v>2.8467417745771301E-2</v>
      </c>
      <c r="F5636" s="3">
        <v>0.96945812807881704</v>
      </c>
      <c r="G5636" s="3">
        <v>0.99815084087066297</v>
      </c>
      <c r="H5636" s="3">
        <v>2.8942215871476499E-2</v>
      </c>
      <c r="I5636" s="3">
        <v>8.7058331666245298E-2</v>
      </c>
    </row>
    <row r="5637" spans="1:9" hidden="1" outlineLevel="2" x14ac:dyDescent="0.35">
      <c r="A5637" s="3">
        <v>122</v>
      </c>
      <c r="B5637" s="3">
        <v>0.95369458128078799</v>
      </c>
      <c r="C5637" s="3">
        <v>0.99980275780966499</v>
      </c>
      <c r="D5637" s="3">
        <v>5.5407080244134601E-3</v>
      </c>
      <c r="E5637" s="3">
        <v>1.61505289497943E-2</v>
      </c>
      <c r="F5637" s="3">
        <v>0.95270935960591097</v>
      </c>
      <c r="G5637" s="3">
        <v>0.99736134801895204</v>
      </c>
      <c r="H5637" s="3">
        <v>3.2904534306259302E-2</v>
      </c>
      <c r="I5637" s="3">
        <v>8.9887851938009106E-2</v>
      </c>
    </row>
    <row r="5638" spans="1:9" hidden="1" outlineLevel="2" x14ac:dyDescent="0.35">
      <c r="A5638" s="3">
        <v>122</v>
      </c>
      <c r="B5638" s="3">
        <v>0.97635467980295498</v>
      </c>
      <c r="C5638" s="3">
        <v>0.99960574166701799</v>
      </c>
      <c r="D5638" s="3">
        <v>7.6172808802600304E-3</v>
      </c>
      <c r="E5638" s="3">
        <v>1.9718271009742099E-2</v>
      </c>
      <c r="F5638" s="3">
        <v>0.95172413793103405</v>
      </c>
      <c r="G5638" s="3">
        <v>0.99647967978929097</v>
      </c>
      <c r="H5638" s="3">
        <v>3.9118123381998299E-2</v>
      </c>
      <c r="I5638" s="3">
        <v>0.11561196814020799</v>
      </c>
    </row>
    <row r="5639" spans="1:9" hidden="1" outlineLevel="2" x14ac:dyDescent="0.35">
      <c r="A5639" s="3">
        <v>122</v>
      </c>
      <c r="B5639" s="3">
        <v>0.99211822660098503</v>
      </c>
      <c r="C5639" s="3">
        <v>0.99933547285885604</v>
      </c>
      <c r="D5639" s="3">
        <v>1.0562772123881599E-2</v>
      </c>
      <c r="E5639" s="3">
        <v>2.9804212845079898E-2</v>
      </c>
      <c r="F5639" s="3">
        <v>0.98916256157635396</v>
      </c>
      <c r="G5639" s="3">
        <v>0.99832829493948305</v>
      </c>
      <c r="H5639" s="3">
        <v>2.6334496793011E-2</v>
      </c>
      <c r="I5639" s="3">
        <v>7.6810328514988396E-2</v>
      </c>
    </row>
    <row r="5640" spans="1:9" hidden="1" outlineLevel="2" x14ac:dyDescent="0.35">
      <c r="A5640" s="3">
        <v>122</v>
      </c>
      <c r="B5640" s="3">
        <v>0.972413793103448</v>
      </c>
      <c r="C5640" s="3">
        <v>0.999731828970716</v>
      </c>
      <c r="D5640" s="3">
        <v>6.9866737064454296E-3</v>
      </c>
      <c r="E5640" s="3">
        <v>2.0018182339317299E-2</v>
      </c>
      <c r="F5640" s="3">
        <v>0.95763546798029497</v>
      </c>
      <c r="G5640" s="3">
        <v>0.99606360895508494</v>
      </c>
      <c r="H5640" s="3">
        <v>4.1706935081415597E-2</v>
      </c>
      <c r="I5640" s="3">
        <v>0.12576094392190901</v>
      </c>
    </row>
    <row r="5641" spans="1:9" hidden="1" outlineLevel="2" x14ac:dyDescent="0.35">
      <c r="A5641" s="3">
        <v>122</v>
      </c>
      <c r="B5641" s="3">
        <v>0.99310344827586206</v>
      </c>
      <c r="C5641" s="3">
        <v>0.99967264357951702</v>
      </c>
      <c r="D5641" s="3">
        <v>7.5282417183663098E-3</v>
      </c>
      <c r="E5641" s="3">
        <v>1.9729847803831201E-2</v>
      </c>
      <c r="F5641" s="3">
        <v>0.97931034482758605</v>
      </c>
      <c r="G5641" s="3">
        <v>0.99794374154268095</v>
      </c>
      <c r="H5641" s="3">
        <v>2.8954666459966E-2</v>
      </c>
      <c r="I5641" s="3">
        <v>7.5134743296191797E-2</v>
      </c>
    </row>
    <row r="5642" spans="1:9" hidden="1" outlineLevel="2" x14ac:dyDescent="0.35">
      <c r="A5642" s="3">
        <v>122</v>
      </c>
      <c r="B5642" s="3">
        <v>0.96256157635467898</v>
      </c>
      <c r="C5642" s="3">
        <v>0.99929945722969005</v>
      </c>
      <c r="D5642" s="3">
        <v>1.0614621144430601E-2</v>
      </c>
      <c r="E5642" s="3">
        <v>3.3343560495044403E-2</v>
      </c>
      <c r="F5642" s="3">
        <v>0.98522167487684698</v>
      </c>
      <c r="G5642" s="3">
        <v>0.99831926115778002</v>
      </c>
      <c r="H5642" s="3">
        <v>2.60864726536051E-2</v>
      </c>
      <c r="I5642" s="3">
        <v>6.8529054717724497E-2</v>
      </c>
    </row>
    <row r="5643" spans="1:9" hidden="1" outlineLevel="2" x14ac:dyDescent="0.35">
      <c r="A5643" s="3">
        <v>122</v>
      </c>
      <c r="B5643" s="3">
        <v>0.97438423645320205</v>
      </c>
      <c r="C5643" s="3">
        <v>0.99946318904371301</v>
      </c>
      <c r="D5643" s="3">
        <v>9.4216099880519103E-3</v>
      </c>
      <c r="E5643" s="3">
        <v>3.0390073166578799E-2</v>
      </c>
      <c r="F5643" s="3">
        <v>0.94778325123152696</v>
      </c>
      <c r="G5643" s="3">
        <v>0.99858204790702398</v>
      </c>
      <c r="H5643" s="3">
        <v>2.46143860248411E-2</v>
      </c>
      <c r="I5643" s="3">
        <v>7.4438112401422396E-2</v>
      </c>
    </row>
    <row r="5644" spans="1:9" hidden="1" outlineLevel="2" x14ac:dyDescent="0.35">
      <c r="A5644" s="3">
        <v>122</v>
      </c>
      <c r="B5644" s="3">
        <v>0.96650246305418697</v>
      </c>
      <c r="C5644" s="3">
        <v>0.99953333517925202</v>
      </c>
      <c r="D5644" s="3">
        <v>8.9592430719147107E-3</v>
      </c>
      <c r="E5644" s="3">
        <v>2.5557805322514799E-2</v>
      </c>
      <c r="F5644" s="3">
        <v>0.96059113300492605</v>
      </c>
      <c r="G5644" s="3">
        <v>0.997596523986652</v>
      </c>
      <c r="H5644" s="3">
        <v>3.1924557813095097E-2</v>
      </c>
      <c r="I5644" s="3">
        <v>0.105035731407939</v>
      </c>
    </row>
    <row r="5645" spans="1:9" hidden="1" outlineLevel="2" x14ac:dyDescent="0.35">
      <c r="A5645" s="3">
        <v>122</v>
      </c>
      <c r="B5645" s="3">
        <v>0.96551724137931005</v>
      </c>
      <c r="C5645" s="3">
        <v>0.99940304455124296</v>
      </c>
      <c r="D5645" s="3">
        <v>9.9867972572327806E-3</v>
      </c>
      <c r="E5645" s="3">
        <v>2.9523022540602899E-2</v>
      </c>
      <c r="F5645" s="3">
        <v>0.96354679802955601</v>
      </c>
      <c r="G5645" s="3">
        <v>0.99803544171829095</v>
      </c>
      <c r="H5645" s="3">
        <v>2.8725219603742198E-2</v>
      </c>
      <c r="I5645" s="3">
        <v>8.5271914549768901E-2</v>
      </c>
    </row>
    <row r="5646" spans="1:9" hidden="1" outlineLevel="2" x14ac:dyDescent="0.35">
      <c r="A5646" s="3">
        <v>122</v>
      </c>
      <c r="B5646" s="3">
        <v>0.97832512315270903</v>
      </c>
      <c r="C5646" s="3">
        <v>0.99914560179352896</v>
      </c>
      <c r="D5646" s="3">
        <v>1.1699373080539499E-2</v>
      </c>
      <c r="E5646" s="3">
        <v>3.50112812297418E-2</v>
      </c>
      <c r="F5646" s="3">
        <v>0.94778325123152696</v>
      </c>
      <c r="G5646" s="3">
        <v>0.99793448305759802</v>
      </c>
      <c r="H5646" s="3">
        <v>2.9844256240565002E-2</v>
      </c>
      <c r="I5646" s="3">
        <v>8.5844962552066403E-2</v>
      </c>
    </row>
    <row r="5647" spans="1:9" hidden="1" outlineLevel="2" x14ac:dyDescent="0.35">
      <c r="A5647" s="3">
        <v>122</v>
      </c>
      <c r="B5647" s="3">
        <v>0.96157635467980296</v>
      </c>
      <c r="C5647" s="3">
        <v>0.999191386391592</v>
      </c>
      <c r="D5647" s="3">
        <v>1.12290885396972E-2</v>
      </c>
      <c r="E5647" s="3">
        <v>3.8056234966540002E-2</v>
      </c>
      <c r="F5647" s="3">
        <v>0.98128078817733899</v>
      </c>
      <c r="G5647" s="3">
        <v>0.99749139553725297</v>
      </c>
      <c r="H5647" s="3">
        <v>3.4566223799149101E-2</v>
      </c>
      <c r="I5647" s="3">
        <v>8.9326594141400401E-2</v>
      </c>
    </row>
    <row r="5648" spans="1:9" hidden="1" outlineLevel="2" x14ac:dyDescent="0.35">
      <c r="A5648" s="3">
        <v>122</v>
      </c>
      <c r="B5648" s="3">
        <v>0.96945812807881704</v>
      </c>
      <c r="C5648" s="3">
        <v>0.99937957251040899</v>
      </c>
      <c r="D5648" s="3">
        <v>9.9340011990355099E-3</v>
      </c>
      <c r="E5648" s="3">
        <v>2.9932915572808801E-2</v>
      </c>
      <c r="F5648" s="3">
        <v>0.972413793103448</v>
      </c>
      <c r="G5648" s="3">
        <v>0.99871125964834495</v>
      </c>
      <c r="H5648" s="3">
        <v>2.3426721125584998E-2</v>
      </c>
      <c r="I5648" s="3">
        <v>7.4489123979668406E-2</v>
      </c>
    </row>
    <row r="5649" spans="1:9" hidden="1" outlineLevel="2" x14ac:dyDescent="0.35">
      <c r="A5649" s="3">
        <v>122</v>
      </c>
      <c r="B5649" s="3">
        <v>0.98029556650246297</v>
      </c>
      <c r="C5649" s="3">
        <v>0.99923452487888198</v>
      </c>
      <c r="D5649" s="3">
        <v>1.26382523430027E-2</v>
      </c>
      <c r="E5649" s="3">
        <v>3.1877494021890197E-2</v>
      </c>
      <c r="F5649" s="3">
        <v>0.96551724137931005</v>
      </c>
      <c r="G5649" s="3">
        <v>0.99838996255657997</v>
      </c>
      <c r="H5649" s="3">
        <v>2.6721134950572101E-2</v>
      </c>
      <c r="I5649" s="3">
        <v>8.2690409416894997E-2</v>
      </c>
    </row>
    <row r="5650" spans="1:9" hidden="1" outlineLevel="2" x14ac:dyDescent="0.35">
      <c r="A5650" s="3">
        <v>122</v>
      </c>
      <c r="B5650" s="3">
        <v>0.98128078817733899</v>
      </c>
      <c r="C5650" s="3">
        <v>0.99869692373375096</v>
      </c>
      <c r="D5650" s="3">
        <v>1.5370872707711E-2</v>
      </c>
      <c r="E5650" s="3">
        <v>4.1467453751109697E-2</v>
      </c>
      <c r="F5650" s="3">
        <v>0.98128078817733999</v>
      </c>
      <c r="G5650" s="3">
        <v>0.99862337483068797</v>
      </c>
      <c r="H5650" s="3">
        <v>2.3684497621606401E-2</v>
      </c>
      <c r="I5650" s="3">
        <v>7.4902986802652796E-2</v>
      </c>
    </row>
    <row r="5651" spans="1:9" hidden="1" outlineLevel="2" x14ac:dyDescent="0.35">
      <c r="A5651" s="3">
        <v>122</v>
      </c>
      <c r="B5651" s="3">
        <v>0.96748768472906399</v>
      </c>
      <c r="C5651" s="3">
        <v>0.99933927289125601</v>
      </c>
      <c r="D5651" s="3">
        <v>9.7450571300084499E-3</v>
      </c>
      <c r="E5651" s="3">
        <v>3.2852376424608497E-2</v>
      </c>
      <c r="F5651" s="3">
        <v>0.99113300492610801</v>
      </c>
      <c r="G5651" s="3">
        <v>0.99898136399125503</v>
      </c>
      <c r="H5651" s="3">
        <v>2.1748884551917001E-2</v>
      </c>
      <c r="I5651" s="3">
        <v>6.9637505040600595E-2</v>
      </c>
    </row>
    <row r="5652" spans="1:9" hidden="1" outlineLevel="2" x14ac:dyDescent="0.35">
      <c r="A5652" s="3">
        <v>122</v>
      </c>
      <c r="B5652" s="3">
        <v>0.96847290640394001</v>
      </c>
      <c r="C5652" s="3">
        <v>0.99952200634303101</v>
      </c>
      <c r="D5652" s="3">
        <v>8.2964160296853991E-3</v>
      </c>
      <c r="E5652" s="3">
        <v>2.4578243027224601E-2</v>
      </c>
      <c r="F5652" s="3">
        <v>0.96551724137931005</v>
      </c>
      <c r="G5652" s="3">
        <v>0.99879997571079304</v>
      </c>
      <c r="H5652" s="3">
        <v>2.2187654478252401E-2</v>
      </c>
      <c r="I5652" s="3">
        <v>7.0907298126998003E-2</v>
      </c>
    </row>
    <row r="5653" spans="1:9" hidden="1" outlineLevel="2" x14ac:dyDescent="0.35">
      <c r="A5653" s="3">
        <v>122</v>
      </c>
      <c r="B5653" s="3">
        <v>0.96748768472906399</v>
      </c>
      <c r="C5653" s="3">
        <v>0.99954277113468704</v>
      </c>
      <c r="D5653" s="3">
        <v>8.2895678045985192E-3</v>
      </c>
      <c r="E5653" s="3">
        <v>2.3592794690608501E-2</v>
      </c>
      <c r="F5653" s="3">
        <v>0.98128078817733999</v>
      </c>
      <c r="G5653" s="3">
        <v>0.99829210593090101</v>
      </c>
      <c r="H5653" s="3">
        <v>2.7736508690276301E-2</v>
      </c>
      <c r="I5653" s="3">
        <v>7.7859264746743206E-2</v>
      </c>
    </row>
    <row r="5654" spans="1:9" hidden="1" outlineLevel="2" x14ac:dyDescent="0.35">
      <c r="A5654" s="3">
        <v>122</v>
      </c>
      <c r="B5654" s="3">
        <v>0.98522167487684698</v>
      </c>
      <c r="C5654" s="3">
        <v>0.99898912081935998</v>
      </c>
      <c r="D5654" s="3">
        <v>1.3713482308997899E-2</v>
      </c>
      <c r="E5654" s="3">
        <v>4.0505431388048303E-2</v>
      </c>
      <c r="F5654" s="3">
        <v>0.96748768472906399</v>
      </c>
      <c r="G5654" s="3">
        <v>0.99878011928810895</v>
      </c>
      <c r="H5654" s="3">
        <v>2.6840226044864499E-2</v>
      </c>
      <c r="I5654" s="3">
        <v>8.1951227902844606E-2</v>
      </c>
    </row>
    <row r="5655" spans="1:9" hidden="1" outlineLevel="2" x14ac:dyDescent="0.35">
      <c r="A5655" s="3">
        <v>122</v>
      </c>
      <c r="B5655" s="3">
        <v>0.94975369458128001</v>
      </c>
      <c r="C5655" s="3">
        <v>0.99946079980991898</v>
      </c>
      <c r="D5655" s="3">
        <v>1.0888197969852799E-2</v>
      </c>
      <c r="E5655" s="3">
        <v>3.2697700806649597E-2</v>
      </c>
      <c r="F5655" s="3">
        <v>0.94679802955665004</v>
      </c>
      <c r="G5655" s="3">
        <v>0.99786667500458004</v>
      </c>
      <c r="H5655" s="3">
        <v>3.0276513489697999E-2</v>
      </c>
      <c r="I5655" s="3">
        <v>9.7432540897046602E-2</v>
      </c>
    </row>
    <row r="5656" spans="1:9" hidden="1" outlineLevel="2" x14ac:dyDescent="0.35">
      <c r="A5656" s="3">
        <v>122</v>
      </c>
      <c r="B5656" s="3">
        <v>0.96945812807881704</v>
      </c>
      <c r="C5656" s="3">
        <v>0.99924881813077104</v>
      </c>
      <c r="D5656" s="3">
        <v>1.2161816520992699E-2</v>
      </c>
      <c r="E5656" s="3">
        <v>3.6816900764025703E-2</v>
      </c>
      <c r="F5656" s="3">
        <v>0.96847290640394101</v>
      </c>
      <c r="G5656" s="3">
        <v>0.99832710264671898</v>
      </c>
      <c r="H5656" s="3">
        <v>2.67694589639524E-2</v>
      </c>
      <c r="I5656" s="3">
        <v>8.1015963572817498E-2</v>
      </c>
    </row>
    <row r="5657" spans="1:9" hidden="1" outlineLevel="2" x14ac:dyDescent="0.35">
      <c r="A5657" s="3">
        <v>122</v>
      </c>
      <c r="B5657" s="3">
        <v>0.96256157635467898</v>
      </c>
      <c r="C5657" s="3">
        <v>0.99923981824187902</v>
      </c>
      <c r="D5657" s="3">
        <v>1.22069173085677E-2</v>
      </c>
      <c r="E5657" s="3">
        <v>3.3862072129067097E-2</v>
      </c>
      <c r="F5657" s="3">
        <v>0.93694581280788103</v>
      </c>
      <c r="G5657" s="3">
        <v>0.99785715106273598</v>
      </c>
      <c r="H5657" s="3">
        <v>2.9659813477469901E-2</v>
      </c>
      <c r="I5657" s="3">
        <v>9.1423838471337004E-2</v>
      </c>
    </row>
    <row r="5658" spans="1:9" hidden="1" outlineLevel="2" x14ac:dyDescent="0.35">
      <c r="A5658" s="3">
        <v>122</v>
      </c>
      <c r="B5658" s="3">
        <v>0.95467980295566501</v>
      </c>
      <c r="C5658" s="3">
        <v>0.99951743446390395</v>
      </c>
      <c r="D5658" s="3">
        <v>8.32190325644332E-3</v>
      </c>
      <c r="E5658" s="3">
        <v>2.5305656210808901E-2</v>
      </c>
      <c r="F5658" s="3">
        <v>0.96748768472906399</v>
      </c>
      <c r="G5658" s="3">
        <v>0.99882793632765199</v>
      </c>
      <c r="H5658" s="3">
        <v>2.3639983208323199E-2</v>
      </c>
      <c r="I5658" s="3">
        <v>7.4443422560569697E-2</v>
      </c>
    </row>
    <row r="5659" spans="1:9" outlineLevel="1" collapsed="1" x14ac:dyDescent="0.35">
      <c r="A5659" s="4" t="s">
        <v>139</v>
      </c>
      <c r="B5659" s="3">
        <f t="shared" ref="B5659:I5659" si="122">SUBTOTAL(1,B5614:B5658)</f>
        <v>0.97377120963327857</v>
      </c>
      <c r="C5659" s="3">
        <f t="shared" si="122"/>
        <v>0.99936206762998225</v>
      </c>
      <c r="D5659" s="3">
        <f t="shared" si="122"/>
        <v>1.0167087359038368E-2</v>
      </c>
      <c r="E5659" s="3">
        <f t="shared" si="122"/>
        <v>2.9733374212228034E-2</v>
      </c>
      <c r="F5659" s="3">
        <f t="shared" si="122"/>
        <v>0.96735632183907982</v>
      </c>
      <c r="G5659" s="3">
        <f t="shared" si="122"/>
        <v>0.99787391393260694</v>
      </c>
      <c r="H5659" s="3">
        <f t="shared" si="122"/>
        <v>2.9617822413125959E-2</v>
      </c>
      <c r="I5659" s="3">
        <f t="shared" si="122"/>
        <v>8.8708891377699189E-2</v>
      </c>
    </row>
    <row r="5660" spans="1:9" hidden="1" outlineLevel="2" x14ac:dyDescent="0.35">
      <c r="A5660" s="3">
        <v>123</v>
      </c>
      <c r="B5660" s="3">
        <v>0.97536945812807896</v>
      </c>
      <c r="C5660" s="3">
        <v>0.99549766397767803</v>
      </c>
      <c r="D5660" s="3">
        <v>1.22096915007937E-2</v>
      </c>
      <c r="E5660" s="3">
        <v>3.1009920619178399E-2</v>
      </c>
      <c r="F5660" s="3">
        <v>0.95073891625615703</v>
      </c>
      <c r="G5660" s="3">
        <v>0.99244339421093097</v>
      </c>
      <c r="H5660" s="3">
        <v>4.9224143254270797E-2</v>
      </c>
      <c r="I5660" s="3">
        <v>0.136281448793906</v>
      </c>
    </row>
    <row r="5661" spans="1:9" hidden="1" outlineLevel="2" x14ac:dyDescent="0.35">
      <c r="A5661" s="3">
        <v>123</v>
      </c>
      <c r="B5661" s="3">
        <v>0.97832512315270903</v>
      </c>
      <c r="C5661" s="3">
        <v>0.99746460352530497</v>
      </c>
      <c r="D5661" s="3">
        <v>9.4268401291665201E-3</v>
      </c>
      <c r="E5661" s="3">
        <v>2.6144701169932699E-2</v>
      </c>
      <c r="F5661" s="3">
        <v>0.94876847290640398</v>
      </c>
      <c r="G5661" s="3">
        <v>0.99659980193940501</v>
      </c>
      <c r="H5661" s="3">
        <v>3.3105357013512297E-2</v>
      </c>
      <c r="I5661" s="3">
        <v>8.5370309154858603E-2</v>
      </c>
    </row>
    <row r="5662" spans="1:9" hidden="1" outlineLevel="2" x14ac:dyDescent="0.35">
      <c r="A5662" s="3">
        <v>123</v>
      </c>
      <c r="B5662" s="3">
        <v>0.96650246305418697</v>
      </c>
      <c r="C5662" s="3">
        <v>0.99649731975421396</v>
      </c>
      <c r="D5662" s="3">
        <v>1.08900498899147E-2</v>
      </c>
      <c r="E5662" s="3">
        <v>3.1491688173930103E-2</v>
      </c>
      <c r="F5662" s="3">
        <v>0.95369458128078799</v>
      </c>
      <c r="G5662" s="3">
        <v>0.99584626313378599</v>
      </c>
      <c r="H5662" s="3">
        <v>3.6429015381421702E-2</v>
      </c>
      <c r="I5662" s="3">
        <v>0.110496438931505</v>
      </c>
    </row>
    <row r="5663" spans="1:9" hidden="1" outlineLevel="2" x14ac:dyDescent="0.35">
      <c r="A5663" s="3">
        <v>123</v>
      </c>
      <c r="B5663" s="3">
        <v>0.98325123152709304</v>
      </c>
      <c r="C5663" s="3">
        <v>0.99264951332310503</v>
      </c>
      <c r="D5663" s="3">
        <v>1.5845940232955501E-2</v>
      </c>
      <c r="E5663" s="3">
        <v>4.3529707517308801E-2</v>
      </c>
      <c r="F5663" s="3">
        <v>0.98029556650246297</v>
      </c>
      <c r="G5663" s="3">
        <v>0.99633861840376803</v>
      </c>
      <c r="H5663" s="3">
        <v>3.5173624690678203E-2</v>
      </c>
      <c r="I5663" s="3">
        <v>0.110442529306545</v>
      </c>
    </row>
    <row r="5664" spans="1:9" hidden="1" outlineLevel="2" x14ac:dyDescent="0.35">
      <c r="A5664" s="3">
        <v>123</v>
      </c>
      <c r="B5664" s="3">
        <v>0.95960591133004902</v>
      </c>
      <c r="C5664" s="3">
        <v>0.99697663657125701</v>
      </c>
      <c r="D5664" s="3">
        <v>9.9861200069513798E-3</v>
      </c>
      <c r="E5664" s="3">
        <v>2.6170724925384501E-2</v>
      </c>
      <c r="F5664" s="3">
        <v>0.97635467980295498</v>
      </c>
      <c r="G5664" s="3">
        <v>0.99657436790723597</v>
      </c>
      <c r="H5664" s="3">
        <v>3.4124454112613299E-2</v>
      </c>
      <c r="I5664" s="3">
        <v>0.107237142522785</v>
      </c>
    </row>
    <row r="5665" spans="1:9" hidden="1" outlineLevel="2" x14ac:dyDescent="0.35">
      <c r="A5665" s="3">
        <v>123</v>
      </c>
      <c r="B5665" s="3">
        <v>0.96551724137931005</v>
      </c>
      <c r="C5665" s="3">
        <v>0.99781190662346597</v>
      </c>
      <c r="D5665" s="3">
        <v>8.50772924392155E-3</v>
      </c>
      <c r="E5665" s="3">
        <v>2.74893540068663E-2</v>
      </c>
      <c r="F5665" s="3">
        <v>0.96059113300492605</v>
      </c>
      <c r="G5665" s="3">
        <v>0.99485292667069902</v>
      </c>
      <c r="H5665" s="3">
        <v>4.0607573448653699E-2</v>
      </c>
      <c r="I5665" s="3">
        <v>0.130252820804071</v>
      </c>
    </row>
    <row r="5666" spans="1:9" hidden="1" outlineLevel="2" x14ac:dyDescent="0.35">
      <c r="A5666" s="3">
        <v>123</v>
      </c>
      <c r="B5666" s="3">
        <v>0.95763546798029497</v>
      </c>
      <c r="C5666" s="3">
        <v>0.98782535624918899</v>
      </c>
      <c r="D5666" s="3">
        <v>2.1897676690225201E-2</v>
      </c>
      <c r="E5666" s="3">
        <v>5.0433958453535099E-2</v>
      </c>
      <c r="F5666" s="3">
        <v>0.97733990147783201</v>
      </c>
      <c r="G5666" s="3">
        <v>0.99552785890697204</v>
      </c>
      <c r="H5666" s="3">
        <v>3.81272486227167E-2</v>
      </c>
      <c r="I5666" s="3">
        <v>0.119313119088579</v>
      </c>
    </row>
    <row r="5667" spans="1:9" hidden="1" outlineLevel="2" x14ac:dyDescent="0.35">
      <c r="A5667" s="3">
        <v>123</v>
      </c>
      <c r="B5667" s="3">
        <v>0.96847290640394001</v>
      </c>
      <c r="C5667" s="3">
        <v>0.98616345350213397</v>
      </c>
      <c r="D5667" s="3">
        <v>2.1606092138680099E-2</v>
      </c>
      <c r="E5667" s="3">
        <v>5.2189160344808701E-2</v>
      </c>
      <c r="F5667" s="3">
        <v>0.96847290640394101</v>
      </c>
      <c r="G5667" s="3">
        <v>0.99475771564512705</v>
      </c>
      <c r="H5667" s="3">
        <v>4.0742227064196002E-2</v>
      </c>
      <c r="I5667" s="3">
        <v>0.11436507222476</v>
      </c>
    </row>
    <row r="5668" spans="1:9" hidden="1" outlineLevel="2" x14ac:dyDescent="0.35">
      <c r="A5668" s="3">
        <v>123</v>
      </c>
      <c r="B5668" s="3">
        <v>0.98719211822660102</v>
      </c>
      <c r="C5668" s="3">
        <v>0.99718703790255703</v>
      </c>
      <c r="D5668" s="3">
        <v>1.0277275039047599E-2</v>
      </c>
      <c r="E5668" s="3">
        <v>3.0050743507954801E-2</v>
      </c>
      <c r="F5668" s="3">
        <v>0.95073891625615703</v>
      </c>
      <c r="G5668" s="3">
        <v>0.99558039625449102</v>
      </c>
      <c r="H5668" s="3">
        <v>3.8137480240625098E-2</v>
      </c>
      <c r="I5668" s="3">
        <v>0.110951781872045</v>
      </c>
    </row>
    <row r="5669" spans="1:9" hidden="1" outlineLevel="2" x14ac:dyDescent="0.35">
      <c r="A5669" s="3">
        <v>123</v>
      </c>
      <c r="B5669" s="3">
        <v>0.98226600985221602</v>
      </c>
      <c r="C5669" s="3">
        <v>0.99637569741983101</v>
      </c>
      <c r="D5669" s="3">
        <v>1.0821371201233601E-2</v>
      </c>
      <c r="E5669" s="3">
        <v>2.9103034423597698E-2</v>
      </c>
      <c r="F5669" s="3">
        <v>0.97044334975369395</v>
      </c>
      <c r="G5669" s="3">
        <v>0.99709491262402605</v>
      </c>
      <c r="H5669" s="3">
        <v>3.0579988309555401E-2</v>
      </c>
      <c r="I5669" s="3">
        <v>9.3085983695503194E-2</v>
      </c>
    </row>
    <row r="5670" spans="1:9" hidden="1" outlineLevel="2" x14ac:dyDescent="0.35">
      <c r="A5670" s="3">
        <v>123</v>
      </c>
      <c r="B5670" s="3">
        <v>0.97733990147783201</v>
      </c>
      <c r="C5670" s="3">
        <v>0.99784691118311497</v>
      </c>
      <c r="D5670" s="3">
        <v>8.3409825702875397E-3</v>
      </c>
      <c r="E5670" s="3">
        <v>2.1933159684042799E-2</v>
      </c>
      <c r="F5670" s="3">
        <v>0.97635467980295498</v>
      </c>
      <c r="G5670" s="3">
        <v>0.99360894144687295</v>
      </c>
      <c r="H5670" s="3">
        <v>4.5663533355811997E-2</v>
      </c>
      <c r="I5670" s="3">
        <v>0.123731532347698</v>
      </c>
    </row>
    <row r="5671" spans="1:9" hidden="1" outlineLevel="2" x14ac:dyDescent="0.35">
      <c r="A5671" s="3">
        <v>123</v>
      </c>
      <c r="B5671" s="3">
        <v>0.98916256157635396</v>
      </c>
      <c r="C5671" s="3">
        <v>0.99289456650111196</v>
      </c>
      <c r="D5671" s="3">
        <v>1.5195492389837299E-2</v>
      </c>
      <c r="E5671" s="3">
        <v>3.9830269323715597E-2</v>
      </c>
      <c r="F5671" s="3">
        <v>0.98029556650246297</v>
      </c>
      <c r="G5671" s="3">
        <v>0.99360611409201405</v>
      </c>
      <c r="H5671" s="3">
        <v>4.5812292098602402E-2</v>
      </c>
      <c r="I5671" s="3">
        <v>0.13725989816794501</v>
      </c>
    </row>
    <row r="5672" spans="1:9" hidden="1" outlineLevel="2" x14ac:dyDescent="0.35">
      <c r="A5672" s="3">
        <v>123</v>
      </c>
      <c r="B5672" s="3">
        <v>0.98325123152709304</v>
      </c>
      <c r="C5672" s="3">
        <v>0.99470090993289195</v>
      </c>
      <c r="D5672" s="3">
        <v>1.32191958075048E-2</v>
      </c>
      <c r="E5672" s="3">
        <v>3.6582294640219802E-2</v>
      </c>
      <c r="F5672" s="3">
        <v>0.96945812807881704</v>
      </c>
      <c r="G5672" s="3">
        <v>0.99108760175501398</v>
      </c>
      <c r="H5672" s="3">
        <v>5.4047757926473199E-2</v>
      </c>
      <c r="I5672" s="3">
        <v>0.14695190421842899</v>
      </c>
    </row>
    <row r="5673" spans="1:9" hidden="1" outlineLevel="2" x14ac:dyDescent="0.35">
      <c r="A5673" s="3">
        <v>123</v>
      </c>
      <c r="B5673" s="3">
        <v>0.99408866995073897</v>
      </c>
      <c r="C5673" s="3">
        <v>0.997963680245469</v>
      </c>
      <c r="D5673" s="3">
        <v>8.1558794416727795E-3</v>
      </c>
      <c r="E5673" s="3">
        <v>2.2365801121484299E-2</v>
      </c>
      <c r="F5673" s="3">
        <v>0.97832512315270903</v>
      </c>
      <c r="G5673" s="3">
        <v>0.99718408982024598</v>
      </c>
      <c r="H5673" s="3">
        <v>3.1328991962836297E-2</v>
      </c>
      <c r="I5673" s="3">
        <v>9.97708607301242E-2</v>
      </c>
    </row>
    <row r="5674" spans="1:9" hidden="1" outlineLevel="2" x14ac:dyDescent="0.35">
      <c r="A5674" s="3">
        <v>123</v>
      </c>
      <c r="B5674" s="3">
        <v>0.96453201970443303</v>
      </c>
      <c r="C5674" s="3">
        <v>0.99349085339666698</v>
      </c>
      <c r="D5674" s="3">
        <v>1.7417203952516801E-2</v>
      </c>
      <c r="E5674" s="3">
        <v>3.7135250018465203E-2</v>
      </c>
      <c r="F5674" s="3">
        <v>0.98128078817733999</v>
      </c>
      <c r="G5674" s="3">
        <v>0.99639707357671004</v>
      </c>
      <c r="H5674" s="3">
        <v>3.5393417762978399E-2</v>
      </c>
      <c r="I5674" s="3">
        <v>0.112507309179324</v>
      </c>
    </row>
    <row r="5675" spans="1:9" hidden="1" outlineLevel="2" x14ac:dyDescent="0.35">
      <c r="A5675" s="3">
        <v>123</v>
      </c>
      <c r="B5675" s="3">
        <v>0.98226600985221602</v>
      </c>
      <c r="C5675" s="3">
        <v>0.99588957842775205</v>
      </c>
      <c r="D5675" s="3">
        <v>1.21393373038163E-2</v>
      </c>
      <c r="E5675" s="3">
        <v>3.0223011223675201E-2</v>
      </c>
      <c r="F5675" s="3">
        <v>0.94975369458128001</v>
      </c>
      <c r="G5675" s="3">
        <v>0.99486631246538704</v>
      </c>
      <c r="H5675" s="3">
        <v>4.0620470571617898E-2</v>
      </c>
      <c r="I5675" s="3">
        <v>0.120988497417288</v>
      </c>
    </row>
    <row r="5676" spans="1:9" hidden="1" outlineLevel="2" x14ac:dyDescent="0.35">
      <c r="A5676" s="3">
        <v>123</v>
      </c>
      <c r="B5676" s="3">
        <v>0.97733990147783201</v>
      </c>
      <c r="C5676" s="3">
        <v>0.99707827855736397</v>
      </c>
      <c r="D5676" s="3">
        <v>1.09541702959864E-2</v>
      </c>
      <c r="E5676" s="3">
        <v>3.4052624862414699E-2</v>
      </c>
      <c r="F5676" s="3">
        <v>0.97931034482758605</v>
      </c>
      <c r="G5676" s="3">
        <v>0.99343748925682096</v>
      </c>
      <c r="H5676" s="3">
        <v>4.6189956751487703E-2</v>
      </c>
      <c r="I5676" s="3">
        <v>0.13722552310948399</v>
      </c>
    </row>
    <row r="5677" spans="1:9" hidden="1" outlineLevel="2" x14ac:dyDescent="0.35">
      <c r="A5677" s="3">
        <v>123</v>
      </c>
      <c r="B5677" s="3">
        <v>0.97536945812807796</v>
      </c>
      <c r="C5677" s="3">
        <v>0.99558930492966102</v>
      </c>
      <c r="D5677" s="3">
        <v>1.1842577634108099E-2</v>
      </c>
      <c r="E5677" s="3">
        <v>3.2999416913511499E-2</v>
      </c>
      <c r="F5677" s="3">
        <v>0.97931034482758605</v>
      </c>
      <c r="G5677" s="3">
        <v>0.99724918501799498</v>
      </c>
      <c r="H5677" s="3">
        <v>3.0642006891820998E-2</v>
      </c>
      <c r="I5677" s="3">
        <v>9.7554203403470499E-2</v>
      </c>
    </row>
    <row r="5678" spans="1:9" hidden="1" outlineLevel="2" x14ac:dyDescent="0.35">
      <c r="A5678" s="3">
        <v>123</v>
      </c>
      <c r="B5678" s="3">
        <v>0.98817733990147705</v>
      </c>
      <c r="C5678" s="3">
        <v>0.99447726823654703</v>
      </c>
      <c r="D5678" s="3">
        <v>1.3223805745908101E-2</v>
      </c>
      <c r="E5678" s="3">
        <v>3.4804399235550197E-2</v>
      </c>
      <c r="F5678" s="3">
        <v>0.96650246305418697</v>
      </c>
      <c r="G5678" s="3">
        <v>0.996197658202162</v>
      </c>
      <c r="H5678" s="3">
        <v>3.5432270461944401E-2</v>
      </c>
      <c r="I5678" s="3">
        <v>0.10376866654110301</v>
      </c>
    </row>
    <row r="5679" spans="1:9" hidden="1" outlineLevel="2" x14ac:dyDescent="0.35">
      <c r="A5679" s="3">
        <v>123</v>
      </c>
      <c r="B5679" s="3">
        <v>0.96847290640394101</v>
      </c>
      <c r="C5679" s="3">
        <v>0.99765775686757296</v>
      </c>
      <c r="D5679" s="3">
        <v>9.0657692257427105E-3</v>
      </c>
      <c r="E5679" s="3">
        <v>2.9085386723211301E-2</v>
      </c>
      <c r="F5679" s="3">
        <v>0.95763546798029497</v>
      </c>
      <c r="G5679" s="3">
        <v>0.99491183397595895</v>
      </c>
      <c r="H5679" s="3">
        <v>4.0942047838347699E-2</v>
      </c>
      <c r="I5679" s="3">
        <v>0.111587319835421</v>
      </c>
    </row>
    <row r="5680" spans="1:9" hidden="1" outlineLevel="2" x14ac:dyDescent="0.35">
      <c r="A5680" s="3">
        <v>123</v>
      </c>
      <c r="B5680" s="3">
        <v>0.97142857142857097</v>
      </c>
      <c r="C5680" s="3">
        <v>0.99750045026677903</v>
      </c>
      <c r="D5680" s="3">
        <v>9.1498132908865298E-3</v>
      </c>
      <c r="E5680" s="3">
        <v>2.49014892485281E-2</v>
      </c>
      <c r="F5680" s="3">
        <v>0.97733990147783201</v>
      </c>
      <c r="G5680" s="3">
        <v>0.99635532266355498</v>
      </c>
      <c r="H5680" s="3">
        <v>3.5250232592637598E-2</v>
      </c>
      <c r="I5680" s="3">
        <v>0.109344432966113</v>
      </c>
    </row>
    <row r="5681" spans="1:9" hidden="1" outlineLevel="2" x14ac:dyDescent="0.35">
      <c r="A5681" s="3">
        <v>123</v>
      </c>
      <c r="B5681" s="3">
        <v>0.95172413793103405</v>
      </c>
      <c r="C5681" s="3">
        <v>0.98826699101629401</v>
      </c>
      <c r="D5681" s="3">
        <v>2.2393368424311898E-2</v>
      </c>
      <c r="E5681" s="3">
        <v>6.1119854414440601E-2</v>
      </c>
      <c r="F5681" s="3">
        <v>0.96256157635467898</v>
      </c>
      <c r="G5681" s="3">
        <v>0.99645211030344905</v>
      </c>
      <c r="H5681" s="3">
        <v>3.5163370319480601E-2</v>
      </c>
      <c r="I5681" s="3">
        <v>0.108704832487425</v>
      </c>
    </row>
    <row r="5682" spans="1:9" hidden="1" outlineLevel="2" x14ac:dyDescent="0.35">
      <c r="A5682" s="3">
        <v>123</v>
      </c>
      <c r="B5682" s="3">
        <v>0.96157635467980296</v>
      </c>
      <c r="C5682" s="3">
        <v>0.989001408861372</v>
      </c>
      <c r="D5682" s="3">
        <v>1.95201388880227E-2</v>
      </c>
      <c r="E5682" s="3">
        <v>5.2267742806373703E-2</v>
      </c>
      <c r="F5682" s="3">
        <v>0.93004926108374297</v>
      </c>
      <c r="G5682" s="3">
        <v>0.99482106718151997</v>
      </c>
      <c r="H5682" s="3">
        <v>4.08031079432319E-2</v>
      </c>
      <c r="I5682" s="3">
        <v>0.11653218597789999</v>
      </c>
    </row>
    <row r="5683" spans="1:9" hidden="1" outlineLevel="2" x14ac:dyDescent="0.35">
      <c r="A5683" s="3">
        <v>123</v>
      </c>
      <c r="B5683" s="3">
        <v>0.97733990147783201</v>
      </c>
      <c r="C5683" s="3">
        <v>0.99362825282871103</v>
      </c>
      <c r="D5683" s="3">
        <v>1.5668810759543201E-2</v>
      </c>
      <c r="E5683" s="3">
        <v>4.57356464640363E-2</v>
      </c>
      <c r="F5683" s="3">
        <v>0.98916256157635396</v>
      </c>
      <c r="G5683" s="3">
        <v>0.99625449789434595</v>
      </c>
      <c r="H5683" s="3">
        <v>3.4938161207777901E-2</v>
      </c>
      <c r="I5683" s="3">
        <v>9.7617439187502306E-2</v>
      </c>
    </row>
    <row r="5684" spans="1:9" hidden="1" outlineLevel="2" x14ac:dyDescent="0.35">
      <c r="A5684" s="3">
        <v>123</v>
      </c>
      <c r="B5684" s="3">
        <v>0.97142857142857097</v>
      </c>
      <c r="C5684" s="3">
        <v>0.99572066110796997</v>
      </c>
      <c r="D5684" s="3">
        <v>1.17289970678698E-2</v>
      </c>
      <c r="E5684" s="3">
        <v>3.4000589715573501E-2</v>
      </c>
      <c r="F5684" s="3">
        <v>0.97635467980295498</v>
      </c>
      <c r="G5684" s="3">
        <v>0.99671607459542</v>
      </c>
      <c r="H5684" s="3">
        <v>3.4770045015315297E-2</v>
      </c>
      <c r="I5684" s="3">
        <v>0.114651893471895</v>
      </c>
    </row>
    <row r="5685" spans="1:9" hidden="1" outlineLevel="2" x14ac:dyDescent="0.35">
      <c r="A5685" s="3">
        <v>123</v>
      </c>
      <c r="B5685" s="3">
        <v>0.95763546798029497</v>
      </c>
      <c r="C5685" s="3">
        <v>0.99732792608604404</v>
      </c>
      <c r="D5685" s="3">
        <v>9.5539832564852604E-3</v>
      </c>
      <c r="E5685" s="3">
        <v>2.75211711821612E-2</v>
      </c>
      <c r="F5685" s="3">
        <v>0.96354679802955601</v>
      </c>
      <c r="G5685" s="3">
        <v>0.994208122845328</v>
      </c>
      <c r="H5685" s="3">
        <v>4.4871507373817801E-2</v>
      </c>
      <c r="I5685" s="3">
        <v>0.14156380295898999</v>
      </c>
    </row>
    <row r="5686" spans="1:9" hidden="1" outlineLevel="2" x14ac:dyDescent="0.35">
      <c r="A5686" s="3">
        <v>123</v>
      </c>
      <c r="B5686" s="3">
        <v>0.98029556650246297</v>
      </c>
      <c r="C5686" s="3">
        <v>0.99894516481524698</v>
      </c>
      <c r="D5686" s="3">
        <v>6.0101638603390602E-3</v>
      </c>
      <c r="E5686" s="3">
        <v>1.8408551713693901E-2</v>
      </c>
      <c r="F5686" s="3">
        <v>0.95172413793103405</v>
      </c>
      <c r="G5686" s="3">
        <v>0.99222940066044196</v>
      </c>
      <c r="H5686" s="3">
        <v>4.8889018433224497E-2</v>
      </c>
      <c r="I5686" s="3">
        <v>0.166772436137689</v>
      </c>
    </row>
    <row r="5687" spans="1:9" hidden="1" outlineLevel="2" x14ac:dyDescent="0.35">
      <c r="A5687" s="3">
        <v>123</v>
      </c>
      <c r="B5687" s="3">
        <v>0.96354679802955601</v>
      </c>
      <c r="C5687" s="3">
        <v>0.98633073634316104</v>
      </c>
      <c r="D5687" s="3">
        <v>2.36953065102204E-2</v>
      </c>
      <c r="E5687" s="3">
        <v>4.8758049268312502E-2</v>
      </c>
      <c r="F5687" s="3">
        <v>0.98128078817733899</v>
      </c>
      <c r="G5687" s="3">
        <v>0.99751404138906796</v>
      </c>
      <c r="H5687" s="3">
        <v>2.7730038550639199E-2</v>
      </c>
      <c r="I5687" s="3">
        <v>7.9229172286620103E-2</v>
      </c>
    </row>
    <row r="5688" spans="1:9" hidden="1" outlineLevel="2" x14ac:dyDescent="0.35">
      <c r="A5688" s="3">
        <v>123</v>
      </c>
      <c r="B5688" s="3">
        <v>0.95665024630541795</v>
      </c>
      <c r="C5688" s="3">
        <v>0.98947741919943899</v>
      </c>
      <c r="D5688" s="3">
        <v>1.9056232727498401E-2</v>
      </c>
      <c r="E5688" s="3">
        <v>4.6408796296161903E-2</v>
      </c>
      <c r="F5688" s="3">
        <v>0.94285714285714195</v>
      </c>
      <c r="G5688" s="3">
        <v>0.99335841914008904</v>
      </c>
      <c r="H5688" s="3">
        <v>4.5823301755315599E-2</v>
      </c>
      <c r="I5688" s="3">
        <v>0.14539423371482499</v>
      </c>
    </row>
    <row r="5689" spans="1:9" hidden="1" outlineLevel="2" x14ac:dyDescent="0.35">
      <c r="A5689" s="3">
        <v>123</v>
      </c>
      <c r="B5689" s="3">
        <v>0.97832512315270903</v>
      </c>
      <c r="C5689" s="3">
        <v>0.99660986232787596</v>
      </c>
      <c r="D5689" s="3">
        <v>1.19434550640988E-2</v>
      </c>
      <c r="E5689" s="3">
        <v>3.4448427387887601E-2</v>
      </c>
      <c r="F5689" s="3">
        <v>0.97044334975369395</v>
      </c>
      <c r="G5689" s="3">
        <v>0.99370410491606598</v>
      </c>
      <c r="H5689" s="3">
        <v>4.6052947489956302E-2</v>
      </c>
      <c r="I5689" s="3">
        <v>0.14817548524534899</v>
      </c>
    </row>
    <row r="5690" spans="1:9" hidden="1" outlineLevel="2" x14ac:dyDescent="0.35">
      <c r="A5690" s="3">
        <v>123</v>
      </c>
      <c r="B5690" s="3">
        <v>0.96945812807881704</v>
      </c>
      <c r="C5690" s="3">
        <v>0.99796472996268304</v>
      </c>
      <c r="D5690" s="3">
        <v>8.9737027063819495E-3</v>
      </c>
      <c r="E5690" s="3">
        <v>2.9211396265256501E-2</v>
      </c>
      <c r="F5690" s="3">
        <v>0.99211822660098503</v>
      </c>
      <c r="G5690" s="3">
        <v>0.99502168204751495</v>
      </c>
      <c r="H5690" s="3">
        <v>4.04701450259905E-2</v>
      </c>
      <c r="I5690" s="3">
        <v>0.104389457245331</v>
      </c>
    </row>
    <row r="5691" spans="1:9" hidden="1" outlineLevel="2" x14ac:dyDescent="0.35">
      <c r="A5691" s="3">
        <v>123</v>
      </c>
      <c r="B5691" s="3">
        <v>0.97931034482758605</v>
      </c>
      <c r="C5691" s="3">
        <v>0.996687911765055</v>
      </c>
      <c r="D5691" s="3">
        <v>1.07554867000369E-2</v>
      </c>
      <c r="E5691" s="3">
        <v>2.77663837266122E-2</v>
      </c>
      <c r="F5691" s="3">
        <v>0.97733990147783201</v>
      </c>
      <c r="G5691" s="3">
        <v>0.99388852441894804</v>
      </c>
      <c r="H5691" s="3">
        <v>4.6267736649447798E-2</v>
      </c>
      <c r="I5691" s="3">
        <v>0.12873981144525101</v>
      </c>
    </row>
    <row r="5692" spans="1:9" hidden="1" outlineLevel="2" x14ac:dyDescent="0.35">
      <c r="A5692" s="3">
        <v>123</v>
      </c>
      <c r="B5692" s="3">
        <v>0.95172413793103405</v>
      </c>
      <c r="C5692" s="3">
        <v>0.97847894823876003</v>
      </c>
      <c r="D5692" s="3">
        <v>2.9285264957071701E-2</v>
      </c>
      <c r="E5692" s="3">
        <v>6.58403049680793E-2</v>
      </c>
      <c r="F5692" s="3">
        <v>0.99014778325123098</v>
      </c>
      <c r="G5692" s="3">
        <v>0.99606659023772104</v>
      </c>
      <c r="H5692" s="3">
        <v>3.8532091593102197E-2</v>
      </c>
      <c r="I5692" s="3">
        <v>0.120442432893984</v>
      </c>
    </row>
    <row r="5693" spans="1:9" hidden="1" outlineLevel="2" x14ac:dyDescent="0.35">
      <c r="A5693" s="3">
        <v>123</v>
      </c>
      <c r="B5693" s="3">
        <v>0.96650246305418697</v>
      </c>
      <c r="C5693" s="3">
        <v>0.98285274412878798</v>
      </c>
      <c r="D5693" s="3">
        <v>2.4308483158077199E-2</v>
      </c>
      <c r="E5693" s="3">
        <v>5.7274462855343801E-2</v>
      </c>
      <c r="F5693" s="3">
        <v>0.97635467980295498</v>
      </c>
      <c r="G5693" s="3">
        <v>0.99342261513685204</v>
      </c>
      <c r="H5693" s="3">
        <v>4.6708616181945398E-2</v>
      </c>
      <c r="I5693" s="3">
        <v>0.13773813417780301</v>
      </c>
    </row>
    <row r="5694" spans="1:9" hidden="1" outlineLevel="2" x14ac:dyDescent="0.35">
      <c r="A5694" s="3">
        <v>123</v>
      </c>
      <c r="B5694" s="3">
        <v>0.97339901477832502</v>
      </c>
      <c r="C5694" s="3">
        <v>0.98942310776576603</v>
      </c>
      <c r="D5694" s="3">
        <v>1.9978768541823198E-2</v>
      </c>
      <c r="E5694" s="3">
        <v>5.4441755530758598E-2</v>
      </c>
      <c r="F5694" s="3">
        <v>0.97635467980295498</v>
      </c>
      <c r="G5694" s="3">
        <v>0.99567656311227704</v>
      </c>
      <c r="H5694" s="3">
        <v>3.7664571976999801E-2</v>
      </c>
      <c r="I5694" s="3">
        <v>0.117715571048155</v>
      </c>
    </row>
    <row r="5695" spans="1:9" hidden="1" outlineLevel="2" x14ac:dyDescent="0.35">
      <c r="A5695" s="3">
        <v>123</v>
      </c>
      <c r="B5695" s="3">
        <v>0.98719211822660102</v>
      </c>
      <c r="C5695" s="3">
        <v>0.99850481765398502</v>
      </c>
      <c r="D5695" s="3">
        <v>7.0365580372002898E-3</v>
      </c>
      <c r="E5695" s="3">
        <v>2.04686827522776E-2</v>
      </c>
      <c r="F5695" s="3">
        <v>0.97044334975369395</v>
      </c>
      <c r="G5695" s="3">
        <v>0.99188729848040802</v>
      </c>
      <c r="H5695" s="3">
        <v>5.2748476032482498E-2</v>
      </c>
      <c r="I5695" s="3">
        <v>0.13461057697204801</v>
      </c>
    </row>
    <row r="5696" spans="1:9" hidden="1" outlineLevel="2" x14ac:dyDescent="0.35">
      <c r="A5696" s="3">
        <v>123</v>
      </c>
      <c r="B5696" s="3">
        <v>0.98226600985221602</v>
      </c>
      <c r="C5696" s="3">
        <v>0.98294151681574404</v>
      </c>
      <c r="D5696" s="3">
        <v>2.55092455208825E-2</v>
      </c>
      <c r="E5696" s="3">
        <v>5.7039743124311898E-2</v>
      </c>
      <c r="F5696" s="3">
        <v>0.98128078817733899</v>
      </c>
      <c r="G5696" s="3">
        <v>0.99549417847092403</v>
      </c>
      <c r="H5696" s="3">
        <v>4.0894684312183703E-2</v>
      </c>
      <c r="I5696" s="3">
        <v>0.123120814068839</v>
      </c>
    </row>
    <row r="5697" spans="1:9" hidden="1" outlineLevel="2" x14ac:dyDescent="0.35">
      <c r="A5697" s="3">
        <v>123</v>
      </c>
      <c r="B5697" s="3">
        <v>0.99507389162561499</v>
      </c>
      <c r="C5697" s="3">
        <v>0.98403561822008201</v>
      </c>
      <c r="D5697" s="3">
        <v>2.3195821659363701E-2</v>
      </c>
      <c r="E5697" s="3">
        <v>5.7492095954202703E-2</v>
      </c>
      <c r="F5697" s="3">
        <v>0.96748768472906399</v>
      </c>
      <c r="G5697" s="3">
        <v>0.99180025441668396</v>
      </c>
      <c r="H5697" s="3">
        <v>5.2050061033669298E-2</v>
      </c>
      <c r="I5697" s="3">
        <v>0.10908519402274799</v>
      </c>
    </row>
    <row r="5698" spans="1:9" hidden="1" outlineLevel="2" x14ac:dyDescent="0.35">
      <c r="A5698" s="3">
        <v>123</v>
      </c>
      <c r="B5698" s="3">
        <v>0.96847290640394001</v>
      </c>
      <c r="C5698" s="3">
        <v>0.99304647572544902</v>
      </c>
      <c r="D5698" s="3">
        <v>1.5686294629531101E-2</v>
      </c>
      <c r="E5698" s="3">
        <v>4.7339072234363302E-2</v>
      </c>
      <c r="F5698" s="3">
        <v>0.96847290640394001</v>
      </c>
      <c r="G5698" s="3">
        <v>0.99268141134482002</v>
      </c>
      <c r="H5698" s="3">
        <v>4.9003322027749298E-2</v>
      </c>
      <c r="I5698" s="3">
        <v>0.14761115288145699</v>
      </c>
    </row>
    <row r="5699" spans="1:9" hidden="1" outlineLevel="2" x14ac:dyDescent="0.35">
      <c r="A5699" s="3">
        <v>123</v>
      </c>
      <c r="B5699" s="3">
        <v>0.97044334975369395</v>
      </c>
      <c r="C5699" s="3">
        <v>0.98831420588219598</v>
      </c>
      <c r="D5699" s="3">
        <v>2.17284527171933E-2</v>
      </c>
      <c r="E5699" s="3">
        <v>4.4428115170705898E-2</v>
      </c>
      <c r="F5699" s="3">
        <v>0.96157635467980296</v>
      </c>
      <c r="G5699" s="3">
        <v>0.99464977933566401</v>
      </c>
      <c r="H5699" s="3">
        <v>4.04293454845885E-2</v>
      </c>
      <c r="I5699" s="3">
        <v>0.13335143575810501</v>
      </c>
    </row>
    <row r="5700" spans="1:9" hidden="1" outlineLevel="2" x14ac:dyDescent="0.35">
      <c r="A5700" s="3">
        <v>123</v>
      </c>
      <c r="B5700" s="3">
        <v>0.98423645320196995</v>
      </c>
      <c r="C5700" s="3">
        <v>0.98994482733506495</v>
      </c>
      <c r="D5700" s="3">
        <v>1.84852646150938E-2</v>
      </c>
      <c r="E5700" s="3">
        <v>4.2680821454161598E-2</v>
      </c>
      <c r="F5700" s="3">
        <v>0.95369458128078799</v>
      </c>
      <c r="G5700" s="3">
        <v>0.99666374249233902</v>
      </c>
      <c r="H5700" s="3">
        <v>3.2859401204334997E-2</v>
      </c>
      <c r="I5700" s="3">
        <v>0.102435896550224</v>
      </c>
    </row>
    <row r="5701" spans="1:9" hidden="1" outlineLevel="2" x14ac:dyDescent="0.35">
      <c r="A5701" s="3">
        <v>123</v>
      </c>
      <c r="B5701" s="3">
        <v>0.98029556650246297</v>
      </c>
      <c r="C5701" s="3">
        <v>0.99686756728971004</v>
      </c>
      <c r="D5701" s="3">
        <v>1.10204020206352E-2</v>
      </c>
      <c r="E5701" s="3">
        <v>3.2151819066967402E-2</v>
      </c>
      <c r="F5701" s="3">
        <v>0.99113300492610801</v>
      </c>
      <c r="G5701" s="3">
        <v>0.99553955767606095</v>
      </c>
      <c r="H5701" s="3">
        <v>3.9587946576259199E-2</v>
      </c>
      <c r="I5701" s="3">
        <v>0.113252951666136</v>
      </c>
    </row>
    <row r="5702" spans="1:9" hidden="1" outlineLevel="2" x14ac:dyDescent="0.35">
      <c r="A5702" s="3">
        <v>123</v>
      </c>
      <c r="B5702" s="3">
        <v>0.98916256157635396</v>
      </c>
      <c r="C5702" s="3">
        <v>0.996433404023087</v>
      </c>
      <c r="D5702" s="3">
        <v>1.2517346800922801E-2</v>
      </c>
      <c r="E5702" s="3">
        <v>3.6724719464045701E-2</v>
      </c>
      <c r="F5702" s="3">
        <v>0.95369458128078799</v>
      </c>
      <c r="G5702" s="3">
        <v>0.995134174115478</v>
      </c>
      <c r="H5702" s="3">
        <v>3.9616834537086497E-2</v>
      </c>
      <c r="I5702" s="3">
        <v>0.112171383772923</v>
      </c>
    </row>
    <row r="5703" spans="1:9" hidden="1" outlineLevel="2" x14ac:dyDescent="0.35">
      <c r="A5703" s="3">
        <v>123</v>
      </c>
      <c r="B5703" s="3">
        <v>0.95960591133004902</v>
      </c>
      <c r="C5703" s="3">
        <v>0.99199293408733602</v>
      </c>
      <c r="D5703" s="3">
        <v>1.7428694789516499E-2</v>
      </c>
      <c r="E5703" s="3">
        <v>4.5400611978219603E-2</v>
      </c>
      <c r="F5703" s="3">
        <v>0.95960591133004902</v>
      </c>
      <c r="G5703" s="3">
        <v>0.99473928452361005</v>
      </c>
      <c r="H5703" s="3">
        <v>4.3006230439717401E-2</v>
      </c>
      <c r="I5703" s="3">
        <v>0.12578120000939599</v>
      </c>
    </row>
    <row r="5704" spans="1:9" hidden="1" outlineLevel="2" x14ac:dyDescent="0.35">
      <c r="A5704" s="3">
        <v>123</v>
      </c>
      <c r="B5704" s="3">
        <v>0.97142857142857097</v>
      </c>
      <c r="C5704" s="3">
        <v>0.992138333730752</v>
      </c>
      <c r="D5704" s="3">
        <v>1.6483392879316799E-2</v>
      </c>
      <c r="E5704" s="3">
        <v>4.5636550549611798E-2</v>
      </c>
      <c r="F5704" s="3">
        <v>0.95566502463054104</v>
      </c>
      <c r="G5704" s="3">
        <v>0.99445246212911398</v>
      </c>
      <c r="H5704" s="3">
        <v>4.2655854573098798E-2</v>
      </c>
      <c r="I5704" s="3">
        <v>0.14078362132097799</v>
      </c>
    </row>
    <row r="5705" spans="1:9" outlineLevel="1" collapsed="1" x14ac:dyDescent="0.35">
      <c r="A5705" s="4" t="s">
        <v>140</v>
      </c>
      <c r="B5705" s="3">
        <f t="shared" ref="B5705:I5705" si="123">SUBTOTAL(1,B5660:B5704)</f>
        <v>0.97383689107826998</v>
      </c>
      <c r="C5705" s="3">
        <f t="shared" si="123"/>
        <v>0.99321054028009426</v>
      </c>
      <c r="D5705" s="3">
        <f t="shared" si="123"/>
        <v>1.4714147778279852E-2</v>
      </c>
      <c r="E5705" s="3">
        <f t="shared" si="123"/>
        <v>3.8313143566241666E-2</v>
      </c>
      <c r="F5705" s="3">
        <f t="shared" si="123"/>
        <v>0.96836343732895402</v>
      </c>
      <c r="G5705" s="3">
        <f t="shared" si="123"/>
        <v>0.9949531963296292</v>
      </c>
      <c r="H5705" s="3">
        <f t="shared" si="123"/>
        <v>4.0424686802004825E-2</v>
      </c>
      <c r="I5705" s="3">
        <f t="shared" si="123"/>
        <v>0.11974128688027849</v>
      </c>
    </row>
    <row r="5706" spans="1:9" hidden="1" outlineLevel="2" x14ac:dyDescent="0.35">
      <c r="A5706" s="3">
        <v>124</v>
      </c>
      <c r="B5706" s="3">
        <v>0.94975369458128001</v>
      </c>
      <c r="C5706" s="3">
        <v>0.99874094351501197</v>
      </c>
      <c r="D5706" s="3">
        <v>1.0867206363975101E-2</v>
      </c>
      <c r="E5706" s="3">
        <v>3.09317494831544E-2</v>
      </c>
      <c r="F5706" s="3">
        <v>0.972413793103448</v>
      </c>
      <c r="G5706" s="3">
        <v>0.99841646140792994</v>
      </c>
      <c r="H5706" s="3">
        <v>2.6386574684674601E-2</v>
      </c>
      <c r="I5706" s="3">
        <v>7.6443859977935597E-2</v>
      </c>
    </row>
    <row r="5707" spans="1:9" hidden="1" outlineLevel="2" x14ac:dyDescent="0.35">
      <c r="A5707" s="3">
        <v>124</v>
      </c>
      <c r="B5707" s="3">
        <v>0.97536945812807796</v>
      </c>
      <c r="C5707" s="3">
        <v>0.99837022511884199</v>
      </c>
      <c r="D5707" s="3">
        <v>1.28148031397775E-2</v>
      </c>
      <c r="E5707" s="3">
        <v>3.7238215480816697E-2</v>
      </c>
      <c r="F5707" s="3">
        <v>0.96354679802955601</v>
      </c>
      <c r="G5707" s="3">
        <v>0.99753281461911403</v>
      </c>
      <c r="H5707" s="3">
        <v>3.2394138379037797E-2</v>
      </c>
      <c r="I5707" s="3">
        <v>0.101767758977841</v>
      </c>
    </row>
    <row r="5708" spans="1:9" hidden="1" outlineLevel="2" x14ac:dyDescent="0.35">
      <c r="A5708" s="3">
        <v>124</v>
      </c>
      <c r="B5708" s="3">
        <v>0.986206896551724</v>
      </c>
      <c r="C5708" s="3">
        <v>0.99806111447069701</v>
      </c>
      <c r="D5708" s="3">
        <v>1.34135233073983E-2</v>
      </c>
      <c r="E5708" s="3">
        <v>3.5136611316145899E-2</v>
      </c>
      <c r="F5708" s="3">
        <v>0.99408866995073797</v>
      </c>
      <c r="G5708" s="3">
        <v>0.99876791816903898</v>
      </c>
      <c r="H5708" s="3">
        <v>2.2834728664358601E-2</v>
      </c>
      <c r="I5708" s="3">
        <v>6.0459418535972899E-2</v>
      </c>
    </row>
    <row r="5709" spans="1:9" hidden="1" outlineLevel="2" x14ac:dyDescent="0.35">
      <c r="A5709" s="3">
        <v>124</v>
      </c>
      <c r="B5709" s="3">
        <v>0.96945812807881704</v>
      </c>
      <c r="C5709" s="3">
        <v>0.99433823811861599</v>
      </c>
      <c r="D5709" s="3">
        <v>2.2579892805447099E-2</v>
      </c>
      <c r="E5709" s="3">
        <v>5.6407874947929197E-2</v>
      </c>
      <c r="F5709" s="3">
        <v>0.98719211822660102</v>
      </c>
      <c r="G5709" s="3">
        <v>0.99863848209137895</v>
      </c>
      <c r="H5709" s="3">
        <v>2.4936487961628701E-2</v>
      </c>
      <c r="I5709" s="3">
        <v>8.1667782398014102E-2</v>
      </c>
    </row>
    <row r="5710" spans="1:9" hidden="1" outlineLevel="2" x14ac:dyDescent="0.35">
      <c r="A5710" s="3">
        <v>124</v>
      </c>
      <c r="B5710" s="3">
        <v>0.98128078817733999</v>
      </c>
      <c r="C5710" s="3">
        <v>0.99816237938005004</v>
      </c>
      <c r="D5710" s="3">
        <v>1.26930196478247E-2</v>
      </c>
      <c r="E5710" s="3">
        <v>3.7479436851115801E-2</v>
      </c>
      <c r="F5710" s="3">
        <v>0.96945812807881704</v>
      </c>
      <c r="G5710" s="3">
        <v>0.99770128428820803</v>
      </c>
      <c r="H5710" s="3">
        <v>3.1260439998050997E-2</v>
      </c>
      <c r="I5710" s="3">
        <v>8.7209335378703401E-2</v>
      </c>
    </row>
    <row r="5711" spans="1:9" hidden="1" outlineLevel="2" x14ac:dyDescent="0.35">
      <c r="A5711" s="3">
        <v>124</v>
      </c>
      <c r="B5711" s="3">
        <v>0.95073891625615703</v>
      </c>
      <c r="C5711" s="3">
        <v>0.99916182634166195</v>
      </c>
      <c r="D5711" s="3">
        <v>8.5742953875523401E-3</v>
      </c>
      <c r="E5711" s="3">
        <v>2.9273819597829501E-2</v>
      </c>
      <c r="F5711" s="3">
        <v>0.96650246305418697</v>
      </c>
      <c r="G5711" s="3">
        <v>0.99749347002699995</v>
      </c>
      <c r="H5711" s="3">
        <v>3.2899884219076303E-2</v>
      </c>
      <c r="I5711" s="3">
        <v>0.104517463292201</v>
      </c>
    </row>
    <row r="5712" spans="1:9" hidden="1" outlineLevel="2" x14ac:dyDescent="0.35">
      <c r="A5712" s="3">
        <v>124</v>
      </c>
      <c r="B5712" s="3">
        <v>0.93497536945812798</v>
      </c>
      <c r="C5712" s="3">
        <v>0.99924671517751296</v>
      </c>
      <c r="D5712" s="3">
        <v>8.6053009419318604E-3</v>
      </c>
      <c r="E5712" s="3">
        <v>2.7499057208499701E-2</v>
      </c>
      <c r="F5712" s="3">
        <v>0.96847290640394001</v>
      </c>
      <c r="G5712" s="3">
        <v>0.99713844432069598</v>
      </c>
      <c r="H5712" s="3">
        <v>3.4837290874798199E-2</v>
      </c>
      <c r="I5712" s="3">
        <v>0.110243893125489</v>
      </c>
    </row>
    <row r="5713" spans="1:9" hidden="1" outlineLevel="2" x14ac:dyDescent="0.35">
      <c r="A5713" s="3">
        <v>124</v>
      </c>
      <c r="B5713" s="3">
        <v>0.96551724137931005</v>
      </c>
      <c r="C5713" s="3">
        <v>0.99906467614562799</v>
      </c>
      <c r="D5713" s="3">
        <v>9.2235266239806199E-3</v>
      </c>
      <c r="E5713" s="3">
        <v>2.8030515530133301E-2</v>
      </c>
      <c r="F5713" s="3">
        <v>0.98128078817733899</v>
      </c>
      <c r="G5713" s="3">
        <v>0.99805535258100497</v>
      </c>
      <c r="H5713" s="3">
        <v>2.86632224067855E-2</v>
      </c>
      <c r="I5713" s="3">
        <v>8.5640695433445505E-2</v>
      </c>
    </row>
    <row r="5714" spans="1:9" hidden="1" outlineLevel="2" x14ac:dyDescent="0.35">
      <c r="A5714" s="3">
        <v>124</v>
      </c>
      <c r="B5714" s="3">
        <v>0.98325123152709304</v>
      </c>
      <c r="C5714" s="3">
        <v>0.99828793306108798</v>
      </c>
      <c r="D5714" s="3">
        <v>1.2306256198152701E-2</v>
      </c>
      <c r="E5714" s="3">
        <v>3.2672671874451997E-2</v>
      </c>
      <c r="F5714" s="3">
        <v>0.98719211822660102</v>
      </c>
      <c r="G5714" s="3">
        <v>0.99913473507915596</v>
      </c>
      <c r="H5714" s="3">
        <v>2.06464529547855E-2</v>
      </c>
      <c r="I5714" s="3">
        <v>6.0701470585976698E-2</v>
      </c>
    </row>
    <row r="5715" spans="1:9" hidden="1" outlineLevel="2" x14ac:dyDescent="0.35">
      <c r="A5715" s="3">
        <v>124</v>
      </c>
      <c r="B5715" s="3">
        <v>0.98226600985221602</v>
      </c>
      <c r="C5715" s="3">
        <v>0.99758824344255503</v>
      </c>
      <c r="D5715" s="3">
        <v>1.48770580376153E-2</v>
      </c>
      <c r="E5715" s="3">
        <v>4.0034002521446697E-2</v>
      </c>
      <c r="F5715" s="3">
        <v>0.958620689655172</v>
      </c>
      <c r="G5715" s="3">
        <v>0.99731602081263404</v>
      </c>
      <c r="H5715" s="3">
        <v>3.4393262801948599E-2</v>
      </c>
      <c r="I5715" s="3">
        <v>9.9739365934926896E-2</v>
      </c>
    </row>
    <row r="5716" spans="1:9" hidden="1" outlineLevel="2" x14ac:dyDescent="0.35">
      <c r="A5716" s="3">
        <v>124</v>
      </c>
      <c r="B5716" s="3">
        <v>0.96354679802955601</v>
      </c>
      <c r="C5716" s="3">
        <v>0.99796445801531497</v>
      </c>
      <c r="D5716" s="3">
        <v>1.4669079553821599E-2</v>
      </c>
      <c r="E5716" s="3">
        <v>3.53195377652313E-2</v>
      </c>
      <c r="F5716" s="3">
        <v>0.96847290640394001</v>
      </c>
      <c r="G5716" s="3">
        <v>0.99826914285482604</v>
      </c>
      <c r="H5716" s="3">
        <v>2.71724775344287E-2</v>
      </c>
      <c r="I5716" s="3">
        <v>7.8867072992841597E-2</v>
      </c>
    </row>
    <row r="5717" spans="1:9" hidden="1" outlineLevel="2" x14ac:dyDescent="0.35">
      <c r="A5717" s="3">
        <v>124</v>
      </c>
      <c r="B5717" s="3">
        <v>0.98719211822660002</v>
      </c>
      <c r="C5717" s="3">
        <v>0.99128511621958504</v>
      </c>
      <c r="D5717" s="3">
        <v>2.7978144381788202E-2</v>
      </c>
      <c r="E5717" s="3">
        <v>6.5426390158839304E-2</v>
      </c>
      <c r="F5717" s="3">
        <v>0.94778325123152696</v>
      </c>
      <c r="G5717" s="3">
        <v>0.996752683602389</v>
      </c>
      <c r="H5717" s="3">
        <v>3.6530963527708897E-2</v>
      </c>
      <c r="I5717" s="3">
        <v>0.10835429720225701</v>
      </c>
    </row>
    <row r="5718" spans="1:9" hidden="1" outlineLevel="2" x14ac:dyDescent="0.35">
      <c r="A5718" s="3">
        <v>124</v>
      </c>
      <c r="B5718" s="3">
        <v>0.96059113300492605</v>
      </c>
      <c r="C5718" s="3">
        <v>0.99904807777490201</v>
      </c>
      <c r="D5718" s="3">
        <v>9.4956594560050202E-3</v>
      </c>
      <c r="E5718" s="3">
        <v>3.0149115640176902E-2</v>
      </c>
      <c r="F5718" s="3">
        <v>0.99014778325123098</v>
      </c>
      <c r="G5718" s="3">
        <v>0.99716191973649004</v>
      </c>
      <c r="H5718" s="3">
        <v>3.4341487551403302E-2</v>
      </c>
      <c r="I5718" s="3">
        <v>0.100809650838521</v>
      </c>
    </row>
    <row r="5719" spans="1:9" hidden="1" outlineLevel="2" x14ac:dyDescent="0.35">
      <c r="A5719" s="3">
        <v>124</v>
      </c>
      <c r="B5719" s="3">
        <v>0.96256157635467898</v>
      </c>
      <c r="C5719" s="3">
        <v>0.99809473344455002</v>
      </c>
      <c r="D5719" s="3">
        <v>1.33398933597258E-2</v>
      </c>
      <c r="E5719" s="3">
        <v>3.84095482599374E-2</v>
      </c>
      <c r="F5719" s="3">
        <v>0.97733990147783201</v>
      </c>
      <c r="G5719" s="3">
        <v>0.99891765526071896</v>
      </c>
      <c r="H5719" s="3">
        <v>2.1104870973292299E-2</v>
      </c>
      <c r="I5719" s="3">
        <v>6.7757085209964096E-2</v>
      </c>
    </row>
    <row r="5720" spans="1:9" hidden="1" outlineLevel="2" x14ac:dyDescent="0.35">
      <c r="A5720" s="3">
        <v>124</v>
      </c>
      <c r="B5720" s="3">
        <v>0.93399014778325096</v>
      </c>
      <c r="C5720" s="3">
        <v>0.99750045575970003</v>
      </c>
      <c r="D5720" s="3">
        <v>1.4982634332536E-2</v>
      </c>
      <c r="E5720" s="3">
        <v>4.1402392467837203E-2</v>
      </c>
      <c r="F5720" s="3">
        <v>0.97931034482758605</v>
      </c>
      <c r="G5720" s="3">
        <v>0.99807724129317898</v>
      </c>
      <c r="H5720" s="3">
        <v>2.8284768694348102E-2</v>
      </c>
      <c r="I5720" s="3">
        <v>8.2861611533486604E-2</v>
      </c>
    </row>
    <row r="5721" spans="1:9" hidden="1" outlineLevel="2" x14ac:dyDescent="0.35">
      <c r="A5721" s="3">
        <v>124</v>
      </c>
      <c r="B5721" s="3">
        <v>0.97142857142857097</v>
      </c>
      <c r="C5721" s="3">
        <v>0.99924352117221305</v>
      </c>
      <c r="D5721" s="3">
        <v>8.2759974670880108E-3</v>
      </c>
      <c r="E5721" s="3">
        <v>2.6836360673407E-2</v>
      </c>
      <c r="F5721" s="3">
        <v>0.97536945812807796</v>
      </c>
      <c r="G5721" s="3">
        <v>0.99819051428955996</v>
      </c>
      <c r="H5721" s="3">
        <v>2.8094436125817201E-2</v>
      </c>
      <c r="I5721" s="3">
        <v>8.6921520691557494E-2</v>
      </c>
    </row>
    <row r="5722" spans="1:9" hidden="1" outlineLevel="2" x14ac:dyDescent="0.35">
      <c r="A5722" s="3">
        <v>124</v>
      </c>
      <c r="B5722" s="3">
        <v>0.95665024630541795</v>
      </c>
      <c r="C5722" s="3">
        <v>0.99592090318121995</v>
      </c>
      <c r="D5722" s="3">
        <v>1.9128601226645801E-2</v>
      </c>
      <c r="E5722" s="3">
        <v>4.5454094176165902E-2</v>
      </c>
      <c r="F5722" s="3">
        <v>0.98128078817733999</v>
      </c>
      <c r="G5722" s="3">
        <v>0.99843866965680295</v>
      </c>
      <c r="H5722" s="3">
        <v>2.5385803502680802E-2</v>
      </c>
      <c r="I5722" s="3">
        <v>8.1759162771458394E-2</v>
      </c>
    </row>
    <row r="5723" spans="1:9" hidden="1" outlineLevel="2" x14ac:dyDescent="0.35">
      <c r="A5723" s="3">
        <v>124</v>
      </c>
      <c r="B5723" s="3">
        <v>0.97931034482758605</v>
      </c>
      <c r="C5723" s="3">
        <v>0.994937846308933</v>
      </c>
      <c r="D5723" s="3">
        <v>2.25237883172602E-2</v>
      </c>
      <c r="E5723" s="3">
        <v>4.7764034946873701E-2</v>
      </c>
      <c r="F5723" s="3">
        <v>0.96453201970443303</v>
      </c>
      <c r="G5723" s="3">
        <v>0.99789607594737095</v>
      </c>
      <c r="H5723" s="3">
        <v>3.0006141651142501E-2</v>
      </c>
      <c r="I5723" s="3">
        <v>9.2497453124389395E-2</v>
      </c>
    </row>
    <row r="5724" spans="1:9" hidden="1" outlineLevel="2" x14ac:dyDescent="0.35">
      <c r="A5724" s="3">
        <v>124</v>
      </c>
      <c r="B5724" s="3">
        <v>0.99014778325123098</v>
      </c>
      <c r="C5724" s="3">
        <v>0.99715677125045799</v>
      </c>
      <c r="D5724" s="3">
        <v>1.6123841224774199E-2</v>
      </c>
      <c r="E5724" s="3">
        <v>4.2284730486256999E-2</v>
      </c>
      <c r="F5724" s="3">
        <v>0.96256157635467898</v>
      </c>
      <c r="G5724" s="3">
        <v>0.99776817696823805</v>
      </c>
      <c r="H5724" s="3">
        <v>3.1870067224626E-2</v>
      </c>
      <c r="I5724" s="3">
        <v>0.100646804653793</v>
      </c>
    </row>
    <row r="5725" spans="1:9" hidden="1" outlineLevel="2" x14ac:dyDescent="0.35">
      <c r="A5725" s="3">
        <v>124</v>
      </c>
      <c r="B5725" s="3">
        <v>0.97142857142857097</v>
      </c>
      <c r="C5725" s="3">
        <v>0.99632771163957101</v>
      </c>
      <c r="D5725" s="3">
        <v>1.8594524705305801E-2</v>
      </c>
      <c r="E5725" s="3">
        <v>4.2989092692081898E-2</v>
      </c>
      <c r="F5725" s="3">
        <v>0.95270935960591097</v>
      </c>
      <c r="G5725" s="3">
        <v>0.99625528713975298</v>
      </c>
      <c r="H5725" s="3">
        <v>4.0060526154778099E-2</v>
      </c>
      <c r="I5725" s="3">
        <v>0.115147862982775</v>
      </c>
    </row>
    <row r="5726" spans="1:9" hidden="1" outlineLevel="2" x14ac:dyDescent="0.35">
      <c r="A5726" s="3">
        <v>124</v>
      </c>
      <c r="B5726" s="3">
        <v>0.96945812807881704</v>
      </c>
      <c r="C5726" s="3">
        <v>0.99763058216028599</v>
      </c>
      <c r="D5726" s="3">
        <v>1.5318975051647201E-2</v>
      </c>
      <c r="E5726" s="3">
        <v>3.5660669656354997E-2</v>
      </c>
      <c r="F5726" s="3">
        <v>0.94187192118226604</v>
      </c>
      <c r="G5726" s="3">
        <v>0.99558966033984098</v>
      </c>
      <c r="H5726" s="3">
        <v>4.36691638126614E-2</v>
      </c>
      <c r="I5726" s="3">
        <v>0.12314281034546901</v>
      </c>
    </row>
    <row r="5727" spans="1:9" hidden="1" outlineLevel="2" x14ac:dyDescent="0.35">
      <c r="A5727" s="3">
        <v>124</v>
      </c>
      <c r="B5727" s="3">
        <v>0.92906403940886695</v>
      </c>
      <c r="C5727" s="3">
        <v>0.99899181597289699</v>
      </c>
      <c r="D5727" s="3">
        <v>9.6902577596896401E-3</v>
      </c>
      <c r="E5727" s="3">
        <v>3.0583771112865199E-2</v>
      </c>
      <c r="F5727" s="3">
        <v>0.96650246305418697</v>
      </c>
      <c r="G5727" s="3">
        <v>0.99767733009078596</v>
      </c>
      <c r="H5727" s="3">
        <v>3.17405807051723E-2</v>
      </c>
      <c r="I5727" s="3">
        <v>9.6658907777774195E-2</v>
      </c>
    </row>
    <row r="5728" spans="1:9" hidden="1" outlineLevel="2" x14ac:dyDescent="0.35">
      <c r="A5728" s="3">
        <v>124</v>
      </c>
      <c r="B5728" s="3">
        <v>0.98423645320196995</v>
      </c>
      <c r="C5728" s="3">
        <v>0.99840574273788196</v>
      </c>
      <c r="D5728" s="3">
        <v>1.2287464175985001E-2</v>
      </c>
      <c r="E5728" s="3">
        <v>3.2160233801425499E-2</v>
      </c>
      <c r="F5728" s="3">
        <v>0.97339901477832502</v>
      </c>
      <c r="G5728" s="3">
        <v>0.99767370328138805</v>
      </c>
      <c r="H5728" s="3">
        <v>3.1460207761733597E-2</v>
      </c>
      <c r="I5728" s="3">
        <v>8.63994769827479E-2</v>
      </c>
    </row>
    <row r="5729" spans="1:9" hidden="1" outlineLevel="2" x14ac:dyDescent="0.35">
      <c r="A5729" s="3">
        <v>124</v>
      </c>
      <c r="B5729" s="3">
        <v>0.96059113300492605</v>
      </c>
      <c r="C5729" s="3">
        <v>0.99921314166987796</v>
      </c>
      <c r="D5729" s="3">
        <v>9.0657256097869295E-3</v>
      </c>
      <c r="E5729" s="3">
        <v>2.55690785329185E-2</v>
      </c>
      <c r="F5729" s="3">
        <v>0.97536945812807896</v>
      </c>
      <c r="G5729" s="3">
        <v>0.99680700742929895</v>
      </c>
      <c r="H5729" s="3">
        <v>3.7794224227931598E-2</v>
      </c>
      <c r="I5729" s="3">
        <v>0.119220626545445</v>
      </c>
    </row>
    <row r="5730" spans="1:9" hidden="1" outlineLevel="2" x14ac:dyDescent="0.35">
      <c r="A5730" s="3">
        <v>124</v>
      </c>
      <c r="B5730" s="3">
        <v>0.972413793103448</v>
      </c>
      <c r="C5730" s="3">
        <v>0.98805336279053202</v>
      </c>
      <c r="D5730" s="3">
        <v>3.2893310122976797E-2</v>
      </c>
      <c r="E5730" s="3">
        <v>6.9523664549470898E-2</v>
      </c>
      <c r="F5730" s="3">
        <v>0.97733990147783201</v>
      </c>
      <c r="G5730" s="3">
        <v>0.99769808811513805</v>
      </c>
      <c r="H5730" s="3">
        <v>3.1428143265735002E-2</v>
      </c>
      <c r="I5730" s="3">
        <v>9.58845767455518E-2</v>
      </c>
    </row>
    <row r="5731" spans="1:9" hidden="1" outlineLevel="2" x14ac:dyDescent="0.35">
      <c r="A5731" s="3">
        <v>124</v>
      </c>
      <c r="B5731" s="3">
        <v>0.96354679802955601</v>
      </c>
      <c r="C5731" s="3">
        <v>0.99873117602771899</v>
      </c>
      <c r="D5731" s="3">
        <v>1.1110985180478599E-2</v>
      </c>
      <c r="E5731" s="3">
        <v>3.2919971337038299E-2</v>
      </c>
      <c r="F5731" s="3">
        <v>0.96847290640394001</v>
      </c>
      <c r="G5731" s="3">
        <v>0.99624547308762601</v>
      </c>
      <c r="H5731" s="3">
        <v>3.9654689750141803E-2</v>
      </c>
      <c r="I5731" s="3">
        <v>0.12579350124593899</v>
      </c>
    </row>
    <row r="5732" spans="1:9" hidden="1" outlineLevel="2" x14ac:dyDescent="0.35">
      <c r="A5732" s="3">
        <v>124</v>
      </c>
      <c r="B5732" s="3">
        <v>0.94778325123152696</v>
      </c>
      <c r="C5732" s="3">
        <v>0.99870751251584799</v>
      </c>
      <c r="D5732" s="3">
        <v>1.09742512741047E-2</v>
      </c>
      <c r="E5732" s="3">
        <v>3.02650222466622E-2</v>
      </c>
      <c r="F5732" s="3">
        <v>0.95172413793103405</v>
      </c>
      <c r="G5732" s="3">
        <v>0.99740157526627005</v>
      </c>
      <c r="H5732" s="3">
        <v>3.31615859893317E-2</v>
      </c>
      <c r="I5732" s="3">
        <v>9.8600299021584806E-2</v>
      </c>
    </row>
    <row r="5733" spans="1:9" hidden="1" outlineLevel="2" x14ac:dyDescent="0.35">
      <c r="A5733" s="3">
        <v>124</v>
      </c>
      <c r="B5733" s="3">
        <v>0.92610837438423599</v>
      </c>
      <c r="C5733" s="3">
        <v>0.99680679707085895</v>
      </c>
      <c r="D5733" s="3">
        <v>1.7833445798253699E-2</v>
      </c>
      <c r="E5733" s="3">
        <v>3.9892383117752603E-2</v>
      </c>
      <c r="F5733" s="3">
        <v>0.96847290640394001</v>
      </c>
      <c r="G5733" s="3">
        <v>0.99710275759442701</v>
      </c>
      <c r="H5733" s="3">
        <v>3.48509821208728E-2</v>
      </c>
      <c r="I5733" s="3">
        <v>9.5539342315799997E-2</v>
      </c>
    </row>
    <row r="5734" spans="1:9" hidden="1" outlineLevel="2" x14ac:dyDescent="0.35">
      <c r="A5734" s="3">
        <v>124</v>
      </c>
      <c r="B5734" s="3">
        <v>0.96256157635467898</v>
      </c>
      <c r="C5734" s="3">
        <v>0.99727907063781696</v>
      </c>
      <c r="D5734" s="3">
        <v>1.6217127788612999E-2</v>
      </c>
      <c r="E5734" s="3">
        <v>4.34539578678379E-2</v>
      </c>
      <c r="F5734" s="3">
        <v>0.98325123152709304</v>
      </c>
      <c r="G5734" s="3">
        <v>0.99846138662558803</v>
      </c>
      <c r="H5734" s="3">
        <v>2.5496946740757101E-2</v>
      </c>
      <c r="I5734" s="3">
        <v>8.1752289552428303E-2</v>
      </c>
    </row>
    <row r="5735" spans="1:9" hidden="1" outlineLevel="2" x14ac:dyDescent="0.35">
      <c r="A5735" s="3">
        <v>124</v>
      </c>
      <c r="B5735" s="3">
        <v>0.95960591133004902</v>
      </c>
      <c r="C5735" s="3">
        <v>0.994493743047559</v>
      </c>
      <c r="D5735" s="3">
        <v>2.2281025222270399E-2</v>
      </c>
      <c r="E5735" s="3">
        <v>4.7034983017731E-2</v>
      </c>
      <c r="F5735" s="3">
        <v>0.98719211822660102</v>
      </c>
      <c r="G5735" s="3">
        <v>0.99844210987676096</v>
      </c>
      <c r="H5735" s="3">
        <v>2.6219732354739799E-2</v>
      </c>
      <c r="I5735" s="3">
        <v>8.1333895113973403E-2</v>
      </c>
    </row>
    <row r="5736" spans="1:9" hidden="1" outlineLevel="2" x14ac:dyDescent="0.35">
      <c r="A5736" s="3">
        <v>124</v>
      </c>
      <c r="B5736" s="3">
        <v>0.96650246305418697</v>
      </c>
      <c r="C5736" s="3">
        <v>0.98897824340309803</v>
      </c>
      <c r="D5736" s="3">
        <v>3.1390975239707103E-2</v>
      </c>
      <c r="E5736" s="3">
        <v>7.7772253613103595E-2</v>
      </c>
      <c r="F5736" s="3">
        <v>0.95960591133004902</v>
      </c>
      <c r="G5736" s="3">
        <v>0.997411644457049</v>
      </c>
      <c r="H5736" s="3">
        <v>3.2886673636115603E-2</v>
      </c>
      <c r="I5736" s="3">
        <v>0.106561790978783</v>
      </c>
    </row>
    <row r="5737" spans="1:9" hidden="1" outlineLevel="2" x14ac:dyDescent="0.35">
      <c r="A5737" s="3">
        <v>124</v>
      </c>
      <c r="B5737" s="3">
        <v>0.96059113300492605</v>
      </c>
      <c r="C5737" s="3">
        <v>0.99263194341737204</v>
      </c>
      <c r="D5737" s="3">
        <v>2.5744708037013699E-2</v>
      </c>
      <c r="E5737" s="3">
        <v>6.4976317914984399E-2</v>
      </c>
      <c r="F5737" s="3">
        <v>0.944827586206896</v>
      </c>
      <c r="G5737" s="3">
        <v>0.99497230533036096</v>
      </c>
      <c r="H5737" s="3">
        <v>4.5431731000761602E-2</v>
      </c>
      <c r="I5737" s="3">
        <v>0.14222228234860501</v>
      </c>
    </row>
    <row r="5738" spans="1:9" hidden="1" outlineLevel="2" x14ac:dyDescent="0.35">
      <c r="A5738" s="3">
        <v>124</v>
      </c>
      <c r="B5738" s="3">
        <v>0.94876847290640398</v>
      </c>
      <c r="C5738" s="3">
        <v>0.99592493017446004</v>
      </c>
      <c r="D5738" s="3">
        <v>1.91379144540531E-2</v>
      </c>
      <c r="E5738" s="3">
        <v>5.0133436012263603E-2</v>
      </c>
      <c r="F5738" s="3">
        <v>0.94975369458128001</v>
      </c>
      <c r="G5738" s="3">
        <v>0.99638280611674301</v>
      </c>
      <c r="H5738" s="3">
        <v>3.87899688276543E-2</v>
      </c>
      <c r="I5738" s="3">
        <v>0.112687220013865</v>
      </c>
    </row>
    <row r="5739" spans="1:9" hidden="1" outlineLevel="2" x14ac:dyDescent="0.35">
      <c r="A5739" s="3">
        <v>124</v>
      </c>
      <c r="B5739" s="3">
        <v>0.98817733990147705</v>
      </c>
      <c r="C5739" s="3">
        <v>0.99335254835447395</v>
      </c>
      <c r="D5739" s="3">
        <v>2.4406098589232199E-2</v>
      </c>
      <c r="E5739" s="3">
        <v>5.4418690343217599E-2</v>
      </c>
      <c r="F5739" s="3">
        <v>0.97733990147783201</v>
      </c>
      <c r="G5739" s="3">
        <v>0.997900232837169</v>
      </c>
      <c r="H5739" s="3">
        <v>3.0450610137432499E-2</v>
      </c>
      <c r="I5739" s="3">
        <v>9.5727033754885102E-2</v>
      </c>
    </row>
    <row r="5740" spans="1:9" hidden="1" outlineLevel="2" x14ac:dyDescent="0.35">
      <c r="A5740" s="3">
        <v>124</v>
      </c>
      <c r="B5740" s="3">
        <v>0.96650246305418697</v>
      </c>
      <c r="C5740" s="3">
        <v>0.99850364695166105</v>
      </c>
      <c r="D5740" s="3">
        <v>1.16906919536997E-2</v>
      </c>
      <c r="E5740" s="3">
        <v>3.13050416028623E-2</v>
      </c>
      <c r="F5740" s="3">
        <v>0.97635467980295498</v>
      </c>
      <c r="G5740" s="3">
        <v>0.996511529494986</v>
      </c>
      <c r="H5740" s="3">
        <v>3.77462962876257E-2</v>
      </c>
      <c r="I5740" s="3">
        <v>0.108448049392702</v>
      </c>
    </row>
    <row r="5741" spans="1:9" hidden="1" outlineLevel="2" x14ac:dyDescent="0.35">
      <c r="A5741" s="3">
        <v>124</v>
      </c>
      <c r="B5741" s="3">
        <v>0.98029556650246297</v>
      </c>
      <c r="C5741" s="3">
        <v>0.99833078607718495</v>
      </c>
      <c r="D5741" s="3">
        <v>1.2100632708622199E-2</v>
      </c>
      <c r="E5741" s="3">
        <v>3.19659737424349E-2</v>
      </c>
      <c r="F5741" s="3">
        <v>0.96256157635467898</v>
      </c>
      <c r="G5741" s="3">
        <v>0.99705607145990405</v>
      </c>
      <c r="H5741" s="3">
        <v>3.4976789736541898E-2</v>
      </c>
      <c r="I5741" s="3">
        <v>9.8382139466911295E-2</v>
      </c>
    </row>
    <row r="5742" spans="1:9" hidden="1" outlineLevel="2" x14ac:dyDescent="0.35">
      <c r="A5742" s="3">
        <v>124</v>
      </c>
      <c r="B5742" s="3">
        <v>0.94581280788177302</v>
      </c>
      <c r="C5742" s="3">
        <v>0.99728720291705697</v>
      </c>
      <c r="D5742" s="3">
        <v>1.5725005591857699E-2</v>
      </c>
      <c r="E5742" s="3">
        <v>3.8083006498153001E-2</v>
      </c>
      <c r="F5742" s="3">
        <v>0.97142857142857097</v>
      </c>
      <c r="G5742" s="3">
        <v>0.99724835871625495</v>
      </c>
      <c r="H5742" s="3">
        <v>3.3820719425512E-2</v>
      </c>
      <c r="I5742" s="3">
        <v>0.11157594620562</v>
      </c>
    </row>
    <row r="5743" spans="1:9" hidden="1" outlineLevel="2" x14ac:dyDescent="0.35">
      <c r="A5743" s="3">
        <v>124</v>
      </c>
      <c r="B5743" s="3">
        <v>0.97931034482758605</v>
      </c>
      <c r="C5743" s="3">
        <v>0.99889621526884398</v>
      </c>
      <c r="D5743" s="3">
        <v>9.9773955738831095E-3</v>
      </c>
      <c r="E5743" s="3">
        <v>2.84662851481805E-2</v>
      </c>
      <c r="F5743" s="3">
        <v>0.97931034482758605</v>
      </c>
      <c r="G5743" s="3">
        <v>0.99784502685060195</v>
      </c>
      <c r="H5743" s="3">
        <v>3.0267971713825299E-2</v>
      </c>
      <c r="I5743" s="3">
        <v>9.47482670870015E-2</v>
      </c>
    </row>
    <row r="5744" spans="1:9" hidden="1" outlineLevel="2" x14ac:dyDescent="0.35">
      <c r="A5744" s="3">
        <v>124</v>
      </c>
      <c r="B5744" s="3">
        <v>0.98817733990147705</v>
      </c>
      <c r="C5744" s="3">
        <v>0.99456545296439303</v>
      </c>
      <c r="D5744" s="3">
        <v>2.1886797024237601E-2</v>
      </c>
      <c r="E5744" s="3">
        <v>5.4014659281741699E-2</v>
      </c>
      <c r="F5744" s="3">
        <v>0.98522167487684698</v>
      </c>
      <c r="G5744" s="3">
        <v>0.99675561741988306</v>
      </c>
      <c r="H5744" s="3">
        <v>3.6822198433283299E-2</v>
      </c>
      <c r="I5744" s="3">
        <v>0.103989112364089</v>
      </c>
    </row>
    <row r="5745" spans="1:9" hidden="1" outlineLevel="2" x14ac:dyDescent="0.35">
      <c r="A5745" s="3">
        <v>124</v>
      </c>
      <c r="B5745" s="3">
        <v>0.95566502463054104</v>
      </c>
      <c r="C5745" s="3">
        <v>0.99902315442214196</v>
      </c>
      <c r="D5745" s="3">
        <v>9.8392602213793201E-3</v>
      </c>
      <c r="E5745" s="3">
        <v>2.7476240555368198E-2</v>
      </c>
      <c r="F5745" s="3">
        <v>0.95566502463054104</v>
      </c>
      <c r="G5745" s="3">
        <v>0.99685363299782503</v>
      </c>
      <c r="H5745" s="3">
        <v>3.6143061404736797E-2</v>
      </c>
      <c r="I5745" s="3">
        <v>0.11474753213976401</v>
      </c>
    </row>
    <row r="5746" spans="1:9" hidden="1" outlineLevel="2" x14ac:dyDescent="0.35">
      <c r="A5746" s="3">
        <v>124</v>
      </c>
      <c r="B5746" s="3">
        <v>0.97733990147783201</v>
      </c>
      <c r="C5746" s="3">
        <v>0.99817018218181897</v>
      </c>
      <c r="D5746" s="3">
        <v>1.28680517966315E-2</v>
      </c>
      <c r="E5746" s="3">
        <v>3.8108644508379801E-2</v>
      </c>
      <c r="F5746" s="3">
        <v>0.96453201970443303</v>
      </c>
      <c r="G5746" s="3">
        <v>0.99792057189919303</v>
      </c>
      <c r="H5746" s="3">
        <v>3.0051539161681701E-2</v>
      </c>
      <c r="I5746" s="3">
        <v>9.3927496970000801E-2</v>
      </c>
    </row>
    <row r="5747" spans="1:9" hidden="1" outlineLevel="2" x14ac:dyDescent="0.35">
      <c r="A5747" s="3">
        <v>124</v>
      </c>
      <c r="B5747" s="3">
        <v>0.95270935960591097</v>
      </c>
      <c r="C5747" s="3">
        <v>0.99735905312871298</v>
      </c>
      <c r="D5747" s="3">
        <v>1.52912350071647E-2</v>
      </c>
      <c r="E5747" s="3">
        <v>3.8347555265883099E-2</v>
      </c>
      <c r="F5747" s="3">
        <v>0.95172413793103405</v>
      </c>
      <c r="G5747" s="3">
        <v>0.99765318951744097</v>
      </c>
      <c r="H5747" s="3">
        <v>3.1070801314418198E-2</v>
      </c>
      <c r="I5747" s="3">
        <v>9.8161474814403904E-2</v>
      </c>
    </row>
    <row r="5748" spans="1:9" hidden="1" outlineLevel="2" x14ac:dyDescent="0.35">
      <c r="A5748" s="3">
        <v>124</v>
      </c>
      <c r="B5748" s="3">
        <v>0.95270935960591097</v>
      </c>
      <c r="C5748" s="3">
        <v>0.99848143859421601</v>
      </c>
      <c r="D5748" s="3">
        <v>1.17029815125994E-2</v>
      </c>
      <c r="E5748" s="3">
        <v>3.5286645679868799E-2</v>
      </c>
      <c r="F5748" s="3">
        <v>0.972413793103448</v>
      </c>
      <c r="G5748" s="3">
        <v>0.99740261654156603</v>
      </c>
      <c r="H5748" s="3">
        <v>3.3197354431276999E-2</v>
      </c>
      <c r="I5748" s="3">
        <v>9.2269136367877105E-2</v>
      </c>
    </row>
    <row r="5749" spans="1:9" hidden="1" outlineLevel="2" x14ac:dyDescent="0.35">
      <c r="A5749" s="3">
        <v>124</v>
      </c>
      <c r="B5749" s="3">
        <v>0.95467980295566501</v>
      </c>
      <c r="C5749" s="3">
        <v>0.99887777424219804</v>
      </c>
      <c r="D5749" s="3">
        <v>1.01570685852097E-2</v>
      </c>
      <c r="E5749" s="3">
        <v>2.8089998965931701E-2</v>
      </c>
      <c r="F5749" s="3">
        <v>0.97832512315270903</v>
      </c>
      <c r="G5749" s="3">
        <v>0.99732970352317796</v>
      </c>
      <c r="H5749" s="3">
        <v>3.3441981136105997E-2</v>
      </c>
      <c r="I5749" s="3">
        <v>9.8908298516842102E-2</v>
      </c>
    </row>
    <row r="5750" spans="1:9" hidden="1" outlineLevel="2" x14ac:dyDescent="0.35">
      <c r="A5750" s="3">
        <v>124</v>
      </c>
      <c r="B5750" s="3">
        <v>0.96453201970443303</v>
      </c>
      <c r="C5750" s="3">
        <v>0.99712107315995502</v>
      </c>
      <c r="D5750" s="3">
        <v>1.5989478350464E-2</v>
      </c>
      <c r="E5750" s="3">
        <v>3.9496337650770902E-2</v>
      </c>
      <c r="F5750" s="3">
        <v>0.97832512315270903</v>
      </c>
      <c r="G5750" s="3">
        <v>0.99681254555697696</v>
      </c>
      <c r="H5750" s="3">
        <v>3.7260705737139098E-2</v>
      </c>
      <c r="I5750" s="3">
        <v>0.117799140415735</v>
      </c>
    </row>
    <row r="5751" spans="1:9" outlineLevel="1" collapsed="1" x14ac:dyDescent="0.35">
      <c r="A5751" s="4" t="s">
        <v>141</v>
      </c>
      <c r="B5751" s="3">
        <f t="shared" ref="B5751:I5751" si="124">SUBTOTAL(1,B5706:B5750)</f>
        <v>0.9647290640394085</v>
      </c>
      <c r="C5751" s="3">
        <f t="shared" si="124"/>
        <v>0.99698485509837698</v>
      </c>
      <c r="D5751" s="3">
        <f t="shared" si="124"/>
        <v>1.5481064646848158E-2</v>
      </c>
      <c r="E5751" s="3">
        <f t="shared" si="124"/>
        <v>3.9905423868922936E-2</v>
      </c>
      <c r="F5751" s="3">
        <f t="shared" si="124"/>
        <v>0.96998357963875148</v>
      </c>
      <c r="G5751" s="3">
        <f t="shared" si="124"/>
        <v>0.99749060654603894</v>
      </c>
      <c r="H5751" s="3">
        <f t="shared" si="124"/>
        <v>3.2220859666634634E-2</v>
      </c>
      <c r="I5751" s="3">
        <f t="shared" si="124"/>
        <v>9.7299871380563271E-2</v>
      </c>
    </row>
    <row r="5752" spans="1:9" hidden="1" outlineLevel="2" x14ac:dyDescent="0.35">
      <c r="A5752" s="3">
        <v>125</v>
      </c>
      <c r="B5752" s="3">
        <v>0.96354679802955601</v>
      </c>
      <c r="C5752" s="3">
        <v>0.99684934034511397</v>
      </c>
      <c r="D5752" s="3">
        <v>2.0814986042756101E-2</v>
      </c>
      <c r="E5752" s="3">
        <v>4.11888518364735E-2</v>
      </c>
      <c r="F5752" s="3">
        <v>0.94581280788177302</v>
      </c>
      <c r="G5752" s="3">
        <v>0.99455399763162899</v>
      </c>
      <c r="H5752" s="3">
        <v>3.9766381918711999E-2</v>
      </c>
      <c r="I5752" s="3">
        <v>0.13580672304116601</v>
      </c>
    </row>
    <row r="5753" spans="1:9" hidden="1" outlineLevel="2" x14ac:dyDescent="0.35">
      <c r="A5753" s="3">
        <v>125</v>
      </c>
      <c r="B5753" s="3">
        <v>0.96945812807881704</v>
      </c>
      <c r="C5753" s="3">
        <v>0.99885089797055304</v>
      </c>
      <c r="D5753" s="3">
        <v>1.2324112451574099E-2</v>
      </c>
      <c r="E5753" s="3">
        <v>3.4299087513384299E-2</v>
      </c>
      <c r="F5753" s="3">
        <v>0.922167487684729</v>
      </c>
      <c r="G5753" s="3">
        <v>0.99302692263175596</v>
      </c>
      <c r="H5753" s="3">
        <v>4.4957219717639198E-2</v>
      </c>
      <c r="I5753" s="3">
        <v>0.14265744924492499</v>
      </c>
    </row>
    <row r="5754" spans="1:9" hidden="1" outlineLevel="2" x14ac:dyDescent="0.35">
      <c r="A5754" s="3">
        <v>125</v>
      </c>
      <c r="B5754" s="3">
        <v>0.97438423645320205</v>
      </c>
      <c r="C5754" s="3">
        <v>0.99839451481336905</v>
      </c>
      <c r="D5754" s="3">
        <v>1.56049252853871E-2</v>
      </c>
      <c r="E5754" s="3">
        <v>3.2591100526373297E-2</v>
      </c>
      <c r="F5754" s="3">
        <v>0.93399014778325096</v>
      </c>
      <c r="G5754" s="3">
        <v>0.99302921114821996</v>
      </c>
      <c r="H5754" s="3">
        <v>4.4858160224903403E-2</v>
      </c>
      <c r="I5754" s="3">
        <v>0.14666596215166999</v>
      </c>
    </row>
    <row r="5755" spans="1:9" hidden="1" outlineLevel="2" x14ac:dyDescent="0.35">
      <c r="A5755" s="3">
        <v>125</v>
      </c>
      <c r="B5755" s="3">
        <v>0.97339901477832502</v>
      </c>
      <c r="C5755" s="3">
        <v>0.99864359193981</v>
      </c>
      <c r="D5755" s="3">
        <v>1.35661819116621E-2</v>
      </c>
      <c r="E5755" s="3">
        <v>3.4092006755316102E-2</v>
      </c>
      <c r="F5755" s="3">
        <v>0.95172413793103405</v>
      </c>
      <c r="G5755" s="3">
        <v>0.99347126849943701</v>
      </c>
      <c r="H5755" s="3">
        <v>4.3540210967679703E-2</v>
      </c>
      <c r="I5755" s="3">
        <v>0.136443812201648</v>
      </c>
    </row>
    <row r="5756" spans="1:9" hidden="1" outlineLevel="2" x14ac:dyDescent="0.35">
      <c r="A5756" s="3">
        <v>125</v>
      </c>
      <c r="B5756" s="3">
        <v>0.96354679802955601</v>
      </c>
      <c r="C5756" s="3">
        <v>0.99871189325905096</v>
      </c>
      <c r="D5756" s="3">
        <v>1.42290252216675E-2</v>
      </c>
      <c r="E5756" s="3">
        <v>3.2212032517533198E-2</v>
      </c>
      <c r="F5756" s="3">
        <v>0.90344827586206899</v>
      </c>
      <c r="G5756" s="3">
        <v>0.99025873131209996</v>
      </c>
      <c r="H5756" s="3">
        <v>5.3276074870014699E-2</v>
      </c>
      <c r="I5756" s="3">
        <v>0.16392068764100101</v>
      </c>
    </row>
    <row r="5757" spans="1:9" hidden="1" outlineLevel="2" x14ac:dyDescent="0.35">
      <c r="A5757" s="3">
        <v>125</v>
      </c>
      <c r="B5757" s="3">
        <v>0.97733990147783201</v>
      </c>
      <c r="C5757" s="3">
        <v>0.99855267019140304</v>
      </c>
      <c r="D5757" s="3">
        <v>1.3557511548600999E-2</v>
      </c>
      <c r="E5757" s="3">
        <v>3.12457588620004E-2</v>
      </c>
      <c r="F5757" s="3">
        <v>0.97044334975369395</v>
      </c>
      <c r="G5757" s="3">
        <v>0.994602484937544</v>
      </c>
      <c r="H5757" s="3">
        <v>3.9504702959425098E-2</v>
      </c>
      <c r="I5757" s="3">
        <v>0.11355874556055</v>
      </c>
    </row>
    <row r="5758" spans="1:9" hidden="1" outlineLevel="2" x14ac:dyDescent="0.35">
      <c r="A5758" s="3">
        <v>125</v>
      </c>
      <c r="B5758" s="3">
        <v>0.96453201970443303</v>
      </c>
      <c r="C5758" s="3">
        <v>0.99914672965776496</v>
      </c>
      <c r="D5758" s="3">
        <v>1.04462446823641E-2</v>
      </c>
      <c r="E5758" s="3">
        <v>2.4990653408774599E-2</v>
      </c>
      <c r="F5758" s="3">
        <v>0.91822660098522102</v>
      </c>
      <c r="G5758" s="3">
        <v>0.99299021278102795</v>
      </c>
      <c r="H5758" s="3">
        <v>4.5470918607579902E-2</v>
      </c>
      <c r="I5758" s="3">
        <v>0.15023897512477799</v>
      </c>
    </row>
    <row r="5759" spans="1:9" hidden="1" outlineLevel="2" x14ac:dyDescent="0.35">
      <c r="A5759" s="3">
        <v>125</v>
      </c>
      <c r="B5759" s="3">
        <v>0.97339901477832502</v>
      </c>
      <c r="C5759" s="3">
        <v>0.99956849877823495</v>
      </c>
      <c r="D5759" s="3">
        <v>7.8778534352337004E-3</v>
      </c>
      <c r="E5759" s="3">
        <v>2.0082074161114499E-2</v>
      </c>
      <c r="F5759" s="3">
        <v>0.93891625615763497</v>
      </c>
      <c r="G5759" s="3">
        <v>0.99356328475063305</v>
      </c>
      <c r="H5759" s="3">
        <v>4.3383442812829E-2</v>
      </c>
      <c r="I5759" s="3">
        <v>0.142305298189497</v>
      </c>
    </row>
    <row r="5760" spans="1:9" hidden="1" outlineLevel="2" x14ac:dyDescent="0.35">
      <c r="A5760" s="3">
        <v>125</v>
      </c>
      <c r="B5760" s="3">
        <v>0.96748768472906399</v>
      </c>
      <c r="C5760" s="3">
        <v>0.99845483930513701</v>
      </c>
      <c r="D5760" s="3">
        <v>1.39417935513679E-2</v>
      </c>
      <c r="E5760" s="3">
        <v>3.3380681695765198E-2</v>
      </c>
      <c r="F5760" s="3">
        <v>0.92413793103448205</v>
      </c>
      <c r="G5760" s="3">
        <v>0.99059946088406003</v>
      </c>
      <c r="H5760" s="3">
        <v>5.2412765320684E-2</v>
      </c>
      <c r="I5760" s="3">
        <v>0.156820934458796</v>
      </c>
    </row>
    <row r="5761" spans="1:9" hidden="1" outlineLevel="2" x14ac:dyDescent="0.35">
      <c r="A5761" s="3">
        <v>125</v>
      </c>
      <c r="B5761" s="3">
        <v>0.96748768472906399</v>
      </c>
      <c r="C5761" s="3">
        <v>0.99869542637105602</v>
      </c>
      <c r="D5761" s="3">
        <v>1.3139548723205999E-2</v>
      </c>
      <c r="E5761" s="3">
        <v>3.3917996801589398E-2</v>
      </c>
      <c r="F5761" s="3">
        <v>0.97438423645320105</v>
      </c>
      <c r="G5761" s="3">
        <v>0.997425585239193</v>
      </c>
      <c r="H5761" s="3">
        <v>2.73533021488226E-2</v>
      </c>
      <c r="I5761" s="3">
        <v>8.7349029887484206E-2</v>
      </c>
    </row>
    <row r="5762" spans="1:9" hidden="1" outlineLevel="2" x14ac:dyDescent="0.35">
      <c r="A5762" s="3">
        <v>125</v>
      </c>
      <c r="B5762" s="3">
        <v>0.96551724137931005</v>
      </c>
      <c r="C5762" s="3">
        <v>0.9995621662577</v>
      </c>
      <c r="D5762" s="3">
        <v>7.21003389405191E-3</v>
      </c>
      <c r="E5762" s="3">
        <v>2.11918560071204E-2</v>
      </c>
      <c r="F5762" s="3">
        <v>0.96945812807881704</v>
      </c>
      <c r="G5762" s="3">
        <v>0.99826835690823001</v>
      </c>
      <c r="H5762" s="3">
        <v>2.2510622664298801E-2</v>
      </c>
      <c r="I5762" s="3">
        <v>6.4693480186785404E-2</v>
      </c>
    </row>
    <row r="5763" spans="1:9" hidden="1" outlineLevel="2" x14ac:dyDescent="0.35">
      <c r="A5763" s="3">
        <v>125</v>
      </c>
      <c r="B5763" s="3">
        <v>0.96157635467980296</v>
      </c>
      <c r="C5763" s="3">
        <v>0.99910332868543705</v>
      </c>
      <c r="D5763" s="3">
        <v>1.07789869690214E-2</v>
      </c>
      <c r="E5763" s="3">
        <v>2.6376108384452399E-2</v>
      </c>
      <c r="F5763" s="3">
        <v>0.96059113300492605</v>
      </c>
      <c r="G5763" s="3">
        <v>0.99707871989802899</v>
      </c>
      <c r="H5763" s="3">
        <v>2.9153184269594099E-2</v>
      </c>
      <c r="I5763" s="3">
        <v>8.6506724575461005E-2</v>
      </c>
    </row>
    <row r="5764" spans="1:9" hidden="1" outlineLevel="2" x14ac:dyDescent="0.35">
      <c r="A5764" s="3">
        <v>125</v>
      </c>
      <c r="B5764" s="3">
        <v>0.96453201970443303</v>
      </c>
      <c r="C5764" s="3">
        <v>0.99871809418262503</v>
      </c>
      <c r="D5764" s="3">
        <v>1.23434345508902E-2</v>
      </c>
      <c r="E5764" s="3">
        <v>2.9344906408519601E-2</v>
      </c>
      <c r="F5764" s="3">
        <v>0.93694581280788103</v>
      </c>
      <c r="G5764" s="3">
        <v>0.99602837555440504</v>
      </c>
      <c r="H5764" s="3">
        <v>3.4051782078690099E-2</v>
      </c>
      <c r="I5764" s="3">
        <v>0.100204136871268</v>
      </c>
    </row>
    <row r="5765" spans="1:9" hidden="1" outlineLevel="2" x14ac:dyDescent="0.35">
      <c r="A5765" s="3">
        <v>125</v>
      </c>
      <c r="B5765" s="3">
        <v>0.96748768472906399</v>
      </c>
      <c r="C5765" s="3">
        <v>0.99802994274698897</v>
      </c>
      <c r="D5765" s="3">
        <v>1.6279526231811801E-2</v>
      </c>
      <c r="E5765" s="3">
        <v>3.6349874691588901E-2</v>
      </c>
      <c r="F5765" s="3">
        <v>0.96157635467980296</v>
      </c>
      <c r="G5765" s="3">
        <v>0.99671017523784999</v>
      </c>
      <c r="H5765" s="3">
        <v>3.09120881674642E-2</v>
      </c>
      <c r="I5765" s="3">
        <v>9.2652886458200898E-2</v>
      </c>
    </row>
    <row r="5766" spans="1:9" hidden="1" outlineLevel="2" x14ac:dyDescent="0.35">
      <c r="A5766" s="3">
        <v>125</v>
      </c>
      <c r="B5766" s="3">
        <v>0.97044334975369395</v>
      </c>
      <c r="C5766" s="3">
        <v>0.99884737921343403</v>
      </c>
      <c r="D5766" s="3">
        <v>1.2972089989988901E-2</v>
      </c>
      <c r="E5766" s="3">
        <v>2.8532838831208301E-2</v>
      </c>
      <c r="F5766" s="3">
        <v>0.972413793103448</v>
      </c>
      <c r="G5766" s="3">
        <v>0.99794427483743098</v>
      </c>
      <c r="H5766" s="3">
        <v>2.4755534402282099E-2</v>
      </c>
      <c r="I5766" s="3">
        <v>7.8603169701859696E-2</v>
      </c>
    </row>
    <row r="5767" spans="1:9" hidden="1" outlineLevel="2" x14ac:dyDescent="0.35">
      <c r="A5767" s="3">
        <v>125</v>
      </c>
      <c r="B5767" s="3">
        <v>0.96945812807881704</v>
      </c>
      <c r="C5767" s="3">
        <v>0.998569970509389</v>
      </c>
      <c r="D5767" s="3">
        <v>1.37479058265159E-2</v>
      </c>
      <c r="E5767" s="3">
        <v>2.6437400437415201E-2</v>
      </c>
      <c r="F5767" s="3">
        <v>0.958620689655172</v>
      </c>
      <c r="G5767" s="3">
        <v>0.99583484987732196</v>
      </c>
      <c r="H5767" s="3">
        <v>3.49183929245808E-2</v>
      </c>
      <c r="I5767" s="3">
        <v>9.7317031637472601E-2</v>
      </c>
    </row>
    <row r="5768" spans="1:9" hidden="1" outlineLevel="2" x14ac:dyDescent="0.35">
      <c r="A5768" s="3">
        <v>125</v>
      </c>
      <c r="B5768" s="3">
        <v>0.93990147783251199</v>
      </c>
      <c r="C5768" s="3">
        <v>0.99917764579919099</v>
      </c>
      <c r="D5768" s="3">
        <v>1.1597824292146499E-2</v>
      </c>
      <c r="E5768" s="3">
        <v>2.8755453260298401E-2</v>
      </c>
      <c r="F5768" s="3">
        <v>0.95369458128078799</v>
      </c>
      <c r="G5768" s="3">
        <v>0.99432163597157897</v>
      </c>
      <c r="H5768" s="3">
        <v>4.0769122590374303E-2</v>
      </c>
      <c r="I5768" s="3">
        <v>0.13410126812329101</v>
      </c>
    </row>
    <row r="5769" spans="1:9" hidden="1" outlineLevel="2" x14ac:dyDescent="0.35">
      <c r="A5769" s="3">
        <v>125</v>
      </c>
      <c r="B5769" s="3">
        <v>0.95172413793103405</v>
      </c>
      <c r="C5769" s="3">
        <v>0.99942390682860605</v>
      </c>
      <c r="D5769" s="3">
        <v>9.1739795865508605E-3</v>
      </c>
      <c r="E5769" s="3">
        <v>2.5662499435197699E-2</v>
      </c>
      <c r="F5769" s="3">
        <v>0.986206896551724</v>
      </c>
      <c r="G5769" s="3">
        <v>0.99811916476103901</v>
      </c>
      <c r="H5769" s="3">
        <v>2.33841484943547E-2</v>
      </c>
      <c r="I5769" s="3">
        <v>7.0631525332730899E-2</v>
      </c>
    </row>
    <row r="5770" spans="1:9" hidden="1" outlineLevel="2" x14ac:dyDescent="0.35">
      <c r="A5770" s="3">
        <v>125</v>
      </c>
      <c r="B5770" s="3">
        <v>0.97044334975369395</v>
      </c>
      <c r="C5770" s="3">
        <v>0.99985885315817602</v>
      </c>
      <c r="D5770" s="3">
        <v>4.2690822888481698E-3</v>
      </c>
      <c r="E5770" s="3">
        <v>1.23670064252184E-2</v>
      </c>
      <c r="F5770" s="3">
        <v>0.97044334975369395</v>
      </c>
      <c r="G5770" s="3">
        <v>0.99830273388023205</v>
      </c>
      <c r="H5770" s="3">
        <v>2.2213079419053799E-2</v>
      </c>
      <c r="I5770" s="3">
        <v>6.6991222137473799E-2</v>
      </c>
    </row>
    <row r="5771" spans="1:9" hidden="1" outlineLevel="2" x14ac:dyDescent="0.35">
      <c r="A5771" s="3">
        <v>125</v>
      </c>
      <c r="B5771" s="3">
        <v>0.95369458128078799</v>
      </c>
      <c r="C5771" s="3">
        <v>0.99886132827303498</v>
      </c>
      <c r="D5771" s="3">
        <v>1.2279966184133699E-2</v>
      </c>
      <c r="E5771" s="3">
        <v>3.05946961123005E-2</v>
      </c>
      <c r="F5771" s="3">
        <v>0.95665024630541795</v>
      </c>
      <c r="G5771" s="3">
        <v>0.99729306539085205</v>
      </c>
      <c r="H5771" s="3">
        <v>2.8122294387769999E-2</v>
      </c>
      <c r="I5771" s="3">
        <v>8.0552805228924204E-2</v>
      </c>
    </row>
    <row r="5772" spans="1:9" hidden="1" outlineLevel="2" x14ac:dyDescent="0.35">
      <c r="A5772" s="3">
        <v>125</v>
      </c>
      <c r="B5772" s="3">
        <v>0.98029556650246297</v>
      </c>
      <c r="C5772" s="3">
        <v>0.99971453292229495</v>
      </c>
      <c r="D5772" s="3">
        <v>6.0511495499778701E-3</v>
      </c>
      <c r="E5772" s="3">
        <v>1.8812062940701601E-2</v>
      </c>
      <c r="F5772" s="3">
        <v>0.95763546798029497</v>
      </c>
      <c r="G5772" s="3">
        <v>0.99832958194062504</v>
      </c>
      <c r="H5772" s="3">
        <v>2.20084574933689E-2</v>
      </c>
      <c r="I5772" s="3">
        <v>7.0551591124044299E-2</v>
      </c>
    </row>
    <row r="5773" spans="1:9" hidden="1" outlineLevel="2" x14ac:dyDescent="0.35">
      <c r="A5773" s="3">
        <v>125</v>
      </c>
      <c r="B5773" s="3">
        <v>0.99014778325123098</v>
      </c>
      <c r="C5773" s="3">
        <v>0.99916726002274303</v>
      </c>
      <c r="D5773" s="3">
        <v>1.0228976376712899E-2</v>
      </c>
      <c r="E5773" s="3">
        <v>2.8751708543277701E-2</v>
      </c>
      <c r="F5773" s="3">
        <v>0.98719211822660002</v>
      </c>
      <c r="G5773" s="3">
        <v>0.99730583330225697</v>
      </c>
      <c r="H5773" s="3">
        <v>2.83286847521712E-2</v>
      </c>
      <c r="I5773" s="3">
        <v>7.6166993631790095E-2</v>
      </c>
    </row>
    <row r="5774" spans="1:9" hidden="1" outlineLevel="2" x14ac:dyDescent="0.35">
      <c r="A5774" s="3">
        <v>125</v>
      </c>
      <c r="B5774" s="3">
        <v>0.96453201970443303</v>
      </c>
      <c r="C5774" s="3">
        <v>0.99952472561315098</v>
      </c>
      <c r="D5774" s="3">
        <v>7.6343775089177598E-3</v>
      </c>
      <c r="E5774" s="3">
        <v>2.2090378313562298E-2</v>
      </c>
      <c r="F5774" s="3">
        <v>0.96256157635467898</v>
      </c>
      <c r="G5774" s="3">
        <v>0.99697304481292004</v>
      </c>
      <c r="H5774" s="3">
        <v>2.97908243452038E-2</v>
      </c>
      <c r="I5774" s="3">
        <v>9.1907027880114595E-2</v>
      </c>
    </row>
    <row r="5775" spans="1:9" hidden="1" outlineLevel="2" x14ac:dyDescent="0.35">
      <c r="A5775" s="3">
        <v>125</v>
      </c>
      <c r="B5775" s="3">
        <v>0.944827586206896</v>
      </c>
      <c r="C5775" s="3">
        <v>0.99957188105332395</v>
      </c>
      <c r="D5775" s="3">
        <v>7.53119968939481E-3</v>
      </c>
      <c r="E5775" s="3">
        <v>2.30277824607086E-2</v>
      </c>
      <c r="F5775" s="3">
        <v>0.91921182266009804</v>
      </c>
      <c r="G5775" s="3">
        <v>0.99220464746130199</v>
      </c>
      <c r="H5775" s="3">
        <v>4.7745772023437001E-2</v>
      </c>
      <c r="I5775" s="3">
        <v>0.133675209239387</v>
      </c>
    </row>
    <row r="5776" spans="1:9" hidden="1" outlineLevel="2" x14ac:dyDescent="0.35">
      <c r="A5776" s="3">
        <v>125</v>
      </c>
      <c r="B5776" s="3">
        <v>0.96157635467980296</v>
      </c>
      <c r="C5776" s="3">
        <v>0.99949140236844403</v>
      </c>
      <c r="D5776" s="3">
        <v>8.3130307132245895E-3</v>
      </c>
      <c r="E5776" s="3">
        <v>2.35161931606741E-2</v>
      </c>
      <c r="F5776" s="3">
        <v>0.96059113300492605</v>
      </c>
      <c r="G5776" s="3">
        <v>0.99648315811113697</v>
      </c>
      <c r="H5776" s="3">
        <v>3.1981981521246997E-2</v>
      </c>
      <c r="I5776" s="3">
        <v>0.102730859759306</v>
      </c>
    </row>
    <row r="5777" spans="1:9" hidden="1" outlineLevel="2" x14ac:dyDescent="0.35">
      <c r="A5777" s="3">
        <v>125</v>
      </c>
      <c r="B5777" s="3">
        <v>0.96059113300492605</v>
      </c>
      <c r="C5777" s="3">
        <v>0.99907370384360905</v>
      </c>
      <c r="D5777" s="3">
        <v>1.04935588139893E-2</v>
      </c>
      <c r="E5777" s="3">
        <v>2.70564740887578E-2</v>
      </c>
      <c r="F5777" s="3">
        <v>0.96453201970443303</v>
      </c>
      <c r="G5777" s="3">
        <v>0.99519485743902802</v>
      </c>
      <c r="H5777" s="3">
        <v>3.7480692851516999E-2</v>
      </c>
      <c r="I5777" s="3">
        <v>0.106455339678555</v>
      </c>
    </row>
    <row r="5778" spans="1:9" hidden="1" outlineLevel="2" x14ac:dyDescent="0.35">
      <c r="A5778" s="3">
        <v>125</v>
      </c>
      <c r="B5778" s="3">
        <v>0.97142857142857097</v>
      </c>
      <c r="C5778" s="3">
        <v>0.99876772313455298</v>
      </c>
      <c r="D5778" s="3">
        <v>1.32211422446367E-2</v>
      </c>
      <c r="E5778" s="3">
        <v>3.4757939069967297E-2</v>
      </c>
      <c r="F5778" s="3">
        <v>0.95763546798029497</v>
      </c>
      <c r="G5778" s="3">
        <v>0.99643990193604304</v>
      </c>
      <c r="H5778" s="3">
        <v>3.2029188377409597E-2</v>
      </c>
      <c r="I5778" s="3">
        <v>9.7047089386141996E-2</v>
      </c>
    </row>
    <row r="5779" spans="1:9" hidden="1" outlineLevel="2" x14ac:dyDescent="0.35">
      <c r="A5779" s="3">
        <v>125</v>
      </c>
      <c r="B5779" s="3">
        <v>0.97142857142857097</v>
      </c>
      <c r="C5779" s="3">
        <v>0.99959346427968399</v>
      </c>
      <c r="D5779" s="3">
        <v>8.7690926410737193E-3</v>
      </c>
      <c r="E5779" s="3">
        <v>2.5213327975678101E-2</v>
      </c>
      <c r="F5779" s="3">
        <v>0.97044334975369395</v>
      </c>
      <c r="G5779" s="3">
        <v>0.99724675774078197</v>
      </c>
      <c r="H5779" s="3">
        <v>2.8881113874459699E-2</v>
      </c>
      <c r="I5779" s="3">
        <v>7.3781155863414702E-2</v>
      </c>
    </row>
    <row r="5780" spans="1:9" hidden="1" outlineLevel="2" x14ac:dyDescent="0.35">
      <c r="A5780" s="3">
        <v>125</v>
      </c>
      <c r="B5780" s="3">
        <v>0.96354679802955601</v>
      </c>
      <c r="C5780" s="3">
        <v>0.99935714725408797</v>
      </c>
      <c r="D5780" s="3">
        <v>9.6625786173846102E-3</v>
      </c>
      <c r="E5780" s="3">
        <v>2.5356971160447501E-2</v>
      </c>
      <c r="F5780" s="3">
        <v>0.95467980295566501</v>
      </c>
      <c r="G5780" s="3">
        <v>0.99722155684323399</v>
      </c>
      <c r="H5780" s="3">
        <v>2.86895379755371E-2</v>
      </c>
      <c r="I5780" s="3">
        <v>7.2997281292287095E-2</v>
      </c>
    </row>
    <row r="5781" spans="1:9" hidden="1" outlineLevel="2" x14ac:dyDescent="0.35">
      <c r="A5781" s="3">
        <v>125</v>
      </c>
      <c r="B5781" s="3">
        <v>0.94679802955665004</v>
      </c>
      <c r="C5781" s="3">
        <v>0.99960822581616404</v>
      </c>
      <c r="D5781" s="3">
        <v>9.0103168998838905E-3</v>
      </c>
      <c r="E5781" s="3">
        <v>2.3676706399154701E-2</v>
      </c>
      <c r="F5781" s="3">
        <v>0.93596059113300401</v>
      </c>
      <c r="G5781" s="3">
        <v>0.99389805347219795</v>
      </c>
      <c r="H5781" s="3">
        <v>4.2295649684725503E-2</v>
      </c>
      <c r="I5781" s="3">
        <v>0.128482145426498</v>
      </c>
    </row>
    <row r="5782" spans="1:9" hidden="1" outlineLevel="2" x14ac:dyDescent="0.35">
      <c r="A5782" s="3">
        <v>125</v>
      </c>
      <c r="B5782" s="3">
        <v>0.986206896551724</v>
      </c>
      <c r="C5782" s="3">
        <v>0.99910153805261703</v>
      </c>
      <c r="D5782" s="3">
        <v>1.0726203715076999E-2</v>
      </c>
      <c r="E5782" s="3">
        <v>2.6293242715005501E-2</v>
      </c>
      <c r="F5782" s="3">
        <v>0.92019704433497496</v>
      </c>
      <c r="G5782" s="3">
        <v>0.99537979742512905</v>
      </c>
      <c r="H5782" s="3">
        <v>3.67252662138947E-2</v>
      </c>
      <c r="I5782" s="3">
        <v>0.11881176354358</v>
      </c>
    </row>
    <row r="5783" spans="1:9" hidden="1" outlineLevel="2" x14ac:dyDescent="0.35">
      <c r="A5783" s="3">
        <v>125</v>
      </c>
      <c r="B5783" s="3">
        <v>0.96354679802955601</v>
      </c>
      <c r="C5783" s="3">
        <v>0.99964916262237502</v>
      </c>
      <c r="D5783" s="3">
        <v>6.9223422713389198E-3</v>
      </c>
      <c r="E5783" s="3">
        <v>2.0223922982446501E-2</v>
      </c>
      <c r="F5783" s="3">
        <v>0.972413793103448</v>
      </c>
      <c r="G5783" s="3">
        <v>0.997432032844627</v>
      </c>
      <c r="H5783" s="3">
        <v>2.7322089169451499E-2</v>
      </c>
      <c r="I5783" s="3">
        <v>8.1721107399428505E-2</v>
      </c>
    </row>
    <row r="5784" spans="1:9" hidden="1" outlineLevel="2" x14ac:dyDescent="0.35">
      <c r="A5784" s="3">
        <v>125</v>
      </c>
      <c r="B5784" s="3">
        <v>0.97339901477832502</v>
      </c>
      <c r="C5784" s="3">
        <v>0.99922678795868103</v>
      </c>
      <c r="D5784" s="3">
        <v>1.00378278741964E-2</v>
      </c>
      <c r="E5784" s="3">
        <v>2.5951364982643801E-2</v>
      </c>
      <c r="F5784" s="3">
        <v>0.94384236453201897</v>
      </c>
      <c r="G5784" s="3">
        <v>0.99631969420613897</v>
      </c>
      <c r="H5784" s="3">
        <v>3.3004078369944199E-2</v>
      </c>
      <c r="I5784" s="3">
        <v>9.9116154773447193E-2</v>
      </c>
    </row>
    <row r="5785" spans="1:9" hidden="1" outlineLevel="2" x14ac:dyDescent="0.35">
      <c r="A5785" s="3">
        <v>125</v>
      </c>
      <c r="B5785" s="3">
        <v>0.99605911330049202</v>
      </c>
      <c r="C5785" s="3">
        <v>0.99961206039640105</v>
      </c>
      <c r="D5785" s="3">
        <v>6.9764400297409402E-3</v>
      </c>
      <c r="E5785" s="3">
        <v>1.75511920677579E-2</v>
      </c>
      <c r="F5785" s="3">
        <v>0.96059113300492605</v>
      </c>
      <c r="G5785" s="3">
        <v>0.99617071044309702</v>
      </c>
      <c r="H5785" s="3">
        <v>3.3483932285063397E-2</v>
      </c>
      <c r="I5785" s="3">
        <v>0.108744770941337</v>
      </c>
    </row>
    <row r="5786" spans="1:9" hidden="1" outlineLevel="2" x14ac:dyDescent="0.35">
      <c r="A5786" s="3">
        <v>125</v>
      </c>
      <c r="B5786" s="3">
        <v>0.94285714285714295</v>
      </c>
      <c r="C5786" s="3">
        <v>0.999577462935204</v>
      </c>
      <c r="D5786" s="3">
        <v>7.7941262699641701E-3</v>
      </c>
      <c r="E5786" s="3">
        <v>2.31871534859249E-2</v>
      </c>
      <c r="F5786" s="3">
        <v>0.89950738916256101</v>
      </c>
      <c r="G5786" s="3">
        <v>0.99006422880538503</v>
      </c>
      <c r="H5786" s="3">
        <v>5.3909832481262798E-2</v>
      </c>
      <c r="I5786" s="3">
        <v>0.164076457478077</v>
      </c>
    </row>
    <row r="5787" spans="1:9" hidden="1" outlineLevel="2" x14ac:dyDescent="0.35">
      <c r="A5787" s="3">
        <v>125</v>
      </c>
      <c r="B5787" s="3">
        <v>0.95270935960591097</v>
      </c>
      <c r="C5787" s="3">
        <v>0.99831569485073102</v>
      </c>
      <c r="D5787" s="3">
        <v>1.50992034776997E-2</v>
      </c>
      <c r="E5787" s="3">
        <v>3.3763058240940398E-2</v>
      </c>
      <c r="F5787" s="3">
        <v>0.93596059113300401</v>
      </c>
      <c r="G5787" s="3">
        <v>0.99755679032773403</v>
      </c>
      <c r="H5787" s="3">
        <v>2.6761584925807599E-2</v>
      </c>
      <c r="I5787" s="3">
        <v>8.2714067980578496E-2</v>
      </c>
    </row>
    <row r="5788" spans="1:9" hidden="1" outlineLevel="2" x14ac:dyDescent="0.35">
      <c r="A5788" s="3">
        <v>125</v>
      </c>
      <c r="B5788" s="3">
        <v>0.96157635467980296</v>
      </c>
      <c r="C5788" s="3">
        <v>0.99886957737089899</v>
      </c>
      <c r="D5788" s="3">
        <v>1.27666957602172E-2</v>
      </c>
      <c r="E5788" s="3">
        <v>3.2697935888393002E-2</v>
      </c>
      <c r="F5788" s="3">
        <v>0.95270935960591097</v>
      </c>
      <c r="G5788" s="3">
        <v>0.99532526831711399</v>
      </c>
      <c r="H5788" s="3">
        <v>3.7139373990328399E-2</v>
      </c>
      <c r="I5788" s="3">
        <v>0.110612882538231</v>
      </c>
    </row>
    <row r="5789" spans="1:9" hidden="1" outlineLevel="2" x14ac:dyDescent="0.35">
      <c r="A5789" s="3">
        <v>125</v>
      </c>
      <c r="B5789" s="3">
        <v>0.98719211822660102</v>
      </c>
      <c r="C5789" s="3">
        <v>0.99948152808806501</v>
      </c>
      <c r="D5789" s="3">
        <v>8.7763789972366297E-3</v>
      </c>
      <c r="E5789" s="3">
        <v>2.1705726108072702E-2</v>
      </c>
      <c r="F5789" s="3">
        <v>0.91231527093595999</v>
      </c>
      <c r="G5789" s="3">
        <v>0.99268044361778895</v>
      </c>
      <c r="H5789" s="3">
        <v>4.6306450772631097E-2</v>
      </c>
      <c r="I5789" s="3">
        <v>0.148254150307809</v>
      </c>
    </row>
    <row r="5790" spans="1:9" hidden="1" outlineLevel="2" x14ac:dyDescent="0.35">
      <c r="A5790" s="3">
        <v>125</v>
      </c>
      <c r="B5790" s="3">
        <v>0.93694581280788103</v>
      </c>
      <c r="C5790" s="3">
        <v>0.998491883367847</v>
      </c>
      <c r="D5790" s="3">
        <v>1.4663725925648E-2</v>
      </c>
      <c r="E5790" s="3">
        <v>4.3025473808334103E-2</v>
      </c>
      <c r="F5790" s="3">
        <v>0.92118226600985198</v>
      </c>
      <c r="G5790" s="3">
        <v>0.99063223054022398</v>
      </c>
      <c r="H5790" s="3">
        <v>5.239348834154E-2</v>
      </c>
      <c r="I5790" s="3">
        <v>0.15370816764478701</v>
      </c>
    </row>
    <row r="5791" spans="1:9" hidden="1" outlineLevel="2" x14ac:dyDescent="0.35">
      <c r="A5791" s="3">
        <v>125</v>
      </c>
      <c r="B5791" s="3">
        <v>0.98817733990147705</v>
      </c>
      <c r="C5791" s="3">
        <v>0.998561826488499</v>
      </c>
      <c r="D5791" s="3">
        <v>1.3346431911550501E-2</v>
      </c>
      <c r="E5791" s="3">
        <v>2.7090433685017699E-2</v>
      </c>
      <c r="F5791" s="3">
        <v>0.944827586206896</v>
      </c>
      <c r="G5791" s="3">
        <v>0.99567024730561404</v>
      </c>
      <c r="H5791" s="3">
        <v>3.5867938225489102E-2</v>
      </c>
      <c r="I5791" s="3">
        <v>0.1277417796659</v>
      </c>
    </row>
    <row r="5792" spans="1:9" hidden="1" outlineLevel="2" x14ac:dyDescent="0.35">
      <c r="A5792" s="3">
        <v>125</v>
      </c>
      <c r="B5792" s="3">
        <v>0.95369458128078799</v>
      </c>
      <c r="C5792" s="3">
        <v>0.99913771651250205</v>
      </c>
      <c r="D5792" s="3">
        <v>1.0361988224076199E-2</v>
      </c>
      <c r="E5792" s="3">
        <v>2.3113484835194702E-2</v>
      </c>
      <c r="F5792" s="3">
        <v>0.95960591133004902</v>
      </c>
      <c r="G5792" s="3">
        <v>0.99594092235254505</v>
      </c>
      <c r="H5792" s="3">
        <v>3.4505880308242497E-2</v>
      </c>
      <c r="I5792" s="3">
        <v>0.11371508552537</v>
      </c>
    </row>
    <row r="5793" spans="1:9" hidden="1" outlineLevel="2" x14ac:dyDescent="0.35">
      <c r="A5793" s="3">
        <v>125</v>
      </c>
      <c r="B5793" s="3">
        <v>0.94876847290640298</v>
      </c>
      <c r="C5793" s="3">
        <v>0.99906403009327205</v>
      </c>
      <c r="D5793" s="3">
        <v>1.0803327263253001E-2</v>
      </c>
      <c r="E5793" s="3">
        <v>2.7841692390428999E-2</v>
      </c>
      <c r="F5793" s="3">
        <v>0.91330049261083701</v>
      </c>
      <c r="G5793" s="3">
        <v>0.99380255705910203</v>
      </c>
      <c r="H5793" s="3">
        <v>4.2591036086061698E-2</v>
      </c>
      <c r="I5793" s="3">
        <v>0.12713558345739201</v>
      </c>
    </row>
    <row r="5794" spans="1:9" hidden="1" outlineLevel="2" x14ac:dyDescent="0.35">
      <c r="A5794" s="3">
        <v>125</v>
      </c>
      <c r="B5794" s="3">
        <v>0.96650246305418697</v>
      </c>
      <c r="C5794" s="3">
        <v>0.999658093735594</v>
      </c>
      <c r="D5794" s="3">
        <v>6.61750280698244E-3</v>
      </c>
      <c r="E5794" s="3">
        <v>1.7730176065558E-2</v>
      </c>
      <c r="F5794" s="3">
        <v>0.96453201970443303</v>
      </c>
      <c r="G5794" s="3">
        <v>0.99500188130714495</v>
      </c>
      <c r="H5794" s="3">
        <v>3.83996766277548E-2</v>
      </c>
      <c r="I5794" s="3">
        <v>9.5580512877117593E-2</v>
      </c>
    </row>
    <row r="5795" spans="1:9" hidden="1" outlineLevel="2" x14ac:dyDescent="0.35">
      <c r="A5795" s="3">
        <v>125</v>
      </c>
      <c r="B5795" s="3">
        <v>0.92807881773399004</v>
      </c>
      <c r="C5795" s="3">
        <v>0.99960509847951295</v>
      </c>
      <c r="D5795" s="3">
        <v>7.0242036216049903E-3</v>
      </c>
      <c r="E5795" s="3">
        <v>2.1627175847606601E-2</v>
      </c>
      <c r="F5795" s="3">
        <v>0.92315270935960503</v>
      </c>
      <c r="G5795" s="3">
        <v>0.99117548270966505</v>
      </c>
      <c r="H5795" s="3">
        <v>5.1009138361346601E-2</v>
      </c>
      <c r="I5795" s="3">
        <v>0.15991698535489701</v>
      </c>
    </row>
    <row r="5796" spans="1:9" hidden="1" outlineLevel="2" x14ac:dyDescent="0.35">
      <c r="A5796" s="3">
        <v>125</v>
      </c>
      <c r="B5796" s="3">
        <v>0.94187192118226604</v>
      </c>
      <c r="C5796" s="3">
        <v>0.99938274613189404</v>
      </c>
      <c r="D5796" s="3">
        <v>8.9209113197918997E-3</v>
      </c>
      <c r="E5796" s="3">
        <v>2.6663377562815199E-2</v>
      </c>
      <c r="F5796" s="3">
        <v>0.91133004926108296</v>
      </c>
      <c r="G5796" s="3">
        <v>0.99349165664222205</v>
      </c>
      <c r="H5796" s="3">
        <v>4.3700399219862102E-2</v>
      </c>
      <c r="I5796" s="3">
        <v>0.14102630577313899</v>
      </c>
    </row>
    <row r="5797" spans="1:9" outlineLevel="1" collapsed="1" x14ac:dyDescent="0.35">
      <c r="A5797" s="4" t="s">
        <v>142</v>
      </c>
      <c r="B5797" s="3">
        <f t="shared" ref="B5797:I5797" si="125">SUBTOTAL(1,B5752:B5796)</f>
        <v>0.96426929392446581</v>
      </c>
      <c r="C5797" s="3">
        <f t="shared" si="125"/>
        <v>0.99905836203729392</v>
      </c>
      <c r="D5797" s="3">
        <f t="shared" si="125"/>
        <v>1.0842394337585626E-2</v>
      </c>
      <c r="E5797" s="3">
        <f t="shared" si="125"/>
        <v>2.7207507530015863E-2</v>
      </c>
      <c r="F5797" s="3">
        <f t="shared" si="125"/>
        <v>0.94701696770662258</v>
      </c>
      <c r="G5797" s="3">
        <f t="shared" si="125"/>
        <v>0.99514141886879171</v>
      </c>
      <c r="H5797" s="3">
        <f t="shared" si="125"/>
        <v>3.6614788827211329E-2</v>
      </c>
      <c r="I5797" s="3">
        <f t="shared" si="125"/>
        <v>0.11188205191772473</v>
      </c>
    </row>
    <row r="5798" spans="1:9" hidden="1" outlineLevel="2" x14ac:dyDescent="0.35">
      <c r="A5798" s="3">
        <v>126</v>
      </c>
      <c r="B5798" s="3">
        <v>0.89655172413793105</v>
      </c>
      <c r="C5798" s="3">
        <v>0.99898400187069303</v>
      </c>
      <c r="D5798" s="3">
        <v>1.14502348509497E-2</v>
      </c>
      <c r="E5798" s="3">
        <v>3.6982859196214697E-2</v>
      </c>
      <c r="F5798" s="3">
        <v>0.97339901477832502</v>
      </c>
      <c r="G5798" s="3">
        <v>0.99815847647337597</v>
      </c>
      <c r="H5798" s="3">
        <v>2.7022385979455599E-2</v>
      </c>
      <c r="I5798" s="3">
        <v>7.0758388580440104E-2</v>
      </c>
    </row>
    <row r="5799" spans="1:9" hidden="1" outlineLevel="2" x14ac:dyDescent="0.35">
      <c r="A5799" s="3">
        <v>126</v>
      </c>
      <c r="B5799" s="3">
        <v>0.922167487684729</v>
      </c>
      <c r="C5799" s="3">
        <v>0.99912203566508395</v>
      </c>
      <c r="D5799" s="3">
        <v>1.0142752550681901E-2</v>
      </c>
      <c r="E5799" s="3">
        <v>3.0959510254485199E-2</v>
      </c>
      <c r="F5799" s="3">
        <v>0.94876847290640298</v>
      </c>
      <c r="G5799" s="3">
        <v>0.99804024784761503</v>
      </c>
      <c r="H5799" s="3">
        <v>2.8596013704835499E-2</v>
      </c>
      <c r="I5799" s="3">
        <v>7.7959295612221299E-2</v>
      </c>
    </row>
    <row r="5800" spans="1:9" hidden="1" outlineLevel="2" x14ac:dyDescent="0.35">
      <c r="A5800" s="3">
        <v>126</v>
      </c>
      <c r="B5800" s="3">
        <v>0.93004926108374397</v>
      </c>
      <c r="C5800" s="3">
        <v>0.99847623550440601</v>
      </c>
      <c r="D5800" s="3">
        <v>1.36639065109362E-2</v>
      </c>
      <c r="E5800" s="3">
        <v>3.38776075642497E-2</v>
      </c>
      <c r="F5800" s="3">
        <v>0.93497536945812798</v>
      </c>
      <c r="G5800" s="3">
        <v>0.99750316940335904</v>
      </c>
      <c r="H5800" s="3">
        <v>3.1645418674142702E-2</v>
      </c>
      <c r="I5800" s="3">
        <v>9.9661740046799105E-2</v>
      </c>
    </row>
    <row r="5801" spans="1:9" hidden="1" outlineLevel="2" x14ac:dyDescent="0.35">
      <c r="A5801" s="3">
        <v>126</v>
      </c>
      <c r="B5801" s="3">
        <v>0.908374384236453</v>
      </c>
      <c r="C5801" s="3">
        <v>0.998928976253874</v>
      </c>
      <c r="D5801" s="3">
        <v>1.12610446125104E-2</v>
      </c>
      <c r="E5801" s="3">
        <v>3.5501031923886102E-2</v>
      </c>
      <c r="F5801" s="3">
        <v>0.97044334975369395</v>
      </c>
      <c r="G5801" s="3">
        <v>0.99770092954744005</v>
      </c>
      <c r="H5801" s="3">
        <v>3.1971681796548801E-2</v>
      </c>
      <c r="I5801" s="3">
        <v>9.6632117242666404E-2</v>
      </c>
    </row>
    <row r="5802" spans="1:9" hidden="1" outlineLevel="2" x14ac:dyDescent="0.35">
      <c r="A5802" s="3">
        <v>126</v>
      </c>
      <c r="B5802" s="3">
        <v>0.92512315270935896</v>
      </c>
      <c r="C5802" s="3">
        <v>0.99949298725501001</v>
      </c>
      <c r="D5802" s="3">
        <v>7.8862391468328599E-3</v>
      </c>
      <c r="E5802" s="3">
        <v>2.45952349965981E-2</v>
      </c>
      <c r="F5802" s="3">
        <v>0.95763546798029497</v>
      </c>
      <c r="G5802" s="3">
        <v>0.998448810835178</v>
      </c>
      <c r="H5802" s="3">
        <v>2.54135722182698E-2</v>
      </c>
      <c r="I5802" s="3">
        <v>7.7867620382481406E-2</v>
      </c>
    </row>
    <row r="5803" spans="1:9" hidden="1" outlineLevel="2" x14ac:dyDescent="0.35">
      <c r="A5803" s="3">
        <v>126</v>
      </c>
      <c r="B5803" s="3">
        <v>0.94975369458128001</v>
      </c>
      <c r="C5803" s="3">
        <v>0.99938832610315798</v>
      </c>
      <c r="D5803" s="3">
        <v>8.5923773250340604E-3</v>
      </c>
      <c r="E5803" s="3">
        <v>2.6549539447111699E-2</v>
      </c>
      <c r="F5803" s="3">
        <v>0.98817733990147705</v>
      </c>
      <c r="G5803" s="3">
        <v>0.99838443765941098</v>
      </c>
      <c r="H5803" s="3">
        <v>2.5312091449860099E-2</v>
      </c>
      <c r="I5803" s="3">
        <v>7.4471434357722105E-2</v>
      </c>
    </row>
    <row r="5804" spans="1:9" hidden="1" outlineLevel="2" x14ac:dyDescent="0.35">
      <c r="A5804" s="3">
        <v>126</v>
      </c>
      <c r="B5804" s="3">
        <v>0.922167487684729</v>
      </c>
      <c r="C5804" s="3">
        <v>0.99857687268346795</v>
      </c>
      <c r="D5804" s="3">
        <v>1.2735640198737901E-2</v>
      </c>
      <c r="E5804" s="3">
        <v>3.5800667302415302E-2</v>
      </c>
      <c r="F5804" s="3">
        <v>0.97832512315270903</v>
      </c>
      <c r="G5804" s="3">
        <v>0.998274673102865</v>
      </c>
      <c r="H5804" s="3">
        <v>2.9586339449077601E-2</v>
      </c>
      <c r="I5804" s="3">
        <v>8.9093403770105606E-2</v>
      </c>
    </row>
    <row r="5805" spans="1:9" hidden="1" outlineLevel="2" x14ac:dyDescent="0.35">
      <c r="A5805" s="3">
        <v>126</v>
      </c>
      <c r="B5805" s="3">
        <v>0.95763546798029497</v>
      </c>
      <c r="C5805" s="3">
        <v>0.99893979757611595</v>
      </c>
      <c r="D5805" s="3">
        <v>1.09461569464808E-2</v>
      </c>
      <c r="E5805" s="3">
        <v>3.2179586108683197E-2</v>
      </c>
      <c r="F5805" s="3">
        <v>0.97733990147783201</v>
      </c>
      <c r="G5805" s="3">
        <v>0.99871253959023398</v>
      </c>
      <c r="H5805" s="3">
        <v>2.26408762215278E-2</v>
      </c>
      <c r="I5805" s="3">
        <v>6.9698448752949005E-2</v>
      </c>
    </row>
    <row r="5806" spans="1:9" hidden="1" outlineLevel="2" x14ac:dyDescent="0.35">
      <c r="A5806" s="3">
        <v>126</v>
      </c>
      <c r="B5806" s="3">
        <v>0.98423645320196995</v>
      </c>
      <c r="C5806" s="3">
        <v>0.99869604051994298</v>
      </c>
      <c r="D5806" s="3">
        <v>1.2206290832573701E-2</v>
      </c>
      <c r="E5806" s="3">
        <v>3.7440859864789899E-2</v>
      </c>
      <c r="F5806" s="3">
        <v>0.97635467980295498</v>
      </c>
      <c r="G5806" s="3">
        <v>0.99769867409506596</v>
      </c>
      <c r="H5806" s="3">
        <v>3.0985903009438001E-2</v>
      </c>
      <c r="I5806" s="3">
        <v>9.3684774801037096E-2</v>
      </c>
    </row>
    <row r="5807" spans="1:9" hidden="1" outlineLevel="2" x14ac:dyDescent="0.35">
      <c r="A5807" s="3">
        <v>126</v>
      </c>
      <c r="B5807" s="3">
        <v>0.95073891625615703</v>
      </c>
      <c r="C5807" s="3">
        <v>0.99903444145675702</v>
      </c>
      <c r="D5807" s="3">
        <v>1.0532024635195401E-2</v>
      </c>
      <c r="E5807" s="3">
        <v>3.2033712559615901E-2</v>
      </c>
      <c r="F5807" s="3">
        <v>0.97832512315270903</v>
      </c>
      <c r="G5807" s="3">
        <v>0.99877424535881199</v>
      </c>
      <c r="H5807" s="3">
        <v>2.28944091865649E-2</v>
      </c>
      <c r="I5807" s="3">
        <v>7.2583418679722303E-2</v>
      </c>
    </row>
    <row r="5808" spans="1:9" hidden="1" outlineLevel="2" x14ac:dyDescent="0.35">
      <c r="A5808" s="3">
        <v>126</v>
      </c>
      <c r="B5808" s="3">
        <v>0.96551724137931005</v>
      </c>
      <c r="C5808" s="3">
        <v>0.997959435979343</v>
      </c>
      <c r="D5808" s="3">
        <v>1.7016997029446101E-2</v>
      </c>
      <c r="E5808" s="3">
        <v>4.1069832509097598E-2</v>
      </c>
      <c r="F5808" s="3">
        <v>0.96059113300492605</v>
      </c>
      <c r="G5808" s="3">
        <v>0.9955882473487</v>
      </c>
      <c r="H5808" s="3">
        <v>4.2013634010152998E-2</v>
      </c>
      <c r="I5808" s="3">
        <v>0.13720330905272701</v>
      </c>
    </row>
    <row r="5809" spans="1:9" hidden="1" outlineLevel="2" x14ac:dyDescent="0.35">
      <c r="A5809" s="3">
        <v>126</v>
      </c>
      <c r="B5809" s="3">
        <v>0.97635467980295498</v>
      </c>
      <c r="C5809" s="3">
        <v>0.99854363039889404</v>
      </c>
      <c r="D5809" s="3">
        <v>1.4298541356879401E-2</v>
      </c>
      <c r="E5809" s="3">
        <v>3.5830494526203203E-2</v>
      </c>
      <c r="F5809" s="3">
        <v>0.98423645320196995</v>
      </c>
      <c r="G5809" s="3">
        <v>0.99783556444871202</v>
      </c>
      <c r="H5809" s="3">
        <v>3.1138934655076202E-2</v>
      </c>
      <c r="I5809" s="3">
        <v>8.9972888234382195E-2</v>
      </c>
    </row>
    <row r="5810" spans="1:9" hidden="1" outlineLevel="2" x14ac:dyDescent="0.35">
      <c r="A5810" s="3">
        <v>126</v>
      </c>
      <c r="B5810" s="3">
        <v>0.97733990147783201</v>
      </c>
      <c r="C5810" s="3">
        <v>0.99926681068600898</v>
      </c>
      <c r="D5810" s="3">
        <v>9.1875110899642207E-3</v>
      </c>
      <c r="E5810" s="3">
        <v>2.5994590080518899E-2</v>
      </c>
      <c r="F5810" s="3">
        <v>0.95566502463054104</v>
      </c>
      <c r="G5810" s="3">
        <v>0.99693996670320895</v>
      </c>
      <c r="H5810" s="3">
        <v>3.5379035521033199E-2</v>
      </c>
      <c r="I5810" s="3">
        <v>0.102543658115325</v>
      </c>
    </row>
    <row r="5811" spans="1:9" hidden="1" outlineLevel="2" x14ac:dyDescent="0.35">
      <c r="A5811" s="3">
        <v>126</v>
      </c>
      <c r="B5811" s="3">
        <v>0.95073891625615703</v>
      </c>
      <c r="C5811" s="3">
        <v>0.99882378609613298</v>
      </c>
      <c r="D5811" s="3">
        <v>1.3090263130443799E-2</v>
      </c>
      <c r="E5811" s="3">
        <v>3.2202151805589802E-2</v>
      </c>
      <c r="F5811" s="3">
        <v>0.97635467980295498</v>
      </c>
      <c r="G5811" s="3">
        <v>0.99835744689223205</v>
      </c>
      <c r="H5811" s="3">
        <v>2.5519405373372401E-2</v>
      </c>
      <c r="I5811" s="3">
        <v>7.4030511970817198E-2</v>
      </c>
    </row>
    <row r="5812" spans="1:9" hidden="1" outlineLevel="2" x14ac:dyDescent="0.35">
      <c r="A5812" s="3">
        <v>126</v>
      </c>
      <c r="B5812" s="3">
        <v>0.95566502463054204</v>
      </c>
      <c r="C5812" s="3">
        <v>0.99770830706875102</v>
      </c>
      <c r="D5812" s="3">
        <v>1.6138685803290202E-2</v>
      </c>
      <c r="E5812" s="3">
        <v>4.7372469353817698E-2</v>
      </c>
      <c r="F5812" s="3">
        <v>0.96650246305418697</v>
      </c>
      <c r="G5812" s="3">
        <v>0.99761228051970496</v>
      </c>
      <c r="H5812" s="3">
        <v>3.38904584988034E-2</v>
      </c>
      <c r="I5812" s="3">
        <v>0.10611333713063099</v>
      </c>
    </row>
    <row r="5813" spans="1:9" hidden="1" outlineLevel="2" x14ac:dyDescent="0.35">
      <c r="A5813" s="3">
        <v>126</v>
      </c>
      <c r="B5813" s="3">
        <v>0.94384236453201897</v>
      </c>
      <c r="C5813" s="3">
        <v>0.99914533344206802</v>
      </c>
      <c r="D5813" s="3">
        <v>1.0534721826861699E-2</v>
      </c>
      <c r="E5813" s="3">
        <v>3.28387723575915E-2</v>
      </c>
      <c r="F5813" s="3">
        <v>0.98817733990147705</v>
      </c>
      <c r="G5813" s="3">
        <v>0.99796152507610902</v>
      </c>
      <c r="H5813" s="3">
        <v>2.8432366534375898E-2</v>
      </c>
      <c r="I5813" s="3">
        <v>8.3002779713086006E-2</v>
      </c>
    </row>
    <row r="5814" spans="1:9" hidden="1" outlineLevel="2" x14ac:dyDescent="0.35">
      <c r="A5814" s="3">
        <v>126</v>
      </c>
      <c r="B5814" s="3">
        <v>0.93004926108374297</v>
      </c>
      <c r="C5814" s="3">
        <v>0.99859877413372999</v>
      </c>
      <c r="D5814" s="3">
        <v>1.35567254910809E-2</v>
      </c>
      <c r="E5814" s="3">
        <v>3.88297678903076E-2</v>
      </c>
      <c r="F5814" s="3">
        <v>0.99901477832512298</v>
      </c>
      <c r="G5814" s="3">
        <v>0.99783371638480001</v>
      </c>
      <c r="H5814" s="3">
        <v>3.0116602759847299E-2</v>
      </c>
      <c r="I5814" s="3">
        <v>8.7585156571165404E-2</v>
      </c>
    </row>
    <row r="5815" spans="1:9" hidden="1" outlineLevel="2" x14ac:dyDescent="0.35">
      <c r="A5815" s="3">
        <v>126</v>
      </c>
      <c r="B5815" s="3">
        <v>0.96650246305418697</v>
      </c>
      <c r="C5815" s="3">
        <v>0.99812555721192198</v>
      </c>
      <c r="D5815" s="3">
        <v>1.5624066617342201E-2</v>
      </c>
      <c r="E5815" s="3">
        <v>3.6444540208769499E-2</v>
      </c>
      <c r="F5815" s="3">
        <v>0.96650246305418697</v>
      </c>
      <c r="G5815" s="3">
        <v>0.997010770294951</v>
      </c>
      <c r="H5815" s="3">
        <v>3.4881378201368399E-2</v>
      </c>
      <c r="I5815" s="3">
        <v>0.10803881815415101</v>
      </c>
    </row>
    <row r="5816" spans="1:9" hidden="1" outlineLevel="2" x14ac:dyDescent="0.35">
      <c r="A5816" s="3">
        <v>126</v>
      </c>
      <c r="B5816" s="3">
        <v>0.96059113300492605</v>
      </c>
      <c r="C5816" s="3">
        <v>0.99880870254038701</v>
      </c>
      <c r="D5816" s="3">
        <v>1.23653782848371E-2</v>
      </c>
      <c r="E5816" s="3">
        <v>3.385059366465E-2</v>
      </c>
      <c r="F5816" s="3">
        <v>0.986206896551724</v>
      </c>
      <c r="G5816" s="3">
        <v>0.99769822752468795</v>
      </c>
      <c r="H5816" s="3">
        <v>3.0982930524108901E-2</v>
      </c>
      <c r="I5816" s="3">
        <v>8.8251834279538505E-2</v>
      </c>
    </row>
    <row r="5817" spans="1:9" hidden="1" outlineLevel="2" x14ac:dyDescent="0.35">
      <c r="A5817" s="3">
        <v>126</v>
      </c>
      <c r="B5817" s="3">
        <v>0.94088669950738901</v>
      </c>
      <c r="C5817" s="3">
        <v>0.99942755614827705</v>
      </c>
      <c r="D5817" s="3">
        <v>7.9729972271202505E-3</v>
      </c>
      <c r="E5817" s="3">
        <v>2.1995407184435899E-2</v>
      </c>
      <c r="F5817" s="3">
        <v>0.94581280788177302</v>
      </c>
      <c r="G5817" s="3">
        <v>0.99742402795665996</v>
      </c>
      <c r="H5817" s="3">
        <v>3.2344945970504302E-2</v>
      </c>
      <c r="I5817" s="3">
        <v>9.5485646649183395E-2</v>
      </c>
    </row>
    <row r="5818" spans="1:9" hidden="1" outlineLevel="2" x14ac:dyDescent="0.35">
      <c r="A5818" s="3">
        <v>126</v>
      </c>
      <c r="B5818" s="3">
        <v>0.94384236453201897</v>
      </c>
      <c r="C5818" s="3">
        <v>0.99939736615346497</v>
      </c>
      <c r="D5818" s="3">
        <v>9.2315507953422693E-3</v>
      </c>
      <c r="E5818" s="3">
        <v>2.47064661336453E-2</v>
      </c>
      <c r="F5818" s="3">
        <v>0.96059113300492605</v>
      </c>
      <c r="G5818" s="3">
        <v>0.99799852928271704</v>
      </c>
      <c r="H5818" s="3">
        <v>2.8894704886606899E-2</v>
      </c>
      <c r="I5818" s="3">
        <v>9.3969174306149802E-2</v>
      </c>
    </row>
    <row r="5819" spans="1:9" hidden="1" outlineLevel="2" x14ac:dyDescent="0.35">
      <c r="A5819" s="3">
        <v>126</v>
      </c>
      <c r="B5819" s="3">
        <v>0.96945812807881704</v>
      </c>
      <c r="C5819" s="3">
        <v>0.99869642616029297</v>
      </c>
      <c r="D5819" s="3">
        <v>1.2062962410124899E-2</v>
      </c>
      <c r="E5819" s="3">
        <v>3.24691093776397E-2</v>
      </c>
      <c r="F5819" s="3">
        <v>0.96453201970443303</v>
      </c>
      <c r="G5819" s="3">
        <v>0.99844333443145095</v>
      </c>
      <c r="H5819" s="3">
        <v>2.6459754408671599E-2</v>
      </c>
      <c r="I5819" s="3">
        <v>8.1569462444139595E-2</v>
      </c>
    </row>
    <row r="5820" spans="1:9" hidden="1" outlineLevel="2" x14ac:dyDescent="0.35">
      <c r="A5820" s="3">
        <v>126</v>
      </c>
      <c r="B5820" s="3">
        <v>0.92019704433497496</v>
      </c>
      <c r="C5820" s="3">
        <v>0.99896154495119904</v>
      </c>
      <c r="D5820" s="3">
        <v>1.09418395971987E-2</v>
      </c>
      <c r="E5820" s="3">
        <v>3.2315619234444398E-2</v>
      </c>
      <c r="F5820" s="3">
        <v>0.97733990147783201</v>
      </c>
      <c r="G5820" s="3">
        <v>0.99861862020595804</v>
      </c>
      <c r="H5820" s="3">
        <v>2.4707398275423301E-2</v>
      </c>
      <c r="I5820" s="3">
        <v>7.9685123488351606E-2</v>
      </c>
    </row>
    <row r="5821" spans="1:9" hidden="1" outlineLevel="2" x14ac:dyDescent="0.35">
      <c r="A5821" s="3">
        <v>126</v>
      </c>
      <c r="B5821" s="3">
        <v>0.93201970443349702</v>
      </c>
      <c r="C5821" s="3">
        <v>0.99896993911269005</v>
      </c>
      <c r="D5821" s="3">
        <v>1.1200777219123E-2</v>
      </c>
      <c r="E5821" s="3">
        <v>3.3669387642325098E-2</v>
      </c>
      <c r="F5821" s="3">
        <v>0.98029556650246297</v>
      </c>
      <c r="G5821" s="3">
        <v>0.999014641954445</v>
      </c>
      <c r="H5821" s="3">
        <v>2.00275594110556E-2</v>
      </c>
      <c r="I5821" s="3">
        <v>6.1322900739934398E-2</v>
      </c>
    </row>
    <row r="5822" spans="1:9" hidden="1" outlineLevel="2" x14ac:dyDescent="0.35">
      <c r="A5822" s="3">
        <v>126</v>
      </c>
      <c r="B5822" s="3">
        <v>0.94778325123152696</v>
      </c>
      <c r="C5822" s="3">
        <v>0.99950878233195695</v>
      </c>
      <c r="D5822" s="3">
        <v>7.6521805489606701E-3</v>
      </c>
      <c r="E5822" s="3">
        <v>2.22262159857964E-2</v>
      </c>
      <c r="F5822" s="3">
        <v>0.94285714285714195</v>
      </c>
      <c r="G5822" s="3">
        <v>0.997461178143774</v>
      </c>
      <c r="H5822" s="3">
        <v>3.2936332760659E-2</v>
      </c>
      <c r="I5822" s="3">
        <v>0.10437721493603599</v>
      </c>
    </row>
    <row r="5823" spans="1:9" hidden="1" outlineLevel="2" x14ac:dyDescent="0.35">
      <c r="A5823" s="3">
        <v>126</v>
      </c>
      <c r="B5823" s="3">
        <v>0.972413793103448</v>
      </c>
      <c r="C5823" s="3">
        <v>0.99812090759699201</v>
      </c>
      <c r="D5823" s="3">
        <v>1.5711364821992101E-2</v>
      </c>
      <c r="E5823" s="3">
        <v>3.6175613018293598E-2</v>
      </c>
      <c r="F5823" s="3">
        <v>0.93990147783251199</v>
      </c>
      <c r="G5823" s="3">
        <v>0.99721775416167702</v>
      </c>
      <c r="H5823" s="3">
        <v>3.35823725101825E-2</v>
      </c>
      <c r="I5823" s="3">
        <v>8.3742129855208597E-2</v>
      </c>
    </row>
    <row r="5824" spans="1:9" hidden="1" outlineLevel="2" x14ac:dyDescent="0.35">
      <c r="A5824" s="3">
        <v>126</v>
      </c>
      <c r="B5824" s="3">
        <v>0.94088669950738901</v>
      </c>
      <c r="C5824" s="3">
        <v>0.99796398421788401</v>
      </c>
      <c r="D5824" s="3">
        <v>1.54140562781192E-2</v>
      </c>
      <c r="E5824" s="3">
        <v>3.7046473879223898E-2</v>
      </c>
      <c r="F5824" s="3">
        <v>0.95270935960591097</v>
      </c>
      <c r="G5824" s="3">
        <v>0.99695841165130905</v>
      </c>
      <c r="H5824" s="3">
        <v>3.4910709435288102E-2</v>
      </c>
      <c r="I5824" s="3">
        <v>0.107662529548595</v>
      </c>
    </row>
    <row r="5825" spans="1:9" hidden="1" outlineLevel="2" x14ac:dyDescent="0.35">
      <c r="A5825" s="3">
        <v>126</v>
      </c>
      <c r="B5825" s="3">
        <v>0.96650246305418697</v>
      </c>
      <c r="C5825" s="3">
        <v>0.99546884649026202</v>
      </c>
      <c r="D5825" s="3">
        <v>2.32627691613458E-2</v>
      </c>
      <c r="E5825" s="3">
        <v>4.9226811364277298E-2</v>
      </c>
      <c r="F5825" s="3">
        <v>0.93004926108374297</v>
      </c>
      <c r="G5825" s="3">
        <v>0.99681101208539702</v>
      </c>
      <c r="H5825" s="3">
        <v>3.7720277273771502E-2</v>
      </c>
      <c r="I5825" s="3">
        <v>0.12933205345398999</v>
      </c>
    </row>
    <row r="5826" spans="1:9" hidden="1" outlineLevel="2" x14ac:dyDescent="0.35">
      <c r="A5826" s="3">
        <v>126</v>
      </c>
      <c r="B5826" s="3">
        <v>0.935960591133005</v>
      </c>
      <c r="C5826" s="3">
        <v>0.99891697478876396</v>
      </c>
      <c r="D5826" s="3">
        <v>1.1740114542041701E-2</v>
      </c>
      <c r="E5826" s="3">
        <v>3.5628307604565097E-2</v>
      </c>
      <c r="F5826" s="3">
        <v>0.94581280788177302</v>
      </c>
      <c r="G5826" s="3">
        <v>0.99797329601168205</v>
      </c>
      <c r="H5826" s="3">
        <v>2.8715975534318199E-2</v>
      </c>
      <c r="I5826" s="3">
        <v>9.0459235667665699E-2</v>
      </c>
    </row>
    <row r="5827" spans="1:9" hidden="1" outlineLevel="2" x14ac:dyDescent="0.35">
      <c r="A5827" s="3">
        <v>126</v>
      </c>
      <c r="B5827" s="3">
        <v>0.94088669950738901</v>
      </c>
      <c r="C5827" s="3">
        <v>0.99663161516613497</v>
      </c>
      <c r="D5827" s="3">
        <v>1.9852554552647901E-2</v>
      </c>
      <c r="E5827" s="3">
        <v>4.8707012943362001E-2</v>
      </c>
      <c r="F5827" s="3">
        <v>0.958620689655172</v>
      </c>
      <c r="G5827" s="3">
        <v>0.99823651083441101</v>
      </c>
      <c r="H5827" s="3">
        <v>2.6926399740970702E-2</v>
      </c>
      <c r="I5827" s="3">
        <v>7.9519177422896603E-2</v>
      </c>
    </row>
    <row r="5828" spans="1:9" hidden="1" outlineLevel="2" x14ac:dyDescent="0.35">
      <c r="A5828" s="3">
        <v>126</v>
      </c>
      <c r="B5828" s="3">
        <v>0.94285714285714195</v>
      </c>
      <c r="C5828" s="3">
        <v>0.99892036404122198</v>
      </c>
      <c r="D5828" s="3">
        <v>1.1916973401313299E-2</v>
      </c>
      <c r="E5828" s="3">
        <v>3.08591487536472E-2</v>
      </c>
      <c r="F5828" s="3">
        <v>0.94778325123152696</v>
      </c>
      <c r="G5828" s="3">
        <v>0.99714070004250099</v>
      </c>
      <c r="H5828" s="3">
        <v>3.4534076995827598E-2</v>
      </c>
      <c r="I5828" s="3">
        <v>0.101779845043361</v>
      </c>
    </row>
    <row r="5829" spans="1:9" hidden="1" outlineLevel="2" x14ac:dyDescent="0.35">
      <c r="A5829" s="3">
        <v>126</v>
      </c>
      <c r="B5829" s="3">
        <v>0.97635467980295498</v>
      </c>
      <c r="C5829" s="3">
        <v>0.99902196499332496</v>
      </c>
      <c r="D5829" s="3">
        <v>1.06091351862695E-2</v>
      </c>
      <c r="E5829" s="3">
        <v>2.5824347187303101E-2</v>
      </c>
      <c r="F5829" s="3">
        <v>0.97733990147783201</v>
      </c>
      <c r="G5829" s="3">
        <v>0.99788863650885795</v>
      </c>
      <c r="H5829" s="3">
        <v>3.0772048906728199E-2</v>
      </c>
      <c r="I5829" s="3">
        <v>8.8669149669158204E-2</v>
      </c>
    </row>
    <row r="5830" spans="1:9" hidden="1" outlineLevel="2" x14ac:dyDescent="0.35">
      <c r="A5830" s="3">
        <v>126</v>
      </c>
      <c r="B5830" s="3">
        <v>0.93694581280788103</v>
      </c>
      <c r="C5830" s="3">
        <v>0.99698813432515998</v>
      </c>
      <c r="D5830" s="3">
        <v>1.88383531423451E-2</v>
      </c>
      <c r="E5830" s="3">
        <v>4.6902106564231903E-2</v>
      </c>
      <c r="F5830" s="3">
        <v>0.97733990147783201</v>
      </c>
      <c r="G5830" s="3">
        <v>0.99796472915979795</v>
      </c>
      <c r="H5830" s="3">
        <v>2.9347610494632598E-2</v>
      </c>
      <c r="I5830" s="3">
        <v>8.8148935041401699E-2</v>
      </c>
    </row>
    <row r="5831" spans="1:9" hidden="1" outlineLevel="2" x14ac:dyDescent="0.35">
      <c r="A5831" s="3">
        <v>126</v>
      </c>
      <c r="B5831" s="3">
        <v>0.93399014778325096</v>
      </c>
      <c r="C5831" s="3">
        <v>0.99896363538992505</v>
      </c>
      <c r="D5831" s="3">
        <v>1.11304844117088E-2</v>
      </c>
      <c r="E5831" s="3">
        <v>3.6780969762553802E-2</v>
      </c>
      <c r="F5831" s="3">
        <v>0.98916256157635396</v>
      </c>
      <c r="G5831" s="3">
        <v>0.99834315858044298</v>
      </c>
      <c r="H5831" s="3">
        <v>2.8339096371869401E-2</v>
      </c>
      <c r="I5831" s="3">
        <v>8.4790493593010496E-2</v>
      </c>
    </row>
    <row r="5832" spans="1:9" hidden="1" outlineLevel="2" x14ac:dyDescent="0.35">
      <c r="A5832" s="3">
        <v>126</v>
      </c>
      <c r="B5832" s="3">
        <v>0.93990147783251199</v>
      </c>
      <c r="C5832" s="3">
        <v>0.99793033014721499</v>
      </c>
      <c r="D5832" s="3">
        <v>1.5443025189172699E-2</v>
      </c>
      <c r="E5832" s="3">
        <v>4.2124635944792398E-2</v>
      </c>
      <c r="F5832" s="3">
        <v>0.98916256157635396</v>
      </c>
      <c r="G5832" s="3">
        <v>0.99847651187418895</v>
      </c>
      <c r="H5832" s="3">
        <v>2.52652166288828E-2</v>
      </c>
      <c r="I5832" s="3">
        <v>7.5784256038042105E-2</v>
      </c>
    </row>
    <row r="5833" spans="1:9" hidden="1" outlineLevel="2" x14ac:dyDescent="0.35">
      <c r="A5833" s="3">
        <v>126</v>
      </c>
      <c r="B5833" s="3">
        <v>0.94778325123152696</v>
      </c>
      <c r="C5833" s="3">
        <v>0.99967134395741397</v>
      </c>
      <c r="D5833" s="3">
        <v>7.4844519866866296E-3</v>
      </c>
      <c r="E5833" s="3">
        <v>1.9273762275848198E-2</v>
      </c>
      <c r="F5833" s="3">
        <v>0.96157635467980196</v>
      </c>
      <c r="G5833" s="3">
        <v>0.998327953812855</v>
      </c>
      <c r="H5833" s="3">
        <v>2.63568444779686E-2</v>
      </c>
      <c r="I5833" s="3">
        <v>8.1455297571049995E-2</v>
      </c>
    </row>
    <row r="5834" spans="1:9" hidden="1" outlineLevel="2" x14ac:dyDescent="0.35">
      <c r="A5834" s="3">
        <v>126</v>
      </c>
      <c r="B5834" s="3">
        <v>0.97832512315270903</v>
      </c>
      <c r="C5834" s="3">
        <v>0.99883894681138097</v>
      </c>
      <c r="D5834" s="3">
        <v>1.13941774435008E-2</v>
      </c>
      <c r="E5834" s="3">
        <v>3.1436247243680999E-2</v>
      </c>
      <c r="F5834" s="3">
        <v>0.98128078817733999</v>
      </c>
      <c r="G5834" s="3">
        <v>0.997956895752248</v>
      </c>
      <c r="H5834" s="3">
        <v>3.0172037362319399E-2</v>
      </c>
      <c r="I5834" s="3">
        <v>9.3567542987354493E-2</v>
      </c>
    </row>
    <row r="5835" spans="1:9" hidden="1" outlineLevel="2" x14ac:dyDescent="0.35">
      <c r="A5835" s="3">
        <v>126</v>
      </c>
      <c r="B5835" s="3">
        <v>0.94088669950738901</v>
      </c>
      <c r="C5835" s="3">
        <v>0.99900179806284395</v>
      </c>
      <c r="D5835" s="3">
        <v>1.0767996113602501E-2</v>
      </c>
      <c r="E5835" s="3">
        <v>3.2970461825058098E-2</v>
      </c>
      <c r="F5835" s="3">
        <v>0.92807881773399004</v>
      </c>
      <c r="G5835" s="3">
        <v>0.99708087679702495</v>
      </c>
      <c r="H5835" s="3">
        <v>3.4837711726243697E-2</v>
      </c>
      <c r="I5835" s="3">
        <v>0.1113224945435</v>
      </c>
    </row>
    <row r="5836" spans="1:9" hidden="1" outlineLevel="2" x14ac:dyDescent="0.35">
      <c r="A5836" s="3">
        <v>126</v>
      </c>
      <c r="B5836" s="3">
        <v>0.94187192118226604</v>
      </c>
      <c r="C5836" s="3">
        <v>0.99941055120349298</v>
      </c>
      <c r="D5836" s="3">
        <v>8.7845737476090792E-3</v>
      </c>
      <c r="E5836" s="3">
        <v>2.5058920369614698E-2</v>
      </c>
      <c r="F5836" s="3">
        <v>0.95270935960591097</v>
      </c>
      <c r="G5836" s="3">
        <v>0.99777369644175595</v>
      </c>
      <c r="H5836" s="3">
        <v>3.0094489669065399E-2</v>
      </c>
      <c r="I5836" s="3">
        <v>8.9422397076212606E-2</v>
      </c>
    </row>
    <row r="5837" spans="1:9" hidden="1" outlineLevel="2" x14ac:dyDescent="0.35">
      <c r="A5837" s="3">
        <v>126</v>
      </c>
      <c r="B5837" s="3">
        <v>0.93694581280788103</v>
      </c>
      <c r="C5837" s="3">
        <v>0.99912704938705399</v>
      </c>
      <c r="D5837" s="3">
        <v>1.0555694306146E-2</v>
      </c>
      <c r="E5837" s="3">
        <v>2.81169974163041E-2</v>
      </c>
      <c r="F5837" s="3">
        <v>0.98128078817733899</v>
      </c>
      <c r="G5837" s="3">
        <v>0.998620605021309</v>
      </c>
      <c r="H5837" s="3">
        <v>2.7115302449316901E-2</v>
      </c>
      <c r="I5837" s="3">
        <v>9.0945467709545397E-2</v>
      </c>
    </row>
    <row r="5838" spans="1:9" hidden="1" outlineLevel="2" x14ac:dyDescent="0.35">
      <c r="A5838" s="3">
        <v>126</v>
      </c>
      <c r="B5838" s="3">
        <v>0.96354679802955601</v>
      </c>
      <c r="C5838" s="3">
        <v>0.998755751394373</v>
      </c>
      <c r="D5838" s="3">
        <v>1.2120429988205301E-2</v>
      </c>
      <c r="E5838" s="3">
        <v>3.3947174620965803E-2</v>
      </c>
      <c r="F5838" s="3">
        <v>0.97044334975369395</v>
      </c>
      <c r="G5838" s="3">
        <v>0.99749107698013495</v>
      </c>
      <c r="H5838" s="3">
        <v>3.1535767899152099E-2</v>
      </c>
      <c r="I5838" s="3">
        <v>9.8025889363016996E-2</v>
      </c>
    </row>
    <row r="5839" spans="1:9" hidden="1" outlineLevel="2" x14ac:dyDescent="0.35">
      <c r="A5839" s="3">
        <v>126</v>
      </c>
      <c r="B5839" s="3">
        <v>0.97438423645320205</v>
      </c>
      <c r="C5839" s="3">
        <v>0.99958669542092804</v>
      </c>
      <c r="D5839" s="3">
        <v>6.9583894793775799E-3</v>
      </c>
      <c r="E5839" s="3">
        <v>2.0529612242082301E-2</v>
      </c>
      <c r="F5839" s="3">
        <v>0.98128078817733999</v>
      </c>
      <c r="G5839" s="3">
        <v>0.99774203515692095</v>
      </c>
      <c r="H5839" s="3">
        <v>3.0710630984419399E-2</v>
      </c>
      <c r="I5839" s="3">
        <v>0.10053166861414101</v>
      </c>
    </row>
    <row r="5840" spans="1:9" hidden="1" outlineLevel="2" x14ac:dyDescent="0.35">
      <c r="A5840" s="3">
        <v>126</v>
      </c>
      <c r="B5840" s="3">
        <v>0.92118226600985198</v>
      </c>
      <c r="C5840" s="3">
        <v>0.99675044902646504</v>
      </c>
      <c r="D5840" s="3">
        <v>1.9139007513021E-2</v>
      </c>
      <c r="E5840" s="3">
        <v>5.3167318980747301E-2</v>
      </c>
      <c r="F5840" s="3">
        <v>0.958620689655172</v>
      </c>
      <c r="G5840" s="3">
        <v>0.997787828449609</v>
      </c>
      <c r="H5840" s="3">
        <v>3.3599746980593502E-2</v>
      </c>
      <c r="I5840" s="3">
        <v>0.109320573935567</v>
      </c>
    </row>
    <row r="5841" spans="1:9" hidden="1" outlineLevel="2" x14ac:dyDescent="0.35">
      <c r="A5841" s="3">
        <v>126</v>
      </c>
      <c r="B5841" s="3">
        <v>0.91822660098522102</v>
      </c>
      <c r="C5841" s="3">
        <v>0.99938857140947801</v>
      </c>
      <c r="D5841" s="3">
        <v>8.6706166576655096E-3</v>
      </c>
      <c r="E5841" s="3">
        <v>2.5113121231223799E-2</v>
      </c>
      <c r="F5841" s="3">
        <v>0.97044334975369395</v>
      </c>
      <c r="G5841" s="3">
        <v>0.997849904225936</v>
      </c>
      <c r="H5841" s="3">
        <v>3.06676398906108E-2</v>
      </c>
      <c r="I5841" s="3">
        <v>8.9994770220529999E-2</v>
      </c>
    </row>
    <row r="5842" spans="1:9" hidden="1" outlineLevel="2" x14ac:dyDescent="0.35">
      <c r="A5842" s="3">
        <v>126</v>
      </c>
      <c r="B5842" s="3">
        <v>0.96748768472906399</v>
      </c>
      <c r="C5842" s="3">
        <v>0.99770459242490195</v>
      </c>
      <c r="D5842" s="3">
        <v>1.6181482455543399E-2</v>
      </c>
      <c r="E5842" s="3">
        <v>4.5154050495800499E-2</v>
      </c>
      <c r="F5842" s="3">
        <v>0.99113300492610801</v>
      </c>
      <c r="G5842" s="3">
        <v>0.99876005818450297</v>
      </c>
      <c r="H5842" s="3">
        <v>2.3672934147042898E-2</v>
      </c>
      <c r="I5842" s="3">
        <v>6.9580311452673793E-2</v>
      </c>
    </row>
    <row r="5843" spans="1:9" outlineLevel="1" collapsed="1" x14ac:dyDescent="0.35">
      <c r="A5843" s="4" t="s">
        <v>143</v>
      </c>
      <c r="B5843" s="3">
        <f t="shared" ref="B5843:I5843" si="126">SUBTOTAL(1,B5798:B5842)</f>
        <v>0.94677613574165254</v>
      </c>
      <c r="C5843" s="3">
        <f t="shared" si="126"/>
        <v>0.99863875941241875</v>
      </c>
      <c r="D5843" s="3">
        <f t="shared" si="126"/>
        <v>1.2361500364805829E-2</v>
      </c>
      <c r="E5843" s="3">
        <f t="shared" si="126"/>
        <v>3.3817313797699089E-2</v>
      </c>
      <c r="F5843" s="3">
        <f t="shared" si="126"/>
        <v>0.96718117131910164</v>
      </c>
      <c r="G5843" s="3">
        <f t="shared" si="126"/>
        <v>0.99786435406253371</v>
      </c>
      <c r="H5843" s="3">
        <f t="shared" si="126"/>
        <v>2.9837133843555217E-2</v>
      </c>
      <c r="I5843" s="3">
        <f t="shared" si="126"/>
        <v>9.0658148373748526E-2</v>
      </c>
    </row>
    <row r="5844" spans="1:9" hidden="1" outlineLevel="2" x14ac:dyDescent="0.35">
      <c r="A5844" s="3">
        <v>127</v>
      </c>
      <c r="B5844" s="3">
        <v>0.96551724137931005</v>
      </c>
      <c r="C5844" s="3">
        <v>0.99798855010545995</v>
      </c>
      <c r="D5844" s="3">
        <v>1.21424486447565E-2</v>
      </c>
      <c r="E5844" s="3">
        <v>3.6854592069840299E-2</v>
      </c>
      <c r="F5844" s="3">
        <v>0.98226600985221602</v>
      </c>
      <c r="G5844" s="3">
        <v>0.99219927852368495</v>
      </c>
      <c r="H5844" s="3">
        <v>2.5955150427929199E-2</v>
      </c>
      <c r="I5844" s="3">
        <v>7.7997307974987495E-2</v>
      </c>
    </row>
    <row r="5845" spans="1:9" hidden="1" outlineLevel="2" x14ac:dyDescent="0.35">
      <c r="A5845" s="3">
        <v>127</v>
      </c>
      <c r="B5845" s="3">
        <v>0.95665024630541895</v>
      </c>
      <c r="C5845" s="3">
        <v>0.99886012253287804</v>
      </c>
      <c r="D5845" s="3">
        <v>9.1715484743938296E-3</v>
      </c>
      <c r="E5845" s="3">
        <v>3.0206238748364801E-2</v>
      </c>
      <c r="F5845" s="3">
        <v>0.95763546798029497</v>
      </c>
      <c r="G5845" s="3">
        <v>0.99023970947538398</v>
      </c>
      <c r="H5845" s="3">
        <v>2.73685917621646E-2</v>
      </c>
      <c r="I5845" s="3">
        <v>8.8780750221794602E-2</v>
      </c>
    </row>
    <row r="5846" spans="1:9" hidden="1" outlineLevel="2" x14ac:dyDescent="0.35">
      <c r="A5846" s="3">
        <v>127</v>
      </c>
      <c r="B5846" s="3">
        <v>0.98719211822660102</v>
      </c>
      <c r="C5846" s="3">
        <v>0.99851408355718096</v>
      </c>
      <c r="D5846" s="3">
        <v>1.0467073921620501E-2</v>
      </c>
      <c r="E5846" s="3">
        <v>2.53931863339476E-2</v>
      </c>
      <c r="F5846" s="3">
        <v>0.986206896551724</v>
      </c>
      <c r="G5846" s="3">
        <v>0.98762287388502001</v>
      </c>
      <c r="H5846" s="3">
        <v>3.3277564543784097E-2</v>
      </c>
      <c r="I5846" s="3">
        <v>0.10661759506565301</v>
      </c>
    </row>
    <row r="5847" spans="1:9" hidden="1" outlineLevel="2" x14ac:dyDescent="0.35">
      <c r="A5847" s="3">
        <v>127</v>
      </c>
      <c r="B5847" s="3">
        <v>0.96650246305418697</v>
      </c>
      <c r="C5847" s="3">
        <v>0.999547609562358</v>
      </c>
      <c r="D5847" s="3">
        <v>5.8548882451144799E-3</v>
      </c>
      <c r="E5847" s="3">
        <v>1.7610039292386599E-2</v>
      </c>
      <c r="F5847" s="3">
        <v>0.93596059113300401</v>
      </c>
      <c r="G5847" s="3">
        <v>0.981328944538715</v>
      </c>
      <c r="H5847" s="3">
        <v>3.88431471998993E-2</v>
      </c>
      <c r="I5847" s="3">
        <v>0.122065301043501</v>
      </c>
    </row>
    <row r="5848" spans="1:9" hidden="1" outlineLevel="2" x14ac:dyDescent="0.35">
      <c r="A5848" s="3">
        <v>127</v>
      </c>
      <c r="B5848" s="3">
        <v>0.95960591133004902</v>
      </c>
      <c r="C5848" s="3">
        <v>0.99873397833419497</v>
      </c>
      <c r="D5848" s="3">
        <v>9.6460403241954203E-3</v>
      </c>
      <c r="E5848" s="3">
        <v>3.0237300388438498E-2</v>
      </c>
      <c r="F5848" s="3">
        <v>0.97733990147783201</v>
      </c>
      <c r="G5848" s="3">
        <v>0.99584889327762405</v>
      </c>
      <c r="H5848" s="3">
        <v>1.71904038946263E-2</v>
      </c>
      <c r="I5848" s="3">
        <v>5.44976381644003E-2</v>
      </c>
    </row>
    <row r="5849" spans="1:9" hidden="1" outlineLevel="2" x14ac:dyDescent="0.35">
      <c r="A5849" s="3">
        <v>127</v>
      </c>
      <c r="B5849" s="3">
        <v>0.96847290640394001</v>
      </c>
      <c r="C5849" s="3">
        <v>0.99875583740524798</v>
      </c>
      <c r="D5849" s="3">
        <v>9.5577328055696398E-3</v>
      </c>
      <c r="E5849" s="3">
        <v>2.7325260160584199E-2</v>
      </c>
      <c r="F5849" s="3">
        <v>0.96650246305418697</v>
      </c>
      <c r="G5849" s="3">
        <v>0.98755857048019902</v>
      </c>
      <c r="H5849" s="3">
        <v>3.0247137788694499E-2</v>
      </c>
      <c r="I5849" s="3">
        <v>9.1719689520342096E-2</v>
      </c>
    </row>
    <row r="5850" spans="1:9" hidden="1" outlineLevel="2" x14ac:dyDescent="0.35">
      <c r="A5850" s="3">
        <v>127</v>
      </c>
      <c r="B5850" s="3">
        <v>0.97931034482758605</v>
      </c>
      <c r="C5850" s="3">
        <v>0.99873411407702894</v>
      </c>
      <c r="D5850" s="3">
        <v>9.6521607293509597E-3</v>
      </c>
      <c r="E5850" s="3">
        <v>3.0265240025248299E-2</v>
      </c>
      <c r="F5850" s="3">
        <v>0.98719211822660002</v>
      </c>
      <c r="G5850" s="3">
        <v>0.99292631754805805</v>
      </c>
      <c r="H5850" s="3">
        <v>2.3485812039445601E-2</v>
      </c>
      <c r="I5850" s="3">
        <v>7.5641671939003799E-2</v>
      </c>
    </row>
    <row r="5851" spans="1:9" hidden="1" outlineLevel="2" x14ac:dyDescent="0.35">
      <c r="A5851" s="3">
        <v>127</v>
      </c>
      <c r="B5851" s="3">
        <v>0.98916256157635396</v>
      </c>
      <c r="C5851" s="3">
        <v>0.99873790991485201</v>
      </c>
      <c r="D5851" s="3">
        <v>9.6209490604089593E-3</v>
      </c>
      <c r="E5851" s="3">
        <v>3.1801340578433999E-2</v>
      </c>
      <c r="F5851" s="3">
        <v>0.97044334975369395</v>
      </c>
      <c r="G5851" s="3">
        <v>0.98988043261992498</v>
      </c>
      <c r="H5851" s="3">
        <v>2.7285725802467499E-2</v>
      </c>
      <c r="I5851" s="3">
        <v>7.8697013533795698E-2</v>
      </c>
    </row>
    <row r="5852" spans="1:9" hidden="1" outlineLevel="2" x14ac:dyDescent="0.35">
      <c r="A5852" s="3">
        <v>127</v>
      </c>
      <c r="B5852" s="3">
        <v>0.97438423645320105</v>
      </c>
      <c r="C5852" s="3">
        <v>0.99774204751575402</v>
      </c>
      <c r="D5852" s="3">
        <v>1.28757139836918E-2</v>
      </c>
      <c r="E5852" s="3">
        <v>3.7982826799870702E-2</v>
      </c>
      <c r="F5852" s="3">
        <v>0.96059113300492605</v>
      </c>
      <c r="G5852" s="3">
        <v>0.98739692353202502</v>
      </c>
      <c r="H5852" s="3">
        <v>2.9745739506272101E-2</v>
      </c>
      <c r="I5852" s="3">
        <v>8.6152486191838504E-2</v>
      </c>
    </row>
    <row r="5853" spans="1:9" hidden="1" outlineLevel="2" x14ac:dyDescent="0.35">
      <c r="A5853" s="3">
        <v>127</v>
      </c>
      <c r="B5853" s="3">
        <v>0.97931034482758605</v>
      </c>
      <c r="C5853" s="3">
        <v>0.99890463655949002</v>
      </c>
      <c r="D5853" s="3">
        <v>8.9476406523760297E-3</v>
      </c>
      <c r="E5853" s="3">
        <v>2.8469646678941599E-2</v>
      </c>
      <c r="F5853" s="3">
        <v>0.94187192118226504</v>
      </c>
      <c r="G5853" s="3">
        <v>0.98391387951228404</v>
      </c>
      <c r="H5853" s="3">
        <v>3.5290118511228999E-2</v>
      </c>
      <c r="I5853" s="3">
        <v>0.110197791561683</v>
      </c>
    </row>
    <row r="5854" spans="1:9" hidden="1" outlineLevel="2" x14ac:dyDescent="0.35">
      <c r="A5854" s="3">
        <v>127</v>
      </c>
      <c r="B5854" s="3">
        <v>0.95960591133004902</v>
      </c>
      <c r="C5854" s="3">
        <v>0.99884347798649398</v>
      </c>
      <c r="D5854" s="3">
        <v>9.1980059094084899E-3</v>
      </c>
      <c r="E5854" s="3">
        <v>2.81574943815125E-2</v>
      </c>
      <c r="F5854" s="3">
        <v>0.972413793103448</v>
      </c>
      <c r="G5854" s="3">
        <v>0.98392283297773797</v>
      </c>
      <c r="H5854" s="3">
        <v>3.58892175792122E-2</v>
      </c>
      <c r="I5854" s="3">
        <v>0.10642526437243199</v>
      </c>
    </row>
    <row r="5855" spans="1:9" hidden="1" outlineLevel="2" x14ac:dyDescent="0.35">
      <c r="A5855" s="3">
        <v>127</v>
      </c>
      <c r="B5855" s="3">
        <v>0.97536945812807796</v>
      </c>
      <c r="C5855" s="3">
        <v>0.998493688812919</v>
      </c>
      <c r="D5855" s="3">
        <v>1.06186286271833E-2</v>
      </c>
      <c r="E5855" s="3">
        <v>3.1997041258202998E-2</v>
      </c>
      <c r="F5855" s="3">
        <v>0.93793103448275805</v>
      </c>
      <c r="G5855" s="3">
        <v>0.97847423567064296</v>
      </c>
      <c r="H5855" s="3">
        <v>4.1106745159822003E-2</v>
      </c>
      <c r="I5855" s="3">
        <v>0.126452832949455</v>
      </c>
    </row>
    <row r="5856" spans="1:9" hidden="1" outlineLevel="2" x14ac:dyDescent="0.35">
      <c r="A5856" s="3">
        <v>127</v>
      </c>
      <c r="B5856" s="3">
        <v>0.96256157635467898</v>
      </c>
      <c r="C5856" s="3">
        <v>0.99916643911289804</v>
      </c>
      <c r="D5856" s="3">
        <v>7.8431191437607194E-3</v>
      </c>
      <c r="E5856" s="3">
        <v>2.4252322000833802E-2</v>
      </c>
      <c r="F5856" s="3">
        <v>0.97339901477832502</v>
      </c>
      <c r="G5856" s="3">
        <v>0.99312552065203497</v>
      </c>
      <c r="H5856" s="3">
        <v>2.4258126511365701E-2</v>
      </c>
      <c r="I5856" s="3">
        <v>7.8968280566062296E-2</v>
      </c>
    </row>
    <row r="5857" spans="1:9" hidden="1" outlineLevel="2" x14ac:dyDescent="0.35">
      <c r="A5857" s="3">
        <v>127</v>
      </c>
      <c r="B5857" s="3">
        <v>0.96354679802955601</v>
      </c>
      <c r="C5857" s="3">
        <v>0.99915053811745702</v>
      </c>
      <c r="D5857" s="3">
        <v>7.9063578358688907E-3</v>
      </c>
      <c r="E5857" s="3">
        <v>2.6483893930673501E-2</v>
      </c>
      <c r="F5857" s="3">
        <v>0.93891625615763497</v>
      </c>
      <c r="G5857" s="3">
        <v>0.97796407698615195</v>
      </c>
      <c r="H5857" s="3">
        <v>4.1256368976291001E-2</v>
      </c>
      <c r="I5857" s="3">
        <v>0.122672308083803</v>
      </c>
    </row>
    <row r="5858" spans="1:9" hidden="1" outlineLevel="2" x14ac:dyDescent="0.35">
      <c r="A5858" s="3">
        <v>127</v>
      </c>
      <c r="B5858" s="3">
        <v>0.96354679802955601</v>
      </c>
      <c r="C5858" s="3">
        <v>0.99931486303372496</v>
      </c>
      <c r="D5858" s="3">
        <v>7.0780732386511698E-3</v>
      </c>
      <c r="E5858" s="3">
        <v>2.0598331098965601E-2</v>
      </c>
      <c r="F5858" s="3">
        <v>0.98423645320196995</v>
      </c>
      <c r="G5858" s="3">
        <v>0.98629344988356205</v>
      </c>
      <c r="H5858" s="3">
        <v>3.2607896444074497E-2</v>
      </c>
      <c r="I5858" s="3">
        <v>9.3446738540911303E-2</v>
      </c>
    </row>
    <row r="5859" spans="1:9" hidden="1" outlineLevel="2" x14ac:dyDescent="0.35">
      <c r="A5859" s="3">
        <v>127</v>
      </c>
      <c r="B5859" s="3">
        <v>0.96551724137931005</v>
      </c>
      <c r="C5859" s="3">
        <v>0.99834491013005899</v>
      </c>
      <c r="D5859" s="3">
        <v>1.0996860538470999E-2</v>
      </c>
      <c r="E5859" s="3">
        <v>3.4361025173205398E-2</v>
      </c>
      <c r="F5859" s="3">
        <v>0.97832512315270903</v>
      </c>
      <c r="G5859" s="3">
        <v>0.98492228772801704</v>
      </c>
      <c r="H5859" s="3">
        <v>3.4287180676661998E-2</v>
      </c>
      <c r="I5859" s="3">
        <v>0.113443026137072</v>
      </c>
    </row>
    <row r="5860" spans="1:9" hidden="1" outlineLevel="2" x14ac:dyDescent="0.35">
      <c r="A5860" s="3">
        <v>127</v>
      </c>
      <c r="B5860" s="3">
        <v>0.96551724137931005</v>
      </c>
      <c r="C5860" s="3">
        <v>0.99887556755204299</v>
      </c>
      <c r="D5860" s="3">
        <v>9.0918857230090997E-3</v>
      </c>
      <c r="E5860" s="3">
        <v>2.9088090115210501E-2</v>
      </c>
      <c r="F5860" s="3">
        <v>0.95467980295566501</v>
      </c>
      <c r="G5860" s="3">
        <v>0.98183826863153301</v>
      </c>
      <c r="H5860" s="3">
        <v>3.8177711661399598E-2</v>
      </c>
      <c r="I5860" s="3">
        <v>0.12023006582246</v>
      </c>
    </row>
    <row r="5861" spans="1:9" hidden="1" outlineLevel="2" x14ac:dyDescent="0.35">
      <c r="A5861" s="3">
        <v>127</v>
      </c>
      <c r="B5861" s="3">
        <v>0.96157635467980296</v>
      </c>
      <c r="C5861" s="3">
        <v>0.99886365725582804</v>
      </c>
      <c r="D5861" s="3">
        <v>9.0838921216251697E-3</v>
      </c>
      <c r="E5861" s="3">
        <v>2.8668701383799899E-2</v>
      </c>
      <c r="F5861" s="3">
        <v>0.97832512315270903</v>
      </c>
      <c r="G5861" s="3">
        <v>0.98124163628780403</v>
      </c>
      <c r="H5861" s="3">
        <v>3.8873799119277297E-2</v>
      </c>
      <c r="I5861" s="3">
        <v>0.106492696268474</v>
      </c>
    </row>
    <row r="5862" spans="1:9" hidden="1" outlineLevel="2" x14ac:dyDescent="0.35">
      <c r="A5862" s="3">
        <v>127</v>
      </c>
      <c r="B5862" s="3">
        <v>0.972413793103448</v>
      </c>
      <c r="C5862" s="3">
        <v>0.99951336685756698</v>
      </c>
      <c r="D5862" s="3">
        <v>6.2718772338402904E-3</v>
      </c>
      <c r="E5862" s="3">
        <v>1.7812287275391001E-2</v>
      </c>
      <c r="F5862" s="3">
        <v>0.92315270935960503</v>
      </c>
      <c r="G5862" s="3">
        <v>0.98153237429157403</v>
      </c>
      <c r="H5862" s="3">
        <v>3.79981505340738E-2</v>
      </c>
      <c r="I5862" s="3">
        <v>0.119499391534463</v>
      </c>
    </row>
    <row r="5863" spans="1:9" hidden="1" outlineLevel="2" x14ac:dyDescent="0.35">
      <c r="A5863" s="3">
        <v>127</v>
      </c>
      <c r="B5863" s="3">
        <v>0.99310344827586206</v>
      </c>
      <c r="C5863" s="3">
        <v>0.99959297707904804</v>
      </c>
      <c r="D5863" s="3">
        <v>5.5775165555693599E-3</v>
      </c>
      <c r="E5863" s="3">
        <v>1.52254196964751E-2</v>
      </c>
      <c r="F5863" s="3">
        <v>0.95763546798029497</v>
      </c>
      <c r="G5863" s="3">
        <v>0.98572703433061803</v>
      </c>
      <c r="H5863" s="3">
        <v>3.2737364498034001E-2</v>
      </c>
      <c r="I5863" s="3">
        <v>9.0015856375242301E-2</v>
      </c>
    </row>
    <row r="5864" spans="1:9" hidden="1" outlineLevel="2" x14ac:dyDescent="0.35">
      <c r="A5864" s="3">
        <v>127</v>
      </c>
      <c r="B5864" s="3">
        <v>0.98226600985221602</v>
      </c>
      <c r="C5864" s="3">
        <v>0.99928437248306001</v>
      </c>
      <c r="D5864" s="3">
        <v>7.3065996993230001E-3</v>
      </c>
      <c r="E5864" s="3">
        <v>2.1446749196155399E-2</v>
      </c>
      <c r="F5864" s="3">
        <v>0.96157635467980296</v>
      </c>
      <c r="G5864" s="3">
        <v>0.98601903324239204</v>
      </c>
      <c r="H5864" s="3">
        <v>3.2328314558102297E-2</v>
      </c>
      <c r="I5864" s="3">
        <v>0.10161324346407299</v>
      </c>
    </row>
    <row r="5865" spans="1:9" hidden="1" outlineLevel="2" x14ac:dyDescent="0.35">
      <c r="A5865" s="3">
        <v>127</v>
      </c>
      <c r="B5865" s="3">
        <v>0.97142857142857097</v>
      </c>
      <c r="C5865" s="3">
        <v>0.999240538677579</v>
      </c>
      <c r="D5865" s="3">
        <v>7.4312426324301501E-3</v>
      </c>
      <c r="E5865" s="3">
        <v>2.1222520306177901E-2</v>
      </c>
      <c r="F5865" s="3">
        <v>0.94876847290640298</v>
      </c>
      <c r="G5865" s="3">
        <v>0.98667964691276799</v>
      </c>
      <c r="H5865" s="3">
        <v>3.1648173685952297E-2</v>
      </c>
      <c r="I5865" s="3">
        <v>9.9809585760814307E-2</v>
      </c>
    </row>
    <row r="5866" spans="1:9" hidden="1" outlineLevel="2" x14ac:dyDescent="0.35">
      <c r="A5866" s="3">
        <v>127</v>
      </c>
      <c r="B5866" s="3">
        <v>0.96354679802955601</v>
      </c>
      <c r="C5866" s="3">
        <v>0.99878189433273101</v>
      </c>
      <c r="D5866" s="3">
        <v>9.4384243853971091E-3</v>
      </c>
      <c r="E5866" s="3">
        <v>2.9144905201968298E-2</v>
      </c>
      <c r="F5866" s="3">
        <v>0.96650246305418697</v>
      </c>
      <c r="G5866" s="3">
        <v>0.98867567670452705</v>
      </c>
      <c r="H5866" s="3">
        <v>2.91066738463698E-2</v>
      </c>
      <c r="I5866" s="3">
        <v>8.8213445320557596E-2</v>
      </c>
    </row>
    <row r="5867" spans="1:9" hidden="1" outlineLevel="2" x14ac:dyDescent="0.35">
      <c r="A5867" s="3">
        <v>127</v>
      </c>
      <c r="B5867" s="3">
        <v>0.98226600985221602</v>
      </c>
      <c r="C5867" s="3">
        <v>0.99912599813723302</v>
      </c>
      <c r="D5867" s="3">
        <v>8.06057526685631E-3</v>
      </c>
      <c r="E5867" s="3">
        <v>2.0225024027658401E-2</v>
      </c>
      <c r="F5867" s="3">
        <v>0.93891625615763497</v>
      </c>
      <c r="G5867" s="3">
        <v>0.98622661880856599</v>
      </c>
      <c r="H5867" s="3">
        <v>3.2412351797026499E-2</v>
      </c>
      <c r="I5867" s="3">
        <v>9.8483542036568894E-2</v>
      </c>
    </row>
    <row r="5868" spans="1:9" hidden="1" outlineLevel="2" x14ac:dyDescent="0.35">
      <c r="A5868" s="3">
        <v>127</v>
      </c>
      <c r="B5868" s="3">
        <v>0.98128078817733999</v>
      </c>
      <c r="C5868" s="3">
        <v>0.999091450652552</v>
      </c>
      <c r="D5868" s="3">
        <v>8.4104726108366005E-3</v>
      </c>
      <c r="E5868" s="3">
        <v>2.60863531254058E-2</v>
      </c>
      <c r="F5868" s="3">
        <v>0.94285714285714195</v>
      </c>
      <c r="G5868" s="3">
        <v>0.97723749646665803</v>
      </c>
      <c r="H5868" s="3">
        <v>4.26879947668969E-2</v>
      </c>
      <c r="I5868" s="3">
        <v>0.13447480983151999</v>
      </c>
    </row>
    <row r="5869" spans="1:9" hidden="1" outlineLevel="2" x14ac:dyDescent="0.35">
      <c r="A5869" s="3">
        <v>127</v>
      </c>
      <c r="B5869" s="3">
        <v>0.96748768472906399</v>
      </c>
      <c r="C5869" s="3">
        <v>0.99887358019118999</v>
      </c>
      <c r="D5869" s="3">
        <v>9.1619414022068406E-3</v>
      </c>
      <c r="E5869" s="3">
        <v>3.0057367291033799E-2</v>
      </c>
      <c r="F5869" s="3">
        <v>0.97832512315270903</v>
      </c>
      <c r="G5869" s="3">
        <v>0.978368406050663</v>
      </c>
      <c r="H5869" s="3">
        <v>4.22901525037176E-2</v>
      </c>
      <c r="I5869" s="3">
        <v>0.13097791527137401</v>
      </c>
    </row>
    <row r="5870" spans="1:9" hidden="1" outlineLevel="2" x14ac:dyDescent="0.35">
      <c r="A5870" s="3">
        <v>127</v>
      </c>
      <c r="B5870" s="3">
        <v>0.97339901477832502</v>
      </c>
      <c r="C5870" s="3">
        <v>0.99931845589906898</v>
      </c>
      <c r="D5870" s="3">
        <v>7.15113677890423E-3</v>
      </c>
      <c r="E5870" s="3">
        <v>2.2636733875452099E-2</v>
      </c>
      <c r="F5870" s="3">
        <v>0.96748768472906399</v>
      </c>
      <c r="G5870" s="3">
        <v>0.97007740437283396</v>
      </c>
      <c r="H5870" s="3">
        <v>4.8878589160641799E-2</v>
      </c>
      <c r="I5870" s="3">
        <v>0.12603339294350599</v>
      </c>
    </row>
    <row r="5871" spans="1:9" hidden="1" outlineLevel="2" x14ac:dyDescent="0.35">
      <c r="A5871" s="3">
        <v>127</v>
      </c>
      <c r="B5871" s="3">
        <v>0.99211822660098503</v>
      </c>
      <c r="C5871" s="3">
        <v>0.99867237672887998</v>
      </c>
      <c r="D5871" s="3">
        <v>9.8238551169273804E-3</v>
      </c>
      <c r="E5871" s="3">
        <v>2.68293695496238E-2</v>
      </c>
      <c r="F5871" s="3">
        <v>0.96945812807881704</v>
      </c>
      <c r="G5871" s="3">
        <v>0.98741765908138102</v>
      </c>
      <c r="H5871" s="3">
        <v>3.2106153693187797E-2</v>
      </c>
      <c r="I5871" s="3">
        <v>0.101779612700949</v>
      </c>
    </row>
    <row r="5872" spans="1:9" hidden="1" outlineLevel="2" x14ac:dyDescent="0.35">
      <c r="A5872" s="3">
        <v>127</v>
      </c>
      <c r="B5872" s="3">
        <v>0.96945812807881704</v>
      </c>
      <c r="C5872" s="3">
        <v>0.99780982085085701</v>
      </c>
      <c r="D5872" s="3">
        <v>1.2647852012689699E-2</v>
      </c>
      <c r="E5872" s="3">
        <v>3.74960038066212E-2</v>
      </c>
      <c r="F5872" s="3">
        <v>0.97339901477832502</v>
      </c>
      <c r="G5872" s="3">
        <v>0.99225830609862198</v>
      </c>
      <c r="H5872" s="3">
        <v>2.6100345362210901E-2</v>
      </c>
      <c r="I5872" s="3">
        <v>8.74293027537838E-2</v>
      </c>
    </row>
    <row r="5873" spans="1:9" hidden="1" outlineLevel="2" x14ac:dyDescent="0.35">
      <c r="A5873" s="3">
        <v>127</v>
      </c>
      <c r="B5873" s="3">
        <v>0.95960591133004902</v>
      </c>
      <c r="C5873" s="3">
        <v>0.99905213944557902</v>
      </c>
      <c r="D5873" s="3">
        <v>8.4023741924037793E-3</v>
      </c>
      <c r="E5873" s="3">
        <v>2.7218998692626499E-2</v>
      </c>
      <c r="F5873" s="3">
        <v>0.96059113300492605</v>
      </c>
      <c r="G5873" s="3">
        <v>0.985843672702862</v>
      </c>
      <c r="H5873" s="3">
        <v>3.5584920378666202E-2</v>
      </c>
      <c r="I5873" s="3">
        <v>0.108907509240315</v>
      </c>
    </row>
    <row r="5874" spans="1:9" hidden="1" outlineLevel="2" x14ac:dyDescent="0.35">
      <c r="A5874" s="3">
        <v>127</v>
      </c>
      <c r="B5874" s="3">
        <v>0.96354679802955601</v>
      </c>
      <c r="C5874" s="3">
        <v>0.99921895943643502</v>
      </c>
      <c r="D5874" s="3">
        <v>7.6293815444731499E-3</v>
      </c>
      <c r="E5874" s="3">
        <v>2.3667659039896399E-2</v>
      </c>
      <c r="F5874" s="3">
        <v>0.90541871921182204</v>
      </c>
      <c r="G5874" s="3">
        <v>0.97308890566498396</v>
      </c>
      <c r="H5874" s="3">
        <v>4.5967506349116297E-2</v>
      </c>
      <c r="I5874" s="3">
        <v>0.14920412645271799</v>
      </c>
    </row>
    <row r="5875" spans="1:9" hidden="1" outlineLevel="2" x14ac:dyDescent="0.35">
      <c r="A5875" s="3">
        <v>127</v>
      </c>
      <c r="B5875" s="3">
        <v>0.96354679802955601</v>
      </c>
      <c r="C5875" s="3">
        <v>0.99933885665015498</v>
      </c>
      <c r="D5875" s="3">
        <v>7.0360587073818896E-3</v>
      </c>
      <c r="E5875" s="3">
        <v>2.12340292381747E-2</v>
      </c>
      <c r="F5875" s="3">
        <v>0.93793103448275805</v>
      </c>
      <c r="G5875" s="3">
        <v>0.97923451141667806</v>
      </c>
      <c r="H5875" s="3">
        <v>4.0331418132215302E-2</v>
      </c>
      <c r="I5875" s="3">
        <v>0.13458644044014201</v>
      </c>
    </row>
    <row r="5876" spans="1:9" hidden="1" outlineLevel="2" x14ac:dyDescent="0.35">
      <c r="A5876" s="3">
        <v>127</v>
      </c>
      <c r="B5876" s="3">
        <v>0.98325123152709304</v>
      </c>
      <c r="C5876" s="3">
        <v>0.99901087485556495</v>
      </c>
      <c r="D5876" s="3">
        <v>8.7071195840307605E-3</v>
      </c>
      <c r="E5876" s="3">
        <v>2.5532064173623598E-2</v>
      </c>
      <c r="F5876" s="3">
        <v>0.93497536945812798</v>
      </c>
      <c r="G5876" s="3">
        <v>0.97884486797303805</v>
      </c>
      <c r="H5876" s="3">
        <v>4.0632344257710902E-2</v>
      </c>
      <c r="I5876" s="3">
        <v>0.12359424484220199</v>
      </c>
    </row>
    <row r="5877" spans="1:9" hidden="1" outlineLevel="2" x14ac:dyDescent="0.35">
      <c r="A5877" s="3">
        <v>127</v>
      </c>
      <c r="B5877" s="3">
        <v>0.94975369458128001</v>
      </c>
      <c r="C5877" s="3">
        <v>0.99871389968674995</v>
      </c>
      <c r="D5877" s="3">
        <v>9.8201346638048404E-3</v>
      </c>
      <c r="E5877" s="3">
        <v>3.07264202352437E-2</v>
      </c>
      <c r="F5877" s="3">
        <v>0.92413793103448205</v>
      </c>
      <c r="G5877" s="3">
        <v>0.96999009097065203</v>
      </c>
      <c r="H5877" s="3">
        <v>4.8289654130982698E-2</v>
      </c>
      <c r="I5877" s="3">
        <v>0.15017311962581201</v>
      </c>
    </row>
    <row r="5878" spans="1:9" hidden="1" outlineLevel="2" x14ac:dyDescent="0.35">
      <c r="A5878" s="3">
        <v>127</v>
      </c>
      <c r="B5878" s="3">
        <v>0.96551724137931005</v>
      </c>
      <c r="C5878" s="3">
        <v>0.99855787621354397</v>
      </c>
      <c r="D5878" s="3">
        <v>1.0349884778215201E-2</v>
      </c>
      <c r="E5878" s="3">
        <v>3.1060367818758702E-2</v>
      </c>
      <c r="F5878" s="3">
        <v>0.91921182266009804</v>
      </c>
      <c r="G5878" s="3">
        <v>0.97215355325664199</v>
      </c>
      <c r="H5878" s="3">
        <v>4.6970708461486099E-2</v>
      </c>
      <c r="I5878" s="3">
        <v>0.15002377464727701</v>
      </c>
    </row>
    <row r="5879" spans="1:9" hidden="1" outlineLevel="2" x14ac:dyDescent="0.35">
      <c r="A5879" s="3">
        <v>127</v>
      </c>
      <c r="B5879" s="3">
        <v>0.99211822660098503</v>
      </c>
      <c r="C5879" s="3">
        <v>0.99937831175103198</v>
      </c>
      <c r="D5879" s="3">
        <v>6.7605775050846601E-3</v>
      </c>
      <c r="E5879" s="3">
        <v>1.9043295163844801E-2</v>
      </c>
      <c r="F5879" s="3">
        <v>0.94679802955665004</v>
      </c>
      <c r="G5879" s="3">
        <v>0.97573846101420603</v>
      </c>
      <c r="H5879" s="3">
        <v>4.2062844652047598E-2</v>
      </c>
      <c r="I5879" s="3">
        <v>0.13428360221741001</v>
      </c>
    </row>
    <row r="5880" spans="1:9" hidden="1" outlineLevel="2" x14ac:dyDescent="0.35">
      <c r="A5880" s="3">
        <v>127</v>
      </c>
      <c r="B5880" s="3">
        <v>0.97536945812807796</v>
      </c>
      <c r="C5880" s="3">
        <v>0.999351621554179</v>
      </c>
      <c r="D5880" s="3">
        <v>6.9654200678100501E-3</v>
      </c>
      <c r="E5880" s="3">
        <v>2.1898395603079299E-2</v>
      </c>
      <c r="F5880" s="3">
        <v>0.96650246305418697</v>
      </c>
      <c r="G5880" s="3">
        <v>0.98626323058946297</v>
      </c>
      <c r="H5880" s="3">
        <v>3.2103854716485199E-2</v>
      </c>
      <c r="I5880" s="3">
        <v>0.104417975741049</v>
      </c>
    </row>
    <row r="5881" spans="1:9" hidden="1" outlineLevel="2" x14ac:dyDescent="0.35">
      <c r="A5881" s="3">
        <v>127</v>
      </c>
      <c r="B5881" s="3">
        <v>0.96847290640394101</v>
      </c>
      <c r="C5881" s="3">
        <v>0.99888721553084503</v>
      </c>
      <c r="D5881" s="3">
        <v>9.0518521133278202E-3</v>
      </c>
      <c r="E5881" s="3">
        <v>2.6747439774193402E-2</v>
      </c>
      <c r="F5881" s="3">
        <v>0.96748768472906399</v>
      </c>
      <c r="G5881" s="3">
        <v>0.98507131923478197</v>
      </c>
      <c r="H5881" s="3">
        <v>3.3009725585133903E-2</v>
      </c>
      <c r="I5881" s="3">
        <v>0.100882487640007</v>
      </c>
    </row>
    <row r="5882" spans="1:9" hidden="1" outlineLevel="2" x14ac:dyDescent="0.35">
      <c r="A5882" s="3">
        <v>127</v>
      </c>
      <c r="B5882" s="3">
        <v>0.98128078817733899</v>
      </c>
      <c r="C5882" s="3">
        <v>0.99934505873746504</v>
      </c>
      <c r="D5882" s="3">
        <v>6.9389964513473503E-3</v>
      </c>
      <c r="E5882" s="3">
        <v>1.98366425461305E-2</v>
      </c>
      <c r="F5882" s="3">
        <v>0.97142857142857097</v>
      </c>
      <c r="G5882" s="3">
        <v>0.98428614480270904</v>
      </c>
      <c r="H5882" s="3">
        <v>3.3354405012416703E-2</v>
      </c>
      <c r="I5882" s="3">
        <v>8.3464203129249695E-2</v>
      </c>
    </row>
    <row r="5883" spans="1:9" hidden="1" outlineLevel="2" x14ac:dyDescent="0.35">
      <c r="A5883" s="3">
        <v>127</v>
      </c>
      <c r="B5883" s="3">
        <v>0.98522167487684698</v>
      </c>
      <c r="C5883" s="3">
        <v>0.99923053893449298</v>
      </c>
      <c r="D5883" s="3">
        <v>7.5576381576889203E-3</v>
      </c>
      <c r="E5883" s="3">
        <v>2.2446682337886499E-2</v>
      </c>
      <c r="F5883" s="3">
        <v>0.94285714285714195</v>
      </c>
      <c r="G5883" s="3">
        <v>0.98012738529576104</v>
      </c>
      <c r="H5883" s="3">
        <v>3.8504294793148597E-2</v>
      </c>
      <c r="I5883" s="3">
        <v>0.12094931943892601</v>
      </c>
    </row>
    <row r="5884" spans="1:9" hidden="1" outlineLevel="2" x14ac:dyDescent="0.35">
      <c r="A5884" s="3">
        <v>127</v>
      </c>
      <c r="B5884" s="3">
        <v>0.98226600985221602</v>
      </c>
      <c r="C5884" s="3">
        <v>0.99781268914844001</v>
      </c>
      <c r="D5884" s="3">
        <v>1.2668752012853E-2</v>
      </c>
      <c r="E5884" s="3">
        <v>3.5238175993434498E-2</v>
      </c>
      <c r="F5884" s="3">
        <v>0.95369458128078799</v>
      </c>
      <c r="G5884" s="3">
        <v>0.975495387626376</v>
      </c>
      <c r="H5884" s="3">
        <v>4.24783216464895E-2</v>
      </c>
      <c r="I5884" s="3">
        <v>0.130614776278697</v>
      </c>
    </row>
    <row r="5885" spans="1:9" hidden="1" outlineLevel="2" x14ac:dyDescent="0.35">
      <c r="A5885" s="3">
        <v>127</v>
      </c>
      <c r="B5885" s="3">
        <v>0.972413793103448</v>
      </c>
      <c r="C5885" s="3">
        <v>0.99887252631509504</v>
      </c>
      <c r="D5885" s="3">
        <v>9.1006368659798595E-3</v>
      </c>
      <c r="E5885" s="3">
        <v>2.5900463197563499E-2</v>
      </c>
      <c r="F5885" s="3">
        <v>0.91921182266009804</v>
      </c>
      <c r="G5885" s="3">
        <v>0.97608597999508695</v>
      </c>
      <c r="H5885" s="3">
        <v>4.1744476185692998E-2</v>
      </c>
      <c r="I5885" s="3">
        <v>0.13248272239039199</v>
      </c>
    </row>
    <row r="5886" spans="1:9" hidden="1" outlineLevel="2" x14ac:dyDescent="0.35">
      <c r="A5886" s="3">
        <v>127</v>
      </c>
      <c r="B5886" s="3">
        <v>0.972413793103448</v>
      </c>
      <c r="C5886" s="3">
        <v>0.99831601300730899</v>
      </c>
      <c r="D5886" s="3">
        <v>1.1089929434549299E-2</v>
      </c>
      <c r="E5886" s="3">
        <v>3.2136736184402701E-2</v>
      </c>
      <c r="F5886" s="3">
        <v>0.97733990147783201</v>
      </c>
      <c r="G5886" s="3">
        <v>0.98760860408528495</v>
      </c>
      <c r="H5886" s="3">
        <v>3.04221655226505E-2</v>
      </c>
      <c r="I5886" s="3">
        <v>9.6197404854555399E-2</v>
      </c>
    </row>
    <row r="5887" spans="1:9" hidden="1" outlineLevel="2" x14ac:dyDescent="0.35">
      <c r="A5887" s="3">
        <v>127</v>
      </c>
      <c r="B5887" s="3">
        <v>0.96453201970443303</v>
      </c>
      <c r="C5887" s="3">
        <v>0.99838688168483103</v>
      </c>
      <c r="D5887" s="3">
        <v>1.0899722599064399E-2</v>
      </c>
      <c r="E5887" s="3">
        <v>2.9512676261453801E-2</v>
      </c>
      <c r="F5887" s="3">
        <v>0.96748768472906399</v>
      </c>
      <c r="G5887" s="3">
        <v>0.98770370596436696</v>
      </c>
      <c r="H5887" s="3">
        <v>3.0681704502009299E-2</v>
      </c>
      <c r="I5887" s="3">
        <v>0.104472545358963</v>
      </c>
    </row>
    <row r="5888" spans="1:9" hidden="1" outlineLevel="2" x14ac:dyDescent="0.35">
      <c r="A5888" s="3">
        <v>127</v>
      </c>
      <c r="B5888" s="3">
        <v>0.97536945812807896</v>
      </c>
      <c r="C5888" s="3">
        <v>0.99822744615702097</v>
      </c>
      <c r="D5888" s="3">
        <v>1.1407002057834899E-2</v>
      </c>
      <c r="E5888" s="3">
        <v>3.7050831734413897E-2</v>
      </c>
      <c r="F5888" s="3">
        <v>0.96748768472906399</v>
      </c>
      <c r="G5888" s="3">
        <v>0.99336365151908401</v>
      </c>
      <c r="H5888" s="3">
        <v>2.23835178105357E-2</v>
      </c>
      <c r="I5888" s="3">
        <v>7.09154331434588E-2</v>
      </c>
    </row>
    <row r="5889" spans="1:9" outlineLevel="1" collapsed="1" x14ac:dyDescent="0.35">
      <c r="A5889" s="4" t="s">
        <v>144</v>
      </c>
      <c r="B5889" s="3">
        <f t="shared" ref="B5889:I5889" si="127">SUBTOTAL(1,B5844:B5888)</f>
        <v>0.97215106732348078</v>
      </c>
      <c r="C5889" s="3">
        <f t="shared" si="127"/>
        <v>0.99885728383476391</v>
      </c>
      <c r="D5889" s="3">
        <f t="shared" si="127"/>
        <v>9.0093332091174816E-3</v>
      </c>
      <c r="E5889" s="3">
        <f t="shared" si="127"/>
        <v>2.7048581817003335E-2</v>
      </c>
      <c r="F5889" s="3">
        <f t="shared" si="127"/>
        <v>0.95721948549534708</v>
      </c>
      <c r="G5889" s="3">
        <f t="shared" si="127"/>
        <v>0.98372927245962183</v>
      </c>
      <c r="H5889" s="3">
        <f t="shared" si="127"/>
        <v>3.4843612536613729E-2</v>
      </c>
      <c r="I5889" s="3">
        <f t="shared" si="127"/>
        <v>0.10742218314203768</v>
      </c>
    </row>
    <row r="5890" spans="1:9" hidden="1" outlineLevel="2" x14ac:dyDescent="0.35">
      <c r="A5890" s="3">
        <v>128</v>
      </c>
      <c r="B5890" s="3">
        <v>0.98916256157635396</v>
      </c>
      <c r="C5890" s="3">
        <v>0.99912078069318899</v>
      </c>
      <c r="D5890" s="3">
        <v>9.2888675890120207E-3</v>
      </c>
      <c r="E5890" s="3">
        <v>2.5726392165803601E-2</v>
      </c>
      <c r="F5890" s="3">
        <v>0.95467980295566501</v>
      </c>
      <c r="G5890" s="3">
        <v>0.99125819770601598</v>
      </c>
      <c r="H5890" s="3">
        <v>4.1596352165405401E-2</v>
      </c>
      <c r="I5890" s="3">
        <v>0.122162869111101</v>
      </c>
    </row>
    <row r="5891" spans="1:9" hidden="1" outlineLevel="2" x14ac:dyDescent="0.35">
      <c r="A5891" s="3">
        <v>128</v>
      </c>
      <c r="B5891" s="3">
        <v>0.97438423645320105</v>
      </c>
      <c r="C5891" s="3">
        <v>0.99979946472730097</v>
      </c>
      <c r="D5891" s="3">
        <v>5.4891890734612399E-3</v>
      </c>
      <c r="E5891" s="3">
        <v>1.74574709757854E-2</v>
      </c>
      <c r="F5891" s="3">
        <v>0.958620689655172</v>
      </c>
      <c r="G5891" s="3">
        <v>0.99502353898874696</v>
      </c>
      <c r="H5891" s="3">
        <v>3.0480169389911799E-2</v>
      </c>
      <c r="I5891" s="3">
        <v>0.101253842583542</v>
      </c>
    </row>
    <row r="5892" spans="1:9" hidden="1" outlineLevel="2" x14ac:dyDescent="0.35">
      <c r="A5892" s="3">
        <v>128</v>
      </c>
      <c r="B5892" s="3">
        <v>0.97832512315270903</v>
      </c>
      <c r="C5892" s="3">
        <v>0.99961955556766302</v>
      </c>
      <c r="D5892" s="3">
        <v>7.6216464219339202E-3</v>
      </c>
      <c r="E5892" s="3">
        <v>2.2466091805288298E-2</v>
      </c>
      <c r="F5892" s="3">
        <v>0.95566502463054104</v>
      </c>
      <c r="G5892" s="3">
        <v>0.99051986617725896</v>
      </c>
      <c r="H5892" s="3">
        <v>4.3210240203497098E-2</v>
      </c>
      <c r="I5892" s="3">
        <v>0.13541238794522401</v>
      </c>
    </row>
    <row r="5893" spans="1:9" hidden="1" outlineLevel="2" x14ac:dyDescent="0.35">
      <c r="A5893" s="3">
        <v>128</v>
      </c>
      <c r="B5893" s="3">
        <v>0.98423645320196995</v>
      </c>
      <c r="C5893" s="3">
        <v>0.99929684596078305</v>
      </c>
      <c r="D5893" s="3">
        <v>8.0707272662756593E-3</v>
      </c>
      <c r="E5893" s="3">
        <v>2.48291591999464E-2</v>
      </c>
      <c r="F5893" s="3">
        <v>0.97733990147783201</v>
      </c>
      <c r="G5893" s="3">
        <v>0.99286537184695101</v>
      </c>
      <c r="H5893" s="3">
        <v>3.9303694682631903E-2</v>
      </c>
      <c r="I5893" s="3">
        <v>0.111268902380149</v>
      </c>
    </row>
    <row r="5894" spans="1:9" hidden="1" outlineLevel="2" x14ac:dyDescent="0.35">
      <c r="A5894" s="3">
        <v>128</v>
      </c>
      <c r="B5894" s="3">
        <v>0.98226600985221602</v>
      </c>
      <c r="C5894" s="3">
        <v>0.99906539390467697</v>
      </c>
      <c r="D5894" s="3">
        <v>9.7034322571237508E-3</v>
      </c>
      <c r="E5894" s="3">
        <v>2.9024099576416201E-2</v>
      </c>
      <c r="F5894" s="3">
        <v>0.96256157635467898</v>
      </c>
      <c r="G5894" s="3">
        <v>0.99429226757344702</v>
      </c>
      <c r="H5894" s="3">
        <v>3.4286568028394998E-2</v>
      </c>
      <c r="I5894" s="3">
        <v>0.10239954342737299</v>
      </c>
    </row>
    <row r="5895" spans="1:9" hidden="1" outlineLevel="2" x14ac:dyDescent="0.35">
      <c r="A5895" s="3">
        <v>128</v>
      </c>
      <c r="B5895" s="3">
        <v>0.96847290640394001</v>
      </c>
      <c r="C5895" s="3">
        <v>0.99967574891658195</v>
      </c>
      <c r="D5895" s="3">
        <v>5.7865097655150303E-3</v>
      </c>
      <c r="E5895" s="3">
        <v>1.7872913794105799E-2</v>
      </c>
      <c r="F5895" s="3">
        <v>0.96354679802955601</v>
      </c>
      <c r="G5895" s="3">
        <v>0.99672835735141097</v>
      </c>
      <c r="H5895" s="3">
        <v>2.4864653522528101E-2</v>
      </c>
      <c r="I5895" s="3">
        <v>7.5349966586782599E-2</v>
      </c>
    </row>
    <row r="5896" spans="1:9" hidden="1" outlineLevel="2" x14ac:dyDescent="0.35">
      <c r="A5896" s="3">
        <v>128</v>
      </c>
      <c r="B5896" s="3">
        <v>0.98522167487684698</v>
      </c>
      <c r="C5896" s="3">
        <v>0.99946544287239303</v>
      </c>
      <c r="D5896" s="3">
        <v>6.9712028770114402E-3</v>
      </c>
      <c r="E5896" s="3">
        <v>2.0813473750037899E-2</v>
      </c>
      <c r="F5896" s="3">
        <v>0.98226600985221602</v>
      </c>
      <c r="G5896" s="3">
        <v>0.99097234179055405</v>
      </c>
      <c r="H5896" s="3">
        <v>4.3212369054007098E-2</v>
      </c>
      <c r="I5896" s="3">
        <v>0.13443407194897899</v>
      </c>
    </row>
    <row r="5897" spans="1:9" hidden="1" outlineLevel="2" x14ac:dyDescent="0.35">
      <c r="A5897" s="3">
        <v>128</v>
      </c>
      <c r="B5897" s="3">
        <v>0.99507389162561499</v>
      </c>
      <c r="C5897" s="3">
        <v>0.99885255675331197</v>
      </c>
      <c r="D5897" s="3">
        <v>1.25142932196352E-2</v>
      </c>
      <c r="E5897" s="3">
        <v>2.78422435171151E-2</v>
      </c>
      <c r="F5897" s="3">
        <v>0.96650246305418697</v>
      </c>
      <c r="G5897" s="3">
        <v>0.99076903125094695</v>
      </c>
      <c r="H5897" s="3">
        <v>4.1560475975886302E-2</v>
      </c>
      <c r="I5897" s="3">
        <v>0.12763235181822399</v>
      </c>
    </row>
    <row r="5898" spans="1:9" hidden="1" outlineLevel="2" x14ac:dyDescent="0.35">
      <c r="A5898" s="3">
        <v>128</v>
      </c>
      <c r="B5898" s="3">
        <v>0.98029556650246297</v>
      </c>
      <c r="C5898" s="3">
        <v>0.997684150244182</v>
      </c>
      <c r="D5898" s="3">
        <v>1.6455537797740501E-2</v>
      </c>
      <c r="E5898" s="3">
        <v>3.3314789520122602E-2</v>
      </c>
      <c r="F5898" s="3">
        <v>0.97931034482758605</v>
      </c>
      <c r="G5898" s="3">
        <v>0.99707498980602705</v>
      </c>
      <c r="H5898" s="3">
        <v>2.4042811230979001E-2</v>
      </c>
      <c r="I5898" s="3">
        <v>8.2458221996655007E-2</v>
      </c>
    </row>
    <row r="5899" spans="1:9" hidden="1" outlineLevel="2" x14ac:dyDescent="0.35">
      <c r="A5899" s="3">
        <v>128</v>
      </c>
      <c r="B5899" s="3">
        <v>0.99310344827586206</v>
      </c>
      <c r="C5899" s="3">
        <v>0.999135958895214</v>
      </c>
      <c r="D5899" s="3">
        <v>8.7626503681657794E-3</v>
      </c>
      <c r="E5899" s="3">
        <v>2.6775439041465E-2</v>
      </c>
      <c r="F5899" s="3">
        <v>0.97635467980295498</v>
      </c>
      <c r="G5899" s="3">
        <v>0.99349614974981804</v>
      </c>
      <c r="H5899" s="3">
        <v>3.6452996418085498E-2</v>
      </c>
      <c r="I5899" s="3">
        <v>0.123541697574289</v>
      </c>
    </row>
    <row r="5900" spans="1:9" hidden="1" outlineLevel="2" x14ac:dyDescent="0.35">
      <c r="A5900" s="3">
        <v>128</v>
      </c>
      <c r="B5900" s="3">
        <v>0.97142857142857097</v>
      </c>
      <c r="C5900" s="3">
        <v>0.99915357992388498</v>
      </c>
      <c r="D5900" s="3">
        <v>8.8865578321150208E-3</v>
      </c>
      <c r="E5900" s="3">
        <v>2.7422046896955401E-2</v>
      </c>
      <c r="F5900" s="3">
        <v>0.94975369458128001</v>
      </c>
      <c r="G5900" s="3">
        <v>0.98982513019066998</v>
      </c>
      <c r="H5900" s="3">
        <v>4.46729670513175E-2</v>
      </c>
      <c r="I5900" s="3">
        <v>0.135480376721166</v>
      </c>
    </row>
    <row r="5901" spans="1:9" hidden="1" outlineLevel="2" x14ac:dyDescent="0.35">
      <c r="A5901" s="3">
        <v>128</v>
      </c>
      <c r="B5901" s="3">
        <v>0.96748768472906399</v>
      </c>
      <c r="C5901" s="3">
        <v>0.998179559295858</v>
      </c>
      <c r="D5901" s="3">
        <v>1.2702045534645099E-2</v>
      </c>
      <c r="E5901" s="3">
        <v>3.5456428386441599E-2</v>
      </c>
      <c r="F5901" s="3">
        <v>0.98029556650246297</v>
      </c>
      <c r="G5901" s="3">
        <v>0.99184367498297499</v>
      </c>
      <c r="H5901" s="3">
        <v>4.06467744403936E-2</v>
      </c>
      <c r="I5901" s="3">
        <v>0.112275985693779</v>
      </c>
    </row>
    <row r="5902" spans="1:9" hidden="1" outlineLevel="2" x14ac:dyDescent="0.35">
      <c r="A5902" s="3">
        <v>128</v>
      </c>
      <c r="B5902" s="3">
        <v>0.97536945812807796</v>
      </c>
      <c r="C5902" s="3">
        <v>0.99805555208036201</v>
      </c>
      <c r="D5902" s="3">
        <v>1.31351280686231E-2</v>
      </c>
      <c r="E5902" s="3">
        <v>3.5521862000481498E-2</v>
      </c>
      <c r="F5902" s="3">
        <v>0.95467980295566501</v>
      </c>
      <c r="G5902" s="3">
        <v>0.99141085217007596</v>
      </c>
      <c r="H5902" s="3">
        <v>4.4360298128161099E-2</v>
      </c>
      <c r="I5902" s="3">
        <v>0.138599840766814</v>
      </c>
    </row>
    <row r="5903" spans="1:9" hidden="1" outlineLevel="2" x14ac:dyDescent="0.35">
      <c r="A5903" s="3">
        <v>128</v>
      </c>
      <c r="B5903" s="3">
        <v>0.96748768472906399</v>
      </c>
      <c r="C5903" s="3">
        <v>0.99857638946084804</v>
      </c>
      <c r="D5903" s="3">
        <v>1.1228583472736701E-2</v>
      </c>
      <c r="E5903" s="3">
        <v>3.3298381738423401E-2</v>
      </c>
      <c r="F5903" s="3">
        <v>0.99014778325123098</v>
      </c>
      <c r="G5903" s="3">
        <v>0.99588022248288599</v>
      </c>
      <c r="H5903" s="3">
        <v>2.8753623134338602E-2</v>
      </c>
      <c r="I5903" s="3">
        <v>8.8328117462682307E-2</v>
      </c>
    </row>
    <row r="5904" spans="1:9" hidden="1" outlineLevel="2" x14ac:dyDescent="0.35">
      <c r="A5904" s="3">
        <v>128</v>
      </c>
      <c r="B5904" s="3">
        <v>0.96847290640394001</v>
      </c>
      <c r="C5904" s="3">
        <v>0.99948269709415205</v>
      </c>
      <c r="D5904" s="3">
        <v>8.2696238123466607E-3</v>
      </c>
      <c r="E5904" s="3">
        <v>2.4837616574384901E-2</v>
      </c>
      <c r="F5904" s="3">
        <v>0.96256157635467898</v>
      </c>
      <c r="G5904" s="3">
        <v>0.99429993155938501</v>
      </c>
      <c r="H5904" s="3">
        <v>3.3808757420005997E-2</v>
      </c>
      <c r="I5904" s="3">
        <v>9.9842106492113003E-2</v>
      </c>
    </row>
    <row r="5905" spans="1:9" hidden="1" outlineLevel="2" x14ac:dyDescent="0.35">
      <c r="A5905" s="3">
        <v>128</v>
      </c>
      <c r="B5905" s="3">
        <v>0.98817733990147705</v>
      </c>
      <c r="C5905" s="3">
        <v>0.99723969060275397</v>
      </c>
      <c r="D5905" s="3">
        <v>1.6353385966118999E-2</v>
      </c>
      <c r="E5905" s="3">
        <v>4.0606390863396E-2</v>
      </c>
      <c r="F5905" s="3">
        <v>0.98719211822660102</v>
      </c>
      <c r="G5905" s="3">
        <v>0.99347389117794604</v>
      </c>
      <c r="H5905" s="3">
        <v>3.7412245905222997E-2</v>
      </c>
      <c r="I5905" s="3">
        <v>0.124874027536289</v>
      </c>
    </row>
    <row r="5906" spans="1:9" hidden="1" outlineLevel="2" x14ac:dyDescent="0.35">
      <c r="A5906" s="3">
        <v>128</v>
      </c>
      <c r="B5906" s="3">
        <v>0.96748768472906399</v>
      </c>
      <c r="C5906" s="3">
        <v>0.99523978225116105</v>
      </c>
      <c r="D5906" s="3">
        <v>2.1329814670893201E-2</v>
      </c>
      <c r="E5906" s="3">
        <v>5.0756954371973403E-2</v>
      </c>
      <c r="F5906" s="3">
        <v>0.972413793103448</v>
      </c>
      <c r="G5906" s="3">
        <v>0.99255450259178202</v>
      </c>
      <c r="H5906" s="3">
        <v>3.8158203058295502E-2</v>
      </c>
      <c r="I5906" s="3">
        <v>0.117110524336573</v>
      </c>
    </row>
    <row r="5907" spans="1:9" hidden="1" outlineLevel="2" x14ac:dyDescent="0.35">
      <c r="A5907" s="3">
        <v>128</v>
      </c>
      <c r="B5907" s="3">
        <v>0.97536945812807896</v>
      </c>
      <c r="C5907" s="3">
        <v>0.99969739138049596</v>
      </c>
      <c r="D5907" s="3">
        <v>5.3900761467830403E-3</v>
      </c>
      <c r="E5907" s="3">
        <v>1.7335135785206301E-2</v>
      </c>
      <c r="F5907" s="3">
        <v>0.95960591133004902</v>
      </c>
      <c r="G5907" s="3">
        <v>0.99340794166754498</v>
      </c>
      <c r="H5907" s="3">
        <v>3.6612019720794503E-2</v>
      </c>
      <c r="I5907" s="3">
        <v>0.103553760321866</v>
      </c>
    </row>
    <row r="5908" spans="1:9" hidden="1" outlineLevel="2" x14ac:dyDescent="0.35">
      <c r="A5908" s="3">
        <v>128</v>
      </c>
      <c r="B5908" s="3">
        <v>0.96650246305418697</v>
      </c>
      <c r="C5908" s="3">
        <v>0.99927745591724704</v>
      </c>
      <c r="D5908" s="3">
        <v>8.1240525469870907E-3</v>
      </c>
      <c r="E5908" s="3">
        <v>2.4217765027435799E-2</v>
      </c>
      <c r="F5908" s="3">
        <v>0.96453201970443303</v>
      </c>
      <c r="G5908" s="3">
        <v>0.99562175497317795</v>
      </c>
      <c r="H5908" s="3">
        <v>3.2552643836192101E-2</v>
      </c>
      <c r="I5908" s="3">
        <v>0.107835290330402</v>
      </c>
    </row>
    <row r="5909" spans="1:9" hidden="1" outlineLevel="2" x14ac:dyDescent="0.35">
      <c r="A5909" s="3">
        <v>128</v>
      </c>
      <c r="B5909" s="3">
        <v>0.97438423645320205</v>
      </c>
      <c r="C5909" s="3">
        <v>0.99900259707710104</v>
      </c>
      <c r="D5909" s="3">
        <v>9.4122458975022007E-3</v>
      </c>
      <c r="E5909" s="3">
        <v>3.0965771548561099E-2</v>
      </c>
      <c r="F5909" s="3">
        <v>0.95665024630541795</v>
      </c>
      <c r="G5909" s="3">
        <v>0.99636388284796495</v>
      </c>
      <c r="H5909" s="3">
        <v>2.7411656647066102E-2</v>
      </c>
      <c r="I5909" s="3">
        <v>8.8883716401602295E-2</v>
      </c>
    </row>
    <row r="5910" spans="1:9" hidden="1" outlineLevel="2" x14ac:dyDescent="0.35">
      <c r="A5910" s="3">
        <v>128</v>
      </c>
      <c r="B5910" s="3">
        <v>0.98029556650246297</v>
      </c>
      <c r="C5910" s="3">
        <v>0.99976135226828</v>
      </c>
      <c r="D5910" s="3">
        <v>4.7557547222773101E-3</v>
      </c>
      <c r="E5910" s="3">
        <v>1.56152150691593E-2</v>
      </c>
      <c r="F5910" s="3">
        <v>0.98226600985221602</v>
      </c>
      <c r="G5910" s="3">
        <v>0.99623604199016202</v>
      </c>
      <c r="H5910" s="3">
        <v>2.6788042848395099E-2</v>
      </c>
      <c r="I5910" s="3">
        <v>9.0736800541614093E-2</v>
      </c>
    </row>
    <row r="5911" spans="1:9" hidden="1" outlineLevel="2" x14ac:dyDescent="0.35">
      <c r="A5911" s="3">
        <v>128</v>
      </c>
      <c r="B5911" s="3">
        <v>0.96748768472906399</v>
      </c>
      <c r="C5911" s="3">
        <v>0.99953154773766895</v>
      </c>
      <c r="D5911" s="3">
        <v>8.2925241474844005E-3</v>
      </c>
      <c r="E5911" s="3">
        <v>2.1343612251346102E-2</v>
      </c>
      <c r="F5911" s="3">
        <v>0.97044334975369395</v>
      </c>
      <c r="G5911" s="3">
        <v>0.99586187111856295</v>
      </c>
      <c r="H5911" s="3">
        <v>3.1067747639889801E-2</v>
      </c>
      <c r="I5911" s="3">
        <v>9.5931982605998598E-2</v>
      </c>
    </row>
    <row r="5912" spans="1:9" hidden="1" outlineLevel="2" x14ac:dyDescent="0.35">
      <c r="A5912" s="3">
        <v>128</v>
      </c>
      <c r="B5912" s="3">
        <v>0.97733990147783201</v>
      </c>
      <c r="C5912" s="3">
        <v>0.998866144478472</v>
      </c>
      <c r="D5912" s="3">
        <v>1.08286353006428E-2</v>
      </c>
      <c r="E5912" s="3">
        <v>2.8118800274742801E-2</v>
      </c>
      <c r="F5912" s="3">
        <v>0.97536945812807796</v>
      </c>
      <c r="G5912" s="3">
        <v>0.99372638279970305</v>
      </c>
      <c r="H5912" s="3">
        <v>3.40088504835179E-2</v>
      </c>
      <c r="I5912" s="3">
        <v>9.9644163533641694E-2</v>
      </c>
    </row>
    <row r="5913" spans="1:9" hidden="1" outlineLevel="2" x14ac:dyDescent="0.35">
      <c r="A5913" s="3">
        <v>128</v>
      </c>
      <c r="B5913" s="3">
        <v>0.96945812807881704</v>
      </c>
      <c r="C5913" s="3">
        <v>0.99747817305039599</v>
      </c>
      <c r="D5913" s="3">
        <v>1.5769433323996902E-2</v>
      </c>
      <c r="E5913" s="3">
        <v>3.72709599230839E-2</v>
      </c>
      <c r="F5913" s="3">
        <v>0.98817733990147705</v>
      </c>
      <c r="G5913" s="3">
        <v>0.99635458785429198</v>
      </c>
      <c r="H5913" s="3">
        <v>2.7105662920270598E-2</v>
      </c>
      <c r="I5913" s="3">
        <v>8.6470788049265196E-2</v>
      </c>
    </row>
    <row r="5914" spans="1:9" hidden="1" outlineLevel="2" x14ac:dyDescent="0.35">
      <c r="A5914" s="3">
        <v>128</v>
      </c>
      <c r="B5914" s="3">
        <v>0.99014778325123098</v>
      </c>
      <c r="C5914" s="3">
        <v>0.99941422587909901</v>
      </c>
      <c r="D5914" s="3">
        <v>7.7808669006508898E-3</v>
      </c>
      <c r="E5914" s="3">
        <v>2.0700253870763598E-2</v>
      </c>
      <c r="F5914" s="3">
        <v>0.96650246305418697</v>
      </c>
      <c r="G5914" s="3">
        <v>0.98860149930881303</v>
      </c>
      <c r="H5914" s="3">
        <v>4.7952711929790698E-2</v>
      </c>
      <c r="I5914" s="3">
        <v>0.148568205469086</v>
      </c>
    </row>
    <row r="5915" spans="1:9" hidden="1" outlineLevel="2" x14ac:dyDescent="0.35">
      <c r="A5915" s="3">
        <v>128</v>
      </c>
      <c r="B5915" s="3">
        <v>0.99408866995073897</v>
      </c>
      <c r="C5915" s="3">
        <v>0.999318599418207</v>
      </c>
      <c r="D5915" s="3">
        <v>7.9342171560977792E-3</v>
      </c>
      <c r="E5915" s="3">
        <v>2.4424905965273799E-2</v>
      </c>
      <c r="F5915" s="3">
        <v>0.98226600985221602</v>
      </c>
      <c r="G5915" s="3">
        <v>0.99310751252547003</v>
      </c>
      <c r="H5915" s="3">
        <v>4.0571001573114399E-2</v>
      </c>
      <c r="I5915" s="3">
        <v>0.13546727569828201</v>
      </c>
    </row>
    <row r="5916" spans="1:9" hidden="1" outlineLevel="2" x14ac:dyDescent="0.35">
      <c r="A5916" s="3">
        <v>128</v>
      </c>
      <c r="B5916" s="3">
        <v>0.99310344827586206</v>
      </c>
      <c r="C5916" s="3">
        <v>0.99935601452992695</v>
      </c>
      <c r="D5916" s="3">
        <v>8.0182753907571003E-3</v>
      </c>
      <c r="E5916" s="3">
        <v>2.4279967103777202E-2</v>
      </c>
      <c r="F5916" s="3">
        <v>0.96945812807881704</v>
      </c>
      <c r="G5916" s="3">
        <v>0.99381760438720801</v>
      </c>
      <c r="H5916" s="3">
        <v>3.4939729540208499E-2</v>
      </c>
      <c r="I5916" s="3">
        <v>0.10900298512145599</v>
      </c>
    </row>
    <row r="5917" spans="1:9" hidden="1" outlineLevel="2" x14ac:dyDescent="0.35">
      <c r="A5917" s="3">
        <v>128</v>
      </c>
      <c r="B5917" s="3">
        <v>0.99113300492610801</v>
      </c>
      <c r="C5917" s="3">
        <v>0.99903168254484198</v>
      </c>
      <c r="D5917" s="3">
        <v>1.13841844810234E-2</v>
      </c>
      <c r="E5917" s="3">
        <v>2.8995184651158201E-2</v>
      </c>
      <c r="F5917" s="3">
        <v>0.93891625615763497</v>
      </c>
      <c r="G5917" s="3">
        <v>0.99230888183238497</v>
      </c>
      <c r="H5917" s="3">
        <v>3.9225521245699203E-2</v>
      </c>
      <c r="I5917" s="3">
        <v>0.123388068078768</v>
      </c>
    </row>
    <row r="5918" spans="1:9" hidden="1" outlineLevel="2" x14ac:dyDescent="0.35">
      <c r="A5918" s="3">
        <v>128</v>
      </c>
      <c r="B5918" s="3">
        <v>0.97044334975369395</v>
      </c>
      <c r="C5918" s="3">
        <v>0.999137939498834</v>
      </c>
      <c r="D5918" s="3">
        <v>9.1849159689124504E-3</v>
      </c>
      <c r="E5918" s="3">
        <v>2.6394462253016102E-2</v>
      </c>
      <c r="F5918" s="3">
        <v>0.95665024630541795</v>
      </c>
      <c r="G5918" s="3">
        <v>0.99270077667212397</v>
      </c>
      <c r="H5918" s="3">
        <v>3.9219735930507503E-2</v>
      </c>
      <c r="I5918" s="3">
        <v>0.11010950909633101</v>
      </c>
    </row>
    <row r="5919" spans="1:9" hidden="1" outlineLevel="2" x14ac:dyDescent="0.35">
      <c r="A5919" s="3">
        <v>128</v>
      </c>
      <c r="B5919" s="3">
        <v>0.98226600985221602</v>
      </c>
      <c r="C5919" s="3">
        <v>0.99782522482021996</v>
      </c>
      <c r="D5919" s="3">
        <v>1.4418891490010299E-2</v>
      </c>
      <c r="E5919" s="3">
        <v>3.4866560714756502E-2</v>
      </c>
      <c r="F5919" s="3">
        <v>0.944827586206896</v>
      </c>
      <c r="G5919" s="3">
        <v>0.98776778719659597</v>
      </c>
      <c r="H5919" s="3">
        <v>4.8832302839526803E-2</v>
      </c>
      <c r="I5919" s="3">
        <v>0.152668801508139</v>
      </c>
    </row>
    <row r="5920" spans="1:9" hidden="1" outlineLevel="2" x14ac:dyDescent="0.35">
      <c r="A5920" s="3">
        <v>128</v>
      </c>
      <c r="B5920" s="3">
        <v>0.99211822660098503</v>
      </c>
      <c r="C5920" s="3">
        <v>0.99980725522101199</v>
      </c>
      <c r="D5920" s="3">
        <v>4.3868945603803703E-3</v>
      </c>
      <c r="E5920" s="3">
        <v>1.3235389850227E-2</v>
      </c>
      <c r="F5920" s="3">
        <v>0.96256157635467898</v>
      </c>
      <c r="G5920" s="3">
        <v>0.99212846511800801</v>
      </c>
      <c r="H5920" s="3">
        <v>4.5645943857118398E-2</v>
      </c>
      <c r="I5920" s="3">
        <v>0.14797534162529399</v>
      </c>
    </row>
    <row r="5921" spans="1:9" hidden="1" outlineLevel="2" x14ac:dyDescent="0.35">
      <c r="A5921" s="3">
        <v>128</v>
      </c>
      <c r="B5921" s="3">
        <v>0.98423645320196995</v>
      </c>
      <c r="C5921" s="3">
        <v>0.99906109254709297</v>
      </c>
      <c r="D5921" s="3">
        <v>9.0765906591603208E-3</v>
      </c>
      <c r="E5921" s="3">
        <v>2.6043555798334801E-2</v>
      </c>
      <c r="F5921" s="3">
        <v>0.98423645320196995</v>
      </c>
      <c r="G5921" s="3">
        <v>0.99184228909725702</v>
      </c>
      <c r="H5921" s="3">
        <v>4.1395562194038497E-2</v>
      </c>
      <c r="I5921" s="3">
        <v>0.13041174879791101</v>
      </c>
    </row>
    <row r="5922" spans="1:9" hidden="1" outlineLevel="2" x14ac:dyDescent="0.35">
      <c r="A5922" s="3">
        <v>128</v>
      </c>
      <c r="B5922" s="3">
        <v>0.99901477832512298</v>
      </c>
      <c r="C5922" s="3">
        <v>0.99851492087299398</v>
      </c>
      <c r="D5922" s="3">
        <v>1.1921149731281101E-2</v>
      </c>
      <c r="E5922" s="3">
        <v>2.4998444066131401E-2</v>
      </c>
      <c r="F5922" s="3">
        <v>0.96551724137931005</v>
      </c>
      <c r="G5922" s="3">
        <v>0.99011932625979604</v>
      </c>
      <c r="H5922" s="3">
        <v>4.4663621592070601E-2</v>
      </c>
      <c r="I5922" s="3">
        <v>0.126263299144975</v>
      </c>
    </row>
    <row r="5923" spans="1:9" hidden="1" outlineLevel="2" x14ac:dyDescent="0.35">
      <c r="A5923" s="3">
        <v>128</v>
      </c>
      <c r="B5923" s="3">
        <v>0.98128078817733899</v>
      </c>
      <c r="C5923" s="3">
        <v>0.99948156326856297</v>
      </c>
      <c r="D5923" s="3">
        <v>8.6675173400731602E-3</v>
      </c>
      <c r="E5923" s="3">
        <v>2.530474326548E-2</v>
      </c>
      <c r="F5923" s="3">
        <v>0.97142857142857097</v>
      </c>
      <c r="G5923" s="3">
        <v>0.98803330707555703</v>
      </c>
      <c r="H5923" s="3">
        <v>5.1157663526444297E-2</v>
      </c>
      <c r="I5923" s="3">
        <v>0.15474007282659999</v>
      </c>
    </row>
    <row r="5924" spans="1:9" hidden="1" outlineLevel="2" x14ac:dyDescent="0.35">
      <c r="A5924" s="3">
        <v>128</v>
      </c>
      <c r="B5924" s="3">
        <v>0.99408866995073897</v>
      </c>
      <c r="C5924" s="3">
        <v>0.99907858185252096</v>
      </c>
      <c r="D5924" s="3">
        <v>1.08934954611124E-2</v>
      </c>
      <c r="E5924" s="3">
        <v>2.2465992760633501E-2</v>
      </c>
      <c r="F5924" s="3">
        <v>0.972413793103448</v>
      </c>
      <c r="G5924" s="3">
        <v>0.99390362130022603</v>
      </c>
      <c r="H5924" s="3">
        <v>3.5571604371702002E-2</v>
      </c>
      <c r="I5924" s="3">
        <v>0.10451599632571799</v>
      </c>
    </row>
    <row r="5925" spans="1:9" hidden="1" outlineLevel="2" x14ac:dyDescent="0.35">
      <c r="A5925" s="3">
        <v>128</v>
      </c>
      <c r="B5925" s="3">
        <v>0.98325123152709304</v>
      </c>
      <c r="C5925" s="3">
        <v>0.99885631038941403</v>
      </c>
      <c r="D5925" s="3">
        <v>1.01243491110666E-2</v>
      </c>
      <c r="E5925" s="3">
        <v>2.97103864573325E-2</v>
      </c>
      <c r="F5925" s="3">
        <v>0.972413793103448</v>
      </c>
      <c r="G5925" s="3">
        <v>0.99584301022641197</v>
      </c>
      <c r="H5925" s="3">
        <v>3.0745837866163198E-2</v>
      </c>
      <c r="I5925" s="3">
        <v>9.7562674194521207E-2</v>
      </c>
    </row>
    <row r="5926" spans="1:9" hidden="1" outlineLevel="2" x14ac:dyDescent="0.35">
      <c r="A5926" s="3">
        <v>128</v>
      </c>
      <c r="B5926" s="3">
        <v>0.99113300492610801</v>
      </c>
      <c r="C5926" s="3">
        <v>0.99819268635388603</v>
      </c>
      <c r="D5926" s="3">
        <v>1.35857669847201E-2</v>
      </c>
      <c r="E5926" s="3">
        <v>3.1663129172336997E-2</v>
      </c>
      <c r="F5926" s="3">
        <v>0.96650246305418697</v>
      </c>
      <c r="G5926" s="3">
        <v>0.99211056831187905</v>
      </c>
      <c r="H5926" s="3">
        <v>4.4755976815113001E-2</v>
      </c>
      <c r="I5926" s="3">
        <v>0.140439781521882</v>
      </c>
    </row>
    <row r="5927" spans="1:9" hidden="1" outlineLevel="2" x14ac:dyDescent="0.35">
      <c r="A5927" s="3">
        <v>128</v>
      </c>
      <c r="B5927" s="3">
        <v>0.97536945812807796</v>
      </c>
      <c r="C5927" s="3">
        <v>0.999317351268728</v>
      </c>
      <c r="D5927" s="3">
        <v>8.7481404585899401E-3</v>
      </c>
      <c r="E5927" s="3">
        <v>2.6874223619884501E-2</v>
      </c>
      <c r="F5927" s="3">
        <v>0.96354679802955601</v>
      </c>
      <c r="G5927" s="3">
        <v>0.99169422612702895</v>
      </c>
      <c r="H5927" s="3">
        <v>3.8817023113044899E-2</v>
      </c>
      <c r="I5927" s="3">
        <v>0.120289607706597</v>
      </c>
    </row>
    <row r="5928" spans="1:9" hidden="1" outlineLevel="2" x14ac:dyDescent="0.35">
      <c r="A5928" s="3">
        <v>128</v>
      </c>
      <c r="B5928" s="3">
        <v>0.98029556650246297</v>
      </c>
      <c r="C5928" s="3">
        <v>0.99902347598993801</v>
      </c>
      <c r="D5928" s="3">
        <v>1.0420940731302701E-2</v>
      </c>
      <c r="E5928" s="3">
        <v>2.5953597266563998E-2</v>
      </c>
      <c r="F5928" s="3">
        <v>0.944827586206896</v>
      </c>
      <c r="G5928" s="3">
        <v>0.99411687883571798</v>
      </c>
      <c r="H5928" s="3">
        <v>3.6904077332195397E-2</v>
      </c>
      <c r="I5928" s="3">
        <v>0.115838291566805</v>
      </c>
    </row>
    <row r="5929" spans="1:9" hidden="1" outlineLevel="2" x14ac:dyDescent="0.35">
      <c r="A5929" s="3">
        <v>128</v>
      </c>
      <c r="B5929" s="3">
        <v>0.986206896551724</v>
      </c>
      <c r="C5929" s="3">
        <v>0.99924968574514805</v>
      </c>
      <c r="D5929" s="3">
        <v>9.0074257174921693E-3</v>
      </c>
      <c r="E5929" s="3">
        <v>2.3822958502074498E-2</v>
      </c>
      <c r="F5929" s="3">
        <v>0.96256157635467998</v>
      </c>
      <c r="G5929" s="3">
        <v>0.99559358430423905</v>
      </c>
      <c r="H5929" s="3">
        <v>3.07075056860352E-2</v>
      </c>
      <c r="I5929" s="3">
        <v>9.22728159266758E-2</v>
      </c>
    </row>
    <row r="5930" spans="1:9" hidden="1" outlineLevel="2" x14ac:dyDescent="0.35">
      <c r="A5930" s="3">
        <v>128</v>
      </c>
      <c r="B5930" s="3">
        <v>0.96945812807881704</v>
      </c>
      <c r="C5930" s="3">
        <v>0.99899310389795104</v>
      </c>
      <c r="D5930" s="3">
        <v>1.07850177830776E-2</v>
      </c>
      <c r="E5930" s="3">
        <v>2.6904776873282299E-2</v>
      </c>
      <c r="F5930" s="3">
        <v>0.97635467980295498</v>
      </c>
      <c r="G5930" s="3">
        <v>0.99602870437028401</v>
      </c>
      <c r="H5930" s="3">
        <v>2.80658003413774E-2</v>
      </c>
      <c r="I5930" s="3">
        <v>8.8176770266082199E-2</v>
      </c>
    </row>
    <row r="5931" spans="1:9" hidden="1" outlineLevel="2" x14ac:dyDescent="0.35">
      <c r="A5931" s="3">
        <v>128</v>
      </c>
      <c r="B5931" s="3">
        <v>0.98522167487684698</v>
      </c>
      <c r="C5931" s="3">
        <v>0.99775091775223601</v>
      </c>
      <c r="D5931" s="3">
        <v>1.53418083945092E-2</v>
      </c>
      <c r="E5931" s="3">
        <v>3.5934152088878103E-2</v>
      </c>
      <c r="F5931" s="3">
        <v>0.97339901477832502</v>
      </c>
      <c r="G5931" s="3">
        <v>0.99568643794725098</v>
      </c>
      <c r="H5931" s="3">
        <v>2.8866360515755099E-2</v>
      </c>
      <c r="I5931" s="3">
        <v>8.7337664544839794E-2</v>
      </c>
    </row>
    <row r="5932" spans="1:9" hidden="1" outlineLevel="2" x14ac:dyDescent="0.35">
      <c r="A5932" s="3">
        <v>128</v>
      </c>
      <c r="B5932" s="3">
        <v>0.98226600985221602</v>
      </c>
      <c r="C5932" s="3">
        <v>0.99742439117067505</v>
      </c>
      <c r="D5932" s="3">
        <v>1.7627456066868899E-2</v>
      </c>
      <c r="E5932" s="3">
        <v>4.1898333795924197E-2</v>
      </c>
      <c r="F5932" s="3">
        <v>0.97044334975369395</v>
      </c>
      <c r="G5932" s="3">
        <v>0.99450552946584603</v>
      </c>
      <c r="H5932" s="3">
        <v>3.63275874318588E-2</v>
      </c>
      <c r="I5932" s="3">
        <v>0.114035425241361</v>
      </c>
    </row>
    <row r="5933" spans="1:9" hidden="1" outlineLevel="2" x14ac:dyDescent="0.35">
      <c r="A5933" s="3">
        <v>128</v>
      </c>
      <c r="B5933" s="3">
        <v>0.99310344827586206</v>
      </c>
      <c r="C5933" s="3">
        <v>0.99579882835962996</v>
      </c>
      <c r="D5933" s="3">
        <v>2.1610626099657301E-2</v>
      </c>
      <c r="E5933" s="3">
        <v>3.9816242858758601E-2</v>
      </c>
      <c r="F5933" s="3">
        <v>0.98226600985221602</v>
      </c>
      <c r="G5933" s="3">
        <v>0.99112540088661705</v>
      </c>
      <c r="H5933" s="3">
        <v>4.2233875776858401E-2</v>
      </c>
      <c r="I5933" s="3">
        <v>0.11467908275593899</v>
      </c>
    </row>
    <row r="5934" spans="1:9" hidden="1" outlineLevel="2" x14ac:dyDescent="0.35">
      <c r="A5934" s="3">
        <v>128</v>
      </c>
      <c r="B5934" s="3">
        <v>0.986206896551724</v>
      </c>
      <c r="C5934" s="3">
        <v>0.99925825311762795</v>
      </c>
      <c r="D5934" s="3">
        <v>8.3006741450495306E-3</v>
      </c>
      <c r="E5934" s="3">
        <v>2.5730318572800101E-2</v>
      </c>
      <c r="F5934" s="3">
        <v>0.972413793103448</v>
      </c>
      <c r="G5934" s="3">
        <v>0.99163126775107202</v>
      </c>
      <c r="H5934" s="3">
        <v>4.0854947963182398E-2</v>
      </c>
      <c r="I5934" s="3">
        <v>0.12814696009104101</v>
      </c>
    </row>
    <row r="5935" spans="1:9" outlineLevel="1" collapsed="1" x14ac:dyDescent="0.35">
      <c r="A5935" s="4" t="s">
        <v>145</v>
      </c>
      <c r="B5935" s="3">
        <f t="shared" ref="B5935:I5935" si="128">SUBTOTAL(1,B5890:B5934)</f>
        <v>0.98114942528735583</v>
      </c>
      <c r="C5935" s="3">
        <f t="shared" si="128"/>
        <v>0.99878110923672303</v>
      </c>
      <c r="D5935" s="3">
        <f t="shared" si="128"/>
        <v>1.0541358282462675E-2</v>
      </c>
      <c r="E5935" s="3">
        <f t="shared" si="128"/>
        <v>2.7753479857001464E-2</v>
      </c>
      <c r="F5935" s="3">
        <f t="shared" si="128"/>
        <v>0.96823207443897041</v>
      </c>
      <c r="G5935" s="3">
        <f t="shared" si="128"/>
        <v>0.99316727688106865</v>
      </c>
      <c r="H5935" s="3">
        <f t="shared" si="128"/>
        <v>3.7107204785488734E-2</v>
      </c>
      <c r="I5935" s="3">
        <f t="shared" si="128"/>
        <v>0.11438603808165393</v>
      </c>
    </row>
    <row r="5936" spans="1:9" hidden="1" outlineLevel="2" x14ac:dyDescent="0.35">
      <c r="A5936" s="3">
        <v>129</v>
      </c>
      <c r="B5936" s="3">
        <v>0.96945812807881704</v>
      </c>
      <c r="C5936" s="3">
        <v>0.99908459125724303</v>
      </c>
      <c r="D5936" s="3">
        <v>1.0302297980961E-2</v>
      </c>
      <c r="E5936" s="3">
        <v>3.4423997337399502E-2</v>
      </c>
      <c r="F5936" s="3">
        <v>0.97536945812807796</v>
      </c>
      <c r="G5936" s="3">
        <v>0.96839058969564895</v>
      </c>
      <c r="H5936" s="3">
        <v>4.9381600513613802E-2</v>
      </c>
      <c r="I5936" s="3">
        <v>0.15048068070491399</v>
      </c>
    </row>
    <row r="5937" spans="1:9" hidden="1" outlineLevel="2" x14ac:dyDescent="0.35">
      <c r="A5937" s="3">
        <v>129</v>
      </c>
      <c r="B5937" s="3">
        <v>0.972413793103448</v>
      </c>
      <c r="C5937" s="3">
        <v>0.99856896428564301</v>
      </c>
      <c r="D5937" s="3">
        <v>1.4499741451857199E-2</v>
      </c>
      <c r="E5937" s="3">
        <v>3.7404985264255099E-2</v>
      </c>
      <c r="F5937" s="3">
        <v>0.95073891625615703</v>
      </c>
      <c r="G5937" s="3">
        <v>0.96444152994806298</v>
      </c>
      <c r="H5937" s="3">
        <v>5.1585686142830503E-2</v>
      </c>
      <c r="I5937" s="3">
        <v>0.16541469295594499</v>
      </c>
    </row>
    <row r="5938" spans="1:9" hidden="1" outlineLevel="2" x14ac:dyDescent="0.35">
      <c r="A5938" s="3">
        <v>129</v>
      </c>
      <c r="B5938" s="3">
        <v>0.98423645320196995</v>
      </c>
      <c r="C5938" s="3">
        <v>0.99813976701232898</v>
      </c>
      <c r="D5938" s="3">
        <v>1.49021106432235E-2</v>
      </c>
      <c r="E5938" s="3">
        <v>4.16888513876904E-2</v>
      </c>
      <c r="F5938" s="3">
        <v>0.97044334975369395</v>
      </c>
      <c r="G5938" s="3">
        <v>0.972033159692686</v>
      </c>
      <c r="H5938" s="3">
        <v>4.6163473688989397E-2</v>
      </c>
      <c r="I5938" s="3">
        <v>0.14469197710877399</v>
      </c>
    </row>
    <row r="5939" spans="1:9" hidden="1" outlineLevel="2" x14ac:dyDescent="0.35">
      <c r="A5939" s="3">
        <v>129</v>
      </c>
      <c r="B5939" s="3">
        <v>0.99113300492610801</v>
      </c>
      <c r="C5939" s="3">
        <v>0.99781006038918496</v>
      </c>
      <c r="D5939" s="3">
        <v>1.6108423144782301E-2</v>
      </c>
      <c r="E5939" s="3">
        <v>4.5824712755283797E-2</v>
      </c>
      <c r="F5939" s="3">
        <v>0.97931034482758605</v>
      </c>
      <c r="G5939" s="3">
        <v>0.97935795689184502</v>
      </c>
      <c r="H5939" s="3">
        <v>4.0382589595675103E-2</v>
      </c>
      <c r="I5939" s="3">
        <v>0.120694815583376</v>
      </c>
    </row>
    <row r="5940" spans="1:9" hidden="1" outlineLevel="2" x14ac:dyDescent="0.35">
      <c r="A5940" s="3">
        <v>129</v>
      </c>
      <c r="B5940" s="3">
        <v>0.97733990147783201</v>
      </c>
      <c r="C5940" s="3">
        <v>0.99950730320107295</v>
      </c>
      <c r="D5940" s="3">
        <v>7.5933869390999303E-3</v>
      </c>
      <c r="E5940" s="3">
        <v>2.2427700361493299E-2</v>
      </c>
      <c r="F5940" s="3">
        <v>0.96748768472906399</v>
      </c>
      <c r="G5940" s="3">
        <v>0.96612999781446496</v>
      </c>
      <c r="H5940" s="3">
        <v>5.0417807019346499E-2</v>
      </c>
      <c r="I5940" s="3">
        <v>0.15272412550710601</v>
      </c>
    </row>
    <row r="5941" spans="1:9" hidden="1" outlineLevel="2" x14ac:dyDescent="0.35">
      <c r="A5941" s="3">
        <v>129</v>
      </c>
      <c r="B5941" s="3">
        <v>0.96650246305418697</v>
      </c>
      <c r="C5941" s="3">
        <v>0.99918213202199802</v>
      </c>
      <c r="D5941" s="3">
        <v>9.6489373894002098E-3</v>
      </c>
      <c r="E5941" s="3">
        <v>3.1012917864382501E-2</v>
      </c>
      <c r="F5941" s="3">
        <v>0.97438423645320205</v>
      </c>
      <c r="G5941" s="3">
        <v>0.96485290872805296</v>
      </c>
      <c r="H5941" s="3">
        <v>5.1436291946735199E-2</v>
      </c>
      <c r="I5941" s="3">
        <v>0.154762979264225</v>
      </c>
    </row>
    <row r="5942" spans="1:9" hidden="1" outlineLevel="2" x14ac:dyDescent="0.35">
      <c r="A5942" s="3">
        <v>129</v>
      </c>
      <c r="B5942" s="3">
        <v>0.98423645320196995</v>
      </c>
      <c r="C5942" s="3">
        <v>0.99929897200551299</v>
      </c>
      <c r="D5942" s="3">
        <v>1.01535449454618E-2</v>
      </c>
      <c r="E5942" s="3">
        <v>2.9343755362318098E-2</v>
      </c>
      <c r="F5942" s="3">
        <v>0.986206896551724</v>
      </c>
      <c r="G5942" s="3">
        <v>0.97332673437202599</v>
      </c>
      <c r="H5942" s="3">
        <v>4.4826542981296097E-2</v>
      </c>
      <c r="I5942" s="3">
        <v>0.125710881785384</v>
      </c>
    </row>
    <row r="5943" spans="1:9" hidden="1" outlineLevel="2" x14ac:dyDescent="0.35">
      <c r="A5943" s="3">
        <v>129</v>
      </c>
      <c r="B5943" s="3">
        <v>0.97339901477832502</v>
      </c>
      <c r="C5943" s="3">
        <v>0.999206436450227</v>
      </c>
      <c r="D5943" s="3">
        <v>9.9429544209714508E-3</v>
      </c>
      <c r="E5943" s="3">
        <v>3.0812290264954301E-2</v>
      </c>
      <c r="F5943" s="3">
        <v>0.97733990147783201</v>
      </c>
      <c r="G5943" s="3">
        <v>0.97831553155451401</v>
      </c>
      <c r="H5943" s="3">
        <v>4.0699250470192697E-2</v>
      </c>
      <c r="I5943" s="3">
        <v>0.131125056419957</v>
      </c>
    </row>
    <row r="5944" spans="1:9" hidden="1" outlineLevel="2" x14ac:dyDescent="0.35">
      <c r="A5944" s="3">
        <v>129</v>
      </c>
      <c r="B5944" s="3">
        <v>0.98719211822660102</v>
      </c>
      <c r="C5944" s="3">
        <v>0.99863155362422895</v>
      </c>
      <c r="D5944" s="3">
        <v>1.2906500401087999E-2</v>
      </c>
      <c r="E5944" s="3">
        <v>3.8207928906329403E-2</v>
      </c>
      <c r="F5944" s="3">
        <v>0.97536945812807796</v>
      </c>
      <c r="G5944" s="3">
        <v>0.96585696223884598</v>
      </c>
      <c r="H5944" s="3">
        <v>5.1222172909464798E-2</v>
      </c>
      <c r="I5944" s="3">
        <v>0.13576842332132799</v>
      </c>
    </row>
    <row r="5945" spans="1:9" hidden="1" outlineLevel="2" x14ac:dyDescent="0.35">
      <c r="A5945" s="3">
        <v>129</v>
      </c>
      <c r="B5945" s="3">
        <v>0.98817733990147705</v>
      </c>
      <c r="C5945" s="3">
        <v>0.99747506163081801</v>
      </c>
      <c r="D5945" s="3">
        <v>1.9177695080122799E-2</v>
      </c>
      <c r="E5945" s="3">
        <v>4.9647105698094898E-2</v>
      </c>
      <c r="F5945" s="3">
        <v>0.98817733990147705</v>
      </c>
      <c r="G5945" s="3">
        <v>0.98141210379053401</v>
      </c>
      <c r="H5945" s="3">
        <v>3.8622786244897699E-2</v>
      </c>
      <c r="I5945" s="3">
        <v>0.10921466373125201</v>
      </c>
    </row>
    <row r="5946" spans="1:9" hidden="1" outlineLevel="2" x14ac:dyDescent="0.35">
      <c r="A5946" s="3">
        <v>129</v>
      </c>
      <c r="B5946" s="3">
        <v>0.97044334975369395</v>
      </c>
      <c r="C5946" s="3">
        <v>0.99837340523481</v>
      </c>
      <c r="D5946" s="3">
        <v>1.34530783914623E-2</v>
      </c>
      <c r="E5946" s="3">
        <v>4.0264981727063803E-2</v>
      </c>
      <c r="F5946" s="3">
        <v>0.98423645320196995</v>
      </c>
      <c r="G5946" s="3">
        <v>0.977665199635812</v>
      </c>
      <c r="H5946" s="3">
        <v>4.1544986760698302E-2</v>
      </c>
      <c r="I5946" s="3">
        <v>0.13296947590718999</v>
      </c>
    </row>
    <row r="5947" spans="1:9" hidden="1" outlineLevel="2" x14ac:dyDescent="0.35">
      <c r="A5947" s="3">
        <v>129</v>
      </c>
      <c r="B5947" s="3">
        <v>0.97438423645320205</v>
      </c>
      <c r="C5947" s="3">
        <v>0.99876728069099496</v>
      </c>
      <c r="D5947" s="3">
        <v>1.17800357994273E-2</v>
      </c>
      <c r="E5947" s="3">
        <v>3.8638908225067999E-2</v>
      </c>
      <c r="F5947" s="3">
        <v>0.96256157635467898</v>
      </c>
      <c r="G5947" s="3">
        <v>0.97900299440912297</v>
      </c>
      <c r="H5947" s="3">
        <v>4.1689131165518901E-2</v>
      </c>
      <c r="I5947" s="3">
        <v>0.12763248946342701</v>
      </c>
    </row>
    <row r="5948" spans="1:9" hidden="1" outlineLevel="2" x14ac:dyDescent="0.35">
      <c r="A5948" s="3">
        <v>129</v>
      </c>
      <c r="B5948" s="3">
        <v>0.99014778325123098</v>
      </c>
      <c r="C5948" s="3">
        <v>0.99880072083297999</v>
      </c>
      <c r="D5948" s="3">
        <v>1.1487844403647E-2</v>
      </c>
      <c r="E5948" s="3">
        <v>3.5380205667754003E-2</v>
      </c>
      <c r="F5948" s="3">
        <v>0.98029556650246297</v>
      </c>
      <c r="G5948" s="3">
        <v>0.97438248117757398</v>
      </c>
      <c r="H5948" s="3">
        <v>4.4390696555993502E-2</v>
      </c>
      <c r="I5948" s="3">
        <v>0.12999155552382699</v>
      </c>
    </row>
    <row r="5949" spans="1:9" hidden="1" outlineLevel="2" x14ac:dyDescent="0.35">
      <c r="A5949" s="3">
        <v>129</v>
      </c>
      <c r="B5949" s="3">
        <v>0.99211822660098503</v>
      </c>
      <c r="C5949" s="3">
        <v>0.998760180737433</v>
      </c>
      <c r="D5949" s="3">
        <v>1.16958251080787E-2</v>
      </c>
      <c r="E5949" s="3">
        <v>3.3677495503449298E-2</v>
      </c>
      <c r="F5949" s="3">
        <v>0.97635467980295498</v>
      </c>
      <c r="G5949" s="3">
        <v>0.979092633222579</v>
      </c>
      <c r="H5949" s="3">
        <v>4.0148678813271901E-2</v>
      </c>
      <c r="I5949" s="3">
        <v>0.13338640367402099</v>
      </c>
    </row>
    <row r="5950" spans="1:9" hidden="1" outlineLevel="2" x14ac:dyDescent="0.35">
      <c r="A5950" s="3">
        <v>129</v>
      </c>
      <c r="B5950" s="3">
        <v>0.97142857142857097</v>
      </c>
      <c r="C5950" s="3">
        <v>0.99841892013962297</v>
      </c>
      <c r="D5950" s="3">
        <v>1.5089681225495101E-2</v>
      </c>
      <c r="E5950" s="3">
        <v>4.2753860163374902E-2</v>
      </c>
      <c r="F5950" s="3">
        <v>0.99113300492610801</v>
      </c>
      <c r="G5950" s="3">
        <v>0.96347114175679305</v>
      </c>
      <c r="H5950" s="3">
        <v>5.2935811040259101E-2</v>
      </c>
      <c r="I5950" s="3">
        <v>0.14697050088915201</v>
      </c>
    </row>
    <row r="5951" spans="1:9" hidden="1" outlineLevel="2" x14ac:dyDescent="0.35">
      <c r="A5951" s="3">
        <v>129</v>
      </c>
      <c r="B5951" s="3">
        <v>0.98522167487684698</v>
      </c>
      <c r="C5951" s="3">
        <v>0.99893523654166705</v>
      </c>
      <c r="D5951" s="3">
        <v>1.21026107672436E-2</v>
      </c>
      <c r="E5951" s="3">
        <v>3.14246983054483E-2</v>
      </c>
      <c r="F5951" s="3">
        <v>0.98817733990147705</v>
      </c>
      <c r="G5951" s="3">
        <v>0.97503164206708304</v>
      </c>
      <c r="H5951" s="3">
        <v>4.4313429704231903E-2</v>
      </c>
      <c r="I5951" s="3">
        <v>0.123821640060799</v>
      </c>
    </row>
    <row r="5952" spans="1:9" hidden="1" outlineLevel="2" x14ac:dyDescent="0.35">
      <c r="A5952" s="3">
        <v>129</v>
      </c>
      <c r="B5952" s="3">
        <v>0.97635467980295498</v>
      </c>
      <c r="C5952" s="3">
        <v>0.99729804929440302</v>
      </c>
      <c r="D5952" s="3">
        <v>1.82909295844771E-2</v>
      </c>
      <c r="E5952" s="3">
        <v>5.3329596916701798E-2</v>
      </c>
      <c r="F5952" s="3">
        <v>0.96945812807881704</v>
      </c>
      <c r="G5952" s="3">
        <v>0.976253920277941</v>
      </c>
      <c r="H5952" s="3">
        <v>4.29482283630419E-2</v>
      </c>
      <c r="I5952" s="3">
        <v>0.144682192422248</v>
      </c>
    </row>
    <row r="5953" spans="1:9" hidden="1" outlineLevel="2" x14ac:dyDescent="0.35">
      <c r="A5953" s="3">
        <v>129</v>
      </c>
      <c r="B5953" s="3">
        <v>0.98128078817733899</v>
      </c>
      <c r="C5953" s="3">
        <v>0.99596226555542</v>
      </c>
      <c r="D5953" s="3">
        <v>2.40174130754141E-2</v>
      </c>
      <c r="E5953" s="3">
        <v>6.1128337733843498E-2</v>
      </c>
      <c r="F5953" s="3">
        <v>0.986206896551724</v>
      </c>
      <c r="G5953" s="3">
        <v>0.98754675955559601</v>
      </c>
      <c r="H5953" s="3">
        <v>3.1477339424429499E-2</v>
      </c>
      <c r="I5953" s="3">
        <v>9.4932797777517994E-2</v>
      </c>
    </row>
    <row r="5954" spans="1:9" hidden="1" outlineLevel="2" x14ac:dyDescent="0.35">
      <c r="A5954" s="3">
        <v>129</v>
      </c>
      <c r="B5954" s="3">
        <v>0.97832512315270903</v>
      </c>
      <c r="C5954" s="3">
        <v>0.99555951658701503</v>
      </c>
      <c r="D5954" s="3">
        <v>2.50107531575306E-2</v>
      </c>
      <c r="E5954" s="3">
        <v>6.16592925163887E-2</v>
      </c>
      <c r="F5954" s="3">
        <v>0.95369458128078799</v>
      </c>
      <c r="G5954" s="3">
        <v>0.97169964943688003</v>
      </c>
      <c r="H5954" s="3">
        <v>4.3983465548956303E-2</v>
      </c>
      <c r="I5954" s="3">
        <v>0.13867014633035599</v>
      </c>
    </row>
    <row r="5955" spans="1:9" hidden="1" outlineLevel="2" x14ac:dyDescent="0.35">
      <c r="A5955" s="3">
        <v>129</v>
      </c>
      <c r="B5955" s="3">
        <v>0.986206896551724</v>
      </c>
      <c r="C5955" s="3">
        <v>0.99809765243026105</v>
      </c>
      <c r="D5955" s="3">
        <v>1.70099959049794E-2</v>
      </c>
      <c r="E5955" s="3">
        <v>4.6004539572973999E-2</v>
      </c>
      <c r="F5955" s="3">
        <v>0.972413793103448</v>
      </c>
      <c r="G5955" s="3">
        <v>0.981106474209127</v>
      </c>
      <c r="H5955" s="3">
        <v>3.7069676115941697E-2</v>
      </c>
      <c r="I5955" s="3">
        <v>0.110946119987386</v>
      </c>
    </row>
    <row r="5956" spans="1:9" hidden="1" outlineLevel="2" x14ac:dyDescent="0.35">
      <c r="A5956" s="3">
        <v>129</v>
      </c>
      <c r="B5956" s="3">
        <v>0.99113300492610801</v>
      </c>
      <c r="C5956" s="3">
        <v>0.99811140250170705</v>
      </c>
      <c r="D5956" s="3">
        <v>1.6862892879792299E-2</v>
      </c>
      <c r="E5956" s="3">
        <v>4.43279964007001E-2</v>
      </c>
      <c r="F5956" s="3">
        <v>0.96945812807881704</v>
      </c>
      <c r="G5956" s="3">
        <v>0.98714072619812898</v>
      </c>
      <c r="H5956" s="3">
        <v>3.1025519032099401E-2</v>
      </c>
      <c r="I5956" s="3">
        <v>8.0881625819950204E-2</v>
      </c>
    </row>
    <row r="5957" spans="1:9" hidden="1" outlineLevel="2" x14ac:dyDescent="0.35">
      <c r="A5957" s="3">
        <v>129</v>
      </c>
      <c r="B5957" s="3">
        <v>0.98916256157635396</v>
      </c>
      <c r="C5957" s="3">
        <v>0.99949774554605497</v>
      </c>
      <c r="D5957" s="3">
        <v>7.9186489007962504E-3</v>
      </c>
      <c r="E5957" s="3">
        <v>2.4742462073309299E-2</v>
      </c>
      <c r="F5957" s="3">
        <v>0.97536945812807896</v>
      </c>
      <c r="G5957" s="3">
        <v>0.98605475257589803</v>
      </c>
      <c r="H5957" s="3">
        <v>3.1183290700131601E-2</v>
      </c>
      <c r="I5957" s="3">
        <v>0.102369378670077</v>
      </c>
    </row>
    <row r="5958" spans="1:9" hidden="1" outlineLevel="2" x14ac:dyDescent="0.35">
      <c r="A5958" s="3">
        <v>129</v>
      </c>
      <c r="B5958" s="3">
        <v>0.98522167487684698</v>
      </c>
      <c r="C5958" s="3">
        <v>0.99888419830606001</v>
      </c>
      <c r="D5958" s="3">
        <v>1.1998088332094E-2</v>
      </c>
      <c r="E5958" s="3">
        <v>3.4305207061444701E-2</v>
      </c>
      <c r="F5958" s="3">
        <v>0.98325123152709304</v>
      </c>
      <c r="G5958" s="3">
        <v>0.96830344900695098</v>
      </c>
      <c r="H5958" s="3">
        <v>4.6824467652822499E-2</v>
      </c>
      <c r="I5958" s="3">
        <v>0.13086900548717501</v>
      </c>
    </row>
    <row r="5959" spans="1:9" hidden="1" outlineLevel="2" x14ac:dyDescent="0.35">
      <c r="A5959" s="3">
        <v>129</v>
      </c>
      <c r="B5959" s="3">
        <v>0.986206896551724</v>
      </c>
      <c r="C5959" s="3">
        <v>0.99898769419367905</v>
      </c>
      <c r="D5959" s="3">
        <v>1.13751605683818E-2</v>
      </c>
      <c r="E5959" s="3">
        <v>3.3555612813213599E-2</v>
      </c>
      <c r="F5959" s="3">
        <v>0.95172413793103405</v>
      </c>
      <c r="G5959" s="3">
        <v>0.97895936659839</v>
      </c>
      <c r="H5959" s="3">
        <v>4.0681430368808703E-2</v>
      </c>
      <c r="I5959" s="3">
        <v>0.12407035754133</v>
      </c>
    </row>
    <row r="5960" spans="1:9" hidden="1" outlineLevel="2" x14ac:dyDescent="0.35">
      <c r="A5960" s="3">
        <v>129</v>
      </c>
      <c r="B5960" s="3">
        <v>0.99113300492610801</v>
      </c>
      <c r="C5960" s="3">
        <v>0.99922722722510704</v>
      </c>
      <c r="D5960" s="3">
        <v>9.1231340927278599E-3</v>
      </c>
      <c r="E5960" s="3">
        <v>2.6572904110590899E-2</v>
      </c>
      <c r="F5960" s="3">
        <v>0.96945812807881704</v>
      </c>
      <c r="G5960" s="3">
        <v>0.98523361236736196</v>
      </c>
      <c r="H5960" s="3">
        <v>3.4965749039940999E-2</v>
      </c>
      <c r="I5960" s="3">
        <v>0.10317293320379101</v>
      </c>
    </row>
    <row r="5961" spans="1:9" hidden="1" outlineLevel="2" x14ac:dyDescent="0.35">
      <c r="A5961" s="3">
        <v>129</v>
      </c>
      <c r="B5961" s="3">
        <v>0.96354679802955601</v>
      </c>
      <c r="C5961" s="3">
        <v>0.99818514052273399</v>
      </c>
      <c r="D5961" s="3">
        <v>1.4279794702599199E-2</v>
      </c>
      <c r="E5961" s="3">
        <v>4.4435106541158197E-2</v>
      </c>
      <c r="F5961" s="3">
        <v>0.96650246305418697</v>
      </c>
      <c r="G5961" s="3">
        <v>0.97995928232617202</v>
      </c>
      <c r="H5961" s="3">
        <v>3.8911481807451201E-2</v>
      </c>
      <c r="I5961" s="3">
        <v>0.122313148970292</v>
      </c>
    </row>
    <row r="5962" spans="1:9" hidden="1" outlineLevel="2" x14ac:dyDescent="0.35">
      <c r="A5962" s="3">
        <v>129</v>
      </c>
      <c r="B5962" s="3">
        <v>0.97142857142857097</v>
      </c>
      <c r="C5962" s="3">
        <v>0.99885132440387703</v>
      </c>
      <c r="D5962" s="3">
        <v>1.15150747181879E-2</v>
      </c>
      <c r="E5962" s="3">
        <v>3.5025523318562901E-2</v>
      </c>
      <c r="F5962" s="3">
        <v>0.99014778325123098</v>
      </c>
      <c r="G5962" s="3">
        <v>0.99100425901995204</v>
      </c>
      <c r="H5962" s="3">
        <v>2.6164337147306701E-2</v>
      </c>
      <c r="I5962" s="3">
        <v>7.6623300778942402E-2</v>
      </c>
    </row>
    <row r="5963" spans="1:9" hidden="1" outlineLevel="2" x14ac:dyDescent="0.35">
      <c r="A5963" s="3">
        <v>129</v>
      </c>
      <c r="B5963" s="3">
        <v>0.98325123152709304</v>
      </c>
      <c r="C5963" s="3">
        <v>0.99693043279683602</v>
      </c>
      <c r="D5963" s="3">
        <v>2.06306809056712E-2</v>
      </c>
      <c r="E5963" s="3">
        <v>5.4667941583264101E-2</v>
      </c>
      <c r="F5963" s="3">
        <v>0.98128078817733899</v>
      </c>
      <c r="G5963" s="3">
        <v>0.97530823424745405</v>
      </c>
      <c r="H5963" s="3">
        <v>4.32728279219372E-2</v>
      </c>
      <c r="I5963" s="3">
        <v>0.136014793116216</v>
      </c>
    </row>
    <row r="5964" spans="1:9" hidden="1" outlineLevel="2" x14ac:dyDescent="0.35">
      <c r="A5964" s="3">
        <v>129</v>
      </c>
      <c r="B5964" s="3">
        <v>0.95665024630541795</v>
      </c>
      <c r="C5964" s="3">
        <v>0.99706132750128096</v>
      </c>
      <c r="D5964" s="3">
        <v>1.9471193068753199E-2</v>
      </c>
      <c r="E5964" s="3">
        <v>5.1458759687524301E-2</v>
      </c>
      <c r="F5964" s="3">
        <v>0.98522167487684698</v>
      </c>
      <c r="G5964" s="3">
        <v>0.97947328460813499</v>
      </c>
      <c r="H5964" s="3">
        <v>3.9756289644425298E-2</v>
      </c>
      <c r="I5964" s="3">
        <v>0.12155086081852</v>
      </c>
    </row>
    <row r="5965" spans="1:9" hidden="1" outlineLevel="2" x14ac:dyDescent="0.35">
      <c r="A5965" s="3">
        <v>129</v>
      </c>
      <c r="B5965" s="3">
        <v>0.97142857142857097</v>
      </c>
      <c r="C5965" s="3">
        <v>0.99587551918179196</v>
      </c>
      <c r="D5965" s="3">
        <v>2.2743152033188E-2</v>
      </c>
      <c r="E5965" s="3">
        <v>6.2394642863763602E-2</v>
      </c>
      <c r="F5965" s="3">
        <v>0.97339901477832502</v>
      </c>
      <c r="G5965" s="3">
        <v>0.98205882751668006</v>
      </c>
      <c r="H5965" s="3">
        <v>3.7166001598214503E-2</v>
      </c>
      <c r="I5965" s="3">
        <v>0.121407693885508</v>
      </c>
    </row>
    <row r="5966" spans="1:9" hidden="1" outlineLevel="2" x14ac:dyDescent="0.35">
      <c r="A5966" s="3">
        <v>129</v>
      </c>
      <c r="B5966" s="3">
        <v>0.972413793103448</v>
      </c>
      <c r="C5966" s="3">
        <v>0.99752710633416797</v>
      </c>
      <c r="D5966" s="3">
        <v>1.6620103539972401E-2</v>
      </c>
      <c r="E5966" s="3">
        <v>5.1625481000145301E-2</v>
      </c>
      <c r="F5966" s="3">
        <v>0.958620689655172</v>
      </c>
      <c r="G5966" s="3">
        <v>0.97932458183688398</v>
      </c>
      <c r="H5966" s="3">
        <v>3.90670282754094E-2</v>
      </c>
      <c r="I5966" s="3">
        <v>0.11229473731225099</v>
      </c>
    </row>
    <row r="5967" spans="1:9" hidden="1" outlineLevel="2" x14ac:dyDescent="0.35">
      <c r="A5967" s="3">
        <v>129</v>
      </c>
      <c r="B5967" s="3">
        <v>0.96847290640394001</v>
      </c>
      <c r="C5967" s="3">
        <v>0.99849142654571199</v>
      </c>
      <c r="D5967" s="3">
        <v>1.3138567089204901E-2</v>
      </c>
      <c r="E5967" s="3">
        <v>3.8780105754327499E-2</v>
      </c>
      <c r="F5967" s="3">
        <v>0.96157635467980296</v>
      </c>
      <c r="G5967" s="3">
        <v>0.97888708455394102</v>
      </c>
      <c r="H5967" s="3">
        <v>3.9834849223865897E-2</v>
      </c>
      <c r="I5967" s="3">
        <v>0.13015636621441201</v>
      </c>
    </row>
    <row r="5968" spans="1:9" hidden="1" outlineLevel="2" x14ac:dyDescent="0.35">
      <c r="A5968" s="3">
        <v>129</v>
      </c>
      <c r="B5968" s="3">
        <v>0.97931034482758605</v>
      </c>
      <c r="C5968" s="3">
        <v>0.99633771390431503</v>
      </c>
      <c r="D5968" s="3">
        <v>2.2240923855118801E-2</v>
      </c>
      <c r="E5968" s="3">
        <v>5.8554892719237202E-2</v>
      </c>
      <c r="F5968" s="3">
        <v>0.97733990147783201</v>
      </c>
      <c r="G5968" s="3">
        <v>0.97088474409744097</v>
      </c>
      <c r="H5968" s="3">
        <v>4.4831868222329402E-2</v>
      </c>
      <c r="I5968" s="3">
        <v>0.13642325367118099</v>
      </c>
    </row>
    <row r="5969" spans="1:9" hidden="1" outlineLevel="2" x14ac:dyDescent="0.35">
      <c r="A5969" s="3">
        <v>129</v>
      </c>
      <c r="B5969" s="3">
        <v>0.96748768472906399</v>
      </c>
      <c r="C5969" s="3">
        <v>0.99708254751190395</v>
      </c>
      <c r="D5969" s="3">
        <v>1.9465960026560099E-2</v>
      </c>
      <c r="E5969" s="3">
        <v>5.1224506374603102E-2</v>
      </c>
      <c r="F5969" s="3">
        <v>0.97931034482758605</v>
      </c>
      <c r="G5969" s="3">
        <v>0.98006919826049499</v>
      </c>
      <c r="H5969" s="3">
        <v>3.6919034163999803E-2</v>
      </c>
      <c r="I5969" s="3">
        <v>0.117786992813646</v>
      </c>
    </row>
    <row r="5970" spans="1:9" hidden="1" outlineLevel="2" x14ac:dyDescent="0.35">
      <c r="A5970" s="3">
        <v>129</v>
      </c>
      <c r="B5970" s="3">
        <v>0.98029556650246297</v>
      </c>
      <c r="C5970" s="3">
        <v>0.99475668487626301</v>
      </c>
      <c r="D5970" s="3">
        <v>2.5374409439668299E-2</v>
      </c>
      <c r="E5970" s="3">
        <v>6.9550583724628204E-2</v>
      </c>
      <c r="F5970" s="3">
        <v>0.96945812807881704</v>
      </c>
      <c r="G5970" s="3">
        <v>0.98484867158091705</v>
      </c>
      <c r="H5970" s="3">
        <v>3.6021210233196502E-2</v>
      </c>
      <c r="I5970" s="3">
        <v>0.107882881858538</v>
      </c>
    </row>
    <row r="5971" spans="1:9" hidden="1" outlineLevel="2" x14ac:dyDescent="0.35">
      <c r="A5971" s="3">
        <v>129</v>
      </c>
      <c r="B5971" s="3">
        <v>0.99014778325123098</v>
      </c>
      <c r="C5971" s="3">
        <v>0.999321342897457</v>
      </c>
      <c r="D5971" s="3">
        <v>8.6500022623198797E-3</v>
      </c>
      <c r="E5971" s="3">
        <v>2.54466233422007E-2</v>
      </c>
      <c r="F5971" s="3">
        <v>0.96256157635467898</v>
      </c>
      <c r="G5971" s="3">
        <v>0.97707821218152402</v>
      </c>
      <c r="H5971" s="3">
        <v>4.1115746292994602E-2</v>
      </c>
      <c r="I5971" s="3">
        <v>0.126619535099537</v>
      </c>
    </row>
    <row r="5972" spans="1:9" hidden="1" outlineLevel="2" x14ac:dyDescent="0.35">
      <c r="A5972" s="3">
        <v>129</v>
      </c>
      <c r="B5972" s="3">
        <v>0.98522167487684698</v>
      </c>
      <c r="C5972" s="3">
        <v>0.99867118855496295</v>
      </c>
      <c r="D5972" s="3">
        <v>1.39032878601138E-2</v>
      </c>
      <c r="E5972" s="3">
        <v>4.1548857772102502E-2</v>
      </c>
      <c r="F5972" s="3">
        <v>0.97536945812807796</v>
      </c>
      <c r="G5972" s="3">
        <v>0.98384837235947797</v>
      </c>
      <c r="H5972" s="3">
        <v>3.4282690232743399E-2</v>
      </c>
      <c r="I5972" s="3">
        <v>9.3674711498573093E-2</v>
      </c>
    </row>
    <row r="5973" spans="1:9" hidden="1" outlineLevel="2" x14ac:dyDescent="0.35">
      <c r="A5973" s="3">
        <v>129</v>
      </c>
      <c r="B5973" s="3">
        <v>0.99704433497536904</v>
      </c>
      <c r="C5973" s="3">
        <v>0.99895506708067405</v>
      </c>
      <c r="D5973" s="3">
        <v>1.1829058832319E-2</v>
      </c>
      <c r="E5973" s="3">
        <v>3.4371022091766602E-2</v>
      </c>
      <c r="F5973" s="3">
        <v>0.97044334975369395</v>
      </c>
      <c r="G5973" s="3">
        <v>0.96779360481880305</v>
      </c>
      <c r="H5973" s="3">
        <v>4.8189330908911997E-2</v>
      </c>
      <c r="I5973" s="3">
        <v>0.14794932620290499</v>
      </c>
    </row>
    <row r="5974" spans="1:9" hidden="1" outlineLevel="2" x14ac:dyDescent="0.35">
      <c r="A5974" s="3">
        <v>129</v>
      </c>
      <c r="B5974" s="3">
        <v>0.98817733990147705</v>
      </c>
      <c r="C5974" s="3">
        <v>0.999013304020825</v>
      </c>
      <c r="D5974" s="3">
        <v>1.17177120699573E-2</v>
      </c>
      <c r="E5974" s="3">
        <v>3.4028268918279897E-2</v>
      </c>
      <c r="F5974" s="3">
        <v>0.94581280788177302</v>
      </c>
      <c r="G5974" s="3">
        <v>0.96932315374058098</v>
      </c>
      <c r="H5974" s="3">
        <v>4.8369955995111701E-2</v>
      </c>
      <c r="I5974" s="3">
        <v>0.14918751527844901</v>
      </c>
    </row>
    <row r="5975" spans="1:9" hidden="1" outlineLevel="2" x14ac:dyDescent="0.35">
      <c r="A5975" s="3">
        <v>129</v>
      </c>
      <c r="B5975" s="3">
        <v>0.98029556650246297</v>
      </c>
      <c r="C5975" s="3">
        <v>0.99863275874217905</v>
      </c>
      <c r="D5975" s="3">
        <v>1.3964945844199401E-2</v>
      </c>
      <c r="E5975" s="3">
        <v>4.3309297305377498E-2</v>
      </c>
      <c r="F5975" s="3">
        <v>0.97635467980295498</v>
      </c>
      <c r="G5975" s="3">
        <v>0.96901653156007195</v>
      </c>
      <c r="H5975" s="3">
        <v>4.7554130393861999E-2</v>
      </c>
      <c r="I5975" s="3">
        <v>0.14165465596450599</v>
      </c>
    </row>
    <row r="5976" spans="1:9" hidden="1" outlineLevel="2" x14ac:dyDescent="0.35">
      <c r="A5976" s="3">
        <v>129</v>
      </c>
      <c r="B5976" s="3">
        <v>0.98817733990147705</v>
      </c>
      <c r="C5976" s="3">
        <v>0.99893357889607204</v>
      </c>
      <c r="D5976" s="3">
        <v>1.18512751517815E-2</v>
      </c>
      <c r="E5976" s="3">
        <v>3.8424058834281002E-2</v>
      </c>
      <c r="F5976" s="3">
        <v>0.97931034482758605</v>
      </c>
      <c r="G5976" s="3">
        <v>0.973762134935234</v>
      </c>
      <c r="H5976" s="3">
        <v>4.3840386604617698E-2</v>
      </c>
      <c r="I5976" s="3">
        <v>0.13550401350694599</v>
      </c>
    </row>
    <row r="5977" spans="1:9" hidden="1" outlineLevel="2" x14ac:dyDescent="0.35">
      <c r="A5977" s="3">
        <v>129</v>
      </c>
      <c r="B5977" s="3">
        <v>0.97536945812807796</v>
      </c>
      <c r="C5977" s="3">
        <v>0.99780144080108601</v>
      </c>
      <c r="D5977" s="3">
        <v>1.6483094021794199E-2</v>
      </c>
      <c r="E5977" s="3">
        <v>5.25753978323137E-2</v>
      </c>
      <c r="F5977" s="3">
        <v>0.98325123152709304</v>
      </c>
      <c r="G5977" s="3">
        <v>0.98337470887092104</v>
      </c>
      <c r="H5977" s="3">
        <v>3.5745682454886699E-2</v>
      </c>
      <c r="I5977" s="3">
        <v>0.11544285518693401</v>
      </c>
    </row>
    <row r="5978" spans="1:9" hidden="1" outlineLevel="2" x14ac:dyDescent="0.35">
      <c r="A5978" s="3">
        <v>129</v>
      </c>
      <c r="B5978" s="3">
        <v>0.98226600985221602</v>
      </c>
      <c r="C5978" s="3">
        <v>0.99908498368460796</v>
      </c>
      <c r="D5978" s="3">
        <v>1.0434739794557399E-2</v>
      </c>
      <c r="E5978" s="3">
        <v>3.31555953423677E-2</v>
      </c>
      <c r="F5978" s="3">
        <v>0.99113300492610801</v>
      </c>
      <c r="G5978" s="3">
        <v>0.96802069400419399</v>
      </c>
      <c r="H5978" s="3">
        <v>4.7180916457590198E-2</v>
      </c>
      <c r="I5978" s="3">
        <v>0.15012761686007001</v>
      </c>
    </row>
    <row r="5979" spans="1:9" hidden="1" outlineLevel="2" x14ac:dyDescent="0.35">
      <c r="A5979" s="3">
        <v>129</v>
      </c>
      <c r="B5979" s="3">
        <v>0.99014778325123098</v>
      </c>
      <c r="C5979" s="3">
        <v>0.99878514921776496</v>
      </c>
      <c r="D5979" s="3">
        <v>1.19372998085913E-2</v>
      </c>
      <c r="E5979" s="3">
        <v>3.4953214932636499E-2</v>
      </c>
      <c r="F5979" s="3">
        <v>0.98226600985221602</v>
      </c>
      <c r="G5979" s="3">
        <v>0.97523026562640402</v>
      </c>
      <c r="H5979" s="3">
        <v>4.3785026783901698E-2</v>
      </c>
      <c r="I5979" s="3">
        <v>0.12849860715251599</v>
      </c>
    </row>
    <row r="5980" spans="1:9" hidden="1" outlineLevel="2" x14ac:dyDescent="0.35">
      <c r="A5980" s="3">
        <v>129</v>
      </c>
      <c r="B5980" s="3">
        <v>0.98916256157635396</v>
      </c>
      <c r="C5980" s="3">
        <v>0.99856140521738002</v>
      </c>
      <c r="D5980" s="3">
        <v>1.28548087863275E-2</v>
      </c>
      <c r="E5980" s="3">
        <v>3.4607279621910597E-2</v>
      </c>
      <c r="F5980" s="3">
        <v>0.98423645320196995</v>
      </c>
      <c r="G5980" s="3">
        <v>0.98123473500417602</v>
      </c>
      <c r="H5980" s="3">
        <v>3.8626207477816699E-2</v>
      </c>
      <c r="I5980" s="3">
        <v>0.12658143134991101</v>
      </c>
    </row>
    <row r="5981" spans="1:9" outlineLevel="1" collapsed="1" x14ac:dyDescent="0.35">
      <c r="A5981" s="4" t="s">
        <v>146</v>
      </c>
      <c r="B5981" s="3">
        <f t="shared" ref="B5981:I5981" si="129">SUBTOTAL(1,B5936:B5980)</f>
        <v>0.98051450465243539</v>
      </c>
      <c r="C5981" s="3">
        <f t="shared" si="129"/>
        <v>0.9982099062308305</v>
      </c>
      <c r="D5981" s="3">
        <f t="shared" si="129"/>
        <v>1.4479061519986687E-2</v>
      </c>
      <c r="E5981" s="3">
        <f t="shared" si="129"/>
        <v>4.1304388967866153E-2</v>
      </c>
      <c r="F5981" s="3">
        <f t="shared" si="129"/>
        <v>0.97449370552818804</v>
      </c>
      <c r="G5981" s="3">
        <f t="shared" si="129"/>
        <v>0.97634584129714175</v>
      </c>
      <c r="H5981" s="3">
        <f t="shared" si="129"/>
        <v>4.1790113414216901E-2</v>
      </c>
      <c r="I5981" s="3">
        <f t="shared" si="129"/>
        <v>0.12696998259289694</v>
      </c>
    </row>
    <row r="5982" spans="1:9" hidden="1" outlineLevel="2" x14ac:dyDescent="0.35">
      <c r="A5982" s="3">
        <v>130</v>
      </c>
      <c r="B5982" s="3">
        <v>0.95073891625615703</v>
      </c>
      <c r="C5982" s="3">
        <v>0.99653803861516799</v>
      </c>
      <c r="D5982" s="3">
        <v>1.7340500111868998E-2</v>
      </c>
      <c r="E5982" s="3">
        <v>3.7608156674180798E-2</v>
      </c>
      <c r="F5982" s="3">
        <v>0.92906403940886695</v>
      </c>
      <c r="G5982" s="3">
        <v>0.985314614603645</v>
      </c>
      <c r="H5982" s="3">
        <v>5.2530425967549102E-2</v>
      </c>
      <c r="I5982" s="3">
        <v>0.173077386057336</v>
      </c>
    </row>
    <row r="5983" spans="1:9" hidden="1" outlineLevel="2" x14ac:dyDescent="0.35">
      <c r="A5983" s="3">
        <v>130</v>
      </c>
      <c r="B5983" s="3">
        <v>0.95566502463054104</v>
      </c>
      <c r="C5983" s="3">
        <v>0.99862126063498502</v>
      </c>
      <c r="D5983" s="3">
        <v>1.1354903073695599E-2</v>
      </c>
      <c r="E5983" s="3">
        <v>2.9715643600487399E-2</v>
      </c>
      <c r="F5983" s="3">
        <v>0.96453201970443303</v>
      </c>
      <c r="G5983" s="3">
        <v>0.98310663857032798</v>
      </c>
      <c r="H5983" s="3">
        <v>5.3487302934625502E-2</v>
      </c>
      <c r="I5983" s="3">
        <v>0.15680805875192999</v>
      </c>
    </row>
    <row r="5984" spans="1:9" hidden="1" outlineLevel="2" x14ac:dyDescent="0.35">
      <c r="A5984" s="3">
        <v>130</v>
      </c>
      <c r="B5984" s="3">
        <v>0.958620689655172</v>
      </c>
      <c r="C5984" s="3">
        <v>0.99717817270987696</v>
      </c>
      <c r="D5984" s="3">
        <v>1.54396190688968E-2</v>
      </c>
      <c r="E5984" s="3">
        <v>3.6446402125076299E-2</v>
      </c>
      <c r="F5984" s="3">
        <v>0.94679802955665004</v>
      </c>
      <c r="G5984" s="3">
        <v>0.991743655117169</v>
      </c>
      <c r="H5984" s="3">
        <v>3.6671565335214297E-2</v>
      </c>
      <c r="I5984" s="3">
        <v>0.120686146224813</v>
      </c>
    </row>
    <row r="5985" spans="1:9" hidden="1" outlineLevel="2" x14ac:dyDescent="0.35">
      <c r="A5985" s="3">
        <v>130</v>
      </c>
      <c r="B5985" s="3">
        <v>0.95369458128078799</v>
      </c>
      <c r="C5985" s="3">
        <v>0.99591942730743399</v>
      </c>
      <c r="D5985" s="3">
        <v>1.98706427893766E-2</v>
      </c>
      <c r="E5985" s="3">
        <v>4.0398109047037299E-2</v>
      </c>
      <c r="F5985" s="3">
        <v>0.93497536945812798</v>
      </c>
      <c r="G5985" s="3">
        <v>0.98804782523023005</v>
      </c>
      <c r="H5985" s="3">
        <v>4.5530457209792902E-2</v>
      </c>
      <c r="I5985" s="3">
        <v>0.14890813491122601</v>
      </c>
    </row>
    <row r="5986" spans="1:9" hidden="1" outlineLevel="2" x14ac:dyDescent="0.35">
      <c r="A5986" s="3">
        <v>130</v>
      </c>
      <c r="B5986" s="3">
        <v>0.97044334975369395</v>
      </c>
      <c r="C5986" s="3">
        <v>0.99857367766392002</v>
      </c>
      <c r="D5986" s="3">
        <v>1.1313744869947099E-2</v>
      </c>
      <c r="E5986" s="3">
        <v>3.3683048668509803E-2</v>
      </c>
      <c r="F5986" s="3">
        <v>0.96945812807881704</v>
      </c>
      <c r="G5986" s="3">
        <v>0.98877475326939301</v>
      </c>
      <c r="H5986" s="3">
        <v>4.3375362551683498E-2</v>
      </c>
      <c r="I5986" s="3">
        <v>0.13727800397453499</v>
      </c>
    </row>
    <row r="5987" spans="1:9" hidden="1" outlineLevel="2" x14ac:dyDescent="0.35">
      <c r="A5987" s="3">
        <v>130</v>
      </c>
      <c r="B5987" s="3">
        <v>0.97339901477832502</v>
      </c>
      <c r="C5987" s="3">
        <v>0.99715575414648405</v>
      </c>
      <c r="D5987" s="3">
        <v>1.53355004013161E-2</v>
      </c>
      <c r="E5987" s="3">
        <v>4.1646758242021201E-2</v>
      </c>
      <c r="F5987" s="3">
        <v>0.96748768472906399</v>
      </c>
      <c r="G5987" s="3">
        <v>0.98768895228849596</v>
      </c>
      <c r="H5987" s="3">
        <v>4.9948940693364197E-2</v>
      </c>
      <c r="I5987" s="3">
        <v>0.152700451302825</v>
      </c>
    </row>
    <row r="5988" spans="1:9" hidden="1" outlineLevel="2" x14ac:dyDescent="0.35">
      <c r="A5988" s="3">
        <v>130</v>
      </c>
      <c r="B5988" s="3">
        <v>0.96157635467980296</v>
      </c>
      <c r="C5988" s="3">
        <v>0.99897707360765198</v>
      </c>
      <c r="D5988" s="3">
        <v>9.4772168999611803E-3</v>
      </c>
      <c r="E5988" s="3">
        <v>2.37447510984387E-2</v>
      </c>
      <c r="F5988" s="3">
        <v>0.97931034482758605</v>
      </c>
      <c r="G5988" s="3">
        <v>0.99504554118730504</v>
      </c>
      <c r="H5988" s="3">
        <v>3.0401213725315901E-2</v>
      </c>
      <c r="I5988" s="3">
        <v>9.2763311660359296E-2</v>
      </c>
    </row>
    <row r="5989" spans="1:9" hidden="1" outlineLevel="2" x14ac:dyDescent="0.35">
      <c r="A5989" s="3">
        <v>130</v>
      </c>
      <c r="B5989" s="3">
        <v>0.96354679802955601</v>
      </c>
      <c r="C5989" s="3">
        <v>0.999290043885246</v>
      </c>
      <c r="D5989" s="3">
        <v>7.8977529980759405E-3</v>
      </c>
      <c r="E5989" s="3">
        <v>2.4792427313386298E-2</v>
      </c>
      <c r="F5989" s="3">
        <v>0.96354679802955601</v>
      </c>
      <c r="G5989" s="3">
        <v>0.98486010973850602</v>
      </c>
      <c r="H5989" s="3">
        <v>5.1116095436260202E-2</v>
      </c>
      <c r="I5989" s="3">
        <v>0.14616893606714099</v>
      </c>
    </row>
    <row r="5990" spans="1:9" hidden="1" outlineLevel="2" x14ac:dyDescent="0.35">
      <c r="A5990" s="3">
        <v>130</v>
      </c>
      <c r="B5990" s="3">
        <v>0.97832512315270903</v>
      </c>
      <c r="C5990" s="3">
        <v>0.99760319526184105</v>
      </c>
      <c r="D5990" s="3">
        <v>1.44339955502036E-2</v>
      </c>
      <c r="E5990" s="3">
        <v>3.6843396536533103E-2</v>
      </c>
      <c r="F5990" s="3">
        <v>0.95369458128078799</v>
      </c>
      <c r="G5990" s="3">
        <v>0.98494147947636002</v>
      </c>
      <c r="H5990" s="3">
        <v>4.8618421997380701E-2</v>
      </c>
      <c r="I5990" s="3">
        <v>0.15061106594616999</v>
      </c>
    </row>
    <row r="5991" spans="1:9" hidden="1" outlineLevel="2" x14ac:dyDescent="0.35">
      <c r="A5991" s="3">
        <v>130</v>
      </c>
      <c r="B5991" s="3">
        <v>0.98128078817733999</v>
      </c>
      <c r="C5991" s="3">
        <v>0.99880798432189899</v>
      </c>
      <c r="D5991" s="3">
        <v>1.0064227828048999E-2</v>
      </c>
      <c r="E5991" s="3">
        <v>2.5522528613137401E-2</v>
      </c>
      <c r="F5991" s="3">
        <v>0.94679802955665004</v>
      </c>
      <c r="G5991" s="3">
        <v>0.990179896665214</v>
      </c>
      <c r="H5991" s="3">
        <v>3.6112544991512403E-2</v>
      </c>
      <c r="I5991" s="3">
        <v>0.110012212702173</v>
      </c>
    </row>
    <row r="5992" spans="1:9" hidden="1" outlineLevel="2" x14ac:dyDescent="0.35">
      <c r="A5992" s="3">
        <v>130</v>
      </c>
      <c r="B5992" s="3">
        <v>0.98128078817733999</v>
      </c>
      <c r="C5992" s="3">
        <v>0.99932136497929502</v>
      </c>
      <c r="D5992" s="3">
        <v>7.6772113007160898E-3</v>
      </c>
      <c r="E5992" s="3">
        <v>2.0605321052728401E-2</v>
      </c>
      <c r="F5992" s="3">
        <v>0.94679802955665004</v>
      </c>
      <c r="G5992" s="3">
        <v>0.98563374781992896</v>
      </c>
      <c r="H5992" s="3">
        <v>4.67633751664304E-2</v>
      </c>
      <c r="I5992" s="3">
        <v>0.13765694608378101</v>
      </c>
    </row>
    <row r="5993" spans="1:9" hidden="1" outlineLevel="2" x14ac:dyDescent="0.35">
      <c r="A5993" s="3">
        <v>130</v>
      </c>
      <c r="B5993" s="3">
        <v>0.97733990147783201</v>
      </c>
      <c r="C5993" s="3">
        <v>0.99967298475942501</v>
      </c>
      <c r="D5993" s="3">
        <v>6.3705070409937302E-3</v>
      </c>
      <c r="E5993" s="3">
        <v>1.8057967170453802E-2</v>
      </c>
      <c r="F5993" s="3">
        <v>0.96847290640394101</v>
      </c>
      <c r="G5993" s="3">
        <v>0.988878396827927</v>
      </c>
      <c r="H5993" s="3">
        <v>3.8974084567015302E-2</v>
      </c>
      <c r="I5993" s="3">
        <v>0.12306429285290101</v>
      </c>
    </row>
    <row r="5994" spans="1:9" hidden="1" outlineLevel="2" x14ac:dyDescent="0.35">
      <c r="A5994" s="3">
        <v>130</v>
      </c>
      <c r="B5994" s="3">
        <v>0.97931034482758605</v>
      </c>
      <c r="C5994" s="3">
        <v>0.99887732823727005</v>
      </c>
      <c r="D5994" s="3">
        <v>9.7570368906906898E-3</v>
      </c>
      <c r="E5994" s="3">
        <v>2.8414893292262801E-2</v>
      </c>
      <c r="F5994" s="3">
        <v>0.94285714285714295</v>
      </c>
      <c r="G5994" s="3">
        <v>0.98792632665283797</v>
      </c>
      <c r="H5994" s="3">
        <v>4.14934331700543E-2</v>
      </c>
      <c r="I5994" s="3">
        <v>0.127335552673143</v>
      </c>
    </row>
    <row r="5995" spans="1:9" hidden="1" outlineLevel="2" x14ac:dyDescent="0.35">
      <c r="A5995" s="3">
        <v>130</v>
      </c>
      <c r="B5995" s="3">
        <v>0.96157635467980296</v>
      </c>
      <c r="C5995" s="3">
        <v>0.99626089871729095</v>
      </c>
      <c r="D5995" s="3">
        <v>1.7877041171912599E-2</v>
      </c>
      <c r="E5995" s="3">
        <v>4.2171114610775703E-2</v>
      </c>
      <c r="F5995" s="3">
        <v>0.94088669950738901</v>
      </c>
      <c r="G5995" s="3">
        <v>0.99201856050072201</v>
      </c>
      <c r="H5995" s="3">
        <v>3.1776083804889201E-2</v>
      </c>
      <c r="I5995" s="3">
        <v>9.05732448674723E-2</v>
      </c>
    </row>
    <row r="5996" spans="1:9" hidden="1" outlineLevel="2" x14ac:dyDescent="0.35">
      <c r="A5996" s="3">
        <v>130</v>
      </c>
      <c r="B5996" s="3">
        <v>0.99014778325123098</v>
      </c>
      <c r="C5996" s="3">
        <v>0.99891375606786803</v>
      </c>
      <c r="D5996" s="3">
        <v>9.6477708510949601E-3</v>
      </c>
      <c r="E5996" s="3">
        <v>2.5063829914802799E-2</v>
      </c>
      <c r="F5996" s="3">
        <v>0.94581280788177302</v>
      </c>
      <c r="G5996" s="3">
        <v>0.98908186219892003</v>
      </c>
      <c r="H5996" s="3">
        <v>4.0137053097455098E-2</v>
      </c>
      <c r="I5996" s="3">
        <v>0.121512420538316</v>
      </c>
    </row>
    <row r="5997" spans="1:9" hidden="1" outlineLevel="2" x14ac:dyDescent="0.35">
      <c r="A5997" s="3">
        <v>130</v>
      </c>
      <c r="B5997" s="3">
        <v>0.99014778325123098</v>
      </c>
      <c r="C5997" s="3">
        <v>0.99564180587614604</v>
      </c>
      <c r="D5997" s="3">
        <v>1.9216563301321501E-2</v>
      </c>
      <c r="E5997" s="3">
        <v>4.0661816485763697E-2</v>
      </c>
      <c r="F5997" s="3">
        <v>0.95073891625615703</v>
      </c>
      <c r="G5997" s="3">
        <v>0.98707495284740498</v>
      </c>
      <c r="H5997" s="3">
        <v>4.1294353358076297E-2</v>
      </c>
      <c r="I5997" s="3">
        <v>0.12300390149203599</v>
      </c>
    </row>
    <row r="5998" spans="1:9" hidden="1" outlineLevel="2" x14ac:dyDescent="0.35">
      <c r="A5998" s="3">
        <v>130</v>
      </c>
      <c r="B5998" s="3">
        <v>0.95665024630541795</v>
      </c>
      <c r="C5998" s="3">
        <v>0.99761885576966303</v>
      </c>
      <c r="D5998" s="3">
        <v>1.4202691709112199E-2</v>
      </c>
      <c r="E5998" s="3">
        <v>3.5428035437263299E-2</v>
      </c>
      <c r="F5998" s="3">
        <v>0.97438423645320205</v>
      </c>
      <c r="G5998" s="3">
        <v>0.98872205939376201</v>
      </c>
      <c r="H5998" s="3">
        <v>4.1911894346609198E-2</v>
      </c>
      <c r="I5998" s="3">
        <v>0.13110741627997799</v>
      </c>
    </row>
    <row r="5999" spans="1:9" hidden="1" outlineLevel="2" x14ac:dyDescent="0.35">
      <c r="A5999" s="3">
        <v>130</v>
      </c>
      <c r="B5999" s="3">
        <v>0.98719211822660102</v>
      </c>
      <c r="C5999" s="3">
        <v>0.99911467694184397</v>
      </c>
      <c r="D5999" s="3">
        <v>8.7852892514947694E-3</v>
      </c>
      <c r="E5999" s="3">
        <v>2.5060027973469401E-2</v>
      </c>
      <c r="F5999" s="3">
        <v>0.94187192118226604</v>
      </c>
      <c r="G5999" s="3">
        <v>0.99097618175211999</v>
      </c>
      <c r="H5999" s="3">
        <v>3.67380471698888E-2</v>
      </c>
      <c r="I5999" s="3">
        <v>0.113837444812556</v>
      </c>
    </row>
    <row r="6000" spans="1:9" hidden="1" outlineLevel="2" x14ac:dyDescent="0.35">
      <c r="A6000" s="3">
        <v>130</v>
      </c>
      <c r="B6000" s="3">
        <v>0.99211822660098503</v>
      </c>
      <c r="C6000" s="3">
        <v>0.99795477131573995</v>
      </c>
      <c r="D6000" s="3">
        <v>1.36859603270446E-2</v>
      </c>
      <c r="E6000" s="3">
        <v>2.6459506432047902E-2</v>
      </c>
      <c r="F6000" s="3">
        <v>0.95172413793103405</v>
      </c>
      <c r="G6000" s="3">
        <v>0.99305027517581301</v>
      </c>
      <c r="H6000" s="3">
        <v>3.05909204825702E-2</v>
      </c>
      <c r="I6000" s="3">
        <v>9.4858092983703998E-2</v>
      </c>
    </row>
    <row r="6001" spans="1:9" hidden="1" outlineLevel="2" x14ac:dyDescent="0.35">
      <c r="A6001" s="3">
        <v>130</v>
      </c>
      <c r="B6001" s="3">
        <v>0.97044334975369395</v>
      </c>
      <c r="C6001" s="3">
        <v>0.99941516955880005</v>
      </c>
      <c r="D6001" s="3">
        <v>7.07171445959545E-3</v>
      </c>
      <c r="E6001" s="3">
        <v>2.2130004148103202E-2</v>
      </c>
      <c r="F6001" s="3">
        <v>0.96453201970443303</v>
      </c>
      <c r="G6001" s="3">
        <v>0.98992017173125102</v>
      </c>
      <c r="H6001" s="3">
        <v>3.7358789774178197E-2</v>
      </c>
      <c r="I6001" s="3">
        <v>9.9654505190481898E-2</v>
      </c>
    </row>
    <row r="6002" spans="1:9" hidden="1" outlineLevel="2" x14ac:dyDescent="0.35">
      <c r="A6002" s="3">
        <v>130</v>
      </c>
      <c r="B6002" s="3">
        <v>0.97931034482758605</v>
      </c>
      <c r="C6002" s="3">
        <v>0.99819175954736705</v>
      </c>
      <c r="D6002" s="3">
        <v>1.26232026792615E-2</v>
      </c>
      <c r="E6002" s="3">
        <v>3.1432109512268498E-2</v>
      </c>
      <c r="F6002" s="3">
        <v>0.97832512315270903</v>
      </c>
      <c r="G6002" s="3">
        <v>0.98979231249294097</v>
      </c>
      <c r="H6002" s="3">
        <v>3.6942346129855801E-2</v>
      </c>
      <c r="I6002" s="3">
        <v>0.109937561541165</v>
      </c>
    </row>
    <row r="6003" spans="1:9" hidden="1" outlineLevel="2" x14ac:dyDescent="0.35">
      <c r="A6003" s="3">
        <v>130</v>
      </c>
      <c r="B6003" s="3">
        <v>0.97438423645320205</v>
      </c>
      <c r="C6003" s="3">
        <v>0.99958252076186405</v>
      </c>
      <c r="D6003" s="3">
        <v>6.1172420418592098E-3</v>
      </c>
      <c r="E6003" s="3">
        <v>1.96283821215259E-2</v>
      </c>
      <c r="F6003" s="3">
        <v>0.99211822660098503</v>
      </c>
      <c r="G6003" s="3">
        <v>0.990143105458412</v>
      </c>
      <c r="H6003" s="3">
        <v>3.7299517440785801E-2</v>
      </c>
      <c r="I6003" s="3">
        <v>0.11284140867489301</v>
      </c>
    </row>
    <row r="6004" spans="1:9" hidden="1" outlineLevel="2" x14ac:dyDescent="0.35">
      <c r="A6004" s="3">
        <v>130</v>
      </c>
      <c r="B6004" s="3">
        <v>0.98029556650246297</v>
      </c>
      <c r="C6004" s="3">
        <v>0.99866395210736902</v>
      </c>
      <c r="D6004" s="3">
        <v>1.0765159507493001E-2</v>
      </c>
      <c r="E6004" s="3">
        <v>2.6587123752791399E-2</v>
      </c>
      <c r="F6004" s="3">
        <v>0.972413793103448</v>
      </c>
      <c r="G6004" s="3">
        <v>0.98536512681689803</v>
      </c>
      <c r="H6004" s="3">
        <v>4.4037379623240697E-2</v>
      </c>
      <c r="I6004" s="3">
        <v>0.121198413807487</v>
      </c>
    </row>
    <row r="6005" spans="1:9" hidden="1" outlineLevel="2" x14ac:dyDescent="0.35">
      <c r="A6005" s="3">
        <v>130</v>
      </c>
      <c r="B6005" s="3">
        <v>0.96748768472906399</v>
      </c>
      <c r="C6005" s="3">
        <v>0.999350708804843</v>
      </c>
      <c r="D6005" s="3">
        <v>7.4525349764440803E-3</v>
      </c>
      <c r="E6005" s="3">
        <v>2.2848971297505599E-2</v>
      </c>
      <c r="F6005" s="3">
        <v>0.97438423645320205</v>
      </c>
      <c r="G6005" s="3">
        <v>0.98459842425395105</v>
      </c>
      <c r="H6005" s="3">
        <v>4.7101634881127903E-2</v>
      </c>
      <c r="I6005" s="3">
        <v>0.11722313095126501</v>
      </c>
    </row>
    <row r="6006" spans="1:9" hidden="1" outlineLevel="2" x14ac:dyDescent="0.35">
      <c r="A6006" s="3">
        <v>130</v>
      </c>
      <c r="B6006" s="3">
        <v>0.986206896551724</v>
      </c>
      <c r="C6006" s="3">
        <v>0.99881848854894795</v>
      </c>
      <c r="D6006" s="3">
        <v>1.11669611492433E-2</v>
      </c>
      <c r="E6006" s="3">
        <v>2.7769707509158199E-2</v>
      </c>
      <c r="F6006" s="3">
        <v>0.94778325123152696</v>
      </c>
      <c r="G6006" s="3">
        <v>0.99299789288960805</v>
      </c>
      <c r="H6006" s="3">
        <v>3.21888580756289E-2</v>
      </c>
      <c r="I6006" s="3">
        <v>0.102630582419627</v>
      </c>
    </row>
    <row r="6007" spans="1:9" hidden="1" outlineLevel="2" x14ac:dyDescent="0.35">
      <c r="A6007" s="3">
        <v>130</v>
      </c>
      <c r="B6007" s="3">
        <v>0.98522167487684698</v>
      </c>
      <c r="C6007" s="3">
        <v>0.99930730328451201</v>
      </c>
      <c r="D6007" s="3">
        <v>7.6863831845425598E-3</v>
      </c>
      <c r="E6007" s="3">
        <v>2.4461564104621501E-2</v>
      </c>
      <c r="F6007" s="3">
        <v>0.97438423645320205</v>
      </c>
      <c r="G6007" s="3">
        <v>0.99118671197780694</v>
      </c>
      <c r="H6007" s="3">
        <v>3.5546788285432902E-2</v>
      </c>
      <c r="I6007" s="3">
        <v>0.11579764449022301</v>
      </c>
    </row>
    <row r="6008" spans="1:9" hidden="1" outlineLevel="2" x14ac:dyDescent="0.35">
      <c r="A6008" s="3">
        <v>130</v>
      </c>
      <c r="B6008" s="3">
        <v>0.97733990147783201</v>
      </c>
      <c r="C6008" s="3">
        <v>0.99833049300740195</v>
      </c>
      <c r="D6008" s="3">
        <v>1.1848781199053001E-2</v>
      </c>
      <c r="E6008" s="3">
        <v>3.1582938340895601E-2</v>
      </c>
      <c r="F6008" s="3">
        <v>0.96059113300492605</v>
      </c>
      <c r="G6008" s="3">
        <v>0.99050711154348503</v>
      </c>
      <c r="H6008" s="3">
        <v>3.9618041764698297E-2</v>
      </c>
      <c r="I6008" s="3">
        <v>0.126196803461292</v>
      </c>
    </row>
    <row r="6009" spans="1:9" hidden="1" outlineLevel="2" x14ac:dyDescent="0.35">
      <c r="A6009" s="3">
        <v>130</v>
      </c>
      <c r="B6009" s="3">
        <v>0.98325123152709304</v>
      </c>
      <c r="C6009" s="3">
        <v>0.99877049706416698</v>
      </c>
      <c r="D6009" s="3">
        <v>1.0149112935690501E-2</v>
      </c>
      <c r="E6009" s="3">
        <v>2.60478009654239E-2</v>
      </c>
      <c r="F6009" s="3">
        <v>0.93891625615763497</v>
      </c>
      <c r="G6009" s="3">
        <v>0.99218446017016604</v>
      </c>
      <c r="H6009" s="3">
        <v>3.3428532298310602E-2</v>
      </c>
      <c r="I6009" s="3">
        <v>9.3841016418475406E-2</v>
      </c>
    </row>
    <row r="6010" spans="1:9" hidden="1" outlineLevel="2" x14ac:dyDescent="0.35">
      <c r="A6010" s="3">
        <v>130</v>
      </c>
      <c r="B6010" s="3">
        <v>0.99113300492610801</v>
      </c>
      <c r="C6010" s="3">
        <v>0.99677050271021905</v>
      </c>
      <c r="D6010" s="3">
        <v>1.6436006190733401E-2</v>
      </c>
      <c r="E6010" s="3">
        <v>4.0986653881564403E-2</v>
      </c>
      <c r="F6010" s="3">
        <v>0.96748768472906399</v>
      </c>
      <c r="G6010" s="3">
        <v>0.99118703561951405</v>
      </c>
      <c r="H6010" s="3">
        <v>3.6362023102274398E-2</v>
      </c>
      <c r="I6010" s="3">
        <v>0.12275811761948301</v>
      </c>
    </row>
    <row r="6011" spans="1:9" hidden="1" outlineLevel="2" x14ac:dyDescent="0.35">
      <c r="A6011" s="3">
        <v>130</v>
      </c>
      <c r="B6011" s="3">
        <v>0.96354679802955601</v>
      </c>
      <c r="C6011" s="3">
        <v>0.99814086767231902</v>
      </c>
      <c r="D6011" s="3">
        <v>1.25309883319709E-2</v>
      </c>
      <c r="E6011" s="3">
        <v>3.2230523096840602E-2</v>
      </c>
      <c r="F6011" s="3">
        <v>0.96650246305418697</v>
      </c>
      <c r="G6011" s="3">
        <v>0.98748490378456899</v>
      </c>
      <c r="H6011" s="3">
        <v>4.2330224125195E-2</v>
      </c>
      <c r="I6011" s="3">
        <v>0.123427677200587</v>
      </c>
    </row>
    <row r="6012" spans="1:9" hidden="1" outlineLevel="2" x14ac:dyDescent="0.35">
      <c r="A6012" s="3">
        <v>130</v>
      </c>
      <c r="B6012" s="3">
        <v>0.95763546798029497</v>
      </c>
      <c r="C6012" s="3">
        <v>0.99831272444865904</v>
      </c>
      <c r="D6012" s="3">
        <v>1.2677706761689399E-2</v>
      </c>
      <c r="E6012" s="3">
        <v>3.2948157071660503E-2</v>
      </c>
      <c r="F6012" s="3">
        <v>0.92610837438423599</v>
      </c>
      <c r="G6012" s="3">
        <v>0.98848695566436195</v>
      </c>
      <c r="H6012" s="3">
        <v>3.9792543389960702E-2</v>
      </c>
      <c r="I6012" s="3">
        <v>0.12961529372896999</v>
      </c>
    </row>
    <row r="6013" spans="1:9" hidden="1" outlineLevel="2" x14ac:dyDescent="0.35">
      <c r="A6013" s="3">
        <v>130</v>
      </c>
      <c r="B6013" s="3">
        <v>0.97339901477832502</v>
      </c>
      <c r="C6013" s="3">
        <v>0.99502687999699602</v>
      </c>
      <c r="D6013" s="3">
        <v>2.1451499911880799E-2</v>
      </c>
      <c r="E6013" s="3">
        <v>4.6595888595540397E-2</v>
      </c>
      <c r="F6013" s="3">
        <v>0.94384236453201897</v>
      </c>
      <c r="G6013" s="3">
        <v>0.99001678955079397</v>
      </c>
      <c r="H6013" s="3">
        <v>3.7246847665282301E-2</v>
      </c>
      <c r="I6013" s="3">
        <v>0.12285548020645699</v>
      </c>
    </row>
    <row r="6014" spans="1:9" hidden="1" outlineLevel="2" x14ac:dyDescent="0.35">
      <c r="A6014" s="3">
        <v>130</v>
      </c>
      <c r="B6014" s="3">
        <v>0.97931034482758605</v>
      </c>
      <c r="C6014" s="3">
        <v>0.99827810419795404</v>
      </c>
      <c r="D6014" s="3">
        <v>1.3043534081330899E-2</v>
      </c>
      <c r="E6014" s="3">
        <v>3.2234527045882498E-2</v>
      </c>
      <c r="F6014" s="3">
        <v>0.96354679802955601</v>
      </c>
      <c r="G6014" s="3">
        <v>0.99145450049727502</v>
      </c>
      <c r="H6014" s="3">
        <v>3.45769832293834E-2</v>
      </c>
      <c r="I6014" s="3">
        <v>0.107371352173291</v>
      </c>
    </row>
    <row r="6015" spans="1:9" hidden="1" outlineLevel="2" x14ac:dyDescent="0.35">
      <c r="A6015" s="3">
        <v>130</v>
      </c>
      <c r="B6015" s="3">
        <v>0.97536945812807796</v>
      </c>
      <c r="C6015" s="3">
        <v>0.99444409696753799</v>
      </c>
      <c r="D6015" s="3">
        <v>2.2392879745581899E-2</v>
      </c>
      <c r="E6015" s="3">
        <v>4.4469668640179601E-2</v>
      </c>
      <c r="F6015" s="3">
        <v>0.93990147783251199</v>
      </c>
      <c r="G6015" s="3">
        <v>0.98363331939200105</v>
      </c>
      <c r="H6015" s="3">
        <v>4.6856447203958297E-2</v>
      </c>
      <c r="I6015" s="3">
        <v>0.14108790397130699</v>
      </c>
    </row>
    <row r="6016" spans="1:9" hidden="1" outlineLevel="2" x14ac:dyDescent="0.35">
      <c r="A6016" s="3">
        <v>130</v>
      </c>
      <c r="B6016" s="3">
        <v>0.98128078817733899</v>
      </c>
      <c r="C6016" s="3">
        <v>0.99601926991337397</v>
      </c>
      <c r="D6016" s="3">
        <v>1.8935304769835199E-2</v>
      </c>
      <c r="E6016" s="3">
        <v>4.1921317729688497E-2</v>
      </c>
      <c r="F6016" s="3">
        <v>0.95566502463054104</v>
      </c>
      <c r="G6016" s="3">
        <v>0.980681328571957</v>
      </c>
      <c r="H6016" s="3">
        <v>5.2351503708847703E-2</v>
      </c>
      <c r="I6016" s="3">
        <v>0.14886444673771401</v>
      </c>
    </row>
    <row r="6017" spans="1:9" hidden="1" outlineLevel="2" x14ac:dyDescent="0.35">
      <c r="A6017" s="3">
        <v>130</v>
      </c>
      <c r="B6017" s="3">
        <v>0.96945812807881704</v>
      </c>
      <c r="C6017" s="3">
        <v>0.99829608167456796</v>
      </c>
      <c r="D6017" s="3">
        <v>1.2119365592503799E-2</v>
      </c>
      <c r="E6017" s="3">
        <v>3.0584647226646201E-2</v>
      </c>
      <c r="F6017" s="3">
        <v>0.96945812807881704</v>
      </c>
      <c r="G6017" s="3">
        <v>0.99276114624052203</v>
      </c>
      <c r="H6017" s="3">
        <v>3.33073495300647E-2</v>
      </c>
      <c r="I6017" s="3">
        <v>0.105390481065819</v>
      </c>
    </row>
    <row r="6018" spans="1:9" hidden="1" outlineLevel="2" x14ac:dyDescent="0.35">
      <c r="A6018" s="3">
        <v>130</v>
      </c>
      <c r="B6018" s="3">
        <v>0.97832512315270903</v>
      </c>
      <c r="C6018" s="3">
        <v>0.99928135284831199</v>
      </c>
      <c r="D6018" s="3">
        <v>7.8180085243671708E-3</v>
      </c>
      <c r="E6018" s="3">
        <v>2.4442112565151299E-2</v>
      </c>
      <c r="F6018" s="3">
        <v>0.96059113300492605</v>
      </c>
      <c r="G6018" s="3">
        <v>0.98705872871091704</v>
      </c>
      <c r="H6018" s="3">
        <v>4.2453070018652297E-2</v>
      </c>
      <c r="I6018" s="3">
        <v>0.143248162933614</v>
      </c>
    </row>
    <row r="6019" spans="1:9" hidden="1" outlineLevel="2" x14ac:dyDescent="0.35">
      <c r="A6019" s="3">
        <v>130</v>
      </c>
      <c r="B6019" s="3">
        <v>0.99211822660098503</v>
      </c>
      <c r="C6019" s="3">
        <v>0.998298622072332</v>
      </c>
      <c r="D6019" s="3">
        <v>1.20097632313151E-2</v>
      </c>
      <c r="E6019" s="3">
        <v>2.9643324688515101E-2</v>
      </c>
      <c r="F6019" s="3">
        <v>0.96650246305418697</v>
      </c>
      <c r="G6019" s="3">
        <v>0.98331164307448404</v>
      </c>
      <c r="H6019" s="3">
        <v>4.7862461011006101E-2</v>
      </c>
      <c r="I6019" s="3">
        <v>0.14533498616492799</v>
      </c>
    </row>
    <row r="6020" spans="1:9" hidden="1" outlineLevel="2" x14ac:dyDescent="0.35">
      <c r="A6020" s="3">
        <v>130</v>
      </c>
      <c r="B6020" s="3">
        <v>0.944827586206896</v>
      </c>
      <c r="C6020" s="3">
        <v>0.99828894124339596</v>
      </c>
      <c r="D6020" s="3">
        <v>1.20208141825744E-2</v>
      </c>
      <c r="E6020" s="3">
        <v>3.74829525042761E-2</v>
      </c>
      <c r="F6020" s="3">
        <v>0.96551724137931005</v>
      </c>
      <c r="G6020" s="3">
        <v>0.98705753823512599</v>
      </c>
      <c r="H6020" s="3">
        <v>4.2886022761161199E-2</v>
      </c>
      <c r="I6020" s="3">
        <v>0.13823515033209199</v>
      </c>
    </row>
    <row r="6021" spans="1:9" hidden="1" outlineLevel="2" x14ac:dyDescent="0.35">
      <c r="A6021" s="3">
        <v>130</v>
      </c>
      <c r="B6021" s="3">
        <v>0.95369458128078799</v>
      </c>
      <c r="C6021" s="3">
        <v>0.99714921631272602</v>
      </c>
      <c r="D6021" s="3">
        <v>1.5462431504349399E-2</v>
      </c>
      <c r="E6021" s="3">
        <v>3.9546587300591497E-2</v>
      </c>
      <c r="F6021" s="3">
        <v>0.97931034482758605</v>
      </c>
      <c r="G6021" s="3">
        <v>0.98556824608250504</v>
      </c>
      <c r="H6021" s="3">
        <v>4.5895232355011098E-2</v>
      </c>
      <c r="I6021" s="3">
        <v>0.141582762185125</v>
      </c>
    </row>
    <row r="6022" spans="1:9" hidden="1" outlineLevel="2" x14ac:dyDescent="0.35">
      <c r="A6022" s="3">
        <v>130</v>
      </c>
      <c r="B6022" s="3">
        <v>0.96059113300492605</v>
      </c>
      <c r="C6022" s="3">
        <v>0.99798202674778003</v>
      </c>
      <c r="D6022" s="3">
        <v>1.2988115961086301E-2</v>
      </c>
      <c r="E6022" s="3">
        <v>3.4797046223412502E-2</v>
      </c>
      <c r="F6022" s="3">
        <v>0.98325123152709304</v>
      </c>
      <c r="G6022" s="3">
        <v>0.99320687560952403</v>
      </c>
      <c r="H6022" s="3">
        <v>3.03739324894268E-2</v>
      </c>
      <c r="I6022" s="3">
        <v>8.8363322661911894E-2</v>
      </c>
    </row>
    <row r="6023" spans="1:9" hidden="1" outlineLevel="2" x14ac:dyDescent="0.35">
      <c r="A6023" s="3">
        <v>130</v>
      </c>
      <c r="B6023" s="3">
        <v>0.96354679802955601</v>
      </c>
      <c r="C6023" s="3">
        <v>0.99823253799493294</v>
      </c>
      <c r="D6023" s="3">
        <v>1.2324690824744E-2</v>
      </c>
      <c r="E6023" s="3">
        <v>2.94802698823609E-2</v>
      </c>
      <c r="F6023" s="3">
        <v>0.97931034482758605</v>
      </c>
      <c r="G6023" s="3">
        <v>0.99065618676883904</v>
      </c>
      <c r="H6023" s="3">
        <v>3.9183731874847499E-2</v>
      </c>
      <c r="I6023" s="3">
        <v>0.10811601695668301</v>
      </c>
    </row>
    <row r="6024" spans="1:9" hidden="1" outlineLevel="2" x14ac:dyDescent="0.35">
      <c r="A6024" s="3">
        <v>130</v>
      </c>
      <c r="B6024" s="3">
        <v>0.99408866995073897</v>
      </c>
      <c r="C6024" s="3">
        <v>0.99837228702212</v>
      </c>
      <c r="D6024" s="3">
        <v>1.1675091082555799E-2</v>
      </c>
      <c r="E6024" s="3">
        <v>3.0825439257256199E-2</v>
      </c>
      <c r="F6024" s="3">
        <v>0.97044334975369395</v>
      </c>
      <c r="G6024" s="3">
        <v>0.98549617730064698</v>
      </c>
      <c r="H6024" s="3">
        <v>4.4996183724374202E-2</v>
      </c>
      <c r="I6024" s="3">
        <v>0.14474639137911</v>
      </c>
    </row>
    <row r="6025" spans="1:9" hidden="1" outlineLevel="2" x14ac:dyDescent="0.35">
      <c r="A6025" s="3">
        <v>130</v>
      </c>
      <c r="B6025" s="3">
        <v>0.972413793103448</v>
      </c>
      <c r="C6025" s="3">
        <v>0.998731402787986</v>
      </c>
      <c r="D6025" s="3">
        <v>1.03570815123387E-2</v>
      </c>
      <c r="E6025" s="3">
        <v>2.8972164573518401E-2</v>
      </c>
      <c r="F6025" s="3">
        <v>0.96847290640394101</v>
      </c>
      <c r="G6025" s="3">
        <v>0.985783378192294</v>
      </c>
      <c r="H6025" s="3">
        <v>4.4931780640742297E-2</v>
      </c>
      <c r="I6025" s="3">
        <v>0.14492374477324499</v>
      </c>
    </row>
    <row r="6026" spans="1:9" hidden="1" outlineLevel="2" x14ac:dyDescent="0.35">
      <c r="A6026" s="3">
        <v>130</v>
      </c>
      <c r="B6026" s="3">
        <v>0.96059113300492605</v>
      </c>
      <c r="C6026" s="3">
        <v>0.99833622168475999</v>
      </c>
      <c r="D6026" s="3">
        <v>1.18701235511906E-2</v>
      </c>
      <c r="E6026" s="3">
        <v>3.2855477053723797E-2</v>
      </c>
      <c r="F6026" s="3">
        <v>0.98916256157635396</v>
      </c>
      <c r="G6026" s="3">
        <v>0.995811794637526</v>
      </c>
      <c r="H6026" s="3">
        <v>2.60117406896722E-2</v>
      </c>
      <c r="I6026" s="3">
        <v>8.2775954953883596E-2</v>
      </c>
    </row>
    <row r="6027" spans="1:9" outlineLevel="1" collapsed="1" x14ac:dyDescent="0.35">
      <c r="A6027" s="4" t="s">
        <v>147</v>
      </c>
      <c r="B6027" s="3">
        <f t="shared" ref="B6027:I6027" si="130">SUBTOTAL(1,B5982:B6026)</f>
        <v>0.97285166940339329</v>
      </c>
      <c r="C6027" s="3">
        <f t="shared" si="130"/>
        <v>0.99805406888445103</v>
      </c>
      <c r="D6027" s="3">
        <f t="shared" si="130"/>
        <v>1.2460948296200054E-2</v>
      </c>
      <c r="E6027" s="3">
        <f t="shared" si="130"/>
        <v>3.1440646519499515E-2</v>
      </c>
      <c r="F6027" s="3">
        <f t="shared" si="130"/>
        <v>0.96039408866995046</v>
      </c>
      <c r="G6027" s="3">
        <f t="shared" si="130"/>
        <v>0.98865372654629924</v>
      </c>
      <c r="H6027" s="3">
        <f t="shared" si="130"/>
        <v>4.0631367595529044E-2</v>
      </c>
      <c r="I6027" s="3">
        <f t="shared" si="130"/>
        <v>0.1242218073818117</v>
      </c>
    </row>
    <row r="6028" spans="1:9" hidden="1" outlineLevel="2" x14ac:dyDescent="0.35">
      <c r="A6028" s="3">
        <v>131</v>
      </c>
      <c r="B6028" s="3">
        <v>0.96453201970443303</v>
      </c>
      <c r="C6028" s="3">
        <v>0.99895634014381296</v>
      </c>
      <c r="D6028" s="3">
        <v>6.3673796738479803E-3</v>
      </c>
      <c r="E6028" s="3">
        <v>1.9261915532912802E-2</v>
      </c>
      <c r="F6028" s="3">
        <v>0.96748768472906399</v>
      </c>
      <c r="G6028" s="3">
        <v>0.99822272235143705</v>
      </c>
      <c r="H6028" s="3">
        <v>2.8182242701227302E-2</v>
      </c>
      <c r="I6028" s="3">
        <v>8.4663450144272706E-2</v>
      </c>
    </row>
    <row r="6029" spans="1:9" hidden="1" outlineLevel="2" x14ac:dyDescent="0.35">
      <c r="A6029" s="3">
        <v>131</v>
      </c>
      <c r="B6029" s="3">
        <v>0.98029556650246297</v>
      </c>
      <c r="C6029" s="3">
        <v>0.998115320502725</v>
      </c>
      <c r="D6029" s="3">
        <v>8.58128119206303E-3</v>
      </c>
      <c r="E6029" s="3">
        <v>2.4620451026203801E-2</v>
      </c>
      <c r="F6029" s="3">
        <v>0.96748768472906399</v>
      </c>
      <c r="G6029" s="3">
        <v>0.99773652290887405</v>
      </c>
      <c r="H6029" s="3">
        <v>3.2787825762573698E-2</v>
      </c>
      <c r="I6029" s="3">
        <v>0.102340540636255</v>
      </c>
    </row>
    <row r="6030" spans="1:9" hidden="1" outlineLevel="2" x14ac:dyDescent="0.35">
      <c r="A6030" s="3">
        <v>131</v>
      </c>
      <c r="B6030" s="3">
        <v>0.96945812807881704</v>
      </c>
      <c r="C6030" s="3">
        <v>0.99675896657215801</v>
      </c>
      <c r="D6030" s="3">
        <v>1.12223809989046E-2</v>
      </c>
      <c r="E6030" s="3">
        <v>3.2628450161791799E-2</v>
      </c>
      <c r="F6030" s="3">
        <v>0.95467980295566501</v>
      </c>
      <c r="G6030" s="3">
        <v>0.99804603611805098</v>
      </c>
      <c r="H6030" s="3">
        <v>3.0511063196149199E-2</v>
      </c>
      <c r="I6030" s="3">
        <v>9.3944683627155204E-2</v>
      </c>
    </row>
    <row r="6031" spans="1:9" hidden="1" outlineLevel="2" x14ac:dyDescent="0.35">
      <c r="A6031" s="3">
        <v>131</v>
      </c>
      <c r="B6031" s="3">
        <v>0.94581280788177302</v>
      </c>
      <c r="C6031" s="3">
        <v>0.99563806555515699</v>
      </c>
      <c r="D6031" s="3">
        <v>1.4184971353202101E-2</v>
      </c>
      <c r="E6031" s="3">
        <v>4.0582338549134199E-2</v>
      </c>
      <c r="F6031" s="3">
        <v>0.958620689655172</v>
      </c>
      <c r="G6031" s="3">
        <v>0.99840876956554003</v>
      </c>
      <c r="H6031" s="3">
        <v>2.6632499901269601E-2</v>
      </c>
      <c r="I6031" s="3">
        <v>8.2760709323502102E-2</v>
      </c>
    </row>
    <row r="6032" spans="1:9" hidden="1" outlineLevel="2" x14ac:dyDescent="0.35">
      <c r="A6032" s="3">
        <v>131</v>
      </c>
      <c r="B6032" s="3">
        <v>0.97931034482758605</v>
      </c>
      <c r="C6032" s="3">
        <v>0.99674384895427504</v>
      </c>
      <c r="D6032" s="3">
        <v>1.2583337041044199E-2</v>
      </c>
      <c r="E6032" s="3">
        <v>3.5395745024542097E-2</v>
      </c>
      <c r="F6032" s="3">
        <v>0.98522167487684698</v>
      </c>
      <c r="G6032" s="3">
        <v>0.99747880204860795</v>
      </c>
      <c r="H6032" s="3">
        <v>3.3597979326301902E-2</v>
      </c>
      <c r="I6032" s="3">
        <v>8.68088407379487E-2</v>
      </c>
    </row>
    <row r="6033" spans="1:9" hidden="1" outlineLevel="2" x14ac:dyDescent="0.35">
      <c r="A6033" s="3">
        <v>131</v>
      </c>
      <c r="B6033" s="3">
        <v>0.97733990147783201</v>
      </c>
      <c r="C6033" s="3">
        <v>0.99918701311763103</v>
      </c>
      <c r="D6033" s="3">
        <v>5.7524964553268701E-3</v>
      </c>
      <c r="E6033" s="3">
        <v>1.6565497050626099E-2</v>
      </c>
      <c r="F6033" s="3">
        <v>0.97044334975369395</v>
      </c>
      <c r="G6033" s="3">
        <v>0.99679338430461395</v>
      </c>
      <c r="H6033" s="3">
        <v>3.7726024551737201E-2</v>
      </c>
      <c r="I6033" s="3">
        <v>0.108296021211976</v>
      </c>
    </row>
    <row r="6034" spans="1:9" hidden="1" outlineLevel="2" x14ac:dyDescent="0.35">
      <c r="A6034" s="3">
        <v>131</v>
      </c>
      <c r="B6034" s="3">
        <v>0.98226600985221602</v>
      </c>
      <c r="C6034" s="3">
        <v>0.99848344055148697</v>
      </c>
      <c r="D6034" s="3">
        <v>7.6923020721992403E-3</v>
      </c>
      <c r="E6034" s="3">
        <v>2.3867535906707201E-2</v>
      </c>
      <c r="F6034" s="3">
        <v>0.98817733990147705</v>
      </c>
      <c r="G6034" s="3">
        <v>0.99869150783012794</v>
      </c>
      <c r="H6034" s="3">
        <v>2.5262162439796201E-2</v>
      </c>
      <c r="I6034" s="3">
        <v>8.2366870014834295E-2</v>
      </c>
    </row>
    <row r="6035" spans="1:9" hidden="1" outlineLevel="2" x14ac:dyDescent="0.35">
      <c r="A6035" s="3">
        <v>131</v>
      </c>
      <c r="B6035" s="3">
        <v>0.92019704433497496</v>
      </c>
      <c r="C6035" s="3">
        <v>0.99765998790656996</v>
      </c>
      <c r="D6035" s="3">
        <v>1.04545745254078E-2</v>
      </c>
      <c r="E6035" s="3">
        <v>3.1614253029274703E-2</v>
      </c>
      <c r="F6035" s="3">
        <v>0.94778325123152696</v>
      </c>
      <c r="G6035" s="3">
        <v>0.99830302332327103</v>
      </c>
      <c r="H6035" s="3">
        <v>2.7463226584516401E-2</v>
      </c>
      <c r="I6035" s="3">
        <v>7.5297852610151803E-2</v>
      </c>
    </row>
    <row r="6036" spans="1:9" hidden="1" outlineLevel="2" x14ac:dyDescent="0.35">
      <c r="A6036" s="3">
        <v>131</v>
      </c>
      <c r="B6036" s="3">
        <v>0.98029556650246297</v>
      </c>
      <c r="C6036" s="3">
        <v>0.999196075473338</v>
      </c>
      <c r="D6036" s="3">
        <v>5.6630976675306598E-3</v>
      </c>
      <c r="E6036" s="3">
        <v>1.7249238266879002E-2</v>
      </c>
      <c r="F6036" s="3">
        <v>0.96748768472906399</v>
      </c>
      <c r="G6036" s="3">
        <v>0.998055870137047</v>
      </c>
      <c r="H6036" s="3">
        <v>3.00426107246601E-2</v>
      </c>
      <c r="I6036" s="3">
        <v>8.1118528004609794E-2</v>
      </c>
    </row>
    <row r="6037" spans="1:9" hidden="1" outlineLevel="2" x14ac:dyDescent="0.35">
      <c r="A6037" s="3">
        <v>131</v>
      </c>
      <c r="B6037" s="3">
        <v>0.97438423645320205</v>
      </c>
      <c r="C6037" s="3">
        <v>0.99936446055553896</v>
      </c>
      <c r="D6037" s="3">
        <v>5.0463538083811996E-3</v>
      </c>
      <c r="E6037" s="3">
        <v>1.38515740429532E-2</v>
      </c>
      <c r="F6037" s="3">
        <v>0.98226600985221602</v>
      </c>
      <c r="G6037" s="3">
        <v>0.99802300065419502</v>
      </c>
      <c r="H6037" s="3">
        <v>3.04886214518163E-2</v>
      </c>
      <c r="I6037" s="3">
        <v>8.2081319506772901E-2</v>
      </c>
    </row>
    <row r="6038" spans="1:9" hidden="1" outlineLevel="2" x14ac:dyDescent="0.35">
      <c r="A6038" s="3">
        <v>131</v>
      </c>
      <c r="B6038" s="3">
        <v>0.97931034482758605</v>
      </c>
      <c r="C6038" s="3">
        <v>0.99778118639625601</v>
      </c>
      <c r="D6038" s="3">
        <v>9.2877486499224494E-3</v>
      </c>
      <c r="E6038" s="3">
        <v>2.9159090841839701E-2</v>
      </c>
      <c r="F6038" s="3">
        <v>0.97044334975369395</v>
      </c>
      <c r="G6038" s="3">
        <v>0.99867598225157495</v>
      </c>
      <c r="H6038" s="3">
        <v>2.51095478426634E-2</v>
      </c>
      <c r="I6038" s="3">
        <v>7.3616316893377706E-2</v>
      </c>
    </row>
    <row r="6039" spans="1:9" hidden="1" outlineLevel="2" x14ac:dyDescent="0.35">
      <c r="A6039" s="3">
        <v>131</v>
      </c>
      <c r="B6039" s="3">
        <v>0.96256157635467998</v>
      </c>
      <c r="C6039" s="3">
        <v>0.993846548622355</v>
      </c>
      <c r="D6039" s="3">
        <v>1.66355433397797E-2</v>
      </c>
      <c r="E6039" s="3">
        <v>4.4422518915895499E-2</v>
      </c>
      <c r="F6039" s="3">
        <v>0.93990147783251199</v>
      </c>
      <c r="G6039" s="3">
        <v>0.99752716424159205</v>
      </c>
      <c r="H6039" s="3">
        <v>3.3336490642517598E-2</v>
      </c>
      <c r="I6039" s="3">
        <v>9.9084720524818107E-2</v>
      </c>
    </row>
    <row r="6040" spans="1:9" hidden="1" outlineLevel="2" x14ac:dyDescent="0.35">
      <c r="A6040" s="3">
        <v>131</v>
      </c>
      <c r="B6040" s="3">
        <v>0.96650246305418697</v>
      </c>
      <c r="C6040" s="3">
        <v>0.99437124148376099</v>
      </c>
      <c r="D6040" s="3">
        <v>1.6047056357425399E-2</v>
      </c>
      <c r="E6040" s="3">
        <v>4.2937663060466702E-2</v>
      </c>
      <c r="F6040" s="3">
        <v>0.98029556650246297</v>
      </c>
      <c r="G6040" s="3">
        <v>0.99851473294327597</v>
      </c>
      <c r="H6040" s="3">
        <v>2.62515081928834E-2</v>
      </c>
      <c r="I6040" s="3">
        <v>8.2456905320991203E-2</v>
      </c>
    </row>
    <row r="6041" spans="1:9" hidden="1" outlineLevel="2" x14ac:dyDescent="0.35">
      <c r="A6041" s="3">
        <v>131</v>
      </c>
      <c r="B6041" s="3">
        <v>0.96847290640394001</v>
      </c>
      <c r="C6041" s="3">
        <v>0.99905305578692605</v>
      </c>
      <c r="D6041" s="3">
        <v>6.2673718421687504E-3</v>
      </c>
      <c r="E6041" s="3">
        <v>1.9316934766812701E-2</v>
      </c>
      <c r="F6041" s="3">
        <v>0.98325123152709304</v>
      </c>
      <c r="G6041" s="3">
        <v>0.99862638914269897</v>
      </c>
      <c r="H6041" s="3">
        <v>2.48203739852676E-2</v>
      </c>
      <c r="I6041" s="3">
        <v>7.8879871794824793E-2</v>
      </c>
    </row>
    <row r="6042" spans="1:9" hidden="1" outlineLevel="2" x14ac:dyDescent="0.35">
      <c r="A6042" s="3">
        <v>131</v>
      </c>
      <c r="B6042" s="3">
        <v>0.96945812807881704</v>
      </c>
      <c r="C6042" s="3">
        <v>0.99704295291702305</v>
      </c>
      <c r="D6042" s="3">
        <v>1.07409825788787E-2</v>
      </c>
      <c r="E6042" s="3">
        <v>3.1092664259843601E-2</v>
      </c>
      <c r="F6042" s="3">
        <v>0.97142857142857097</v>
      </c>
      <c r="G6042" s="3">
        <v>0.99840174149675598</v>
      </c>
      <c r="H6042" s="3">
        <v>2.8147649119548E-2</v>
      </c>
      <c r="I6042" s="3">
        <v>9.0506176408126707E-2</v>
      </c>
    </row>
    <row r="6043" spans="1:9" hidden="1" outlineLevel="2" x14ac:dyDescent="0.35">
      <c r="A6043" s="3">
        <v>131</v>
      </c>
      <c r="B6043" s="3">
        <v>0.94285714285714295</v>
      </c>
      <c r="C6043" s="3">
        <v>0.99567253559177604</v>
      </c>
      <c r="D6043" s="3">
        <v>1.38366610613647E-2</v>
      </c>
      <c r="E6043" s="3">
        <v>3.4976408078831497E-2</v>
      </c>
      <c r="F6043" s="3">
        <v>0.95960591133004902</v>
      </c>
      <c r="G6043" s="3">
        <v>0.99848364835106396</v>
      </c>
      <c r="H6043" s="3">
        <v>2.6035264319429301E-2</v>
      </c>
      <c r="I6043" s="3">
        <v>8.4520409584915607E-2</v>
      </c>
    </row>
    <row r="6044" spans="1:9" hidden="1" outlineLevel="2" x14ac:dyDescent="0.35">
      <c r="A6044" s="3">
        <v>131</v>
      </c>
      <c r="B6044" s="3">
        <v>0.95270935960591097</v>
      </c>
      <c r="C6044" s="3">
        <v>0.99869218776152402</v>
      </c>
      <c r="D6044" s="3">
        <v>7.2393904942669703E-3</v>
      </c>
      <c r="E6044" s="3">
        <v>2.07274713386069E-2</v>
      </c>
      <c r="F6044" s="3">
        <v>0.94876847290640398</v>
      </c>
      <c r="G6044" s="3">
        <v>0.99843127968211398</v>
      </c>
      <c r="H6044" s="3">
        <v>2.6882322356079302E-2</v>
      </c>
      <c r="I6044" s="3">
        <v>8.1934793201387898E-2</v>
      </c>
    </row>
    <row r="6045" spans="1:9" hidden="1" outlineLevel="2" x14ac:dyDescent="0.35">
      <c r="A6045" s="3">
        <v>131</v>
      </c>
      <c r="B6045" s="3">
        <v>0.96157635467980296</v>
      </c>
      <c r="C6045" s="3">
        <v>0.99785874559624799</v>
      </c>
      <c r="D6045" s="3">
        <v>9.1430428836070405E-3</v>
      </c>
      <c r="E6045" s="3">
        <v>2.6609596480502401E-2</v>
      </c>
      <c r="F6045" s="3">
        <v>0.95960591133004902</v>
      </c>
      <c r="G6045" s="3">
        <v>0.99832645808921405</v>
      </c>
      <c r="H6045" s="3">
        <v>2.76875808959367E-2</v>
      </c>
      <c r="I6045" s="3">
        <v>8.3404867159631801E-2</v>
      </c>
    </row>
    <row r="6046" spans="1:9" hidden="1" outlineLevel="2" x14ac:dyDescent="0.35">
      <c r="A6046" s="3">
        <v>131</v>
      </c>
      <c r="B6046" s="3">
        <v>0.94876847290640398</v>
      </c>
      <c r="C6046" s="3">
        <v>0.99382026293484405</v>
      </c>
      <c r="D6046" s="3">
        <v>1.6445801305374399E-2</v>
      </c>
      <c r="E6046" s="3">
        <v>4.2214551013794101E-2</v>
      </c>
      <c r="F6046" s="3">
        <v>0.93103448275862</v>
      </c>
      <c r="G6046" s="3">
        <v>0.99730752773169695</v>
      </c>
      <c r="H6046" s="3">
        <v>3.6103152778873299E-2</v>
      </c>
      <c r="I6046" s="3">
        <v>0.105655579840987</v>
      </c>
    </row>
    <row r="6047" spans="1:9" hidden="1" outlineLevel="2" x14ac:dyDescent="0.35">
      <c r="A6047" s="3">
        <v>131</v>
      </c>
      <c r="B6047" s="3">
        <v>0.972413793103448</v>
      </c>
      <c r="C6047" s="3">
        <v>0.99433344964315895</v>
      </c>
      <c r="D6047" s="3">
        <v>1.5852775739838499E-2</v>
      </c>
      <c r="E6047" s="3">
        <v>4.23583859200709E-2</v>
      </c>
      <c r="F6047" s="3">
        <v>0.98817733990147705</v>
      </c>
      <c r="G6047" s="3">
        <v>0.99751131649020597</v>
      </c>
      <c r="H6047" s="3">
        <v>3.5333767109589402E-2</v>
      </c>
      <c r="I6047" s="3">
        <v>8.9711729745992605E-2</v>
      </c>
    </row>
    <row r="6048" spans="1:9" hidden="1" outlineLevel="2" x14ac:dyDescent="0.35">
      <c r="A6048" s="3">
        <v>131</v>
      </c>
      <c r="B6048" s="3">
        <v>0.97931034482758605</v>
      </c>
      <c r="C6048" s="3">
        <v>0.99888254282826705</v>
      </c>
      <c r="D6048" s="3">
        <v>6.6547601831477704E-3</v>
      </c>
      <c r="E6048" s="3">
        <v>1.9249943793399001E-2</v>
      </c>
      <c r="F6048" s="3">
        <v>0.96748768472906399</v>
      </c>
      <c r="G6048" s="3">
        <v>0.99779182598092497</v>
      </c>
      <c r="H6048" s="3">
        <v>3.2558439498117001E-2</v>
      </c>
      <c r="I6048" s="3">
        <v>0.106950418254149</v>
      </c>
    </row>
    <row r="6049" spans="1:9" hidden="1" outlineLevel="2" x14ac:dyDescent="0.35">
      <c r="A6049" s="3">
        <v>131</v>
      </c>
      <c r="B6049" s="3">
        <v>0.95665024630541795</v>
      </c>
      <c r="C6049" s="3">
        <v>0.99627353010546404</v>
      </c>
      <c r="D6049" s="3">
        <v>1.2064072893525299E-2</v>
      </c>
      <c r="E6049" s="3">
        <v>3.5947050020050803E-2</v>
      </c>
      <c r="F6049" s="3">
        <v>0.96945812807881704</v>
      </c>
      <c r="G6049" s="3">
        <v>0.99798908009945597</v>
      </c>
      <c r="H6049" s="3">
        <v>3.3641650841189898E-2</v>
      </c>
      <c r="I6049" s="3">
        <v>0.102537487269229</v>
      </c>
    </row>
    <row r="6050" spans="1:9" hidden="1" outlineLevel="2" x14ac:dyDescent="0.35">
      <c r="A6050" s="3">
        <v>131</v>
      </c>
      <c r="B6050" s="3">
        <v>0.94876847290640398</v>
      </c>
      <c r="C6050" s="3">
        <v>0.99478772163420404</v>
      </c>
      <c r="D6050" s="3">
        <v>1.48666178206754E-2</v>
      </c>
      <c r="E6050" s="3">
        <v>3.8887992266742298E-2</v>
      </c>
      <c r="F6050" s="3">
        <v>0.97044334975369395</v>
      </c>
      <c r="G6050" s="3">
        <v>0.99786530793435102</v>
      </c>
      <c r="H6050" s="3">
        <v>3.1874607411563297E-2</v>
      </c>
      <c r="I6050" s="3">
        <v>0.100081475087533</v>
      </c>
    </row>
    <row r="6051" spans="1:9" hidden="1" outlineLevel="2" x14ac:dyDescent="0.35">
      <c r="A6051" s="3">
        <v>131</v>
      </c>
      <c r="B6051" s="3">
        <v>0.95467980295566501</v>
      </c>
      <c r="C6051" s="3">
        <v>0.99820605820796604</v>
      </c>
      <c r="D6051" s="3">
        <v>8.3901037517758303E-3</v>
      </c>
      <c r="E6051" s="3">
        <v>2.2636386866198201E-2</v>
      </c>
      <c r="F6051" s="3">
        <v>0.94285714285714295</v>
      </c>
      <c r="G6051" s="3">
        <v>0.99818592793178895</v>
      </c>
      <c r="H6051" s="3">
        <v>2.8840835216910301E-2</v>
      </c>
      <c r="I6051" s="3">
        <v>8.7407906116946502E-2</v>
      </c>
    </row>
    <row r="6052" spans="1:9" hidden="1" outlineLevel="2" x14ac:dyDescent="0.35">
      <c r="A6052" s="3">
        <v>131</v>
      </c>
      <c r="B6052" s="3">
        <v>0.97536945812807796</v>
      </c>
      <c r="C6052" s="3">
        <v>0.99534177011591396</v>
      </c>
      <c r="D6052" s="3">
        <v>1.45528285710303E-2</v>
      </c>
      <c r="E6052" s="3">
        <v>3.9217813359004303E-2</v>
      </c>
      <c r="F6052" s="3">
        <v>0.93399014778325096</v>
      </c>
      <c r="G6052" s="3">
        <v>0.99693183392588303</v>
      </c>
      <c r="H6052" s="3">
        <v>3.8289370042330101E-2</v>
      </c>
      <c r="I6052" s="3">
        <v>0.116692047552305</v>
      </c>
    </row>
    <row r="6053" spans="1:9" hidden="1" outlineLevel="2" x14ac:dyDescent="0.35">
      <c r="A6053" s="3">
        <v>131</v>
      </c>
      <c r="B6053" s="3">
        <v>0.98916256157635396</v>
      </c>
      <c r="C6053" s="3">
        <v>0.99512354875759101</v>
      </c>
      <c r="D6053" s="3">
        <v>1.4906237175328799E-2</v>
      </c>
      <c r="E6053" s="3">
        <v>3.71795556664977E-2</v>
      </c>
      <c r="F6053" s="3">
        <v>0.96748768472906399</v>
      </c>
      <c r="G6053" s="3">
        <v>0.99846926519421397</v>
      </c>
      <c r="H6053" s="3">
        <v>2.8520931614404301E-2</v>
      </c>
      <c r="I6053" s="3">
        <v>9.1195985071701097E-2</v>
      </c>
    </row>
    <row r="6054" spans="1:9" hidden="1" outlineLevel="2" x14ac:dyDescent="0.35">
      <c r="A6054" s="3">
        <v>131</v>
      </c>
      <c r="B6054" s="3">
        <v>0.97044334975369395</v>
      </c>
      <c r="C6054" s="3">
        <v>0.99701915389662998</v>
      </c>
      <c r="D6054" s="3">
        <v>1.08492933226625E-2</v>
      </c>
      <c r="E6054" s="3">
        <v>3.25749844960702E-2</v>
      </c>
      <c r="F6054" s="3">
        <v>0.97438423645320205</v>
      </c>
      <c r="G6054" s="3">
        <v>0.99862081520172996</v>
      </c>
      <c r="H6054" s="3">
        <v>2.61120500373896E-2</v>
      </c>
      <c r="I6054" s="3">
        <v>7.3185664612394993E-2</v>
      </c>
    </row>
    <row r="6055" spans="1:9" hidden="1" outlineLevel="2" x14ac:dyDescent="0.35">
      <c r="A6055" s="3">
        <v>131</v>
      </c>
      <c r="B6055" s="3">
        <v>0.99211822660098503</v>
      </c>
      <c r="C6055" s="3">
        <v>0.99566529191145903</v>
      </c>
      <c r="D6055" s="3">
        <v>1.29975029037173E-2</v>
      </c>
      <c r="E6055" s="3">
        <v>3.4424138345022698E-2</v>
      </c>
      <c r="F6055" s="3">
        <v>0.97635467980295498</v>
      </c>
      <c r="G6055" s="3">
        <v>0.99832000780012597</v>
      </c>
      <c r="H6055" s="3">
        <v>3.1243735492584902E-2</v>
      </c>
      <c r="I6055" s="3">
        <v>9.9240979257385606E-2</v>
      </c>
    </row>
    <row r="6056" spans="1:9" hidden="1" outlineLevel="2" x14ac:dyDescent="0.35">
      <c r="A6056" s="3">
        <v>131</v>
      </c>
      <c r="B6056" s="3">
        <v>0.93201970443349702</v>
      </c>
      <c r="C6056" s="3">
        <v>0.99527485237331204</v>
      </c>
      <c r="D6056" s="3">
        <v>1.42654475394368E-2</v>
      </c>
      <c r="E6056" s="3">
        <v>3.44556321046042E-2</v>
      </c>
      <c r="F6056" s="3">
        <v>0.96847290640394101</v>
      </c>
      <c r="G6056" s="3">
        <v>0.998254828295153</v>
      </c>
      <c r="H6056" s="3">
        <v>2.89108142231694E-2</v>
      </c>
      <c r="I6056" s="3">
        <v>8.6237762014856001E-2</v>
      </c>
    </row>
    <row r="6057" spans="1:9" hidden="1" outlineLevel="2" x14ac:dyDescent="0.35">
      <c r="A6057" s="3">
        <v>131</v>
      </c>
      <c r="B6057" s="3">
        <v>0.96945812807881704</v>
      </c>
      <c r="C6057" s="3">
        <v>0.99648881483753604</v>
      </c>
      <c r="D6057" s="3">
        <v>1.1733615433791301E-2</v>
      </c>
      <c r="E6057" s="3">
        <v>3.3010674938684599E-2</v>
      </c>
      <c r="F6057" s="3">
        <v>0.96847290640394101</v>
      </c>
      <c r="G6057" s="3">
        <v>0.99863084679167402</v>
      </c>
      <c r="H6057" s="3">
        <v>2.5047390600916899E-2</v>
      </c>
      <c r="I6057" s="3">
        <v>8.0583170839236801E-2</v>
      </c>
    </row>
    <row r="6058" spans="1:9" hidden="1" outlineLevel="2" x14ac:dyDescent="0.35">
      <c r="A6058" s="3">
        <v>131</v>
      </c>
      <c r="B6058" s="3">
        <v>0.98423645320196995</v>
      </c>
      <c r="C6058" s="3">
        <v>0.99920725374587505</v>
      </c>
      <c r="D6058" s="3">
        <v>5.7533481810100404E-3</v>
      </c>
      <c r="E6058" s="3">
        <v>1.7110349575641899E-2</v>
      </c>
      <c r="F6058" s="3">
        <v>0.944827586206896</v>
      </c>
      <c r="G6058" s="3">
        <v>0.99624705627813204</v>
      </c>
      <c r="H6058" s="3">
        <v>4.0591728778967003E-2</v>
      </c>
      <c r="I6058" s="3">
        <v>0.113617100195832</v>
      </c>
    </row>
    <row r="6059" spans="1:9" hidden="1" outlineLevel="2" x14ac:dyDescent="0.35">
      <c r="A6059" s="3">
        <v>131</v>
      </c>
      <c r="B6059" s="3">
        <v>0.95073891625615703</v>
      </c>
      <c r="C6059" s="3">
        <v>0.99492664000904396</v>
      </c>
      <c r="D6059" s="3">
        <v>1.48750518561429E-2</v>
      </c>
      <c r="E6059" s="3">
        <v>4.6903031373788803E-2</v>
      </c>
      <c r="F6059" s="3">
        <v>0.93103448275862</v>
      </c>
      <c r="G6059" s="3">
        <v>0.99534271998887303</v>
      </c>
      <c r="H6059" s="3">
        <v>4.5370731644418398E-2</v>
      </c>
      <c r="I6059" s="3">
        <v>0.13359113392887001</v>
      </c>
    </row>
    <row r="6060" spans="1:9" hidden="1" outlineLevel="2" x14ac:dyDescent="0.35">
      <c r="A6060" s="3">
        <v>131</v>
      </c>
      <c r="B6060" s="3">
        <v>0.96157635467980296</v>
      </c>
      <c r="C6060" s="3">
        <v>0.99650507145942302</v>
      </c>
      <c r="D6060" s="3">
        <v>1.2764173130640301E-2</v>
      </c>
      <c r="E6060" s="3">
        <v>3.4611967272270901E-2</v>
      </c>
      <c r="F6060" s="3">
        <v>0.95467980295566501</v>
      </c>
      <c r="G6060" s="3">
        <v>0.99800616147363697</v>
      </c>
      <c r="H6060" s="3">
        <v>2.9991304177353201E-2</v>
      </c>
      <c r="I6060" s="3">
        <v>9.42583190627371E-2</v>
      </c>
    </row>
    <row r="6061" spans="1:9" hidden="1" outlineLevel="2" x14ac:dyDescent="0.35">
      <c r="A6061" s="3">
        <v>131</v>
      </c>
      <c r="B6061" s="3">
        <v>0.96847290640394001</v>
      </c>
      <c r="C6061" s="3">
        <v>0.99819294006060399</v>
      </c>
      <c r="D6061" s="3">
        <v>8.7150266998167799E-3</v>
      </c>
      <c r="E6061" s="3">
        <v>2.49569611479546E-2</v>
      </c>
      <c r="F6061" s="3">
        <v>0.96551724137931005</v>
      </c>
      <c r="G6061" s="3">
        <v>0.99713796420460798</v>
      </c>
      <c r="H6061" s="3">
        <v>3.5660816087526102E-2</v>
      </c>
      <c r="I6061" s="3">
        <v>0.10609354473319201</v>
      </c>
    </row>
    <row r="6062" spans="1:9" hidden="1" outlineLevel="2" x14ac:dyDescent="0.35">
      <c r="A6062" s="3">
        <v>131</v>
      </c>
      <c r="B6062" s="3">
        <v>0.93990147783251199</v>
      </c>
      <c r="C6062" s="3">
        <v>0.99519763103718695</v>
      </c>
      <c r="D6062" s="3">
        <v>1.45722916560336E-2</v>
      </c>
      <c r="E6062" s="3">
        <v>4.1998363889815697E-2</v>
      </c>
      <c r="F6062" s="3">
        <v>0.98029556650246297</v>
      </c>
      <c r="G6062" s="3">
        <v>0.99792174012068402</v>
      </c>
      <c r="H6062" s="3">
        <v>3.1459088332718398E-2</v>
      </c>
      <c r="I6062" s="3">
        <v>8.1742277174591704E-2</v>
      </c>
    </row>
    <row r="6063" spans="1:9" hidden="1" outlineLevel="2" x14ac:dyDescent="0.35">
      <c r="A6063" s="3">
        <v>131</v>
      </c>
      <c r="B6063" s="3">
        <v>0.97044334975369395</v>
      </c>
      <c r="C6063" s="3">
        <v>0.99636982918310402</v>
      </c>
      <c r="D6063" s="3">
        <v>1.28079027626619E-2</v>
      </c>
      <c r="E6063" s="3">
        <v>3.5420423924215398E-2</v>
      </c>
      <c r="F6063" s="3">
        <v>0.96551724137931005</v>
      </c>
      <c r="G6063" s="3">
        <v>0.99854783284353399</v>
      </c>
      <c r="H6063" s="3">
        <v>2.5518127490284499E-2</v>
      </c>
      <c r="I6063" s="3">
        <v>7.6998593907722998E-2</v>
      </c>
    </row>
    <row r="6064" spans="1:9" hidden="1" outlineLevel="2" x14ac:dyDescent="0.35">
      <c r="A6064" s="3">
        <v>131</v>
      </c>
      <c r="B6064" s="3">
        <v>0.98325123152709304</v>
      </c>
      <c r="C6064" s="3">
        <v>0.99781705050810399</v>
      </c>
      <c r="D6064" s="3">
        <v>1.0557239112483701E-2</v>
      </c>
      <c r="E6064" s="3">
        <v>3.0357975575038498E-2</v>
      </c>
      <c r="F6064" s="3">
        <v>0.98916256157635396</v>
      </c>
      <c r="G6064" s="3">
        <v>0.99800147063217204</v>
      </c>
      <c r="H6064" s="3">
        <v>2.9655801342717399E-2</v>
      </c>
      <c r="I6064" s="3">
        <v>7.67997400018441E-2</v>
      </c>
    </row>
    <row r="6065" spans="1:9" hidden="1" outlineLevel="2" x14ac:dyDescent="0.35">
      <c r="A6065" s="3">
        <v>131</v>
      </c>
      <c r="B6065" s="3">
        <v>0.944827586206896</v>
      </c>
      <c r="C6065" s="3">
        <v>0.99906257883994098</v>
      </c>
      <c r="D6065" s="3">
        <v>6.3516342019568099E-3</v>
      </c>
      <c r="E6065" s="3">
        <v>1.97526279032098E-2</v>
      </c>
      <c r="F6065" s="3">
        <v>0.96157635467980296</v>
      </c>
      <c r="G6065" s="3">
        <v>0.99679152339656296</v>
      </c>
      <c r="H6065" s="3">
        <v>3.78458251136694E-2</v>
      </c>
      <c r="I6065" s="3">
        <v>0.11871972070846901</v>
      </c>
    </row>
    <row r="6066" spans="1:9" hidden="1" outlineLevel="2" x14ac:dyDescent="0.35">
      <c r="A6066" s="3">
        <v>131</v>
      </c>
      <c r="B6066" s="3">
        <v>0.96551724137931005</v>
      </c>
      <c r="C6066" s="3">
        <v>0.99617412338568101</v>
      </c>
      <c r="D6066" s="3">
        <v>1.3199686836818599E-2</v>
      </c>
      <c r="E6066" s="3">
        <v>3.8865565335026199E-2</v>
      </c>
      <c r="F6066" s="3">
        <v>0.96059113300492605</v>
      </c>
      <c r="G6066" s="3">
        <v>0.99645539006891304</v>
      </c>
      <c r="H6066" s="3">
        <v>4.0895535916857698E-2</v>
      </c>
      <c r="I6066" s="3">
        <v>0.12243595734918999</v>
      </c>
    </row>
    <row r="6067" spans="1:9" hidden="1" outlineLevel="2" x14ac:dyDescent="0.35">
      <c r="A6067" s="3">
        <v>131</v>
      </c>
      <c r="B6067" s="3">
        <v>0.97635467980295498</v>
      </c>
      <c r="C6067" s="3">
        <v>0.99833216179452</v>
      </c>
      <c r="D6067" s="3">
        <v>8.1232027722435499E-3</v>
      </c>
      <c r="E6067" s="3">
        <v>2.54323880674793E-2</v>
      </c>
      <c r="F6067" s="3">
        <v>0.97044334975369395</v>
      </c>
      <c r="G6067" s="3">
        <v>0.99783206009096104</v>
      </c>
      <c r="H6067" s="3">
        <v>3.1626907323759897E-2</v>
      </c>
      <c r="I6067" s="3">
        <v>9.2949645290261895E-2</v>
      </c>
    </row>
    <row r="6068" spans="1:9" hidden="1" outlineLevel="2" x14ac:dyDescent="0.35">
      <c r="A6068" s="3">
        <v>131</v>
      </c>
      <c r="B6068" s="3">
        <v>0.944827586206896</v>
      </c>
      <c r="C6068" s="3">
        <v>0.99749917396513099</v>
      </c>
      <c r="D6068" s="3">
        <v>1.04297278896532E-2</v>
      </c>
      <c r="E6068" s="3">
        <v>2.8239398349627302E-2</v>
      </c>
      <c r="F6068" s="3">
        <v>0.95467980295566501</v>
      </c>
      <c r="G6068" s="3">
        <v>0.99654945850366505</v>
      </c>
      <c r="H6068" s="3">
        <v>3.9138670919192597E-2</v>
      </c>
      <c r="I6068" s="3">
        <v>0.12414754920377601</v>
      </c>
    </row>
    <row r="6069" spans="1:9" hidden="1" outlineLevel="2" x14ac:dyDescent="0.35">
      <c r="A6069" s="3">
        <v>131</v>
      </c>
      <c r="B6069" s="3">
        <v>0.98719211822660102</v>
      </c>
      <c r="C6069" s="3">
        <v>0.99900568081807695</v>
      </c>
      <c r="D6069" s="3">
        <v>6.2630213516490802E-3</v>
      </c>
      <c r="E6069" s="3">
        <v>2.0446960606884699E-2</v>
      </c>
      <c r="F6069" s="3">
        <v>0.94581280788177302</v>
      </c>
      <c r="G6069" s="3">
        <v>0.99703635430974702</v>
      </c>
      <c r="H6069" s="3">
        <v>3.6976590615597799E-2</v>
      </c>
      <c r="I6069" s="3">
        <v>0.107910959982791</v>
      </c>
    </row>
    <row r="6070" spans="1:9" hidden="1" outlineLevel="2" x14ac:dyDescent="0.35">
      <c r="A6070" s="3">
        <v>131</v>
      </c>
      <c r="B6070" s="3">
        <v>0.91822660098522102</v>
      </c>
      <c r="C6070" s="3">
        <v>0.99883761812298899</v>
      </c>
      <c r="D6070" s="3">
        <v>7.7110126037501902E-3</v>
      </c>
      <c r="E6070" s="3">
        <v>2.5729972799497201E-2</v>
      </c>
      <c r="F6070" s="3">
        <v>0.95960591133004902</v>
      </c>
      <c r="G6070" s="3">
        <v>0.99780676827040704</v>
      </c>
      <c r="H6070" s="3">
        <v>3.20296129626505E-2</v>
      </c>
      <c r="I6070" s="3">
        <v>9.68229236221331E-2</v>
      </c>
    </row>
    <row r="6071" spans="1:9" hidden="1" outlineLevel="2" x14ac:dyDescent="0.35">
      <c r="A6071" s="3">
        <v>131</v>
      </c>
      <c r="B6071" s="3">
        <v>0.986206896551724</v>
      </c>
      <c r="C6071" s="3">
        <v>0.99736031518865398</v>
      </c>
      <c r="D6071" s="3">
        <v>1.0174988154653701E-2</v>
      </c>
      <c r="E6071" s="3">
        <v>2.61881449256594E-2</v>
      </c>
      <c r="F6071" s="3">
        <v>0.98226600985221602</v>
      </c>
      <c r="G6071" s="3">
        <v>0.99826802372997903</v>
      </c>
      <c r="H6071" s="3">
        <v>3.0792894601839101E-2</v>
      </c>
      <c r="I6071" s="3">
        <v>8.8754401278846207E-2</v>
      </c>
    </row>
    <row r="6072" spans="1:9" hidden="1" outlineLevel="2" x14ac:dyDescent="0.35">
      <c r="A6072" s="3">
        <v>131</v>
      </c>
      <c r="B6072" s="3">
        <v>0.91822660098522102</v>
      </c>
      <c r="C6072" s="3">
        <v>0.996518981516341</v>
      </c>
      <c r="D6072" s="3">
        <v>1.22373353391661E-2</v>
      </c>
      <c r="E6072" s="3">
        <v>3.71774973330848E-2</v>
      </c>
      <c r="F6072" s="3">
        <v>0.97044334975369395</v>
      </c>
      <c r="G6072" s="3">
        <v>0.998672786441129</v>
      </c>
      <c r="H6072" s="3">
        <v>2.49918482542573E-2</v>
      </c>
      <c r="I6072" s="3">
        <v>7.4507670807973797E-2</v>
      </c>
    </row>
    <row r="6073" spans="1:9" outlineLevel="1" collapsed="1" x14ac:dyDescent="0.35">
      <c r="A6073" s="4" t="s">
        <v>148</v>
      </c>
      <c r="B6073" s="3">
        <f t="shared" ref="B6073:I6073" si="131">SUBTOTAL(1,B6028:B6072)</f>
        <v>0.96370005473453724</v>
      </c>
      <c r="C6073" s="3">
        <f t="shared" si="131"/>
        <v>0.9970365782304349</v>
      </c>
      <c r="D6073" s="3">
        <f t="shared" si="131"/>
        <v>1.0774681581873467E-2</v>
      </c>
      <c r="E6073" s="3">
        <f t="shared" si="131"/>
        <v>3.0449512960070167E-2</v>
      </c>
      <c r="F6073" s="3">
        <f t="shared" si="131"/>
        <v>0.96440065681444986</v>
      </c>
      <c r="G6073" s="3">
        <f t="shared" si="131"/>
        <v>0.99784984287045009</v>
      </c>
      <c r="H6073" s="3">
        <f t="shared" si="131"/>
        <v>3.1333049387182683E-2</v>
      </c>
      <c r="I6073" s="3">
        <f t="shared" si="131"/>
        <v>9.3398058213700022E-2</v>
      </c>
    </row>
    <row r="6074" spans="1:9" hidden="1" outlineLevel="2" x14ac:dyDescent="0.35">
      <c r="A6074" s="3">
        <v>132</v>
      </c>
      <c r="B6074" s="3">
        <v>0.97635467980295498</v>
      </c>
      <c r="C6074" s="3">
        <v>0.99795065137666095</v>
      </c>
      <c r="D6074" s="3">
        <v>1.20867751224996E-2</v>
      </c>
      <c r="E6074" s="3">
        <v>3.5410339274648699E-2</v>
      </c>
      <c r="F6074" s="3">
        <v>0.94876847290640298</v>
      </c>
      <c r="G6074" s="3">
        <v>0.98183209474824495</v>
      </c>
      <c r="H6074" s="3">
        <v>4.0705465918101098E-2</v>
      </c>
      <c r="I6074" s="3">
        <v>0.121362262707867</v>
      </c>
    </row>
    <row r="6075" spans="1:9" hidden="1" outlineLevel="2" x14ac:dyDescent="0.35">
      <c r="A6075" s="3">
        <v>132</v>
      </c>
      <c r="B6075" s="3">
        <v>0.97142857142857097</v>
      </c>
      <c r="C6075" s="3">
        <v>0.99780075001944102</v>
      </c>
      <c r="D6075" s="3">
        <v>1.26829959492694E-2</v>
      </c>
      <c r="E6075" s="3">
        <v>4.3893291338698098E-2</v>
      </c>
      <c r="F6075" s="3">
        <v>0.97832512315270903</v>
      </c>
      <c r="G6075" s="3">
        <v>0.99014677055748102</v>
      </c>
      <c r="H6075" s="3">
        <v>3.0195958933886699E-2</v>
      </c>
      <c r="I6075" s="3">
        <v>8.30462779157876E-2</v>
      </c>
    </row>
    <row r="6076" spans="1:9" hidden="1" outlineLevel="2" x14ac:dyDescent="0.35">
      <c r="A6076" s="3">
        <v>132</v>
      </c>
      <c r="B6076" s="3">
        <v>0.99605911330049202</v>
      </c>
      <c r="C6076" s="3">
        <v>0.99832973294944405</v>
      </c>
      <c r="D6076" s="3">
        <v>1.08948405501195E-2</v>
      </c>
      <c r="E6076" s="3">
        <v>3.1028702940464701E-2</v>
      </c>
      <c r="F6076" s="3">
        <v>0.96748768472906399</v>
      </c>
      <c r="G6076" s="3">
        <v>0.98802267080114703</v>
      </c>
      <c r="H6076" s="3">
        <v>3.37063702789238E-2</v>
      </c>
      <c r="I6076" s="3">
        <v>0.106429350558067</v>
      </c>
    </row>
    <row r="6077" spans="1:9" hidden="1" outlineLevel="2" x14ac:dyDescent="0.35">
      <c r="A6077" s="3">
        <v>132</v>
      </c>
      <c r="B6077" s="3">
        <v>0.98325123152709304</v>
      </c>
      <c r="C6077" s="3">
        <v>0.99850656942559401</v>
      </c>
      <c r="D6077" s="3">
        <v>1.06945467669417E-2</v>
      </c>
      <c r="E6077" s="3">
        <v>3.2950645029568799E-2</v>
      </c>
      <c r="F6077" s="3">
        <v>0.98128078817733999</v>
      </c>
      <c r="G6077" s="3">
        <v>0.99128652633459202</v>
      </c>
      <c r="H6077" s="3">
        <v>2.8922089017623401E-2</v>
      </c>
      <c r="I6077" s="3">
        <v>8.4374931845573903E-2</v>
      </c>
    </row>
    <row r="6078" spans="1:9" hidden="1" outlineLevel="2" x14ac:dyDescent="0.35">
      <c r="A6078" s="3">
        <v>132</v>
      </c>
      <c r="B6078" s="3">
        <v>0.98817733990147705</v>
      </c>
      <c r="C6078" s="3">
        <v>0.99658470239477404</v>
      </c>
      <c r="D6078" s="3">
        <v>1.5842318856189998E-2</v>
      </c>
      <c r="E6078" s="3">
        <v>4.2979172413617601E-2</v>
      </c>
      <c r="F6078" s="3">
        <v>0.97536945812807796</v>
      </c>
      <c r="G6078" s="3">
        <v>0.98586772053468896</v>
      </c>
      <c r="H6078" s="3">
        <v>3.5917938304294302E-2</v>
      </c>
      <c r="I6078" s="3">
        <v>8.9412956021953496E-2</v>
      </c>
    </row>
    <row r="6079" spans="1:9" hidden="1" outlineLevel="2" x14ac:dyDescent="0.35">
      <c r="A6079" s="3">
        <v>132</v>
      </c>
      <c r="B6079" s="3">
        <v>0.98325123152709304</v>
      </c>
      <c r="C6079" s="3">
        <v>0.99659445585782502</v>
      </c>
      <c r="D6079" s="3">
        <v>1.5625975847840302E-2</v>
      </c>
      <c r="E6079" s="3">
        <v>4.6796431232786699E-2</v>
      </c>
      <c r="F6079" s="3">
        <v>0.99408866995073797</v>
      </c>
      <c r="G6079" s="3">
        <v>0.98369047598267401</v>
      </c>
      <c r="H6079" s="3">
        <v>3.8522672469237199E-2</v>
      </c>
      <c r="I6079" s="3">
        <v>0.114503137473444</v>
      </c>
    </row>
    <row r="6080" spans="1:9" hidden="1" outlineLevel="2" x14ac:dyDescent="0.35">
      <c r="A6080" s="3">
        <v>132</v>
      </c>
      <c r="B6080" s="3">
        <v>0.97931034482758605</v>
      </c>
      <c r="C6080" s="3">
        <v>0.99765104763652102</v>
      </c>
      <c r="D6080" s="3">
        <v>1.2927601617731601E-2</v>
      </c>
      <c r="E6080" s="3">
        <v>3.67872985031387E-2</v>
      </c>
      <c r="F6080" s="3">
        <v>0.94581280788177302</v>
      </c>
      <c r="G6080" s="3">
        <v>0.98934724303273702</v>
      </c>
      <c r="H6080" s="3">
        <v>3.1227867502698899E-2</v>
      </c>
      <c r="I6080" s="3">
        <v>9.3798844350321695E-2</v>
      </c>
    </row>
    <row r="6081" spans="1:9" hidden="1" outlineLevel="2" x14ac:dyDescent="0.35">
      <c r="A6081" s="3">
        <v>132</v>
      </c>
      <c r="B6081" s="3">
        <v>0.97733990147783201</v>
      </c>
      <c r="C6081" s="3">
        <v>0.99857764366461199</v>
      </c>
      <c r="D6081" s="3">
        <v>1.01800516727401E-2</v>
      </c>
      <c r="E6081" s="3">
        <v>3.1159716584060599E-2</v>
      </c>
      <c r="F6081" s="3">
        <v>0.97142857142857097</v>
      </c>
      <c r="G6081" s="3">
        <v>0.98662728113090603</v>
      </c>
      <c r="H6081" s="3">
        <v>3.9042057215692302E-2</v>
      </c>
      <c r="I6081" s="3">
        <v>0.125812111567288</v>
      </c>
    </row>
    <row r="6082" spans="1:9" hidden="1" outlineLevel="2" x14ac:dyDescent="0.35">
      <c r="A6082" s="3">
        <v>132</v>
      </c>
      <c r="B6082" s="3">
        <v>0.98128078817733999</v>
      </c>
      <c r="C6082" s="3">
        <v>0.99824804850134397</v>
      </c>
      <c r="D6082" s="3">
        <v>1.1147721243592999E-2</v>
      </c>
      <c r="E6082" s="3">
        <v>3.4701732595864503E-2</v>
      </c>
      <c r="F6082" s="3">
        <v>0.96354679802955601</v>
      </c>
      <c r="G6082" s="3">
        <v>0.97468820800370903</v>
      </c>
      <c r="H6082" s="3">
        <v>4.8489235281275599E-2</v>
      </c>
      <c r="I6082" s="3">
        <v>0.15665150074465201</v>
      </c>
    </row>
    <row r="6083" spans="1:9" hidden="1" outlineLevel="2" x14ac:dyDescent="0.35">
      <c r="A6083" s="3">
        <v>132</v>
      </c>
      <c r="B6083" s="3">
        <v>0.98325123152709304</v>
      </c>
      <c r="C6083" s="3">
        <v>0.99814963268415902</v>
      </c>
      <c r="D6083" s="3">
        <v>1.1899158184357999E-2</v>
      </c>
      <c r="E6083" s="3">
        <v>3.4804517975105302E-2</v>
      </c>
      <c r="F6083" s="3">
        <v>0.96551724137931005</v>
      </c>
      <c r="G6083" s="3">
        <v>0.97616718039730999</v>
      </c>
      <c r="H6083" s="3">
        <v>4.6178377482639602E-2</v>
      </c>
      <c r="I6083" s="3">
        <v>0.147631702125016</v>
      </c>
    </row>
    <row r="6084" spans="1:9" hidden="1" outlineLevel="2" x14ac:dyDescent="0.35">
      <c r="A6084" s="3">
        <v>132</v>
      </c>
      <c r="B6084" s="3">
        <v>0.986206896551724</v>
      </c>
      <c r="C6084" s="3">
        <v>0.99931932309308802</v>
      </c>
      <c r="D6084" s="3">
        <v>6.9207936148261602E-3</v>
      </c>
      <c r="E6084" s="3">
        <v>2.1303891507205599E-2</v>
      </c>
      <c r="F6084" s="3">
        <v>0.98029556650246297</v>
      </c>
      <c r="G6084" s="3">
        <v>0.98079668828504596</v>
      </c>
      <c r="H6084" s="3">
        <v>4.2578276992295598E-2</v>
      </c>
      <c r="I6084" s="3">
        <v>0.10505208045663</v>
      </c>
    </row>
    <row r="6085" spans="1:9" hidden="1" outlineLevel="2" x14ac:dyDescent="0.35">
      <c r="A6085" s="3">
        <v>132</v>
      </c>
      <c r="B6085" s="3">
        <v>0.99113300492610801</v>
      </c>
      <c r="C6085" s="3">
        <v>0.99833671228936005</v>
      </c>
      <c r="D6085" s="3">
        <v>1.08922891956863E-2</v>
      </c>
      <c r="E6085" s="3">
        <v>3.2394853590372703E-2</v>
      </c>
      <c r="F6085" s="3">
        <v>0.94285714285714295</v>
      </c>
      <c r="G6085" s="3">
        <v>0.97711835859339102</v>
      </c>
      <c r="H6085" s="3">
        <v>4.5300675846191199E-2</v>
      </c>
      <c r="I6085" s="3">
        <v>0.129292554519747</v>
      </c>
    </row>
    <row r="6086" spans="1:9" hidden="1" outlineLevel="2" x14ac:dyDescent="0.35">
      <c r="A6086" s="3">
        <v>132</v>
      </c>
      <c r="B6086" s="3">
        <v>0.97339901477832502</v>
      </c>
      <c r="C6086" s="3">
        <v>0.99857711970646501</v>
      </c>
      <c r="D6086" s="3">
        <v>1.01845445693209E-2</v>
      </c>
      <c r="E6086" s="3">
        <v>2.9249666641337501E-2</v>
      </c>
      <c r="F6086" s="3">
        <v>0.96059113300492605</v>
      </c>
      <c r="G6086" s="3">
        <v>0.98190624506957402</v>
      </c>
      <c r="H6086" s="3">
        <v>4.0495547697926598E-2</v>
      </c>
      <c r="I6086" s="3">
        <v>0.125886419761636</v>
      </c>
    </row>
    <row r="6087" spans="1:9" hidden="1" outlineLevel="2" x14ac:dyDescent="0.35">
      <c r="A6087" s="3">
        <v>132</v>
      </c>
      <c r="B6087" s="3">
        <v>0.986206896551724</v>
      </c>
      <c r="C6087" s="3">
        <v>0.99880536069064696</v>
      </c>
      <c r="D6087" s="3">
        <v>9.1749080530040793E-3</v>
      </c>
      <c r="E6087" s="3">
        <v>2.6153676808653398E-2</v>
      </c>
      <c r="F6087" s="3">
        <v>0.95665024630541795</v>
      </c>
      <c r="G6087" s="3">
        <v>0.97157596922103895</v>
      </c>
      <c r="H6087" s="3">
        <v>5.0449109434869702E-2</v>
      </c>
      <c r="I6087" s="3">
        <v>0.141720521917818</v>
      </c>
    </row>
    <row r="6088" spans="1:9" hidden="1" outlineLevel="2" x14ac:dyDescent="0.35">
      <c r="A6088" s="3">
        <v>132</v>
      </c>
      <c r="B6088" s="3">
        <v>0.97536945812807796</v>
      </c>
      <c r="C6088" s="3">
        <v>0.99829513396359304</v>
      </c>
      <c r="D6088" s="3">
        <v>1.0919543681458701E-2</v>
      </c>
      <c r="E6088" s="3">
        <v>3.2621666099104302E-2</v>
      </c>
      <c r="F6088" s="3">
        <v>0.97832512315270903</v>
      </c>
      <c r="G6088" s="3">
        <v>0.98594677216246096</v>
      </c>
      <c r="H6088" s="3">
        <v>3.5767074851574099E-2</v>
      </c>
      <c r="I6088" s="3">
        <v>0.107421279946927</v>
      </c>
    </row>
    <row r="6089" spans="1:9" hidden="1" outlineLevel="2" x14ac:dyDescent="0.35">
      <c r="A6089" s="3">
        <v>132</v>
      </c>
      <c r="B6089" s="3">
        <v>0.99704433497536904</v>
      </c>
      <c r="C6089" s="3">
        <v>0.99834027344398402</v>
      </c>
      <c r="D6089" s="3">
        <v>1.07727943459271E-2</v>
      </c>
      <c r="E6089" s="3">
        <v>2.6672960503077499E-2</v>
      </c>
      <c r="F6089" s="3">
        <v>0.94581280788177302</v>
      </c>
      <c r="G6089" s="3">
        <v>0.97556471134063405</v>
      </c>
      <c r="H6089" s="3">
        <v>5.1321030520866499E-2</v>
      </c>
      <c r="I6089" s="3">
        <v>0.15885017555150299</v>
      </c>
    </row>
    <row r="6090" spans="1:9" hidden="1" outlineLevel="2" x14ac:dyDescent="0.35">
      <c r="A6090" s="3">
        <v>132</v>
      </c>
      <c r="B6090" s="3">
        <v>0.99605911330049202</v>
      </c>
      <c r="C6090" s="3">
        <v>0.99926496583642599</v>
      </c>
      <c r="D6090" s="3">
        <v>7.21036883547944E-3</v>
      </c>
      <c r="E6090" s="3">
        <v>1.9887318062466901E-2</v>
      </c>
      <c r="F6090" s="3">
        <v>0.94778325123152696</v>
      </c>
      <c r="G6090" s="3">
        <v>0.97584861555902302</v>
      </c>
      <c r="H6090" s="3">
        <v>4.7304450528535401E-2</v>
      </c>
      <c r="I6090" s="3">
        <v>0.144791067668987</v>
      </c>
    </row>
    <row r="6091" spans="1:9" hidden="1" outlineLevel="2" x14ac:dyDescent="0.35">
      <c r="A6091" s="3">
        <v>132</v>
      </c>
      <c r="B6091" s="3">
        <v>0.97536945812807896</v>
      </c>
      <c r="C6091" s="3">
        <v>0.99860885293794199</v>
      </c>
      <c r="D6091" s="3">
        <v>1.0324437217740399E-2</v>
      </c>
      <c r="E6091" s="3">
        <v>3.1359467524599803E-2</v>
      </c>
      <c r="F6091" s="3">
        <v>0.97931034482758605</v>
      </c>
      <c r="G6091" s="3">
        <v>0.98574878763227403</v>
      </c>
      <c r="H6091" s="3">
        <v>3.7318672566509503E-2</v>
      </c>
      <c r="I6091" s="3">
        <v>0.115323007731073</v>
      </c>
    </row>
    <row r="6092" spans="1:9" hidden="1" outlineLevel="2" x14ac:dyDescent="0.35">
      <c r="A6092" s="3">
        <v>132</v>
      </c>
      <c r="B6092" s="3">
        <v>0.97142857142857097</v>
      </c>
      <c r="C6092" s="3">
        <v>0.99741740543082602</v>
      </c>
      <c r="D6092" s="3">
        <v>1.4393280370063301E-2</v>
      </c>
      <c r="E6092" s="3">
        <v>4.24901828421866E-2</v>
      </c>
      <c r="F6092" s="3">
        <v>0.98423645320196995</v>
      </c>
      <c r="G6092" s="3">
        <v>0.97733471365233704</v>
      </c>
      <c r="H6092" s="3">
        <v>4.4168553196552898E-2</v>
      </c>
      <c r="I6092" s="3">
        <v>0.13633754363926601</v>
      </c>
    </row>
    <row r="6093" spans="1:9" hidden="1" outlineLevel="2" x14ac:dyDescent="0.35">
      <c r="A6093" s="3">
        <v>132</v>
      </c>
      <c r="B6093" s="3">
        <v>0.97733990147783201</v>
      </c>
      <c r="C6093" s="3">
        <v>0.99758223050178796</v>
      </c>
      <c r="D6093" s="3">
        <v>1.4144751681099001E-2</v>
      </c>
      <c r="E6093" s="3">
        <v>4.0260448194163197E-2</v>
      </c>
      <c r="F6093" s="3">
        <v>0.99605911330049202</v>
      </c>
      <c r="G6093" s="3">
        <v>0.97735410149121604</v>
      </c>
      <c r="H6093" s="3">
        <v>4.50708362101091E-2</v>
      </c>
      <c r="I6093" s="3">
        <v>0.126889354640847</v>
      </c>
    </row>
    <row r="6094" spans="1:9" hidden="1" outlineLevel="2" x14ac:dyDescent="0.35">
      <c r="A6094" s="3">
        <v>132</v>
      </c>
      <c r="B6094" s="3">
        <v>0.97635467980295498</v>
      </c>
      <c r="C6094" s="3">
        <v>0.998622185481578</v>
      </c>
      <c r="D6094" s="3">
        <v>1.07350767322474E-2</v>
      </c>
      <c r="E6094" s="3">
        <v>3.1115458869045601E-2</v>
      </c>
      <c r="F6094" s="3">
        <v>0.97536945812807796</v>
      </c>
      <c r="G6094" s="3">
        <v>0.97614846451515502</v>
      </c>
      <c r="H6094" s="3">
        <v>4.56631130209827E-2</v>
      </c>
      <c r="I6094" s="3">
        <v>0.145331857203953</v>
      </c>
    </row>
    <row r="6095" spans="1:9" hidden="1" outlineLevel="2" x14ac:dyDescent="0.35">
      <c r="A6095" s="3">
        <v>132</v>
      </c>
      <c r="B6095" s="3">
        <v>0.98719211822660102</v>
      </c>
      <c r="C6095" s="3">
        <v>0.99683979108230902</v>
      </c>
      <c r="D6095" s="3">
        <v>1.53145915647561E-2</v>
      </c>
      <c r="E6095" s="3">
        <v>4.3692873732240303E-2</v>
      </c>
      <c r="F6095" s="3">
        <v>0.96748768472906399</v>
      </c>
      <c r="G6095" s="3">
        <v>0.98587049314467501</v>
      </c>
      <c r="H6095" s="3">
        <v>3.5884246656005703E-2</v>
      </c>
      <c r="I6095" s="3">
        <v>0.102777153193979</v>
      </c>
    </row>
    <row r="6096" spans="1:9" hidden="1" outlineLevel="2" x14ac:dyDescent="0.35">
      <c r="A6096" s="3">
        <v>132</v>
      </c>
      <c r="B6096" s="3">
        <v>0.98029556650246297</v>
      </c>
      <c r="C6096" s="3">
        <v>0.99826932395717005</v>
      </c>
      <c r="D6096" s="3">
        <v>1.1703337024453E-2</v>
      </c>
      <c r="E6096" s="3">
        <v>3.43392551925027E-2</v>
      </c>
      <c r="F6096" s="3">
        <v>0.98522167487684698</v>
      </c>
      <c r="G6096" s="3">
        <v>0.98463690818929595</v>
      </c>
      <c r="H6096" s="3">
        <v>4.3345855402360002E-2</v>
      </c>
      <c r="I6096" s="3">
        <v>0.141575665937343</v>
      </c>
    </row>
    <row r="6097" spans="1:9" hidden="1" outlineLevel="2" x14ac:dyDescent="0.35">
      <c r="A6097" s="3">
        <v>132</v>
      </c>
      <c r="B6097" s="3">
        <v>0.98226600985221602</v>
      </c>
      <c r="C6097" s="3">
        <v>0.99701462652879702</v>
      </c>
      <c r="D6097" s="3">
        <v>1.4810941912101401E-2</v>
      </c>
      <c r="E6097" s="3">
        <v>4.2624540443926703E-2</v>
      </c>
      <c r="F6097" s="3">
        <v>0.98719211822660002</v>
      </c>
      <c r="G6097" s="3">
        <v>0.96805514170276796</v>
      </c>
      <c r="H6097" s="3">
        <v>5.4279001511008999E-2</v>
      </c>
      <c r="I6097" s="3">
        <v>0.18320910223821499</v>
      </c>
    </row>
    <row r="6098" spans="1:9" hidden="1" outlineLevel="2" x14ac:dyDescent="0.35">
      <c r="A6098" s="3">
        <v>132</v>
      </c>
      <c r="B6098" s="3">
        <v>0.98423645320196995</v>
      </c>
      <c r="C6098" s="3">
        <v>0.99929868421382595</v>
      </c>
      <c r="D6098" s="3">
        <v>7.3477056271438797E-3</v>
      </c>
      <c r="E6098" s="3">
        <v>2.3174949766688099E-2</v>
      </c>
      <c r="F6098" s="3">
        <v>0.95665024630541795</v>
      </c>
      <c r="G6098" s="3">
        <v>0.98608908332548895</v>
      </c>
      <c r="H6098" s="3">
        <v>3.7460696507827101E-2</v>
      </c>
      <c r="I6098" s="3">
        <v>0.112925539528024</v>
      </c>
    </row>
    <row r="6099" spans="1:9" hidden="1" outlineLevel="2" x14ac:dyDescent="0.35">
      <c r="A6099" s="3">
        <v>132</v>
      </c>
      <c r="B6099" s="3">
        <v>0.98226600985221602</v>
      </c>
      <c r="C6099" s="3">
        <v>0.998516358065343</v>
      </c>
      <c r="D6099" s="3">
        <v>1.0506858847330901E-2</v>
      </c>
      <c r="E6099" s="3">
        <v>2.9354244533022201E-2</v>
      </c>
      <c r="F6099" s="3">
        <v>0.97142857142857097</v>
      </c>
      <c r="G6099" s="3">
        <v>0.97295764225927905</v>
      </c>
      <c r="H6099" s="3">
        <v>5.04089340966722E-2</v>
      </c>
      <c r="I6099" s="3">
        <v>0.16147840223042001</v>
      </c>
    </row>
    <row r="6100" spans="1:9" hidden="1" outlineLevel="2" x14ac:dyDescent="0.35">
      <c r="A6100" s="3">
        <v>132</v>
      </c>
      <c r="B6100" s="3">
        <v>0.98719211822660002</v>
      </c>
      <c r="C6100" s="3">
        <v>0.99930685050093204</v>
      </c>
      <c r="D6100" s="3">
        <v>7.1089632112215596E-3</v>
      </c>
      <c r="E6100" s="3">
        <v>2.02066229956454E-2</v>
      </c>
      <c r="F6100" s="3">
        <v>0.96748768472906399</v>
      </c>
      <c r="G6100" s="3">
        <v>0.98712059774777405</v>
      </c>
      <c r="H6100" s="3">
        <v>3.5388661840458198E-2</v>
      </c>
      <c r="I6100" s="3">
        <v>9.7188421176577694E-2</v>
      </c>
    </row>
    <row r="6101" spans="1:9" hidden="1" outlineLevel="2" x14ac:dyDescent="0.35">
      <c r="A6101" s="3">
        <v>132</v>
      </c>
      <c r="B6101" s="3">
        <v>0.97438423645320205</v>
      </c>
      <c r="C6101" s="3">
        <v>0.99876470838225795</v>
      </c>
      <c r="D6101" s="3">
        <v>9.3142187787093392E-3</v>
      </c>
      <c r="E6101" s="3">
        <v>2.7567715282976701E-2</v>
      </c>
      <c r="F6101" s="3">
        <v>0.95665024630541795</v>
      </c>
      <c r="G6101" s="3">
        <v>0.98958653883880399</v>
      </c>
      <c r="H6101" s="3">
        <v>3.1485633228395503E-2</v>
      </c>
      <c r="I6101" s="3">
        <v>7.8349400789139698E-2</v>
      </c>
    </row>
    <row r="6102" spans="1:9" hidden="1" outlineLevel="2" x14ac:dyDescent="0.35">
      <c r="A6102" s="3">
        <v>132</v>
      </c>
      <c r="B6102" s="3">
        <v>0.98719211822660102</v>
      </c>
      <c r="C6102" s="3">
        <v>0.99897188323363495</v>
      </c>
      <c r="D6102" s="3">
        <v>8.54005281514187E-3</v>
      </c>
      <c r="E6102" s="3">
        <v>1.74159975158369E-2</v>
      </c>
      <c r="F6102" s="3">
        <v>0.97044334975369395</v>
      </c>
      <c r="G6102" s="3">
        <v>0.98655222014623001</v>
      </c>
      <c r="H6102" s="3">
        <v>3.8122145835282201E-2</v>
      </c>
      <c r="I6102" s="3">
        <v>0.108976618811701</v>
      </c>
    </row>
    <row r="6103" spans="1:9" hidden="1" outlineLevel="2" x14ac:dyDescent="0.35">
      <c r="A6103" s="3">
        <v>132</v>
      </c>
      <c r="B6103" s="3">
        <v>0.98719211822660102</v>
      </c>
      <c r="C6103" s="3">
        <v>0.99921577428511799</v>
      </c>
      <c r="D6103" s="3">
        <v>7.4294700040980098E-3</v>
      </c>
      <c r="E6103" s="3">
        <v>2.3885518842283699E-2</v>
      </c>
      <c r="F6103" s="3">
        <v>0.95665024630541795</v>
      </c>
      <c r="G6103" s="3">
        <v>0.97100769059606695</v>
      </c>
      <c r="H6103" s="3">
        <v>5.2361563219503797E-2</v>
      </c>
      <c r="I6103" s="3">
        <v>0.172548518271021</v>
      </c>
    </row>
    <row r="6104" spans="1:9" hidden="1" outlineLevel="2" x14ac:dyDescent="0.35">
      <c r="A6104" s="3">
        <v>132</v>
      </c>
      <c r="B6104" s="3">
        <v>0.98719211822660102</v>
      </c>
      <c r="C6104" s="3">
        <v>0.99793206219657404</v>
      </c>
      <c r="D6104" s="3">
        <v>1.18986991202828E-2</v>
      </c>
      <c r="E6104" s="3">
        <v>3.34012900178631E-2</v>
      </c>
      <c r="F6104" s="3">
        <v>0.98325123152709304</v>
      </c>
      <c r="G6104" s="3">
        <v>0.98831644678338904</v>
      </c>
      <c r="H6104" s="3">
        <v>3.2798440434931402E-2</v>
      </c>
      <c r="I6104" s="3">
        <v>0.10371762476988799</v>
      </c>
    </row>
    <row r="6105" spans="1:9" hidden="1" outlineLevel="2" x14ac:dyDescent="0.35">
      <c r="A6105" s="3">
        <v>132</v>
      </c>
      <c r="B6105" s="3">
        <v>0.98029556650246297</v>
      </c>
      <c r="C6105" s="3">
        <v>0.99852308737143902</v>
      </c>
      <c r="D6105" s="3">
        <v>1.0115492945900501E-2</v>
      </c>
      <c r="E6105" s="3">
        <v>3.2739085451908803E-2</v>
      </c>
      <c r="F6105" s="3">
        <v>0.97931034482758605</v>
      </c>
      <c r="G6105" s="3">
        <v>0.98923862557472497</v>
      </c>
      <c r="H6105" s="3">
        <v>3.0705667610746001E-2</v>
      </c>
      <c r="I6105" s="3">
        <v>8.5557636602244996E-2</v>
      </c>
    </row>
    <row r="6106" spans="1:9" hidden="1" outlineLevel="2" x14ac:dyDescent="0.35">
      <c r="A6106" s="3">
        <v>132</v>
      </c>
      <c r="B6106" s="3">
        <v>0.98423645320196995</v>
      </c>
      <c r="C6106" s="3">
        <v>0.99882071634487901</v>
      </c>
      <c r="D6106" s="3">
        <v>9.2356308519226903E-3</v>
      </c>
      <c r="E6106" s="3">
        <v>2.8623402439146899E-2</v>
      </c>
      <c r="F6106" s="3">
        <v>0.95369458128078799</v>
      </c>
      <c r="G6106" s="3">
        <v>0.98588537398729603</v>
      </c>
      <c r="H6106" s="3">
        <v>3.6126064613274701E-2</v>
      </c>
      <c r="I6106" s="3">
        <v>0.107827142311798</v>
      </c>
    </row>
    <row r="6107" spans="1:9" hidden="1" outlineLevel="2" x14ac:dyDescent="0.35">
      <c r="A6107" s="3">
        <v>132</v>
      </c>
      <c r="B6107" s="3">
        <v>0.99113300492610801</v>
      </c>
      <c r="C6107" s="3">
        <v>0.99899186266011197</v>
      </c>
      <c r="D6107" s="3">
        <v>8.4336791323685392E-3</v>
      </c>
      <c r="E6107" s="3">
        <v>2.4452455262455899E-2</v>
      </c>
      <c r="F6107" s="3">
        <v>0.99014778325123098</v>
      </c>
      <c r="G6107" s="3">
        <v>0.99223134013856096</v>
      </c>
      <c r="H6107" s="3">
        <v>3.5455079714081003E-2</v>
      </c>
      <c r="I6107" s="3">
        <v>0.112809785880775</v>
      </c>
    </row>
    <row r="6108" spans="1:9" hidden="1" outlineLevel="2" x14ac:dyDescent="0.35">
      <c r="A6108" s="3">
        <v>132</v>
      </c>
      <c r="B6108" s="3">
        <v>0.99408866995073897</v>
      </c>
      <c r="C6108" s="3">
        <v>0.99890975651246705</v>
      </c>
      <c r="D6108" s="3">
        <v>9.0588580930531393E-3</v>
      </c>
      <c r="E6108" s="3">
        <v>2.63053432369031E-2</v>
      </c>
      <c r="F6108" s="3">
        <v>0.97438423645320205</v>
      </c>
      <c r="G6108" s="3">
        <v>0.98679324367121901</v>
      </c>
      <c r="H6108" s="3">
        <v>3.5906088984228098E-2</v>
      </c>
      <c r="I6108" s="3">
        <v>0.111455797913914</v>
      </c>
    </row>
    <row r="6109" spans="1:9" hidden="1" outlineLevel="2" x14ac:dyDescent="0.35">
      <c r="A6109" s="3">
        <v>132</v>
      </c>
      <c r="B6109" s="3">
        <v>0.97142857142857097</v>
      </c>
      <c r="C6109" s="3">
        <v>0.99788051395625099</v>
      </c>
      <c r="D6109" s="3">
        <v>1.2131246696525801E-2</v>
      </c>
      <c r="E6109" s="3">
        <v>3.6545706451133003E-2</v>
      </c>
      <c r="F6109" s="3">
        <v>0.97635467980295498</v>
      </c>
      <c r="G6109" s="3">
        <v>0.982083587502388</v>
      </c>
      <c r="H6109" s="3">
        <v>4.0138851434383803E-2</v>
      </c>
      <c r="I6109" s="3">
        <v>0.120791762526352</v>
      </c>
    </row>
    <row r="6110" spans="1:9" hidden="1" outlineLevel="2" x14ac:dyDescent="0.35">
      <c r="A6110" s="3">
        <v>132</v>
      </c>
      <c r="B6110" s="3">
        <v>0.99507389162561499</v>
      </c>
      <c r="C6110" s="3">
        <v>0.99837618681874196</v>
      </c>
      <c r="D6110" s="3">
        <v>1.0853588573584001E-2</v>
      </c>
      <c r="E6110" s="3">
        <v>2.84009806276386E-2</v>
      </c>
      <c r="F6110" s="3">
        <v>0.95960591133004902</v>
      </c>
      <c r="G6110" s="3">
        <v>0.98166111834000203</v>
      </c>
      <c r="H6110" s="3">
        <v>4.0871568026512498E-2</v>
      </c>
      <c r="I6110" s="3">
        <v>0.130935980468976</v>
      </c>
    </row>
    <row r="6111" spans="1:9" hidden="1" outlineLevel="2" x14ac:dyDescent="0.35">
      <c r="A6111" s="3">
        <v>132</v>
      </c>
      <c r="B6111" s="3">
        <v>0.97832512315270903</v>
      </c>
      <c r="C6111" s="3">
        <v>0.997587445402912</v>
      </c>
      <c r="D6111" s="3">
        <v>1.29999225533974E-2</v>
      </c>
      <c r="E6111" s="3">
        <v>3.6236584432608E-2</v>
      </c>
      <c r="F6111" s="3">
        <v>0.97733990147783201</v>
      </c>
      <c r="G6111" s="3">
        <v>0.98865725831930795</v>
      </c>
      <c r="H6111" s="3">
        <v>3.6789326670532002E-2</v>
      </c>
      <c r="I6111" s="3">
        <v>0.12067981708048101</v>
      </c>
    </row>
    <row r="6112" spans="1:9" hidden="1" outlineLevel="2" x14ac:dyDescent="0.35">
      <c r="A6112" s="3">
        <v>132</v>
      </c>
      <c r="B6112" s="3">
        <v>0.98128078817733899</v>
      </c>
      <c r="C6112" s="3">
        <v>0.99775861368686303</v>
      </c>
      <c r="D6112" s="3">
        <v>1.28144083689068E-2</v>
      </c>
      <c r="E6112" s="3">
        <v>3.5267649671741001E-2</v>
      </c>
      <c r="F6112" s="3">
        <v>0.98916256157635396</v>
      </c>
      <c r="G6112" s="3">
        <v>0.98987046133180301</v>
      </c>
      <c r="H6112" s="3">
        <v>3.0752914570466201E-2</v>
      </c>
      <c r="I6112" s="3">
        <v>9.6087327703085507E-2</v>
      </c>
    </row>
    <row r="6113" spans="1:9" hidden="1" outlineLevel="2" x14ac:dyDescent="0.35">
      <c r="A6113" s="3">
        <v>132</v>
      </c>
      <c r="B6113" s="3">
        <v>0.96650246305418697</v>
      </c>
      <c r="C6113" s="3">
        <v>0.99787121672055001</v>
      </c>
      <c r="D6113" s="3">
        <v>1.2216385167787801E-2</v>
      </c>
      <c r="E6113" s="3">
        <v>4.0486962264179603E-2</v>
      </c>
      <c r="F6113" s="3">
        <v>0.94679802955665004</v>
      </c>
      <c r="G6113" s="3">
        <v>0.98574614995539001</v>
      </c>
      <c r="H6113" s="3">
        <v>3.5980355883146201E-2</v>
      </c>
      <c r="I6113" s="3">
        <v>0.104375443209271</v>
      </c>
    </row>
    <row r="6114" spans="1:9" hidden="1" outlineLevel="2" x14ac:dyDescent="0.35">
      <c r="A6114" s="3">
        <v>132</v>
      </c>
      <c r="B6114" s="3">
        <v>0.98916256157635396</v>
      </c>
      <c r="C6114" s="3">
        <v>0.99825214294003095</v>
      </c>
      <c r="D6114" s="3">
        <v>1.10143830707098E-2</v>
      </c>
      <c r="E6114" s="3">
        <v>2.81103929661944E-2</v>
      </c>
      <c r="F6114" s="3">
        <v>0.96551724137931005</v>
      </c>
      <c r="G6114" s="3">
        <v>0.98284311398811597</v>
      </c>
      <c r="H6114" s="3">
        <v>4.48492956678943E-2</v>
      </c>
      <c r="I6114" s="3">
        <v>0.143786947812478</v>
      </c>
    </row>
    <row r="6115" spans="1:9" hidden="1" outlineLevel="2" x14ac:dyDescent="0.35">
      <c r="A6115" s="3">
        <v>132</v>
      </c>
      <c r="B6115" s="3">
        <v>0.97635467980295498</v>
      </c>
      <c r="C6115" s="3">
        <v>0.99804981068329301</v>
      </c>
      <c r="D6115" s="3">
        <v>1.1788031739550999E-2</v>
      </c>
      <c r="E6115" s="3">
        <v>3.7318932300811E-2</v>
      </c>
      <c r="F6115" s="3">
        <v>0.95369458128078799</v>
      </c>
      <c r="G6115" s="3">
        <v>0.97723690128385798</v>
      </c>
      <c r="H6115" s="3">
        <v>4.5955303761091998E-2</v>
      </c>
      <c r="I6115" s="3">
        <v>0.135347281021932</v>
      </c>
    </row>
    <row r="6116" spans="1:9" hidden="1" outlineLevel="2" x14ac:dyDescent="0.35">
      <c r="A6116" s="3">
        <v>132</v>
      </c>
      <c r="B6116" s="3">
        <v>0.97536945812807796</v>
      </c>
      <c r="C6116" s="3">
        <v>0.99834814852294296</v>
      </c>
      <c r="D6116" s="3">
        <v>1.07506187694503E-2</v>
      </c>
      <c r="E6116" s="3">
        <v>3.3731184496945898E-2</v>
      </c>
      <c r="F6116" s="3">
        <v>0.958620689655172</v>
      </c>
      <c r="G6116" s="3">
        <v>0.98065762361471398</v>
      </c>
      <c r="H6116" s="3">
        <v>4.5999610904407899E-2</v>
      </c>
      <c r="I6116" s="3">
        <v>0.119524363209473</v>
      </c>
    </row>
    <row r="6117" spans="1:9" hidden="1" outlineLevel="2" x14ac:dyDescent="0.35">
      <c r="A6117" s="3">
        <v>132</v>
      </c>
      <c r="B6117" s="3">
        <v>0.98423645320196995</v>
      </c>
      <c r="C6117" s="3">
        <v>0.99837855904536899</v>
      </c>
      <c r="D6117" s="3">
        <v>1.06845598331336E-2</v>
      </c>
      <c r="E6117" s="3">
        <v>3.4382144908109098E-2</v>
      </c>
      <c r="F6117" s="3">
        <v>0.94876847290640398</v>
      </c>
      <c r="G6117" s="3">
        <v>0.97521436682287699</v>
      </c>
      <c r="H6117" s="3">
        <v>4.7963755024437602E-2</v>
      </c>
      <c r="I6117" s="3">
        <v>0.16021323109293101</v>
      </c>
    </row>
    <row r="6118" spans="1:9" hidden="1" outlineLevel="2" x14ac:dyDescent="0.35">
      <c r="A6118" s="3">
        <v>132</v>
      </c>
      <c r="B6118" s="3">
        <v>0.99113300492610801</v>
      </c>
      <c r="C6118" s="3">
        <v>0.998254972306587</v>
      </c>
      <c r="D6118" s="3">
        <v>1.1118922939530099E-2</v>
      </c>
      <c r="E6118" s="3">
        <v>2.9803488350989199E-2</v>
      </c>
      <c r="F6118" s="3">
        <v>0.96847290640394001</v>
      </c>
      <c r="G6118" s="3">
        <v>0.98324577138605096</v>
      </c>
      <c r="H6118" s="3">
        <v>4.2549722060575203E-2</v>
      </c>
      <c r="I6118" s="3">
        <v>0.1280752095912</v>
      </c>
    </row>
    <row r="6119" spans="1:9" outlineLevel="1" collapsed="1" x14ac:dyDescent="0.35">
      <c r="A6119" s="4" t="s">
        <v>149</v>
      </c>
      <c r="B6119" s="3">
        <f t="shared" ref="B6119:I6119" si="132">SUBTOTAL(1,B6074:B6118)</f>
        <v>0.98274767378215599</v>
      </c>
      <c r="C6119" s="3">
        <f t="shared" si="132"/>
        <v>0.99825990874009962</v>
      </c>
      <c r="D6119" s="3">
        <f t="shared" si="132"/>
        <v>1.1041007594426583E-2</v>
      </c>
      <c r="E6119" s="3">
        <f t="shared" si="132"/>
        <v>3.2268639104753721E-2</v>
      </c>
      <c r="F6119" s="3">
        <f t="shared" si="132"/>
        <v>0.96851669403393492</v>
      </c>
      <c r="G6119" s="3">
        <f t="shared" si="132"/>
        <v>0.98254616217101587</v>
      </c>
      <c r="H6119" s="3">
        <f t="shared" si="132"/>
        <v>4.0442759042866865E-2</v>
      </c>
      <c r="I6119" s="3">
        <f t="shared" si="132"/>
        <v>0.12222518026043509</v>
      </c>
    </row>
    <row r="6120" spans="1:9" hidden="1" outlineLevel="2" x14ac:dyDescent="0.35">
      <c r="A6120" s="3">
        <v>133</v>
      </c>
      <c r="B6120" s="3">
        <v>0.97931034482758605</v>
      </c>
      <c r="C6120" s="3">
        <v>0.99932096954823801</v>
      </c>
      <c r="D6120" s="3">
        <v>1.13470730796275E-2</v>
      </c>
      <c r="E6120" s="3">
        <v>2.9908603371341099E-2</v>
      </c>
      <c r="F6120" s="3">
        <v>0.93990147783251199</v>
      </c>
      <c r="G6120" s="3">
        <v>0.99801763581326397</v>
      </c>
      <c r="H6120" s="3">
        <v>2.9013763872201202E-2</v>
      </c>
      <c r="I6120" s="3">
        <v>9.3004379387925704E-2</v>
      </c>
    </row>
    <row r="6121" spans="1:9" hidden="1" outlineLevel="2" x14ac:dyDescent="0.35">
      <c r="A6121" s="3">
        <v>133</v>
      </c>
      <c r="B6121" s="3">
        <v>0.97339901477832502</v>
      </c>
      <c r="C6121" s="3">
        <v>0.99878568305237403</v>
      </c>
      <c r="D6121" s="3">
        <v>1.46357256336329E-2</v>
      </c>
      <c r="E6121" s="3">
        <v>3.8464926487423001E-2</v>
      </c>
      <c r="F6121" s="3">
        <v>0.97438423645320205</v>
      </c>
      <c r="G6121" s="3">
        <v>0.99838400997145604</v>
      </c>
      <c r="H6121" s="3">
        <v>2.6075082950636399E-2</v>
      </c>
      <c r="I6121" s="3">
        <v>8.5205840530744398E-2</v>
      </c>
    </row>
    <row r="6122" spans="1:9" hidden="1" outlineLevel="2" x14ac:dyDescent="0.35">
      <c r="A6122" s="3">
        <v>133</v>
      </c>
      <c r="B6122" s="3">
        <v>0.97044334975369395</v>
      </c>
      <c r="C6122" s="3">
        <v>0.99975533718630705</v>
      </c>
      <c r="D6122" s="3">
        <v>7.1003120533998203E-3</v>
      </c>
      <c r="E6122" s="3">
        <v>2.14587760503556E-2</v>
      </c>
      <c r="F6122" s="3">
        <v>0.95172413793103405</v>
      </c>
      <c r="G6122" s="3">
        <v>0.99618399742931396</v>
      </c>
      <c r="H6122" s="3">
        <v>4.02940950979193E-2</v>
      </c>
      <c r="I6122" s="3">
        <v>0.121746968321888</v>
      </c>
    </row>
    <row r="6123" spans="1:9" hidden="1" outlineLevel="2" x14ac:dyDescent="0.35">
      <c r="A6123" s="3">
        <v>133</v>
      </c>
      <c r="B6123" s="3">
        <v>0.98128078817733899</v>
      </c>
      <c r="C6123" s="3">
        <v>0.99962243525152406</v>
      </c>
      <c r="D6123" s="3">
        <v>8.0658714666645096E-3</v>
      </c>
      <c r="E6123" s="3">
        <v>1.9605074044303099E-2</v>
      </c>
      <c r="F6123" s="3">
        <v>0.986206896551724</v>
      </c>
      <c r="G6123" s="3">
        <v>0.999157784139867</v>
      </c>
      <c r="H6123" s="3">
        <v>1.8723279791382798E-2</v>
      </c>
      <c r="I6123" s="3">
        <v>5.9985161701899298E-2</v>
      </c>
    </row>
    <row r="6124" spans="1:9" hidden="1" outlineLevel="2" x14ac:dyDescent="0.35">
      <c r="A6124" s="3">
        <v>133</v>
      </c>
      <c r="B6124" s="3">
        <v>0.98817733990147705</v>
      </c>
      <c r="C6124" s="3">
        <v>0.99988823117400505</v>
      </c>
      <c r="D6124" s="3">
        <v>4.5083043970209503E-3</v>
      </c>
      <c r="E6124" s="3">
        <v>1.3571347464452901E-2</v>
      </c>
      <c r="F6124" s="3">
        <v>0.98423645320196995</v>
      </c>
      <c r="G6124" s="3">
        <v>0.99780213007634899</v>
      </c>
      <c r="H6124" s="3">
        <v>3.2522254340966401E-2</v>
      </c>
      <c r="I6124" s="3">
        <v>0.10229433598809901</v>
      </c>
    </row>
    <row r="6125" spans="1:9" hidden="1" outlineLevel="2" x14ac:dyDescent="0.35">
      <c r="A6125" s="3">
        <v>133</v>
      </c>
      <c r="B6125" s="3">
        <v>0.97438423645320205</v>
      </c>
      <c r="C6125" s="3">
        <v>0.99938317563551105</v>
      </c>
      <c r="D6125" s="3">
        <v>1.09677580839611E-2</v>
      </c>
      <c r="E6125" s="3">
        <v>2.97942970648464E-2</v>
      </c>
      <c r="F6125" s="3">
        <v>0.986206896551724</v>
      </c>
      <c r="G6125" s="3">
        <v>0.99867447475746096</v>
      </c>
      <c r="H6125" s="3">
        <v>2.3639540968165101E-2</v>
      </c>
      <c r="I6125" s="3">
        <v>7.0587187255003694E-2</v>
      </c>
    </row>
    <row r="6126" spans="1:9" hidden="1" outlineLevel="2" x14ac:dyDescent="0.35">
      <c r="A6126" s="3">
        <v>133</v>
      </c>
      <c r="B6126" s="3">
        <v>0.97438423645320105</v>
      </c>
      <c r="C6126" s="3">
        <v>0.99965868746097497</v>
      </c>
      <c r="D6126" s="3">
        <v>7.8232030093879495E-3</v>
      </c>
      <c r="E6126" s="3">
        <v>1.7671248155549799E-2</v>
      </c>
      <c r="F6126" s="3">
        <v>0.97044334975369395</v>
      </c>
      <c r="G6126" s="3">
        <v>0.99872243549185502</v>
      </c>
      <c r="H6126" s="3">
        <v>2.3966150484608199E-2</v>
      </c>
      <c r="I6126" s="3">
        <v>7.68988349660229E-2</v>
      </c>
    </row>
    <row r="6127" spans="1:9" hidden="1" outlineLevel="2" x14ac:dyDescent="0.35">
      <c r="A6127" s="3">
        <v>133</v>
      </c>
      <c r="B6127" s="3">
        <v>0.99310344827586206</v>
      </c>
      <c r="C6127" s="3">
        <v>0.99891274942180097</v>
      </c>
      <c r="D6127" s="3">
        <v>1.5109033455310301E-2</v>
      </c>
      <c r="E6127" s="3">
        <v>3.8583164079498598E-2</v>
      </c>
      <c r="F6127" s="3">
        <v>0.96453201970443303</v>
      </c>
      <c r="G6127" s="3">
        <v>0.99709650973642105</v>
      </c>
      <c r="H6127" s="3">
        <v>3.49219431817843E-2</v>
      </c>
      <c r="I6127" s="3">
        <v>0.101427618024603</v>
      </c>
    </row>
    <row r="6128" spans="1:9" hidden="1" outlineLevel="2" x14ac:dyDescent="0.35">
      <c r="A6128" s="3">
        <v>133</v>
      </c>
      <c r="B6128" s="3">
        <v>0.98817733990147705</v>
      </c>
      <c r="C6128" s="3">
        <v>0.99947122950977396</v>
      </c>
      <c r="D6128" s="3">
        <v>1.3079231067669801E-2</v>
      </c>
      <c r="E6128" s="3">
        <v>3.2744782371087501E-2</v>
      </c>
      <c r="F6128" s="3">
        <v>0.96453201970443303</v>
      </c>
      <c r="G6128" s="3">
        <v>0.99796455693024699</v>
      </c>
      <c r="H6128" s="3">
        <v>2.91454736961404E-2</v>
      </c>
      <c r="I6128" s="3">
        <v>9.0876592372255899E-2</v>
      </c>
    </row>
    <row r="6129" spans="1:9" hidden="1" outlineLevel="2" x14ac:dyDescent="0.35">
      <c r="A6129" s="3">
        <v>133</v>
      </c>
      <c r="B6129" s="3">
        <v>0.972413793103448</v>
      </c>
      <c r="C6129" s="3">
        <v>0.99896414890296303</v>
      </c>
      <c r="D6129" s="3">
        <v>1.2891680820995901E-2</v>
      </c>
      <c r="E6129" s="3">
        <v>3.3462484257336798E-2</v>
      </c>
      <c r="F6129" s="3">
        <v>0.96453201970443303</v>
      </c>
      <c r="G6129" s="3">
        <v>0.998677707217278</v>
      </c>
      <c r="H6129" s="3">
        <v>2.3631314694278802E-2</v>
      </c>
      <c r="I6129" s="3">
        <v>6.7818718633975802E-2</v>
      </c>
    </row>
    <row r="6130" spans="1:9" hidden="1" outlineLevel="2" x14ac:dyDescent="0.35">
      <c r="A6130" s="3">
        <v>133</v>
      </c>
      <c r="B6130" s="3">
        <v>0.98719211822660102</v>
      </c>
      <c r="C6130" s="3">
        <v>0.99901663937869301</v>
      </c>
      <c r="D6130" s="3">
        <v>1.2620351995609401E-2</v>
      </c>
      <c r="E6130" s="3">
        <v>3.4274002868056097E-2</v>
      </c>
      <c r="F6130" s="3">
        <v>0.95073891625615703</v>
      </c>
      <c r="G6130" s="3">
        <v>0.99669512624678103</v>
      </c>
      <c r="H6130" s="3">
        <v>3.8545626838627702E-2</v>
      </c>
      <c r="I6130" s="3">
        <v>0.114311255105943</v>
      </c>
    </row>
    <row r="6131" spans="1:9" hidden="1" outlineLevel="2" x14ac:dyDescent="0.35">
      <c r="A6131" s="3">
        <v>133</v>
      </c>
      <c r="B6131" s="3">
        <v>0.96551724137931005</v>
      </c>
      <c r="C6131" s="3">
        <v>0.99943946377598203</v>
      </c>
      <c r="D6131" s="3">
        <v>1.1202270238560999E-2</v>
      </c>
      <c r="E6131" s="3">
        <v>2.8164580246160299E-2</v>
      </c>
      <c r="F6131" s="3">
        <v>0.95172413793103405</v>
      </c>
      <c r="G6131" s="3">
        <v>0.99777216520271295</v>
      </c>
      <c r="H6131" s="3">
        <v>3.07819710522696E-2</v>
      </c>
      <c r="I6131" s="3">
        <v>8.8755794288191595E-2</v>
      </c>
    </row>
    <row r="6132" spans="1:9" hidden="1" outlineLevel="2" x14ac:dyDescent="0.35">
      <c r="A6132" s="3">
        <v>133</v>
      </c>
      <c r="B6132" s="3">
        <v>0.972413793103448</v>
      </c>
      <c r="C6132" s="3">
        <v>0.999346187550881</v>
      </c>
      <c r="D6132" s="3">
        <v>1.0683334069876E-2</v>
      </c>
      <c r="E6132" s="3">
        <v>2.8864718248217701E-2</v>
      </c>
      <c r="F6132" s="3">
        <v>0.95566502463054104</v>
      </c>
      <c r="G6132" s="3">
        <v>0.99822092054096001</v>
      </c>
      <c r="H6132" s="3">
        <v>2.87021858630188E-2</v>
      </c>
      <c r="I6132" s="3">
        <v>9.0569215153287003E-2</v>
      </c>
    </row>
    <row r="6133" spans="1:9" hidden="1" outlineLevel="2" x14ac:dyDescent="0.35">
      <c r="A6133" s="3">
        <v>133</v>
      </c>
      <c r="B6133" s="3">
        <v>0.96256157635467998</v>
      </c>
      <c r="C6133" s="3">
        <v>0.99963656626168196</v>
      </c>
      <c r="D6133" s="3">
        <v>1.1420665254818401E-2</v>
      </c>
      <c r="E6133" s="3">
        <v>3.0711770013930498E-2</v>
      </c>
      <c r="F6133" s="3">
        <v>0.96157635467980296</v>
      </c>
      <c r="G6133" s="3">
        <v>0.99859334795134302</v>
      </c>
      <c r="H6133" s="3">
        <v>2.4369855640851E-2</v>
      </c>
      <c r="I6133" s="3">
        <v>7.1525726004909002E-2</v>
      </c>
    </row>
    <row r="6134" spans="1:9" hidden="1" outlineLevel="2" x14ac:dyDescent="0.35">
      <c r="A6134" s="3">
        <v>133</v>
      </c>
      <c r="B6134" s="3">
        <v>0.97536945812807896</v>
      </c>
      <c r="C6134" s="3">
        <v>0.99932941114860097</v>
      </c>
      <c r="D6134" s="3">
        <v>1.2271102391831301E-2</v>
      </c>
      <c r="E6134" s="3">
        <v>3.2488163830780299E-2</v>
      </c>
      <c r="F6134" s="3">
        <v>0.96059113300492605</v>
      </c>
      <c r="G6134" s="3">
        <v>0.99840828979617202</v>
      </c>
      <c r="H6134" s="3">
        <v>2.7649715463814499E-2</v>
      </c>
      <c r="I6134" s="3">
        <v>8.3539514771227702E-2</v>
      </c>
    </row>
    <row r="6135" spans="1:9" hidden="1" outlineLevel="2" x14ac:dyDescent="0.35">
      <c r="A6135" s="3">
        <v>133</v>
      </c>
      <c r="B6135" s="3">
        <v>0.96748768472906399</v>
      </c>
      <c r="C6135" s="3">
        <v>0.998625063239163</v>
      </c>
      <c r="D6135" s="3">
        <v>1.50718436855288E-2</v>
      </c>
      <c r="E6135" s="3">
        <v>4.0573762807783798E-2</v>
      </c>
      <c r="F6135" s="3">
        <v>0.97536945812807796</v>
      </c>
      <c r="G6135" s="3">
        <v>0.99700479271857401</v>
      </c>
      <c r="H6135" s="3">
        <v>3.5540634475821897E-2</v>
      </c>
      <c r="I6135" s="3">
        <v>9.9135840559381502E-2</v>
      </c>
    </row>
    <row r="6136" spans="1:9" hidden="1" outlineLevel="2" x14ac:dyDescent="0.35">
      <c r="A6136" s="3">
        <v>133</v>
      </c>
      <c r="B6136" s="3">
        <v>0.96945812807881704</v>
      </c>
      <c r="C6136" s="3">
        <v>0.99919443405118102</v>
      </c>
      <c r="D6136" s="3">
        <v>1.2333162461695199E-2</v>
      </c>
      <c r="E6136" s="3">
        <v>3.1456029454046401E-2</v>
      </c>
      <c r="F6136" s="3">
        <v>0.96748768472906399</v>
      </c>
      <c r="G6136" s="3">
        <v>0.99851883227606197</v>
      </c>
      <c r="H6136" s="3">
        <v>2.5529900698064399E-2</v>
      </c>
      <c r="I6136" s="3">
        <v>7.2933181421368606E-2</v>
      </c>
    </row>
    <row r="6137" spans="1:9" hidden="1" outlineLevel="2" x14ac:dyDescent="0.35">
      <c r="A6137" s="3">
        <v>133</v>
      </c>
      <c r="B6137" s="3">
        <v>0.98226600985221602</v>
      </c>
      <c r="C6137" s="3">
        <v>0.998982357577618</v>
      </c>
      <c r="D6137" s="3">
        <v>1.2826188973734E-2</v>
      </c>
      <c r="E6137" s="3">
        <v>3.85434187341155E-2</v>
      </c>
      <c r="F6137" s="3">
        <v>0.96748768472906399</v>
      </c>
      <c r="G6137" s="3">
        <v>0.99794218871523599</v>
      </c>
      <c r="H6137" s="3">
        <v>3.07218442120883E-2</v>
      </c>
      <c r="I6137" s="3">
        <v>8.7411083012122498E-2</v>
      </c>
    </row>
    <row r="6138" spans="1:9" hidden="1" outlineLevel="2" x14ac:dyDescent="0.35">
      <c r="A6138" s="3">
        <v>133</v>
      </c>
      <c r="B6138" s="3">
        <v>0.97635467980295498</v>
      </c>
      <c r="C6138" s="3">
        <v>0.998973190814607</v>
      </c>
      <c r="D6138" s="3">
        <v>1.4122084092720699E-2</v>
      </c>
      <c r="E6138" s="3">
        <v>3.9676018690059899E-2</v>
      </c>
      <c r="F6138" s="3">
        <v>0.98817733990147705</v>
      </c>
      <c r="G6138" s="3">
        <v>0.99869649515914205</v>
      </c>
      <c r="H6138" s="3">
        <v>2.3476071086558099E-2</v>
      </c>
      <c r="I6138" s="3">
        <v>6.79011863964228E-2</v>
      </c>
    </row>
    <row r="6139" spans="1:9" hidden="1" outlineLevel="2" x14ac:dyDescent="0.35">
      <c r="A6139" s="3">
        <v>133</v>
      </c>
      <c r="B6139" s="3">
        <v>0.97931034482758605</v>
      </c>
      <c r="C6139" s="3">
        <v>0.99898226684276403</v>
      </c>
      <c r="D6139" s="3">
        <v>1.3114466590948601E-2</v>
      </c>
      <c r="E6139" s="3">
        <v>3.31168817683117E-2</v>
      </c>
      <c r="F6139" s="3">
        <v>0.98916256157635396</v>
      </c>
      <c r="G6139" s="3">
        <v>0.99888253701527197</v>
      </c>
      <c r="H6139" s="3">
        <v>2.364059262258E-2</v>
      </c>
      <c r="I6139" s="3">
        <v>6.5846224974332804E-2</v>
      </c>
    </row>
    <row r="6140" spans="1:9" hidden="1" outlineLevel="2" x14ac:dyDescent="0.35">
      <c r="A6140" s="3">
        <v>133</v>
      </c>
      <c r="B6140" s="3">
        <v>0.986206896551724</v>
      </c>
      <c r="C6140" s="3">
        <v>0.99902747524841495</v>
      </c>
      <c r="D6140" s="3">
        <v>1.5083426117838699E-2</v>
      </c>
      <c r="E6140" s="3">
        <v>3.7996899349533299E-2</v>
      </c>
      <c r="F6140" s="3">
        <v>0.97044334975369395</v>
      </c>
      <c r="G6140" s="3">
        <v>0.998047230443457</v>
      </c>
      <c r="H6140" s="3">
        <v>2.86432226506982E-2</v>
      </c>
      <c r="I6140" s="3">
        <v>7.8768578593594499E-2</v>
      </c>
    </row>
    <row r="6141" spans="1:9" hidden="1" outlineLevel="2" x14ac:dyDescent="0.35">
      <c r="A6141" s="3">
        <v>133</v>
      </c>
      <c r="B6141" s="3">
        <v>0.97044334975369395</v>
      </c>
      <c r="C6141" s="3">
        <v>0.99879392029034797</v>
      </c>
      <c r="D6141" s="3">
        <v>1.53556310822073E-2</v>
      </c>
      <c r="E6141" s="3">
        <v>4.2804344069108199E-2</v>
      </c>
      <c r="F6141" s="3">
        <v>0.98719211822660102</v>
      </c>
      <c r="G6141" s="3">
        <v>0.99908624961580195</v>
      </c>
      <c r="H6141" s="3">
        <v>2.14416292085008E-2</v>
      </c>
      <c r="I6141" s="3">
        <v>6.47345133236545E-2</v>
      </c>
    </row>
    <row r="6142" spans="1:9" hidden="1" outlineLevel="2" x14ac:dyDescent="0.35">
      <c r="A6142" s="3">
        <v>133</v>
      </c>
      <c r="B6142" s="3">
        <v>0.972413793103448</v>
      </c>
      <c r="C6142" s="3">
        <v>0.999733793777974</v>
      </c>
      <c r="D6142" s="3">
        <v>7.2617120674101903E-3</v>
      </c>
      <c r="E6142" s="3">
        <v>2.3638842276529001E-2</v>
      </c>
      <c r="F6142" s="3">
        <v>0.97733990147783201</v>
      </c>
      <c r="G6142" s="3">
        <v>0.99765922306021604</v>
      </c>
      <c r="H6142" s="3">
        <v>3.1363715735389298E-2</v>
      </c>
      <c r="I6142" s="3">
        <v>9.3408862916495305E-2</v>
      </c>
    </row>
    <row r="6143" spans="1:9" hidden="1" outlineLevel="2" x14ac:dyDescent="0.35">
      <c r="A6143" s="3">
        <v>133</v>
      </c>
      <c r="B6143" s="3">
        <v>0.99211822660098503</v>
      </c>
      <c r="C6143" s="3">
        <v>0.99936122874476596</v>
      </c>
      <c r="D6143" s="3">
        <v>1.1319555248678601E-2</v>
      </c>
      <c r="E6143" s="3">
        <v>2.96918859287209E-2</v>
      </c>
      <c r="F6143" s="3">
        <v>0.98128078817733999</v>
      </c>
      <c r="G6143" s="3">
        <v>0.998833162181886</v>
      </c>
      <c r="H6143" s="3">
        <v>2.25075168187754E-2</v>
      </c>
      <c r="I6143" s="3">
        <v>6.0740875387546897E-2</v>
      </c>
    </row>
    <row r="6144" spans="1:9" hidden="1" outlineLevel="2" x14ac:dyDescent="0.35">
      <c r="A6144" s="3">
        <v>133</v>
      </c>
      <c r="B6144" s="3">
        <v>0.98128078817733999</v>
      </c>
      <c r="C6144" s="3">
        <v>0.99929408510694095</v>
      </c>
      <c r="D6144" s="3">
        <v>1.17759945679324E-2</v>
      </c>
      <c r="E6144" s="3">
        <v>3.2874285899298403E-2</v>
      </c>
      <c r="F6144" s="3">
        <v>0.98128078817733899</v>
      </c>
      <c r="G6144" s="3">
        <v>0.997700613086977</v>
      </c>
      <c r="H6144" s="3">
        <v>3.1517980795732897E-2</v>
      </c>
      <c r="I6144" s="3">
        <v>8.8649909882232203E-2</v>
      </c>
    </row>
    <row r="6145" spans="1:9" hidden="1" outlineLevel="2" x14ac:dyDescent="0.35">
      <c r="A6145" s="3">
        <v>133</v>
      </c>
      <c r="B6145" s="3">
        <v>0.96650246305418697</v>
      </c>
      <c r="C6145" s="3">
        <v>0.99970978970097701</v>
      </c>
      <c r="D6145" s="3">
        <v>7.1085091499333503E-3</v>
      </c>
      <c r="E6145" s="3">
        <v>2.27285313157536E-2</v>
      </c>
      <c r="F6145" s="3">
        <v>0.96354679802955601</v>
      </c>
      <c r="G6145" s="3">
        <v>0.99742225958292896</v>
      </c>
      <c r="H6145" s="3">
        <v>3.7894745930248101E-2</v>
      </c>
      <c r="I6145" s="3">
        <v>0.11780557477095099</v>
      </c>
    </row>
    <row r="6146" spans="1:9" hidden="1" outlineLevel="2" x14ac:dyDescent="0.35">
      <c r="A6146" s="3">
        <v>133</v>
      </c>
      <c r="B6146" s="3">
        <v>0.97832512315270903</v>
      </c>
      <c r="C6146" s="3">
        <v>0.99891159158342002</v>
      </c>
      <c r="D6146" s="3">
        <v>1.5308269229228399E-2</v>
      </c>
      <c r="E6146" s="3">
        <v>3.91565853498822E-2</v>
      </c>
      <c r="F6146" s="3">
        <v>0.95960591133004902</v>
      </c>
      <c r="G6146" s="3">
        <v>0.99704285898580403</v>
      </c>
      <c r="H6146" s="3">
        <v>3.6264608520734203E-2</v>
      </c>
      <c r="I6146" s="3">
        <v>0.11872192062919699</v>
      </c>
    </row>
    <row r="6147" spans="1:9" hidden="1" outlineLevel="2" x14ac:dyDescent="0.35">
      <c r="A6147" s="3">
        <v>133</v>
      </c>
      <c r="B6147" s="3">
        <v>0.98522167487684698</v>
      </c>
      <c r="C6147" s="3">
        <v>0.99937792007441995</v>
      </c>
      <c r="D6147" s="3">
        <v>1.1437229998338801E-2</v>
      </c>
      <c r="E6147" s="3">
        <v>3.11944585703137E-2</v>
      </c>
      <c r="F6147" s="3">
        <v>0.98128078817733899</v>
      </c>
      <c r="G6147" s="3">
        <v>0.99830696415735398</v>
      </c>
      <c r="H6147" s="3">
        <v>2.6125149966821699E-2</v>
      </c>
      <c r="I6147" s="3">
        <v>7.0188440540087105E-2</v>
      </c>
    </row>
    <row r="6148" spans="1:9" hidden="1" outlineLevel="2" x14ac:dyDescent="0.35">
      <c r="A6148" s="3">
        <v>133</v>
      </c>
      <c r="B6148" s="3">
        <v>0.96945812807881704</v>
      </c>
      <c r="C6148" s="3">
        <v>0.99924600208199199</v>
      </c>
      <c r="D6148" s="3">
        <v>1.16841624529731E-2</v>
      </c>
      <c r="E6148" s="3">
        <v>3.5149776334676301E-2</v>
      </c>
      <c r="F6148" s="3">
        <v>0.97339901477832502</v>
      </c>
      <c r="G6148" s="3">
        <v>0.99851125022932397</v>
      </c>
      <c r="H6148" s="3">
        <v>2.6713492524723999E-2</v>
      </c>
      <c r="I6148" s="3">
        <v>8.2006803289564695E-2</v>
      </c>
    </row>
    <row r="6149" spans="1:9" hidden="1" outlineLevel="2" x14ac:dyDescent="0.35">
      <c r="A6149" s="3">
        <v>133</v>
      </c>
      <c r="B6149" s="3">
        <v>0.972413793103448</v>
      </c>
      <c r="C6149" s="3">
        <v>0.99961912515287399</v>
      </c>
      <c r="D6149" s="3">
        <v>9.8499071140172798E-3</v>
      </c>
      <c r="E6149" s="3">
        <v>2.82860078957375E-2</v>
      </c>
      <c r="F6149" s="3">
        <v>0.95960591133004902</v>
      </c>
      <c r="G6149" s="3">
        <v>0.99806276249457904</v>
      </c>
      <c r="H6149" s="3">
        <v>2.8566233288339699E-2</v>
      </c>
      <c r="I6149" s="3">
        <v>9.0994719863811593E-2</v>
      </c>
    </row>
    <row r="6150" spans="1:9" hidden="1" outlineLevel="2" x14ac:dyDescent="0.35">
      <c r="A6150" s="3">
        <v>133</v>
      </c>
      <c r="B6150" s="3">
        <v>0.97931034482758605</v>
      </c>
      <c r="C6150" s="3">
        <v>0.99971295147514305</v>
      </c>
      <c r="D6150" s="3">
        <v>7.4870569031304504E-3</v>
      </c>
      <c r="E6150" s="3">
        <v>2.0563959788335098E-2</v>
      </c>
      <c r="F6150" s="3">
        <v>0.99014778325123098</v>
      </c>
      <c r="G6150" s="3">
        <v>0.99841169422874998</v>
      </c>
      <c r="H6150" s="3">
        <v>2.8452551099884701E-2</v>
      </c>
      <c r="I6150" s="3">
        <v>8.7288549648980002E-2</v>
      </c>
    </row>
    <row r="6151" spans="1:9" hidden="1" outlineLevel="2" x14ac:dyDescent="0.35">
      <c r="A6151" s="3">
        <v>133</v>
      </c>
      <c r="B6151" s="3">
        <v>0.98916256157635396</v>
      </c>
      <c r="C6151" s="3">
        <v>0.99978546570167504</v>
      </c>
      <c r="D6151" s="3">
        <v>6.5410740549209402E-3</v>
      </c>
      <c r="E6151" s="3">
        <v>1.8904441053846199E-2</v>
      </c>
      <c r="F6151" s="3">
        <v>0.986206896551724</v>
      </c>
      <c r="G6151" s="3">
        <v>0.99885014763646796</v>
      </c>
      <c r="H6151" s="3">
        <v>2.20773890274947E-2</v>
      </c>
      <c r="I6151" s="3">
        <v>6.9777268544750207E-2</v>
      </c>
    </row>
    <row r="6152" spans="1:9" hidden="1" outlineLevel="2" x14ac:dyDescent="0.35">
      <c r="A6152" s="3">
        <v>133</v>
      </c>
      <c r="B6152" s="3">
        <v>0.986206896551724</v>
      </c>
      <c r="C6152" s="3">
        <v>0.99988517819837497</v>
      </c>
      <c r="D6152" s="3">
        <v>4.4184030534531399E-3</v>
      </c>
      <c r="E6152" s="3">
        <v>1.24469106616906E-2</v>
      </c>
      <c r="F6152" s="3">
        <v>0.99113300492610801</v>
      </c>
      <c r="G6152" s="3">
        <v>0.99927003005795401</v>
      </c>
      <c r="H6152" s="3">
        <v>1.8490754968900899E-2</v>
      </c>
      <c r="I6152" s="3">
        <v>6.0301850912474801E-2</v>
      </c>
    </row>
    <row r="6153" spans="1:9" hidden="1" outlineLevel="2" x14ac:dyDescent="0.35">
      <c r="A6153" s="3">
        <v>133</v>
      </c>
      <c r="B6153" s="3">
        <v>0.99014778325123098</v>
      </c>
      <c r="C6153" s="3">
        <v>0.99896579270326802</v>
      </c>
      <c r="D6153" s="3">
        <v>1.56673970998789E-2</v>
      </c>
      <c r="E6153" s="3">
        <v>3.9518997991367197E-2</v>
      </c>
      <c r="F6153" s="3">
        <v>0.97635467980295498</v>
      </c>
      <c r="G6153" s="3">
        <v>0.99777387345968105</v>
      </c>
      <c r="H6153" s="3">
        <v>3.0623060716816902E-2</v>
      </c>
      <c r="I6153" s="3">
        <v>9.5220461347708701E-2</v>
      </c>
    </row>
    <row r="6154" spans="1:9" hidden="1" outlineLevel="2" x14ac:dyDescent="0.35">
      <c r="A6154" s="3">
        <v>133</v>
      </c>
      <c r="B6154" s="3">
        <v>0.98226600985221602</v>
      </c>
      <c r="C6154" s="3">
        <v>0.998976499359991</v>
      </c>
      <c r="D6154" s="3">
        <v>1.6792982798410301E-2</v>
      </c>
      <c r="E6154" s="3">
        <v>3.98114389398561E-2</v>
      </c>
      <c r="F6154" s="3">
        <v>0.98029556650246297</v>
      </c>
      <c r="G6154" s="3">
        <v>0.99841116327462898</v>
      </c>
      <c r="H6154" s="3">
        <v>2.5712952365231301E-2</v>
      </c>
      <c r="I6154" s="3">
        <v>8.8283935052481999E-2</v>
      </c>
    </row>
    <row r="6155" spans="1:9" hidden="1" outlineLevel="2" x14ac:dyDescent="0.35">
      <c r="A6155" s="3">
        <v>133</v>
      </c>
      <c r="B6155" s="3">
        <v>0.97832512315270903</v>
      </c>
      <c r="C6155" s="3">
        <v>0.99940192090664304</v>
      </c>
      <c r="D6155" s="3">
        <v>1.14077686796946E-2</v>
      </c>
      <c r="E6155" s="3">
        <v>2.9137409524378901E-2</v>
      </c>
      <c r="F6155" s="3">
        <v>0.97536945812807796</v>
      </c>
      <c r="G6155" s="3">
        <v>0.99744306781731695</v>
      </c>
      <c r="H6155" s="3">
        <v>3.4266980479199502E-2</v>
      </c>
      <c r="I6155" s="3">
        <v>0.10630467670668101</v>
      </c>
    </row>
    <row r="6156" spans="1:9" hidden="1" outlineLevel="2" x14ac:dyDescent="0.35">
      <c r="A6156" s="3">
        <v>133</v>
      </c>
      <c r="B6156" s="3">
        <v>0.98226600985221602</v>
      </c>
      <c r="C6156" s="3">
        <v>0.99961701925227298</v>
      </c>
      <c r="D6156" s="3">
        <v>8.69828911902484E-3</v>
      </c>
      <c r="E6156" s="3">
        <v>2.5248298807127999E-2</v>
      </c>
      <c r="F6156" s="3">
        <v>0.99113300492610801</v>
      </c>
      <c r="G6156" s="3">
        <v>0.99865765051516797</v>
      </c>
      <c r="H6156" s="3">
        <v>2.9851412763050599E-2</v>
      </c>
      <c r="I6156" s="3">
        <v>8.2084768142199296E-2</v>
      </c>
    </row>
    <row r="6157" spans="1:9" hidden="1" outlineLevel="2" x14ac:dyDescent="0.35">
      <c r="A6157" s="3">
        <v>133</v>
      </c>
      <c r="B6157" s="3">
        <v>0.99113300492610801</v>
      </c>
      <c r="C6157" s="3">
        <v>0.99897894710618196</v>
      </c>
      <c r="D6157" s="3">
        <v>1.4084359306899099E-2</v>
      </c>
      <c r="E6157" s="3">
        <v>3.9331354606604099E-2</v>
      </c>
      <c r="F6157" s="3">
        <v>0.97438423645320205</v>
      </c>
      <c r="G6157" s="3">
        <v>0.99866016123043799</v>
      </c>
      <c r="H6157" s="3">
        <v>2.55203087404576E-2</v>
      </c>
      <c r="I6157" s="3">
        <v>7.9052722097228606E-2</v>
      </c>
    </row>
    <row r="6158" spans="1:9" hidden="1" outlineLevel="2" x14ac:dyDescent="0.35">
      <c r="A6158" s="3">
        <v>133</v>
      </c>
      <c r="B6158" s="3">
        <v>0.986206896551724</v>
      </c>
      <c r="C6158" s="3">
        <v>0.99952297680904401</v>
      </c>
      <c r="D6158" s="3">
        <v>1.1762657327956399E-2</v>
      </c>
      <c r="E6158" s="3">
        <v>2.6111705937933698E-2</v>
      </c>
      <c r="F6158" s="3">
        <v>0.96847290640394001</v>
      </c>
      <c r="G6158" s="3">
        <v>0.99829960001078299</v>
      </c>
      <c r="H6158" s="3">
        <v>3.00905703259404E-2</v>
      </c>
      <c r="I6158" s="3">
        <v>9.4231913341010706E-2</v>
      </c>
    </row>
    <row r="6159" spans="1:9" hidden="1" outlineLevel="2" x14ac:dyDescent="0.35">
      <c r="A6159" s="3">
        <v>133</v>
      </c>
      <c r="B6159" s="3">
        <v>0.97832512315270903</v>
      </c>
      <c r="C6159" s="3">
        <v>0.99966458965803795</v>
      </c>
      <c r="D6159" s="3">
        <v>7.7886390412878802E-3</v>
      </c>
      <c r="E6159" s="3">
        <v>2.3606550958988701E-2</v>
      </c>
      <c r="F6159" s="3">
        <v>0.97438423645320205</v>
      </c>
      <c r="G6159" s="3">
        <v>0.99901461272172398</v>
      </c>
      <c r="H6159" s="3">
        <v>2.2150974575479401E-2</v>
      </c>
      <c r="I6159" s="3">
        <v>5.9696429143424802E-2</v>
      </c>
    </row>
    <row r="6160" spans="1:9" hidden="1" outlineLevel="2" x14ac:dyDescent="0.35">
      <c r="A6160" s="3">
        <v>133</v>
      </c>
      <c r="B6160" s="3">
        <v>0.98128078817733999</v>
      </c>
      <c r="C6160" s="3">
        <v>0.99869130854092103</v>
      </c>
      <c r="D6160" s="3">
        <v>1.8547929265163399E-2</v>
      </c>
      <c r="E6160" s="3">
        <v>4.6407354971175402E-2</v>
      </c>
      <c r="F6160" s="3">
        <v>0.96650246305418697</v>
      </c>
      <c r="G6160" s="3">
        <v>0.99695401028179198</v>
      </c>
      <c r="H6160" s="3">
        <v>3.5780139308186097E-2</v>
      </c>
      <c r="I6160" s="3">
        <v>0.111655619382375</v>
      </c>
    </row>
    <row r="6161" spans="1:9" hidden="1" outlineLevel="2" x14ac:dyDescent="0.35">
      <c r="A6161" s="3">
        <v>133</v>
      </c>
      <c r="B6161" s="3">
        <v>0.98916256157635396</v>
      </c>
      <c r="C6161" s="3">
        <v>0.99884719128272204</v>
      </c>
      <c r="D6161" s="3">
        <v>1.9157915678800399E-2</v>
      </c>
      <c r="E6161" s="3">
        <v>3.6715703046741398E-2</v>
      </c>
      <c r="F6161" s="3">
        <v>0.97832512315270903</v>
      </c>
      <c r="G6161" s="3">
        <v>0.99834483934373197</v>
      </c>
      <c r="H6161" s="3">
        <v>2.6654301209076001E-2</v>
      </c>
      <c r="I6161" s="3">
        <v>7.8599157588399901E-2</v>
      </c>
    </row>
    <row r="6162" spans="1:9" hidden="1" outlineLevel="2" x14ac:dyDescent="0.35">
      <c r="A6162" s="3">
        <v>133</v>
      </c>
      <c r="B6162" s="3">
        <v>0.98325123152709304</v>
      </c>
      <c r="C6162" s="3">
        <v>0.99898059138474704</v>
      </c>
      <c r="D6162" s="3">
        <v>1.5927271701500201E-2</v>
      </c>
      <c r="E6162" s="3">
        <v>3.87240020317665E-2</v>
      </c>
      <c r="F6162" s="3">
        <v>0.98325123152709304</v>
      </c>
      <c r="G6162" s="3">
        <v>0.99855403196316705</v>
      </c>
      <c r="H6162" s="3">
        <v>2.61197446884677E-2</v>
      </c>
      <c r="I6162" s="3">
        <v>7.7075861829063799E-2</v>
      </c>
    </row>
    <row r="6163" spans="1:9" hidden="1" outlineLevel="2" x14ac:dyDescent="0.35">
      <c r="A6163" s="3">
        <v>133</v>
      </c>
      <c r="B6163" s="3">
        <v>0.96847290640394001</v>
      </c>
      <c r="C6163" s="3">
        <v>0.99896648273657396</v>
      </c>
      <c r="D6163" s="3">
        <v>1.7218642072085601E-2</v>
      </c>
      <c r="E6163" s="3">
        <v>4.32688124251671E-2</v>
      </c>
      <c r="F6163" s="3">
        <v>0.97832512315270903</v>
      </c>
      <c r="G6163" s="3">
        <v>0.99891857110206905</v>
      </c>
      <c r="H6163" s="3">
        <v>2.1473805820107699E-2</v>
      </c>
      <c r="I6163" s="3">
        <v>6.7281085041527494E-2</v>
      </c>
    </row>
    <row r="6164" spans="1:9" hidden="1" outlineLevel="2" x14ac:dyDescent="0.35">
      <c r="A6164" s="3">
        <v>133</v>
      </c>
      <c r="B6164" s="3">
        <v>0.98719211822660002</v>
      </c>
      <c r="C6164" s="3">
        <v>0.99931283561409701</v>
      </c>
      <c r="D6164" s="3">
        <v>1.05377335576079E-2</v>
      </c>
      <c r="E6164" s="3">
        <v>2.9968488181288701E-2</v>
      </c>
      <c r="F6164" s="3">
        <v>0.97733990147783201</v>
      </c>
      <c r="G6164" s="3">
        <v>0.99859222407067505</v>
      </c>
      <c r="H6164" s="3">
        <v>2.4670083005859201E-2</v>
      </c>
      <c r="I6164" s="3">
        <v>6.2874112702016899E-2</v>
      </c>
    </row>
    <row r="6165" spans="1:9" outlineLevel="1" collapsed="1" x14ac:dyDescent="0.35">
      <c r="A6165" s="4" t="s">
        <v>150</v>
      </c>
      <c r="B6165" s="3">
        <f t="shared" ref="B6165:I6165" si="133">SUBTOTAL(1,B6120:B6164)</f>
        <v>0.97911330049261036</v>
      </c>
      <c r="C6165" s="3">
        <f t="shared" si="133"/>
        <v>0.99928162022836597</v>
      </c>
      <c r="D6165" s="3">
        <f t="shared" si="133"/>
        <v>1.1853692878030361E-2</v>
      </c>
      <c r="E6165" s="3">
        <f t="shared" si="133"/>
        <v>3.1253802131632834E-2</v>
      </c>
      <c r="F6165" s="3">
        <f t="shared" si="133"/>
        <v>0.97291735084838493</v>
      </c>
      <c r="G6165" s="3">
        <f t="shared" si="133"/>
        <v>0.99818320419418738</v>
      </c>
      <c r="H6165" s="3">
        <f t="shared" si="133"/>
        <v>2.8085880479242094E-2</v>
      </c>
      <c r="I6165" s="3">
        <f t="shared" si="133"/>
        <v>8.4389405989934718E-2</v>
      </c>
    </row>
    <row r="6166" spans="1:9" hidden="1" outlineLevel="2" x14ac:dyDescent="0.35">
      <c r="A6166" s="3">
        <v>134</v>
      </c>
      <c r="B6166" s="3">
        <v>0.97635467980295498</v>
      </c>
      <c r="C6166" s="3">
        <v>0.99830529334502804</v>
      </c>
      <c r="D6166" s="3">
        <v>1.6688190685196599E-2</v>
      </c>
      <c r="E6166" s="3">
        <v>4.9726504613567001E-2</v>
      </c>
      <c r="F6166" s="3">
        <v>0.98522167487684698</v>
      </c>
      <c r="G6166" s="3">
        <v>0.99609006741586303</v>
      </c>
      <c r="H6166" s="3">
        <v>4.1071364965781398E-2</v>
      </c>
      <c r="I6166" s="3">
        <v>0.11498928348224501</v>
      </c>
    </row>
    <row r="6167" spans="1:9" hidden="1" outlineLevel="2" x14ac:dyDescent="0.35">
      <c r="A6167" s="3">
        <v>134</v>
      </c>
      <c r="B6167" s="3">
        <v>0.97635467980295498</v>
      </c>
      <c r="C6167" s="3">
        <v>0.99877828867448004</v>
      </c>
      <c r="D6167" s="3">
        <v>1.4535431571053499E-2</v>
      </c>
      <c r="E6167" s="3">
        <v>3.8304901311297303E-2</v>
      </c>
      <c r="F6167" s="3">
        <v>0.98719211822660002</v>
      </c>
      <c r="G6167" s="3">
        <v>0.99774690754415796</v>
      </c>
      <c r="H6167" s="3">
        <v>3.09659062473749E-2</v>
      </c>
      <c r="I6167" s="3">
        <v>9.4068255239076096E-2</v>
      </c>
    </row>
    <row r="6168" spans="1:9" hidden="1" outlineLevel="2" x14ac:dyDescent="0.35">
      <c r="A6168" s="3">
        <v>134</v>
      </c>
      <c r="B6168" s="3">
        <v>0.97142857142857097</v>
      </c>
      <c r="C6168" s="3">
        <v>0.99553905510363105</v>
      </c>
      <c r="D6168" s="3">
        <v>2.7600870593138399E-2</v>
      </c>
      <c r="E6168" s="3">
        <v>7.2858583421904002E-2</v>
      </c>
      <c r="F6168" s="3">
        <v>0.99408866995073897</v>
      </c>
      <c r="G6168" s="3">
        <v>0.99777373991628604</v>
      </c>
      <c r="H6168" s="3">
        <v>3.1222713991910199E-2</v>
      </c>
      <c r="I6168" s="3">
        <v>8.9282492564803695E-2</v>
      </c>
    </row>
    <row r="6169" spans="1:9" hidden="1" outlineLevel="2" x14ac:dyDescent="0.35">
      <c r="A6169" s="3">
        <v>134</v>
      </c>
      <c r="B6169" s="3">
        <v>0.97635467980295498</v>
      </c>
      <c r="C6169" s="3">
        <v>0.99930472937407</v>
      </c>
      <c r="D6169" s="3">
        <v>1.023562119614E-2</v>
      </c>
      <c r="E6169" s="3">
        <v>3.0988334181568301E-2</v>
      </c>
      <c r="F6169" s="3">
        <v>0.96847290640394001</v>
      </c>
      <c r="G6169" s="3">
        <v>0.99850740875876898</v>
      </c>
      <c r="H6169" s="3">
        <v>2.5532199760327501E-2</v>
      </c>
      <c r="I6169" s="3">
        <v>7.92207977988897E-2</v>
      </c>
    </row>
    <row r="6170" spans="1:9" hidden="1" outlineLevel="2" x14ac:dyDescent="0.35">
      <c r="A6170" s="3">
        <v>134</v>
      </c>
      <c r="B6170" s="3">
        <v>0.98817733990147705</v>
      </c>
      <c r="C6170" s="3">
        <v>0.99763836258970995</v>
      </c>
      <c r="D6170" s="3">
        <v>1.8781388148924098E-2</v>
      </c>
      <c r="E6170" s="3">
        <v>5.6300709108863298E-2</v>
      </c>
      <c r="F6170" s="3">
        <v>0.97635467980295498</v>
      </c>
      <c r="G6170" s="3">
        <v>0.99880495707347705</v>
      </c>
      <c r="H6170" s="3">
        <v>2.2914541182187699E-2</v>
      </c>
      <c r="I6170" s="3">
        <v>7.27575967826595E-2</v>
      </c>
    </row>
    <row r="6171" spans="1:9" hidden="1" outlineLevel="2" x14ac:dyDescent="0.35">
      <c r="A6171" s="3">
        <v>134</v>
      </c>
      <c r="B6171" s="3">
        <v>0.97339901477832502</v>
      </c>
      <c r="C6171" s="3">
        <v>0.99901415862612797</v>
      </c>
      <c r="D6171" s="3">
        <v>1.2343674532874599E-2</v>
      </c>
      <c r="E6171" s="3">
        <v>3.6207440446070702E-2</v>
      </c>
      <c r="F6171" s="3">
        <v>0.97044334975369395</v>
      </c>
      <c r="G6171" s="3">
        <v>0.99791283384078999</v>
      </c>
      <c r="H6171" s="3">
        <v>3.0089018039805099E-2</v>
      </c>
      <c r="I6171" s="3">
        <v>8.6794195145792799E-2</v>
      </c>
    </row>
    <row r="6172" spans="1:9" hidden="1" outlineLevel="2" x14ac:dyDescent="0.35">
      <c r="A6172" s="3">
        <v>134</v>
      </c>
      <c r="B6172" s="3">
        <v>0.97832512315270903</v>
      </c>
      <c r="C6172" s="3">
        <v>0.99271047371920096</v>
      </c>
      <c r="D6172" s="3">
        <v>3.85274233445091E-2</v>
      </c>
      <c r="E6172" s="3">
        <v>8.1113161647162299E-2</v>
      </c>
      <c r="F6172" s="3">
        <v>0.99113300492610801</v>
      </c>
      <c r="G6172" s="3">
        <v>0.99703773565093901</v>
      </c>
      <c r="H6172" s="3">
        <v>3.5499054120925001E-2</v>
      </c>
      <c r="I6172" s="3">
        <v>0.11198100970597701</v>
      </c>
    </row>
    <row r="6173" spans="1:9" hidden="1" outlineLevel="2" x14ac:dyDescent="0.35">
      <c r="A6173" s="3">
        <v>134</v>
      </c>
      <c r="B6173" s="3">
        <v>0.972413793103448</v>
      </c>
      <c r="C6173" s="3">
        <v>0.99806125446280103</v>
      </c>
      <c r="D6173" s="3">
        <v>1.7063093597369999E-2</v>
      </c>
      <c r="E6173" s="3">
        <v>4.9006149966077502E-2</v>
      </c>
      <c r="F6173" s="3">
        <v>0.98325123152709304</v>
      </c>
      <c r="G6173" s="3">
        <v>0.99890665112853905</v>
      </c>
      <c r="H6173" s="3">
        <v>2.2240628454585101E-2</v>
      </c>
      <c r="I6173" s="3">
        <v>7.05908718822231E-2</v>
      </c>
    </row>
    <row r="6174" spans="1:9" hidden="1" outlineLevel="2" x14ac:dyDescent="0.35">
      <c r="A6174" s="3">
        <v>134</v>
      </c>
      <c r="B6174" s="3">
        <v>0.98522167487684698</v>
      </c>
      <c r="C6174" s="3">
        <v>0.99281854280717297</v>
      </c>
      <c r="D6174" s="3">
        <v>3.4760132952068E-2</v>
      </c>
      <c r="E6174" s="3">
        <v>7.9489786215484998E-2</v>
      </c>
      <c r="F6174" s="3">
        <v>0.98522167487684698</v>
      </c>
      <c r="G6174" s="3">
        <v>0.99671274897601603</v>
      </c>
      <c r="H6174" s="3">
        <v>3.8470367498949998E-2</v>
      </c>
      <c r="I6174" s="3">
        <v>0.12926748917115</v>
      </c>
    </row>
    <row r="6175" spans="1:9" hidden="1" outlineLevel="2" x14ac:dyDescent="0.35">
      <c r="A6175" s="3">
        <v>134</v>
      </c>
      <c r="B6175" s="3">
        <v>0.98226600985221602</v>
      </c>
      <c r="C6175" s="3">
        <v>0.99836440522033598</v>
      </c>
      <c r="D6175" s="3">
        <v>1.8737151059247201E-2</v>
      </c>
      <c r="E6175" s="3">
        <v>4.5140183559218401E-2</v>
      </c>
      <c r="F6175" s="3">
        <v>0.98128078817733899</v>
      </c>
      <c r="G6175" s="3">
        <v>0.99726698875409203</v>
      </c>
      <c r="H6175" s="3">
        <v>3.4379231733212397E-2</v>
      </c>
      <c r="I6175" s="3">
        <v>0.11069350035240499</v>
      </c>
    </row>
    <row r="6176" spans="1:9" hidden="1" outlineLevel="2" x14ac:dyDescent="0.35">
      <c r="A6176" s="3">
        <v>134</v>
      </c>
      <c r="B6176" s="3">
        <v>0.98423645320196995</v>
      </c>
      <c r="C6176" s="3">
        <v>0.99693167816297001</v>
      </c>
      <c r="D6176" s="3">
        <v>2.2275939539163198E-2</v>
      </c>
      <c r="E6176" s="3">
        <v>5.9571910838117199E-2</v>
      </c>
      <c r="F6176" s="3">
        <v>0.98817733990147705</v>
      </c>
      <c r="G6176" s="3">
        <v>0.99646266302420095</v>
      </c>
      <c r="H6176" s="3">
        <v>4.0232214881398498E-2</v>
      </c>
      <c r="I6176" s="3">
        <v>0.12053347338452899</v>
      </c>
    </row>
    <row r="6177" spans="1:9" hidden="1" outlineLevel="2" x14ac:dyDescent="0.35">
      <c r="A6177" s="3">
        <v>134</v>
      </c>
      <c r="B6177" s="3">
        <v>0.98522167487684698</v>
      </c>
      <c r="C6177" s="3">
        <v>0.99918465739178697</v>
      </c>
      <c r="D6177" s="3">
        <v>1.25883820740368E-2</v>
      </c>
      <c r="E6177" s="3">
        <v>3.5666831965535002E-2</v>
      </c>
      <c r="F6177" s="3">
        <v>0.96059113300492605</v>
      </c>
      <c r="G6177" s="3">
        <v>0.99703442968986999</v>
      </c>
      <c r="H6177" s="3">
        <v>3.5158097082604201E-2</v>
      </c>
      <c r="I6177" s="3">
        <v>0.104232952018689</v>
      </c>
    </row>
    <row r="6178" spans="1:9" hidden="1" outlineLevel="2" x14ac:dyDescent="0.35">
      <c r="A6178" s="3">
        <v>134</v>
      </c>
      <c r="B6178" s="3">
        <v>0.98226600985221602</v>
      </c>
      <c r="C6178" s="3">
        <v>0.99631329659408796</v>
      </c>
      <c r="D6178" s="3">
        <v>2.4427266862297702E-2</v>
      </c>
      <c r="E6178" s="3">
        <v>6.2987153457132405E-2</v>
      </c>
      <c r="F6178" s="3">
        <v>0.98325123152709304</v>
      </c>
      <c r="G6178" s="3">
        <v>0.99441771353260799</v>
      </c>
      <c r="H6178" s="3">
        <v>4.9655552942992003E-2</v>
      </c>
      <c r="I6178" s="3">
        <v>0.14507604899297799</v>
      </c>
    </row>
    <row r="6179" spans="1:9" hidden="1" outlineLevel="2" x14ac:dyDescent="0.35">
      <c r="A6179" s="3">
        <v>134</v>
      </c>
      <c r="B6179" s="3">
        <v>0.97931034482758605</v>
      </c>
      <c r="C6179" s="3">
        <v>0.99812586655153601</v>
      </c>
      <c r="D6179" s="3">
        <v>1.7109324093657698E-2</v>
      </c>
      <c r="E6179" s="3">
        <v>4.6259191726397399E-2</v>
      </c>
      <c r="F6179" s="3">
        <v>0.97733990147783201</v>
      </c>
      <c r="G6179" s="3">
        <v>0.99740364002001303</v>
      </c>
      <c r="H6179" s="3">
        <v>3.2872514315590802E-2</v>
      </c>
      <c r="I6179" s="3">
        <v>9.7127434550203798E-2</v>
      </c>
    </row>
    <row r="6180" spans="1:9" hidden="1" outlineLevel="2" x14ac:dyDescent="0.35">
      <c r="A6180" s="3">
        <v>134</v>
      </c>
      <c r="B6180" s="3">
        <v>0.98128078817733899</v>
      </c>
      <c r="C6180" s="3">
        <v>0.996231380488935</v>
      </c>
      <c r="D6180" s="3">
        <v>2.8082378549153301E-2</v>
      </c>
      <c r="E6180" s="3">
        <v>5.8008199956311297E-2</v>
      </c>
      <c r="F6180" s="3">
        <v>0.98226600985221602</v>
      </c>
      <c r="G6180" s="3">
        <v>0.99631529977121902</v>
      </c>
      <c r="H6180" s="3">
        <v>3.96857331753711E-2</v>
      </c>
      <c r="I6180" s="3">
        <v>0.117417828275863</v>
      </c>
    </row>
    <row r="6181" spans="1:9" hidden="1" outlineLevel="2" x14ac:dyDescent="0.35">
      <c r="A6181" s="3">
        <v>134</v>
      </c>
      <c r="B6181" s="3">
        <v>0.97339901477832502</v>
      </c>
      <c r="C6181" s="3">
        <v>0.99850460069573899</v>
      </c>
      <c r="D6181" s="3">
        <v>1.64661219983551E-2</v>
      </c>
      <c r="E6181" s="3">
        <v>4.1310046784492599E-2</v>
      </c>
      <c r="F6181" s="3">
        <v>0.986206896551724</v>
      </c>
      <c r="G6181" s="3">
        <v>0.99768846489532803</v>
      </c>
      <c r="H6181" s="3">
        <v>3.3407233258757302E-2</v>
      </c>
      <c r="I6181" s="3">
        <v>0.104836437127853</v>
      </c>
    </row>
    <row r="6182" spans="1:9" hidden="1" outlineLevel="2" x14ac:dyDescent="0.35">
      <c r="A6182" s="3">
        <v>134</v>
      </c>
      <c r="B6182" s="3">
        <v>0.99310344827586206</v>
      </c>
      <c r="C6182" s="3">
        <v>0.99680470839653801</v>
      </c>
      <c r="D6182" s="3">
        <v>2.3021382368406298E-2</v>
      </c>
      <c r="E6182" s="3">
        <v>4.4858751349231903E-2</v>
      </c>
      <c r="F6182" s="3">
        <v>0.99310344827586206</v>
      </c>
      <c r="G6182" s="3">
        <v>0.99766290012046399</v>
      </c>
      <c r="H6182" s="3">
        <v>3.46533710759417E-2</v>
      </c>
      <c r="I6182" s="3">
        <v>0.11745083810507601</v>
      </c>
    </row>
    <row r="6183" spans="1:9" hidden="1" outlineLevel="2" x14ac:dyDescent="0.35">
      <c r="A6183" s="3">
        <v>134</v>
      </c>
      <c r="B6183" s="3">
        <v>0.96945812807881704</v>
      </c>
      <c r="C6183" s="3">
        <v>0.99658858678218798</v>
      </c>
      <c r="D6183" s="3">
        <v>2.6886577842536799E-2</v>
      </c>
      <c r="E6183" s="3">
        <v>6.8026995001174095E-2</v>
      </c>
      <c r="F6183" s="3">
        <v>0.99507389162561499</v>
      </c>
      <c r="G6183" s="3">
        <v>0.99797107688716602</v>
      </c>
      <c r="H6183" s="3">
        <v>2.9919574176825101E-2</v>
      </c>
      <c r="I6183" s="3">
        <v>9.4046379561183197E-2</v>
      </c>
    </row>
    <row r="6184" spans="1:9" hidden="1" outlineLevel="2" x14ac:dyDescent="0.35">
      <c r="A6184" s="3">
        <v>134</v>
      </c>
      <c r="B6184" s="3">
        <v>0.98719211822660102</v>
      </c>
      <c r="C6184" s="3">
        <v>0.999113265428621</v>
      </c>
      <c r="D6184" s="3">
        <v>1.2188186344836901E-2</v>
      </c>
      <c r="E6184" s="3">
        <v>3.8633037455724301E-2</v>
      </c>
      <c r="F6184" s="3">
        <v>0.972413793103448</v>
      </c>
      <c r="G6184" s="3">
        <v>0.99754222954998295</v>
      </c>
      <c r="H6184" s="3">
        <v>3.24190414931163E-2</v>
      </c>
      <c r="I6184" s="3">
        <v>9.3147757366992698E-2</v>
      </c>
    </row>
    <row r="6185" spans="1:9" hidden="1" outlineLevel="2" x14ac:dyDescent="0.35">
      <c r="A6185" s="3">
        <v>134</v>
      </c>
      <c r="B6185" s="3">
        <v>0.98226600985221602</v>
      </c>
      <c r="C6185" s="3">
        <v>0.99870304689794498</v>
      </c>
      <c r="D6185" s="3">
        <v>1.4264976794729401E-2</v>
      </c>
      <c r="E6185" s="3">
        <v>4.2693150340582499E-2</v>
      </c>
      <c r="F6185" s="3">
        <v>0.98325123152709304</v>
      </c>
      <c r="G6185" s="3">
        <v>0.99676162290757397</v>
      </c>
      <c r="H6185" s="3">
        <v>3.7489491764040497E-2</v>
      </c>
      <c r="I6185" s="3">
        <v>0.109089770953076</v>
      </c>
    </row>
    <row r="6186" spans="1:9" hidden="1" outlineLevel="2" x14ac:dyDescent="0.35">
      <c r="A6186" s="3">
        <v>134</v>
      </c>
      <c r="B6186" s="3">
        <v>0.98029556650246297</v>
      </c>
      <c r="C6186" s="3">
        <v>0.99775791466660302</v>
      </c>
      <c r="D6186" s="3">
        <v>1.9775086073303302E-2</v>
      </c>
      <c r="E6186" s="3">
        <v>5.2440457882466499E-2</v>
      </c>
      <c r="F6186" s="3">
        <v>0.986206896551724</v>
      </c>
      <c r="G6186" s="3">
        <v>0.99633240853254801</v>
      </c>
      <c r="H6186" s="3">
        <v>3.9523024685417803E-2</v>
      </c>
      <c r="I6186" s="3">
        <v>0.120387007272896</v>
      </c>
    </row>
    <row r="6187" spans="1:9" hidden="1" outlineLevel="2" x14ac:dyDescent="0.35">
      <c r="A6187" s="3">
        <v>134</v>
      </c>
      <c r="B6187" s="3">
        <v>0.99901477832512298</v>
      </c>
      <c r="C6187" s="3">
        <v>0.99195711813885301</v>
      </c>
      <c r="D6187" s="3">
        <v>4.2640258721420202E-2</v>
      </c>
      <c r="E6187" s="3">
        <v>8.9684587295568496E-2</v>
      </c>
      <c r="F6187" s="3">
        <v>0.98226600985221602</v>
      </c>
      <c r="G6187" s="3">
        <v>0.99750051277792295</v>
      </c>
      <c r="H6187" s="3">
        <v>3.2569948011580599E-2</v>
      </c>
      <c r="I6187" s="3">
        <v>6.95052694178247E-2</v>
      </c>
    </row>
    <row r="6188" spans="1:9" hidden="1" outlineLevel="2" x14ac:dyDescent="0.35">
      <c r="A6188" s="3">
        <v>134</v>
      </c>
      <c r="B6188" s="3">
        <v>0.98719211822660102</v>
      </c>
      <c r="C6188" s="3">
        <v>0.99750873321630795</v>
      </c>
      <c r="D6188" s="3">
        <v>1.9325103337914901E-2</v>
      </c>
      <c r="E6188" s="3">
        <v>4.4984732556702801E-2</v>
      </c>
      <c r="F6188" s="3">
        <v>0.972413793103448</v>
      </c>
      <c r="G6188" s="3">
        <v>0.99718573403323696</v>
      </c>
      <c r="H6188" s="3">
        <v>3.52300694879462E-2</v>
      </c>
      <c r="I6188" s="3">
        <v>0.10349556687195099</v>
      </c>
    </row>
    <row r="6189" spans="1:9" hidden="1" outlineLevel="2" x14ac:dyDescent="0.35">
      <c r="A6189" s="3">
        <v>134</v>
      </c>
      <c r="B6189" s="3">
        <v>0.98817733990147705</v>
      </c>
      <c r="C6189" s="3">
        <v>0.99385876971573195</v>
      </c>
      <c r="D6189" s="3">
        <v>3.4285663869106503E-2</v>
      </c>
      <c r="E6189" s="3">
        <v>7.5366161109282903E-2</v>
      </c>
      <c r="F6189" s="3">
        <v>0.98423645320196995</v>
      </c>
      <c r="G6189" s="3">
        <v>0.996807338330992</v>
      </c>
      <c r="H6189" s="3">
        <v>3.8053980693032799E-2</v>
      </c>
      <c r="I6189" s="3">
        <v>0.12044546406713701</v>
      </c>
    </row>
    <row r="6190" spans="1:9" hidden="1" outlineLevel="2" x14ac:dyDescent="0.35">
      <c r="A6190" s="3">
        <v>134</v>
      </c>
      <c r="B6190" s="3">
        <v>0.98128078817733999</v>
      </c>
      <c r="C6190" s="3">
        <v>0.99679128709208797</v>
      </c>
      <c r="D6190" s="3">
        <v>2.4316551288038599E-2</v>
      </c>
      <c r="E6190" s="3">
        <v>6.3623171407596005E-2</v>
      </c>
      <c r="F6190" s="3">
        <v>0.97044334975369395</v>
      </c>
      <c r="G6190" s="3">
        <v>0.99796165854988195</v>
      </c>
      <c r="H6190" s="3">
        <v>3.07840985016045E-2</v>
      </c>
      <c r="I6190" s="3">
        <v>9.4898633390402803E-2</v>
      </c>
    </row>
    <row r="6191" spans="1:9" hidden="1" outlineLevel="2" x14ac:dyDescent="0.35">
      <c r="A6191" s="3">
        <v>134</v>
      </c>
      <c r="B6191" s="3">
        <v>0.97536945812807896</v>
      </c>
      <c r="C6191" s="3">
        <v>0.99726678034713501</v>
      </c>
      <c r="D6191" s="3">
        <v>2.2981502453988702E-2</v>
      </c>
      <c r="E6191" s="3">
        <v>5.9584424062692397E-2</v>
      </c>
      <c r="F6191" s="3">
        <v>0.98226600985221602</v>
      </c>
      <c r="G6191" s="3">
        <v>0.997303615639762</v>
      </c>
      <c r="H6191" s="3">
        <v>3.41831170407026E-2</v>
      </c>
      <c r="I6191" s="3">
        <v>0.103475953901775</v>
      </c>
    </row>
    <row r="6192" spans="1:9" hidden="1" outlineLevel="2" x14ac:dyDescent="0.35">
      <c r="A6192" s="3">
        <v>134</v>
      </c>
      <c r="B6192" s="3">
        <v>0.98817733990147705</v>
      </c>
      <c r="C6192" s="3">
        <v>0.99713970672005203</v>
      </c>
      <c r="D6192" s="3">
        <v>2.2067974428815501E-2</v>
      </c>
      <c r="E6192" s="3">
        <v>5.8698726316851697E-2</v>
      </c>
      <c r="F6192" s="3">
        <v>0.986206896551724</v>
      </c>
      <c r="G6192" s="3">
        <v>0.99614621852476004</v>
      </c>
      <c r="H6192" s="3">
        <v>4.15358337048801E-2</v>
      </c>
      <c r="I6192" s="3">
        <v>0.13150359440519399</v>
      </c>
    </row>
    <row r="6193" spans="1:9" hidden="1" outlineLevel="2" x14ac:dyDescent="0.35">
      <c r="A6193" s="3">
        <v>134</v>
      </c>
      <c r="B6193" s="3">
        <v>0.96748768472906399</v>
      </c>
      <c r="C6193" s="3">
        <v>0.99683429621617303</v>
      </c>
      <c r="D6193" s="3">
        <v>2.4623606736042102E-2</v>
      </c>
      <c r="E6193" s="3">
        <v>6.3623219278725399E-2</v>
      </c>
      <c r="F6193" s="3">
        <v>0.98325123152709304</v>
      </c>
      <c r="G6193" s="3">
        <v>0.99732898011131099</v>
      </c>
      <c r="H6193" s="3">
        <v>3.42611916161982E-2</v>
      </c>
      <c r="I6193" s="3">
        <v>0.107954302899576</v>
      </c>
    </row>
    <row r="6194" spans="1:9" hidden="1" outlineLevel="2" x14ac:dyDescent="0.35">
      <c r="A6194" s="3">
        <v>134</v>
      </c>
      <c r="B6194" s="3">
        <v>0.98423645320196995</v>
      </c>
      <c r="C6194" s="3">
        <v>0.99283382792756902</v>
      </c>
      <c r="D6194" s="3">
        <v>3.4800223735909602E-2</v>
      </c>
      <c r="E6194" s="3">
        <v>8.4547332601890998E-2</v>
      </c>
      <c r="F6194" s="3">
        <v>0.97832512315270903</v>
      </c>
      <c r="G6194" s="3">
        <v>0.99725872127886395</v>
      </c>
      <c r="H6194" s="3">
        <v>3.4517374201603397E-2</v>
      </c>
      <c r="I6194" s="3">
        <v>9.9950389513097607E-2</v>
      </c>
    </row>
    <row r="6195" spans="1:9" hidden="1" outlineLevel="2" x14ac:dyDescent="0.35">
      <c r="A6195" s="3">
        <v>134</v>
      </c>
      <c r="B6195" s="3">
        <v>0.96847290640394101</v>
      </c>
      <c r="C6195" s="3">
        <v>0.99763102417748295</v>
      </c>
      <c r="D6195" s="3">
        <v>1.9468991565894999E-2</v>
      </c>
      <c r="E6195" s="3">
        <v>5.5536544997151403E-2</v>
      </c>
      <c r="F6195" s="3">
        <v>0.98719211822660002</v>
      </c>
      <c r="G6195" s="3">
        <v>0.99628136509736798</v>
      </c>
      <c r="H6195" s="3">
        <v>4.0444325097148202E-2</v>
      </c>
      <c r="I6195" s="3">
        <v>0.12595914480935899</v>
      </c>
    </row>
    <row r="6196" spans="1:9" hidden="1" outlineLevel="2" x14ac:dyDescent="0.35">
      <c r="A6196" s="3">
        <v>134</v>
      </c>
      <c r="B6196" s="3">
        <v>0.96945812807881704</v>
      </c>
      <c r="C6196" s="3">
        <v>0.99806237525025898</v>
      </c>
      <c r="D6196" s="3">
        <v>1.6900557974951599E-2</v>
      </c>
      <c r="E6196" s="3">
        <v>4.6688821751555899E-2</v>
      </c>
      <c r="F6196" s="3">
        <v>0.98128078817733899</v>
      </c>
      <c r="G6196" s="3">
        <v>0.99827933486542497</v>
      </c>
      <c r="H6196" s="3">
        <v>2.8261896146248001E-2</v>
      </c>
      <c r="I6196" s="3">
        <v>9.4306855730027603E-2</v>
      </c>
    </row>
    <row r="6197" spans="1:9" hidden="1" outlineLevel="2" x14ac:dyDescent="0.35">
      <c r="A6197" s="3">
        <v>134</v>
      </c>
      <c r="B6197" s="3">
        <v>0.99605911330049202</v>
      </c>
      <c r="C6197" s="3">
        <v>0.99900506318997395</v>
      </c>
      <c r="D6197" s="3">
        <v>1.26548223762476E-2</v>
      </c>
      <c r="E6197" s="3">
        <v>3.2505528423962302E-2</v>
      </c>
      <c r="F6197" s="3">
        <v>0.96354679802955601</v>
      </c>
      <c r="G6197" s="3">
        <v>0.99695945293349697</v>
      </c>
      <c r="H6197" s="3">
        <v>3.5608393363386601E-2</v>
      </c>
      <c r="I6197" s="3">
        <v>0.112454811094838</v>
      </c>
    </row>
    <row r="6198" spans="1:9" hidden="1" outlineLevel="2" x14ac:dyDescent="0.35">
      <c r="A6198" s="3">
        <v>134</v>
      </c>
      <c r="B6198" s="3">
        <v>0.98423645320196995</v>
      </c>
      <c r="C6198" s="3">
        <v>0.99404024808631497</v>
      </c>
      <c r="D6198" s="3">
        <v>3.6294277248717102E-2</v>
      </c>
      <c r="E6198" s="3">
        <v>7.9829312233793304E-2</v>
      </c>
      <c r="F6198" s="3">
        <v>0.96551724137931005</v>
      </c>
      <c r="G6198" s="3">
        <v>0.99838511841778799</v>
      </c>
      <c r="H6198" s="3">
        <v>2.6316756856136402E-2</v>
      </c>
      <c r="I6198" s="3">
        <v>7.9474138475110895E-2</v>
      </c>
    </row>
    <row r="6199" spans="1:9" hidden="1" outlineLevel="2" x14ac:dyDescent="0.35">
      <c r="A6199" s="3">
        <v>134</v>
      </c>
      <c r="B6199" s="3">
        <v>0.99408866995073897</v>
      </c>
      <c r="C6199" s="3">
        <v>0.99850657024774303</v>
      </c>
      <c r="D6199" s="3">
        <v>1.48456466050458E-2</v>
      </c>
      <c r="E6199" s="3">
        <v>4.2137394970177898E-2</v>
      </c>
      <c r="F6199" s="3">
        <v>0.97635467980295498</v>
      </c>
      <c r="G6199" s="3">
        <v>0.99776475060723702</v>
      </c>
      <c r="H6199" s="3">
        <v>3.2332645082067603E-2</v>
      </c>
      <c r="I6199" s="3">
        <v>9.5658486439738094E-2</v>
      </c>
    </row>
    <row r="6200" spans="1:9" hidden="1" outlineLevel="2" x14ac:dyDescent="0.35">
      <c r="A6200" s="3">
        <v>134</v>
      </c>
      <c r="B6200" s="3">
        <v>0.98325123152709304</v>
      </c>
      <c r="C6200" s="3">
        <v>0.99458321559775498</v>
      </c>
      <c r="D6200" s="3">
        <v>3.0973941759720101E-2</v>
      </c>
      <c r="E6200" s="3">
        <v>7.0640193985301095E-2</v>
      </c>
      <c r="F6200" s="3">
        <v>0.97044334975369395</v>
      </c>
      <c r="G6200" s="3">
        <v>0.99787288334969204</v>
      </c>
      <c r="H6200" s="3">
        <v>3.2592719997093102E-2</v>
      </c>
      <c r="I6200" s="3">
        <v>0.103442582064191</v>
      </c>
    </row>
    <row r="6201" spans="1:9" hidden="1" outlineLevel="2" x14ac:dyDescent="0.35">
      <c r="A6201" s="3">
        <v>134</v>
      </c>
      <c r="B6201" s="3">
        <v>0.96551724137931005</v>
      </c>
      <c r="C6201" s="3">
        <v>0.99767494562598702</v>
      </c>
      <c r="D6201" s="3">
        <v>1.9023607449778601E-2</v>
      </c>
      <c r="E6201" s="3">
        <v>5.9715107117370603E-2</v>
      </c>
      <c r="F6201" s="3">
        <v>0.96748768472906399</v>
      </c>
      <c r="G6201" s="3">
        <v>0.99618061692031401</v>
      </c>
      <c r="H6201" s="3">
        <v>4.1169484812984297E-2</v>
      </c>
      <c r="I6201" s="3">
        <v>0.114051615737984</v>
      </c>
    </row>
    <row r="6202" spans="1:9" hidden="1" outlineLevel="2" x14ac:dyDescent="0.35">
      <c r="A6202" s="3">
        <v>134</v>
      </c>
      <c r="B6202" s="3">
        <v>0.98719211822660102</v>
      </c>
      <c r="C6202" s="3">
        <v>0.99095735999985501</v>
      </c>
      <c r="D6202" s="3">
        <v>4.2682334929110097E-2</v>
      </c>
      <c r="E6202" s="3">
        <v>0.102164053377794</v>
      </c>
      <c r="F6202" s="3">
        <v>0.97142857142857097</v>
      </c>
      <c r="G6202" s="3">
        <v>0.99722100847072503</v>
      </c>
      <c r="H6202" s="3">
        <v>3.4799453965024499E-2</v>
      </c>
      <c r="I6202" s="3">
        <v>0.108339004875045</v>
      </c>
    </row>
    <row r="6203" spans="1:9" hidden="1" outlineLevel="2" x14ac:dyDescent="0.35">
      <c r="A6203" s="3">
        <v>134</v>
      </c>
      <c r="B6203" s="3">
        <v>0.96945812807881704</v>
      </c>
      <c r="C6203" s="3">
        <v>0.99474323180168001</v>
      </c>
      <c r="D6203" s="3">
        <v>2.7783412974735602E-2</v>
      </c>
      <c r="E6203" s="3">
        <v>6.6113999682257604E-2</v>
      </c>
      <c r="F6203" s="3">
        <v>0.97339901477832502</v>
      </c>
      <c r="G6203" s="3">
        <v>0.99810232945656996</v>
      </c>
      <c r="H6203" s="3">
        <v>2.8725613596094601E-2</v>
      </c>
      <c r="I6203" s="3">
        <v>8.7312092018329401E-2</v>
      </c>
    </row>
    <row r="6204" spans="1:9" hidden="1" outlineLevel="2" x14ac:dyDescent="0.35">
      <c r="A6204" s="3">
        <v>134</v>
      </c>
      <c r="B6204" s="3">
        <v>0.98226600985221602</v>
      </c>
      <c r="C6204" s="3">
        <v>0.99218128452848497</v>
      </c>
      <c r="D6204" s="3">
        <v>3.6577478360636601E-2</v>
      </c>
      <c r="E6204" s="3">
        <v>9.2890761696910296E-2</v>
      </c>
      <c r="F6204" s="3">
        <v>0.99507389162561499</v>
      </c>
      <c r="G6204" s="3">
        <v>0.99579727040349597</v>
      </c>
      <c r="H6204" s="3">
        <v>4.3008861231146202E-2</v>
      </c>
      <c r="I6204" s="3">
        <v>0.130336593856613</v>
      </c>
    </row>
    <row r="6205" spans="1:9" hidden="1" outlineLevel="2" x14ac:dyDescent="0.35">
      <c r="A6205" s="3">
        <v>134</v>
      </c>
      <c r="B6205" s="3">
        <v>0.97635467980295498</v>
      </c>
      <c r="C6205" s="3">
        <v>0.99509978064921301</v>
      </c>
      <c r="D6205" s="3">
        <v>3.2242385818197099E-2</v>
      </c>
      <c r="E6205" s="3">
        <v>7.0983231403094399E-2</v>
      </c>
      <c r="F6205" s="3">
        <v>0.97142857142857097</v>
      </c>
      <c r="G6205" s="3">
        <v>0.99566762648943596</v>
      </c>
      <c r="H6205" s="3">
        <v>4.28590493585463E-2</v>
      </c>
      <c r="I6205" s="3">
        <v>0.12926679806215899</v>
      </c>
    </row>
    <row r="6206" spans="1:9" hidden="1" outlineLevel="2" x14ac:dyDescent="0.35">
      <c r="A6206" s="3">
        <v>134</v>
      </c>
      <c r="B6206" s="3">
        <v>0.99605911330049202</v>
      </c>
      <c r="C6206" s="3">
        <v>0.99676731752269099</v>
      </c>
      <c r="D6206" s="3">
        <v>2.2347675420297301E-2</v>
      </c>
      <c r="E6206" s="3">
        <v>6.2896691991658704E-2</v>
      </c>
      <c r="F6206" s="3">
        <v>0.97142857142857097</v>
      </c>
      <c r="G6206" s="3">
        <v>0.99825702936583705</v>
      </c>
      <c r="H6206" s="3">
        <v>2.90158008200402E-2</v>
      </c>
      <c r="I6206" s="3">
        <v>8.5362988300999407E-2</v>
      </c>
    </row>
    <row r="6207" spans="1:9" hidden="1" outlineLevel="2" x14ac:dyDescent="0.35">
      <c r="A6207" s="3">
        <v>134</v>
      </c>
      <c r="B6207" s="3">
        <v>0.97339901477832502</v>
      </c>
      <c r="C6207" s="3">
        <v>0.99435905236858402</v>
      </c>
      <c r="D6207" s="3">
        <v>3.06550000240936E-2</v>
      </c>
      <c r="E6207" s="3">
        <v>8.2184564493173906E-2</v>
      </c>
      <c r="F6207" s="3">
        <v>0.96945812807881704</v>
      </c>
      <c r="G6207" s="3">
        <v>0.99699571350150495</v>
      </c>
      <c r="H6207" s="3">
        <v>3.8024547389497801E-2</v>
      </c>
      <c r="I6207" s="3">
        <v>0.113244946185065</v>
      </c>
    </row>
    <row r="6208" spans="1:9" hidden="1" outlineLevel="2" x14ac:dyDescent="0.35">
      <c r="A6208" s="3">
        <v>134</v>
      </c>
      <c r="B6208" s="3">
        <v>0.98423645320196995</v>
      </c>
      <c r="C6208" s="3">
        <v>0.99134670174407302</v>
      </c>
      <c r="D6208" s="3">
        <v>4.20992701872012E-2</v>
      </c>
      <c r="E6208" s="3">
        <v>8.1767700165660401E-2</v>
      </c>
      <c r="F6208" s="3">
        <v>0.98719211822660102</v>
      </c>
      <c r="G6208" s="3">
        <v>0.99758320719017202</v>
      </c>
      <c r="H6208" s="3">
        <v>3.2771106987661801E-2</v>
      </c>
      <c r="I6208" s="3">
        <v>9.3667462312349195E-2</v>
      </c>
    </row>
    <row r="6209" spans="1:9" hidden="1" outlineLevel="2" x14ac:dyDescent="0.35">
      <c r="A6209" s="3">
        <v>134</v>
      </c>
      <c r="B6209" s="3">
        <v>0.98719211822660102</v>
      </c>
      <c r="C6209" s="3">
        <v>0.998838122649505</v>
      </c>
      <c r="D6209" s="3">
        <v>1.6028903722666001E-2</v>
      </c>
      <c r="E6209" s="3">
        <v>4.1179751529472799E-2</v>
      </c>
      <c r="F6209" s="3">
        <v>0.98029556650246297</v>
      </c>
      <c r="G6209" s="3">
        <v>0.99703696633088001</v>
      </c>
      <c r="H6209" s="3">
        <v>3.68013952757313E-2</v>
      </c>
      <c r="I6209" s="3">
        <v>0.112228461534212</v>
      </c>
    </row>
    <row r="6210" spans="1:9" hidden="1" outlineLevel="2" x14ac:dyDescent="0.35">
      <c r="A6210" s="3">
        <v>134</v>
      </c>
      <c r="B6210" s="3">
        <v>0.97044334975369395</v>
      </c>
      <c r="C6210" s="3">
        <v>0.99154233796867197</v>
      </c>
      <c r="D6210" s="3">
        <v>3.7979703631701001E-2</v>
      </c>
      <c r="E6210" s="3">
        <v>7.7391856592876299E-2</v>
      </c>
      <c r="F6210" s="3">
        <v>0.97733990147783201</v>
      </c>
      <c r="G6210" s="3">
        <v>0.99712155504355904</v>
      </c>
      <c r="H6210" s="3">
        <v>3.5587164377120797E-2</v>
      </c>
      <c r="I6210" s="3">
        <v>0.111652052216541</v>
      </c>
    </row>
    <row r="6211" spans="1:9" outlineLevel="1" collapsed="1" x14ac:dyDescent="0.35">
      <c r="A6211" s="4" t="s">
        <v>151</v>
      </c>
      <c r="B6211" s="3">
        <f t="shared" ref="B6211:I6211" si="134">SUBTOTAL(1,B6166:B6210)</f>
        <v>0.98082101806239719</v>
      </c>
      <c r="C6211" s="3">
        <f t="shared" si="134"/>
        <v>0.99631828259470423</v>
      </c>
      <c r="D6211" s="3">
        <f t="shared" si="134"/>
        <v>2.4221277663138412E-2</v>
      </c>
      <c r="E6211" s="3">
        <f t="shared" si="134"/>
        <v>5.9873985561553343E-2</v>
      </c>
      <c r="F6211" s="3">
        <f t="shared" si="134"/>
        <v>0.97952928297755826</v>
      </c>
      <c r="G6211" s="3">
        <f t="shared" si="134"/>
        <v>0.99723003323733639</v>
      </c>
      <c r="H6211" s="3">
        <f t="shared" si="134"/>
        <v>3.4596793388013115E-2</v>
      </c>
      <c r="I6211" s="3">
        <f t="shared" si="134"/>
        <v>0.10468841395364624</v>
      </c>
    </row>
    <row r="6212" spans="1:9" hidden="1" outlineLevel="2" x14ac:dyDescent="0.35">
      <c r="A6212" s="3">
        <v>135</v>
      </c>
      <c r="B6212" s="3">
        <v>0.97339901477832502</v>
      </c>
      <c r="C6212" s="3">
        <v>0.99978790384833505</v>
      </c>
      <c r="D6212" s="3">
        <v>2.1397537510024101E-2</v>
      </c>
      <c r="E6212" s="3">
        <v>4.38522279707656E-2</v>
      </c>
      <c r="F6212" s="3">
        <v>0.95665024630541795</v>
      </c>
      <c r="G6212" s="3">
        <v>0.99197890897180596</v>
      </c>
      <c r="H6212" s="3">
        <v>3.2759481847679399E-2</v>
      </c>
      <c r="I6212" s="3">
        <v>9.6455317217459702E-2</v>
      </c>
    </row>
    <row r="6213" spans="1:9" hidden="1" outlineLevel="2" x14ac:dyDescent="0.35">
      <c r="A6213" s="3">
        <v>135</v>
      </c>
      <c r="B6213" s="3">
        <v>0.97142857142857097</v>
      </c>
      <c r="C6213" s="3">
        <v>0.99795626425386397</v>
      </c>
      <c r="D6213" s="3">
        <v>2.48703165262491E-2</v>
      </c>
      <c r="E6213" s="3">
        <v>6.8368277711667896E-2</v>
      </c>
      <c r="F6213" s="3">
        <v>0.96847290640394001</v>
      </c>
      <c r="G6213" s="3">
        <v>0.99491490456196996</v>
      </c>
      <c r="H6213" s="3">
        <v>2.5922069540021998E-2</v>
      </c>
      <c r="I6213" s="3">
        <v>8.3242897332940394E-2</v>
      </c>
    </row>
    <row r="6214" spans="1:9" hidden="1" outlineLevel="2" x14ac:dyDescent="0.35">
      <c r="A6214" s="3">
        <v>135</v>
      </c>
      <c r="B6214" s="3">
        <v>0.972413793103448</v>
      </c>
      <c r="C6214" s="3">
        <v>0.99926136550349998</v>
      </c>
      <c r="D6214" s="3">
        <v>1.53543154049117E-2</v>
      </c>
      <c r="E6214" s="3">
        <v>4.3441145718038102E-2</v>
      </c>
      <c r="F6214" s="3">
        <v>0.94975369458128001</v>
      </c>
      <c r="G6214" s="3">
        <v>0.98871986645127496</v>
      </c>
      <c r="H6214" s="3">
        <v>3.8359082371988498E-2</v>
      </c>
      <c r="I6214" s="3">
        <v>0.10408108208622199</v>
      </c>
    </row>
    <row r="6215" spans="1:9" hidden="1" outlineLevel="2" x14ac:dyDescent="0.35">
      <c r="A6215" s="3">
        <v>135</v>
      </c>
      <c r="B6215" s="3">
        <v>0.96945812807881704</v>
      </c>
      <c r="C6215" s="3">
        <v>0.99956452887024905</v>
      </c>
      <c r="D6215" s="3">
        <v>1.5253139720106799E-2</v>
      </c>
      <c r="E6215" s="3">
        <v>4.2889653223561398E-2</v>
      </c>
      <c r="F6215" s="3">
        <v>0.93103448275862</v>
      </c>
      <c r="G6215" s="3">
        <v>0.98626198517947805</v>
      </c>
      <c r="H6215" s="3">
        <v>4.3618829375593998E-2</v>
      </c>
      <c r="I6215" s="3">
        <v>0.13657282517345201</v>
      </c>
    </row>
    <row r="6216" spans="1:9" hidden="1" outlineLevel="2" x14ac:dyDescent="0.35">
      <c r="A6216" s="3">
        <v>135</v>
      </c>
      <c r="B6216" s="3">
        <v>0.98128078817733999</v>
      </c>
      <c r="C6216" s="3">
        <v>0.99970472709213798</v>
      </c>
      <c r="D6216" s="3">
        <v>1.3380632105148799E-2</v>
      </c>
      <c r="E6216" s="3">
        <v>4.1347534375119697E-2</v>
      </c>
      <c r="F6216" s="3">
        <v>0.97635467980295498</v>
      </c>
      <c r="G6216" s="3">
        <v>0.99481436368806497</v>
      </c>
      <c r="H6216" s="3">
        <v>2.6807746596786901E-2</v>
      </c>
      <c r="I6216" s="3">
        <v>8.3246018635865199E-2</v>
      </c>
    </row>
    <row r="6217" spans="1:9" hidden="1" outlineLevel="2" x14ac:dyDescent="0.35">
      <c r="A6217" s="3">
        <v>135</v>
      </c>
      <c r="B6217" s="3">
        <v>0.96847290640394001</v>
      </c>
      <c r="C6217" s="3">
        <v>0.999748745112783</v>
      </c>
      <c r="D6217" s="3">
        <v>2.1886142837363301E-2</v>
      </c>
      <c r="E6217" s="3">
        <v>4.7767224778776103E-2</v>
      </c>
      <c r="F6217" s="3">
        <v>0.972413793103448</v>
      </c>
      <c r="G6217" s="3">
        <v>0.98487910795436395</v>
      </c>
      <c r="H6217" s="3">
        <v>4.4541930900545597E-2</v>
      </c>
      <c r="I6217" s="3">
        <v>0.13433632361961101</v>
      </c>
    </row>
    <row r="6218" spans="1:9" hidden="1" outlineLevel="2" x14ac:dyDescent="0.35">
      <c r="A6218" s="3">
        <v>135</v>
      </c>
      <c r="B6218" s="3">
        <v>0.96650246305418697</v>
      </c>
      <c r="C6218" s="3">
        <v>0.99972269313915296</v>
      </c>
      <c r="D6218" s="3">
        <v>1.30144088374542E-2</v>
      </c>
      <c r="E6218" s="3">
        <v>3.6151665666995E-2</v>
      </c>
      <c r="F6218" s="3">
        <v>0.96551724137931005</v>
      </c>
      <c r="G6218" s="3">
        <v>0.99224161103835495</v>
      </c>
      <c r="H6218" s="3">
        <v>3.18241819612664E-2</v>
      </c>
      <c r="I6218" s="3">
        <v>9.8911175178121105E-2</v>
      </c>
    </row>
    <row r="6219" spans="1:9" hidden="1" outlineLevel="2" x14ac:dyDescent="0.35">
      <c r="A6219" s="3">
        <v>135</v>
      </c>
      <c r="B6219" s="3">
        <v>0.97339901477832502</v>
      </c>
      <c r="C6219" s="3">
        <v>0.99966254968644297</v>
      </c>
      <c r="D6219" s="3">
        <v>1.86625699607741E-2</v>
      </c>
      <c r="E6219" s="3">
        <v>4.7070780472012297E-2</v>
      </c>
      <c r="F6219" s="3">
        <v>0.93300492610837404</v>
      </c>
      <c r="G6219" s="3">
        <v>0.99025570863559598</v>
      </c>
      <c r="H6219" s="3">
        <v>3.6709299509000697E-2</v>
      </c>
      <c r="I6219" s="3">
        <v>0.122366878507222</v>
      </c>
    </row>
    <row r="6220" spans="1:9" hidden="1" outlineLevel="2" x14ac:dyDescent="0.35">
      <c r="A6220" s="3">
        <v>135</v>
      </c>
      <c r="B6220" s="3">
        <v>0.95665024630541795</v>
      </c>
      <c r="C6220" s="3">
        <v>0.99940050762694399</v>
      </c>
      <c r="D6220" s="3">
        <v>1.3478982755688099E-2</v>
      </c>
      <c r="E6220" s="3">
        <v>4.1576566635731303E-2</v>
      </c>
      <c r="F6220" s="3">
        <v>0.95566502463054104</v>
      </c>
      <c r="G6220" s="3">
        <v>0.99373287339399696</v>
      </c>
      <c r="H6220" s="3">
        <v>2.8603256866776401E-2</v>
      </c>
      <c r="I6220" s="3">
        <v>7.9211126526330097E-2</v>
      </c>
    </row>
    <row r="6221" spans="1:9" hidden="1" outlineLevel="2" x14ac:dyDescent="0.35">
      <c r="A6221" s="3">
        <v>135</v>
      </c>
      <c r="B6221" s="3">
        <v>0.98916256157635396</v>
      </c>
      <c r="C6221" s="3">
        <v>0.99720057687508801</v>
      </c>
      <c r="D6221" s="3">
        <v>3.3022755489626299E-2</v>
      </c>
      <c r="E6221" s="3">
        <v>7.32952090410246E-2</v>
      </c>
      <c r="F6221" s="3">
        <v>0.95566502463054104</v>
      </c>
      <c r="G6221" s="3">
        <v>0.99278723679638603</v>
      </c>
      <c r="H6221" s="3">
        <v>3.1551262736329702E-2</v>
      </c>
      <c r="I6221" s="3">
        <v>0.10692980600648</v>
      </c>
    </row>
    <row r="6222" spans="1:9" hidden="1" outlineLevel="2" x14ac:dyDescent="0.35">
      <c r="A6222" s="3">
        <v>135</v>
      </c>
      <c r="B6222" s="3">
        <v>0.97339901477832502</v>
      </c>
      <c r="C6222" s="3">
        <v>0.99898288742776198</v>
      </c>
      <c r="D6222" s="3">
        <v>2.3304639334310501E-2</v>
      </c>
      <c r="E6222" s="3">
        <v>6.2209728359261099E-2</v>
      </c>
      <c r="F6222" s="3">
        <v>0.99014778325123098</v>
      </c>
      <c r="G6222" s="3">
        <v>0.99245917873857403</v>
      </c>
      <c r="H6222" s="3">
        <v>3.2352392920698303E-2</v>
      </c>
      <c r="I6222" s="3">
        <v>0.101955802344292</v>
      </c>
    </row>
    <row r="6223" spans="1:9" hidden="1" outlineLevel="2" x14ac:dyDescent="0.35">
      <c r="A6223" s="3">
        <v>135</v>
      </c>
      <c r="B6223" s="3">
        <v>0.96354679802955601</v>
      </c>
      <c r="C6223" s="3">
        <v>0.99926498956710996</v>
      </c>
      <c r="D6223" s="3">
        <v>1.7269631047713702E-2</v>
      </c>
      <c r="E6223" s="3">
        <v>4.8014827365594398E-2</v>
      </c>
      <c r="F6223" s="3">
        <v>0.91231527093595999</v>
      </c>
      <c r="G6223" s="3">
        <v>0.98685321087622202</v>
      </c>
      <c r="H6223" s="3">
        <v>4.2524720215080601E-2</v>
      </c>
      <c r="I6223" s="3">
        <v>0.12555210823151799</v>
      </c>
    </row>
    <row r="6224" spans="1:9" hidden="1" outlineLevel="2" x14ac:dyDescent="0.35">
      <c r="A6224" s="3">
        <v>135</v>
      </c>
      <c r="B6224" s="3">
        <v>0.972413793103448</v>
      </c>
      <c r="C6224" s="3">
        <v>0.99973134918501005</v>
      </c>
      <c r="D6224" s="3">
        <v>1.3468902968313301E-2</v>
      </c>
      <c r="E6224" s="3">
        <v>3.8792596478704103E-2</v>
      </c>
      <c r="F6224" s="3">
        <v>0.97635467980295498</v>
      </c>
      <c r="G6224" s="3">
        <v>0.99078560615704503</v>
      </c>
      <c r="H6224" s="3">
        <v>3.5340405732807903E-2</v>
      </c>
      <c r="I6224" s="3">
        <v>0.10658366006991001</v>
      </c>
    </row>
    <row r="6225" spans="1:9" hidden="1" outlineLevel="2" x14ac:dyDescent="0.35">
      <c r="A6225" s="3">
        <v>135</v>
      </c>
      <c r="B6225" s="3">
        <v>0.98226600985221602</v>
      </c>
      <c r="C6225" s="3">
        <v>0.99986709335169499</v>
      </c>
      <c r="D6225" s="3">
        <v>6.0046736972214198E-3</v>
      </c>
      <c r="E6225" s="3">
        <v>1.7881677081529001E-2</v>
      </c>
      <c r="F6225" s="3">
        <v>0.93004926108374297</v>
      </c>
      <c r="G6225" s="3">
        <v>0.99283914388768701</v>
      </c>
      <c r="H6225" s="3">
        <v>3.2468228874021898E-2</v>
      </c>
      <c r="I6225" s="3">
        <v>0.105857474124865</v>
      </c>
    </row>
    <row r="6226" spans="1:9" hidden="1" outlineLevel="2" x14ac:dyDescent="0.35">
      <c r="A6226" s="3">
        <v>135</v>
      </c>
      <c r="B6226" s="3">
        <v>0.98817733990147705</v>
      </c>
      <c r="C6226" s="3">
        <v>0.99950872073493502</v>
      </c>
      <c r="D6226" s="3">
        <v>1.5760875883391201E-2</v>
      </c>
      <c r="E6226" s="3">
        <v>4.0318853803297201E-2</v>
      </c>
      <c r="F6226" s="3">
        <v>0.98423645320196995</v>
      </c>
      <c r="G6226" s="3">
        <v>0.99358805562653796</v>
      </c>
      <c r="H6226" s="3">
        <v>2.9695047824266001E-2</v>
      </c>
      <c r="I6226" s="3">
        <v>9.0100990211401305E-2</v>
      </c>
    </row>
    <row r="6227" spans="1:9" hidden="1" outlineLevel="2" x14ac:dyDescent="0.35">
      <c r="A6227" s="3">
        <v>135</v>
      </c>
      <c r="B6227" s="3">
        <v>0.98817733990147705</v>
      </c>
      <c r="C6227" s="3">
        <v>0.99949633468347598</v>
      </c>
      <c r="D6227" s="3">
        <v>1.24409197870754E-2</v>
      </c>
      <c r="E6227" s="3">
        <v>3.5639079659017497E-2</v>
      </c>
      <c r="F6227" s="3">
        <v>0.95566502463054104</v>
      </c>
      <c r="G6227" s="3">
        <v>0.98753194152741797</v>
      </c>
      <c r="H6227" s="3">
        <v>4.2338269825120303E-2</v>
      </c>
      <c r="I6227" s="3">
        <v>0.13393266758578001</v>
      </c>
    </row>
    <row r="6228" spans="1:9" hidden="1" outlineLevel="2" x14ac:dyDescent="0.35">
      <c r="A6228" s="3">
        <v>135</v>
      </c>
      <c r="B6228" s="3">
        <v>0.95270935960591097</v>
      </c>
      <c r="C6228" s="3">
        <v>0.99915302493073399</v>
      </c>
      <c r="D6228" s="3">
        <v>2.4231828062346999E-2</v>
      </c>
      <c r="E6228" s="3">
        <v>6.1795758968384497E-2</v>
      </c>
      <c r="F6228" s="3">
        <v>0.95270935960591097</v>
      </c>
      <c r="G6228" s="3">
        <v>0.99339608963355197</v>
      </c>
      <c r="H6228" s="3">
        <v>2.9997674687604E-2</v>
      </c>
      <c r="I6228" s="3">
        <v>8.99832133640317E-2</v>
      </c>
    </row>
    <row r="6229" spans="1:9" hidden="1" outlineLevel="2" x14ac:dyDescent="0.35">
      <c r="A6229" s="3">
        <v>135</v>
      </c>
      <c r="B6229" s="3">
        <v>0.98423645320196995</v>
      </c>
      <c r="C6229" s="3">
        <v>0.99781816659206002</v>
      </c>
      <c r="D6229" s="3">
        <v>2.54426859135547E-2</v>
      </c>
      <c r="E6229" s="3">
        <v>6.1462987014094701E-2</v>
      </c>
      <c r="F6229" s="3">
        <v>0.95566502463054104</v>
      </c>
      <c r="G6229" s="3">
        <v>0.99136715030421896</v>
      </c>
      <c r="H6229" s="3">
        <v>3.3012076028366297E-2</v>
      </c>
      <c r="I6229" s="3">
        <v>9.6589592475328806E-2</v>
      </c>
    </row>
    <row r="6230" spans="1:9" hidden="1" outlineLevel="2" x14ac:dyDescent="0.35">
      <c r="A6230" s="3">
        <v>135</v>
      </c>
      <c r="B6230" s="3">
        <v>0.97931034482758605</v>
      </c>
      <c r="C6230" s="3">
        <v>0.99884476848501103</v>
      </c>
      <c r="D6230" s="3">
        <v>1.98251173290576E-2</v>
      </c>
      <c r="E6230" s="3">
        <v>4.9635629753346601E-2</v>
      </c>
      <c r="F6230" s="3">
        <v>0.93004926108374297</v>
      </c>
      <c r="G6230" s="3">
        <v>0.98506262895353702</v>
      </c>
      <c r="H6230" s="3">
        <v>4.5939578782429401E-2</v>
      </c>
      <c r="I6230" s="3">
        <v>0.15200399000209699</v>
      </c>
    </row>
    <row r="6231" spans="1:9" hidden="1" outlineLevel="2" x14ac:dyDescent="0.35">
      <c r="A6231" s="3">
        <v>135</v>
      </c>
      <c r="B6231" s="3">
        <v>0.972413793103448</v>
      </c>
      <c r="C6231" s="3">
        <v>0.99746263486356102</v>
      </c>
      <c r="D6231" s="3">
        <v>2.80621613324393E-2</v>
      </c>
      <c r="E6231" s="3">
        <v>6.1854383786839502E-2</v>
      </c>
      <c r="F6231" s="3">
        <v>0.96748768472906399</v>
      </c>
      <c r="G6231" s="3">
        <v>0.99709894039921398</v>
      </c>
      <c r="H6231" s="3">
        <v>2.16463098225037E-2</v>
      </c>
      <c r="I6231" s="3">
        <v>6.8321280674565596E-2</v>
      </c>
    </row>
    <row r="6232" spans="1:9" hidden="1" outlineLevel="2" x14ac:dyDescent="0.35">
      <c r="A6232" s="3">
        <v>135</v>
      </c>
      <c r="B6232" s="3">
        <v>0.97536945812807796</v>
      </c>
      <c r="C6232" s="3">
        <v>0.99712265068529804</v>
      </c>
      <c r="D6232" s="3">
        <v>3.3477003840659499E-2</v>
      </c>
      <c r="E6232" s="3">
        <v>7.7626586471347694E-2</v>
      </c>
      <c r="F6232" s="3">
        <v>0.98522167487684698</v>
      </c>
      <c r="G6232" s="3">
        <v>0.98942867559193604</v>
      </c>
      <c r="H6232" s="3">
        <v>3.6511895122062897E-2</v>
      </c>
      <c r="I6232" s="3">
        <v>9.87944851263972E-2</v>
      </c>
    </row>
    <row r="6233" spans="1:9" hidden="1" outlineLevel="2" x14ac:dyDescent="0.35">
      <c r="A6233" s="3">
        <v>135</v>
      </c>
      <c r="B6233" s="3">
        <v>0.97931034482758605</v>
      </c>
      <c r="C6233" s="3">
        <v>0.998823032886764</v>
      </c>
      <c r="D6233" s="3">
        <v>1.9692375992841099E-2</v>
      </c>
      <c r="E6233" s="3">
        <v>4.9514751492264197E-2</v>
      </c>
      <c r="F6233" s="3">
        <v>0.96453201970443303</v>
      </c>
      <c r="G6233" s="3">
        <v>0.99650755124510804</v>
      </c>
      <c r="H6233" s="3">
        <v>2.10766069490738E-2</v>
      </c>
      <c r="I6233" s="3">
        <v>5.7064676758173297E-2</v>
      </c>
    </row>
    <row r="6234" spans="1:9" hidden="1" outlineLevel="2" x14ac:dyDescent="0.35">
      <c r="A6234" s="3">
        <v>135</v>
      </c>
      <c r="B6234" s="3">
        <v>0.99310344827586206</v>
      </c>
      <c r="C6234" s="3">
        <v>0.99811864583554299</v>
      </c>
      <c r="D6234" s="3">
        <v>2.6679530251401299E-2</v>
      </c>
      <c r="E6234" s="3">
        <v>6.4429475754437193E-2</v>
      </c>
      <c r="F6234" s="3">
        <v>0.92315270935960603</v>
      </c>
      <c r="G6234" s="3">
        <v>0.98704358860183095</v>
      </c>
      <c r="H6234" s="3">
        <v>4.0549355855133203E-2</v>
      </c>
      <c r="I6234" s="3">
        <v>0.12895360069695799</v>
      </c>
    </row>
    <row r="6235" spans="1:9" hidden="1" outlineLevel="2" x14ac:dyDescent="0.35">
      <c r="A6235" s="3">
        <v>135</v>
      </c>
      <c r="B6235" s="3">
        <v>0.96847290640394001</v>
      </c>
      <c r="C6235" s="3">
        <v>0.99889178439682502</v>
      </c>
      <c r="D6235" s="3">
        <v>1.8226016476343001E-2</v>
      </c>
      <c r="E6235" s="3">
        <v>5.56113579253135E-2</v>
      </c>
      <c r="F6235" s="3">
        <v>0.97733990147783201</v>
      </c>
      <c r="G6235" s="3">
        <v>0.99475733419037005</v>
      </c>
      <c r="H6235" s="3">
        <v>2.5894128302208701E-2</v>
      </c>
      <c r="I6235" s="3">
        <v>8.5683576341599704E-2</v>
      </c>
    </row>
    <row r="6236" spans="1:9" hidden="1" outlineLevel="2" x14ac:dyDescent="0.35">
      <c r="A6236" s="3">
        <v>135</v>
      </c>
      <c r="B6236" s="3">
        <v>0.98916256157635396</v>
      </c>
      <c r="C6236" s="3">
        <v>0.99932577055555305</v>
      </c>
      <c r="D6236" s="3">
        <v>1.53409200195438E-2</v>
      </c>
      <c r="E6236" s="3">
        <v>3.8749247348208199E-2</v>
      </c>
      <c r="F6236" s="3">
        <v>0.90344827586206899</v>
      </c>
      <c r="G6236" s="3">
        <v>0.98457171245933806</v>
      </c>
      <c r="H6236" s="3">
        <v>4.6762430611940402E-2</v>
      </c>
      <c r="I6236" s="3">
        <v>0.15956343507838799</v>
      </c>
    </row>
    <row r="6237" spans="1:9" hidden="1" outlineLevel="2" x14ac:dyDescent="0.35">
      <c r="A6237" s="3">
        <v>135</v>
      </c>
      <c r="B6237" s="3">
        <v>0.98916256157635396</v>
      </c>
      <c r="C6237" s="3">
        <v>0.99932934237827797</v>
      </c>
      <c r="D6237" s="3">
        <v>1.50668812656092E-2</v>
      </c>
      <c r="E6237" s="3">
        <v>4.3741095162972497E-2</v>
      </c>
      <c r="F6237" s="3">
        <v>0.96847290640394001</v>
      </c>
      <c r="G6237" s="3">
        <v>0.99361372308588003</v>
      </c>
      <c r="H6237" s="3">
        <v>3.06205846109238E-2</v>
      </c>
      <c r="I6237" s="3">
        <v>9.4628477056745805E-2</v>
      </c>
    </row>
    <row r="6238" spans="1:9" hidden="1" outlineLevel="2" x14ac:dyDescent="0.35">
      <c r="A6238" s="3">
        <v>135</v>
      </c>
      <c r="B6238" s="3">
        <v>0.97142857142857097</v>
      </c>
      <c r="C6238" s="3">
        <v>0.99922543989420998</v>
      </c>
      <c r="D6238" s="3">
        <v>2.1963858293506801E-2</v>
      </c>
      <c r="E6238" s="3">
        <v>5.7580873178596302E-2</v>
      </c>
      <c r="F6238" s="3">
        <v>0.92807881773399004</v>
      </c>
      <c r="G6238" s="3">
        <v>0.98749621302165902</v>
      </c>
      <c r="H6238" s="3">
        <v>3.9541139975181501E-2</v>
      </c>
      <c r="I6238" s="3">
        <v>0.122960213788461</v>
      </c>
    </row>
    <row r="6239" spans="1:9" hidden="1" outlineLevel="2" x14ac:dyDescent="0.35">
      <c r="A6239" s="3">
        <v>135</v>
      </c>
      <c r="B6239" s="3">
        <v>0.98522167487684698</v>
      </c>
      <c r="C6239" s="3">
        <v>0.99921882773697102</v>
      </c>
      <c r="D6239" s="3">
        <v>1.6021370825263101E-2</v>
      </c>
      <c r="E6239" s="3">
        <v>3.9482117322912E-2</v>
      </c>
      <c r="F6239" s="3">
        <v>0.97733990147783201</v>
      </c>
      <c r="G6239" s="3">
        <v>0.99272593400383702</v>
      </c>
      <c r="H6239" s="3">
        <v>3.0389722627757201E-2</v>
      </c>
      <c r="I6239" s="3">
        <v>8.6822122820658196E-2</v>
      </c>
    </row>
    <row r="6240" spans="1:9" hidden="1" outlineLevel="2" x14ac:dyDescent="0.35">
      <c r="A6240" s="3">
        <v>135</v>
      </c>
      <c r="B6240" s="3">
        <v>0.97832512315270903</v>
      </c>
      <c r="C6240" s="3">
        <v>0.99917971926698101</v>
      </c>
      <c r="D6240" s="3">
        <v>1.9388229682386099E-2</v>
      </c>
      <c r="E6240" s="3">
        <v>5.7123253466961503E-2</v>
      </c>
      <c r="F6240" s="3">
        <v>0.95665024630541895</v>
      </c>
      <c r="G6240" s="3">
        <v>0.99365886391278202</v>
      </c>
      <c r="H6240" s="3">
        <v>2.8618027976133501E-2</v>
      </c>
      <c r="I6240" s="3">
        <v>9.4596377039201401E-2</v>
      </c>
    </row>
    <row r="6241" spans="1:9" hidden="1" outlineLevel="2" x14ac:dyDescent="0.35">
      <c r="A6241" s="3">
        <v>135</v>
      </c>
      <c r="B6241" s="3">
        <v>0.972413793103448</v>
      </c>
      <c r="C6241" s="3">
        <v>0.99918956870467202</v>
      </c>
      <c r="D6241" s="3">
        <v>1.57354030846487E-2</v>
      </c>
      <c r="E6241" s="3">
        <v>4.74453984476201E-2</v>
      </c>
      <c r="F6241" s="3">
        <v>0.93793103448275805</v>
      </c>
      <c r="G6241" s="3">
        <v>0.9952985293862</v>
      </c>
      <c r="H6241" s="3">
        <v>2.4551125943222601E-2</v>
      </c>
      <c r="I6241" s="3">
        <v>7.6790267029782894E-2</v>
      </c>
    </row>
    <row r="6242" spans="1:9" hidden="1" outlineLevel="2" x14ac:dyDescent="0.35">
      <c r="A6242" s="3">
        <v>135</v>
      </c>
      <c r="B6242" s="3">
        <v>0.96847290640394001</v>
      </c>
      <c r="C6242" s="3">
        <v>0.99941775379887599</v>
      </c>
      <c r="D6242" s="3">
        <v>1.2918619256755399E-2</v>
      </c>
      <c r="E6242" s="3">
        <v>3.7724272417573597E-2</v>
      </c>
      <c r="F6242" s="3">
        <v>0.90246305418719197</v>
      </c>
      <c r="G6242" s="3">
        <v>0.98406279428032095</v>
      </c>
      <c r="H6242" s="3">
        <v>4.6825814187862198E-2</v>
      </c>
      <c r="I6242" s="3">
        <v>0.14736236976179101</v>
      </c>
    </row>
    <row r="6243" spans="1:9" hidden="1" outlineLevel="2" x14ac:dyDescent="0.35">
      <c r="A6243" s="3">
        <v>135</v>
      </c>
      <c r="B6243" s="3">
        <v>0.97931034482758605</v>
      </c>
      <c r="C6243" s="3">
        <v>0.99945809863312496</v>
      </c>
      <c r="D6243" s="3">
        <v>1.5790002009305901E-2</v>
      </c>
      <c r="E6243" s="3">
        <v>3.9189657337670297E-2</v>
      </c>
      <c r="F6243" s="3">
        <v>0.92610837438423599</v>
      </c>
      <c r="G6243" s="3">
        <v>0.98196427259712304</v>
      </c>
      <c r="H6243" s="3">
        <v>5.0952368586974203E-2</v>
      </c>
      <c r="I6243" s="3">
        <v>0.16719103967669499</v>
      </c>
    </row>
    <row r="6244" spans="1:9" hidden="1" outlineLevel="2" x14ac:dyDescent="0.35">
      <c r="A6244" s="3">
        <v>135</v>
      </c>
      <c r="B6244" s="3">
        <v>0.96453201970443303</v>
      </c>
      <c r="C6244" s="3">
        <v>0.99983907510577097</v>
      </c>
      <c r="D6244" s="3">
        <v>6.8411860161168197E-3</v>
      </c>
      <c r="E6244" s="3">
        <v>1.8713562820208501E-2</v>
      </c>
      <c r="F6244" s="3">
        <v>0.95665024630541795</v>
      </c>
      <c r="G6244" s="3">
        <v>0.98910083148049499</v>
      </c>
      <c r="H6244" s="3">
        <v>3.9517318951698799E-2</v>
      </c>
      <c r="I6244" s="3">
        <v>0.12622471581306199</v>
      </c>
    </row>
    <row r="6245" spans="1:9" hidden="1" outlineLevel="2" x14ac:dyDescent="0.35">
      <c r="A6245" s="3">
        <v>135</v>
      </c>
      <c r="B6245" s="3">
        <v>0.96256157635467998</v>
      </c>
      <c r="C6245" s="3">
        <v>0.99933196729530405</v>
      </c>
      <c r="D6245" s="3">
        <v>1.4803082423295101E-2</v>
      </c>
      <c r="E6245" s="3">
        <v>4.9608371659592601E-2</v>
      </c>
      <c r="F6245" s="3">
        <v>0.93004926108374397</v>
      </c>
      <c r="G6245" s="3">
        <v>0.98972391417140004</v>
      </c>
      <c r="H6245" s="3">
        <v>4.0891031610381698E-2</v>
      </c>
      <c r="I6245" s="3">
        <v>0.12407811429499301</v>
      </c>
    </row>
    <row r="6246" spans="1:9" hidden="1" outlineLevel="2" x14ac:dyDescent="0.35">
      <c r="A6246" s="3">
        <v>135</v>
      </c>
      <c r="B6246" s="3">
        <v>0.97635467980295498</v>
      </c>
      <c r="C6246" s="3">
        <v>0.99966537375356501</v>
      </c>
      <c r="D6246" s="3">
        <v>1.3314867574455699E-2</v>
      </c>
      <c r="E6246" s="3">
        <v>4.4061124846039197E-2</v>
      </c>
      <c r="F6246" s="3">
        <v>0.95566502463054104</v>
      </c>
      <c r="G6246" s="3">
        <v>0.99383534830773801</v>
      </c>
      <c r="H6246" s="3">
        <v>3.0319109256388099E-2</v>
      </c>
      <c r="I6246" s="3">
        <v>0.101427191450687</v>
      </c>
    </row>
    <row r="6247" spans="1:9" hidden="1" outlineLevel="2" x14ac:dyDescent="0.35">
      <c r="A6247" s="3">
        <v>135</v>
      </c>
      <c r="B6247" s="3">
        <v>0.95763546798029497</v>
      </c>
      <c r="C6247" s="3">
        <v>0.999724460528851</v>
      </c>
      <c r="D6247" s="3">
        <v>1.3729283403077301E-2</v>
      </c>
      <c r="E6247" s="3">
        <v>4.1440811435752199E-2</v>
      </c>
      <c r="F6247" s="3">
        <v>0.96453201970443303</v>
      </c>
      <c r="G6247" s="3">
        <v>0.98813868307536401</v>
      </c>
      <c r="H6247" s="3">
        <v>4.14215722575298E-2</v>
      </c>
      <c r="I6247" s="3">
        <v>0.116160312814189</v>
      </c>
    </row>
    <row r="6248" spans="1:9" hidden="1" outlineLevel="2" x14ac:dyDescent="0.35">
      <c r="A6248" s="3">
        <v>135</v>
      </c>
      <c r="B6248" s="3">
        <v>0.986206896551724</v>
      </c>
      <c r="C6248" s="3">
        <v>0.99952886058478996</v>
      </c>
      <c r="D6248" s="3">
        <v>1.16224127914367E-2</v>
      </c>
      <c r="E6248" s="3">
        <v>3.2069048765715598E-2</v>
      </c>
      <c r="F6248" s="3">
        <v>0.96551724137931005</v>
      </c>
      <c r="G6248" s="3">
        <v>0.994858601520346</v>
      </c>
      <c r="H6248" s="3">
        <v>2.7375127492536198E-2</v>
      </c>
      <c r="I6248" s="3">
        <v>8.1859559550700595E-2</v>
      </c>
    </row>
    <row r="6249" spans="1:9" hidden="1" outlineLevel="2" x14ac:dyDescent="0.35">
      <c r="A6249" s="3">
        <v>135</v>
      </c>
      <c r="B6249" s="3">
        <v>0.98029556650246297</v>
      </c>
      <c r="C6249" s="3">
        <v>0.99968618587887703</v>
      </c>
      <c r="D6249" s="3">
        <v>1.12782718141095E-2</v>
      </c>
      <c r="E6249" s="3">
        <v>3.3212353594702697E-2</v>
      </c>
      <c r="F6249" s="3">
        <v>0.96157635467980296</v>
      </c>
      <c r="G6249" s="3">
        <v>0.99213223204402601</v>
      </c>
      <c r="H6249" s="3">
        <v>3.5735591818272697E-2</v>
      </c>
      <c r="I6249" s="3">
        <v>0.11303490912071699</v>
      </c>
    </row>
    <row r="6250" spans="1:9" hidden="1" outlineLevel="2" x14ac:dyDescent="0.35">
      <c r="A6250" s="3">
        <v>135</v>
      </c>
      <c r="B6250" s="3">
        <v>0.97142857142857097</v>
      </c>
      <c r="C6250" s="3">
        <v>0.99937046926200401</v>
      </c>
      <c r="D6250" s="3">
        <v>1.58997261657071E-2</v>
      </c>
      <c r="E6250" s="3">
        <v>4.3193656031389499E-2</v>
      </c>
      <c r="F6250" s="3">
        <v>0.96650246305418697</v>
      </c>
      <c r="G6250" s="3">
        <v>0.99385156583123202</v>
      </c>
      <c r="H6250" s="3">
        <v>2.9527029829735801E-2</v>
      </c>
      <c r="I6250" s="3">
        <v>9.4368849604214697E-2</v>
      </c>
    </row>
    <row r="6251" spans="1:9" hidden="1" outlineLevel="2" x14ac:dyDescent="0.35">
      <c r="A6251" s="3">
        <v>135</v>
      </c>
      <c r="B6251" s="3">
        <v>0.97438423645320105</v>
      </c>
      <c r="C6251" s="3">
        <v>0.99952091389555897</v>
      </c>
      <c r="D6251" s="3">
        <v>1.58191960283212E-2</v>
      </c>
      <c r="E6251" s="3">
        <v>3.7876837069641199E-2</v>
      </c>
      <c r="F6251" s="3">
        <v>0.94581280788177302</v>
      </c>
      <c r="G6251" s="3">
        <v>0.99416274029832297</v>
      </c>
      <c r="H6251" s="3">
        <v>2.74736842745502E-2</v>
      </c>
      <c r="I6251" s="3">
        <v>8.5191515362639594E-2</v>
      </c>
    </row>
    <row r="6252" spans="1:9" hidden="1" outlineLevel="2" x14ac:dyDescent="0.35">
      <c r="A6252" s="3">
        <v>135</v>
      </c>
      <c r="B6252" s="3">
        <v>0.96354679802955601</v>
      </c>
      <c r="C6252" s="3">
        <v>0.99939490274019305</v>
      </c>
      <c r="D6252" s="3">
        <v>1.3585437095731699E-2</v>
      </c>
      <c r="E6252" s="3">
        <v>4.1712350891110701E-2</v>
      </c>
      <c r="F6252" s="3">
        <v>0.92118226600985198</v>
      </c>
      <c r="G6252" s="3">
        <v>0.981725338853077</v>
      </c>
      <c r="H6252" s="3">
        <v>4.70883166614268E-2</v>
      </c>
      <c r="I6252" s="3">
        <v>0.15377261025462999</v>
      </c>
    </row>
    <row r="6253" spans="1:9" hidden="1" outlineLevel="2" x14ac:dyDescent="0.35">
      <c r="A6253" s="3">
        <v>135</v>
      </c>
      <c r="B6253" s="3">
        <v>0.95566502463054104</v>
      </c>
      <c r="C6253" s="3">
        <v>0.99921071067754696</v>
      </c>
      <c r="D6253" s="3">
        <v>2.4082217182388399E-2</v>
      </c>
      <c r="E6253" s="3">
        <v>5.5554138356411299E-2</v>
      </c>
      <c r="F6253" s="3">
        <v>0.96748768472906399</v>
      </c>
      <c r="G6253" s="3">
        <v>0.98795682138276197</v>
      </c>
      <c r="H6253" s="3">
        <v>3.9278843694773198E-2</v>
      </c>
      <c r="I6253" s="3">
        <v>0.111558216471192</v>
      </c>
    </row>
    <row r="6254" spans="1:9" hidden="1" outlineLevel="2" x14ac:dyDescent="0.35">
      <c r="A6254" s="3">
        <v>135</v>
      </c>
      <c r="B6254" s="3">
        <v>0.98325123152709304</v>
      </c>
      <c r="C6254" s="3">
        <v>0.999412419884813</v>
      </c>
      <c r="D6254" s="3">
        <v>1.4401077955159099E-2</v>
      </c>
      <c r="E6254" s="3">
        <v>4.4994166872613997E-2</v>
      </c>
      <c r="F6254" s="3">
        <v>0.95467980295566501</v>
      </c>
      <c r="G6254" s="3">
        <v>0.98887882660668103</v>
      </c>
      <c r="H6254" s="3">
        <v>3.7902919355764599E-2</v>
      </c>
      <c r="I6254" s="3">
        <v>0.12410944784087199</v>
      </c>
    </row>
    <row r="6255" spans="1:9" hidden="1" outlineLevel="2" x14ac:dyDescent="0.35">
      <c r="A6255" s="3">
        <v>135</v>
      </c>
      <c r="B6255" s="3">
        <v>0.95960591133004902</v>
      </c>
      <c r="C6255" s="3">
        <v>0.99963745002679205</v>
      </c>
      <c r="D6255" s="3">
        <v>1.3073158038308001E-2</v>
      </c>
      <c r="E6255" s="3">
        <v>4.27697933229838E-2</v>
      </c>
      <c r="F6255" s="3">
        <v>0.97044334975369395</v>
      </c>
      <c r="G6255" s="3">
        <v>0.99548903761968099</v>
      </c>
      <c r="H6255" s="3">
        <v>2.40244486142056E-2</v>
      </c>
      <c r="I6255" s="3">
        <v>7.3902050310752102E-2</v>
      </c>
    </row>
    <row r="6256" spans="1:9" hidden="1" outlineLevel="2" x14ac:dyDescent="0.35">
      <c r="A6256" s="3">
        <v>135</v>
      </c>
      <c r="B6256" s="3">
        <v>0.96748768472906399</v>
      </c>
      <c r="C6256" s="3">
        <v>0.99962886495118297</v>
      </c>
      <c r="D6256" s="3">
        <v>1.7813547091418198E-2</v>
      </c>
      <c r="E6256" s="3">
        <v>4.3526537716161003E-2</v>
      </c>
      <c r="F6256" s="3">
        <v>0.94778325123152696</v>
      </c>
      <c r="G6256" s="3">
        <v>0.99373371231749397</v>
      </c>
      <c r="H6256" s="3">
        <v>2.9212633918265399E-2</v>
      </c>
      <c r="I6256" s="3">
        <v>9.9296576013138196E-2</v>
      </c>
    </row>
    <row r="6257" spans="1:9" outlineLevel="1" collapsed="1" x14ac:dyDescent="0.35">
      <c r="A6257" s="4" t="s">
        <v>152</v>
      </c>
      <c r="B6257" s="3">
        <f t="shared" ref="B6257:I6257" si="135">SUBTOTAL(1,B6212:B6256)</f>
        <v>0.97403393541324512</v>
      </c>
      <c r="C6257" s="3">
        <f t="shared" si="135"/>
        <v>0.99918649158196005</v>
      </c>
      <c r="D6257" s="3">
        <f t="shared" si="135"/>
        <v>1.7615464690679095E-2</v>
      </c>
      <c r="E6257" s="3">
        <f t="shared" si="135"/>
        <v>4.6673703279376887E-2</v>
      </c>
      <c r="F6257" s="3">
        <f t="shared" si="135"/>
        <v>0.95284072249589447</v>
      </c>
      <c r="G6257" s="3">
        <f t="shared" si="135"/>
        <v>0.99080634130356238</v>
      </c>
      <c r="H6257" s="3">
        <f t="shared" si="135"/>
        <v>3.4623837220064242E-2</v>
      </c>
      <c r="I6257" s="3">
        <f t="shared" si="135"/>
        <v>0.10759175420986959</v>
      </c>
    </row>
    <row r="6258" spans="1:9" hidden="1" outlineLevel="2" x14ac:dyDescent="0.35">
      <c r="A6258" s="3">
        <v>136</v>
      </c>
      <c r="B6258" s="3">
        <v>0.98817733990147705</v>
      </c>
      <c r="C6258" s="3">
        <v>0.99630543266085003</v>
      </c>
      <c r="D6258" s="3">
        <v>1.6791676241086299E-2</v>
      </c>
      <c r="E6258" s="3">
        <v>4.1858740530104598E-2</v>
      </c>
      <c r="F6258" s="3">
        <v>0.96059113300492605</v>
      </c>
      <c r="G6258" s="3">
        <v>0.99623796130838904</v>
      </c>
      <c r="H6258" s="3">
        <v>3.4746115187177601E-2</v>
      </c>
      <c r="I6258" s="3">
        <v>0.106342237935765</v>
      </c>
    </row>
    <row r="6259" spans="1:9" hidden="1" outlineLevel="2" x14ac:dyDescent="0.35">
      <c r="A6259" s="3">
        <v>136</v>
      </c>
      <c r="B6259" s="3">
        <v>0.98719211822660102</v>
      </c>
      <c r="C6259" s="3">
        <v>0.99473484452555405</v>
      </c>
      <c r="D6259" s="3">
        <v>2.0456558661052102E-2</v>
      </c>
      <c r="E6259" s="3">
        <v>4.51081724752204E-2</v>
      </c>
      <c r="F6259" s="3">
        <v>0.98916256157635396</v>
      </c>
      <c r="G6259" s="3">
        <v>0.99733613459310499</v>
      </c>
      <c r="H6259" s="3">
        <v>3.1235225702122199E-2</v>
      </c>
      <c r="I6259" s="3">
        <v>9.0059514115278697E-2</v>
      </c>
    </row>
    <row r="6260" spans="1:9" hidden="1" outlineLevel="2" x14ac:dyDescent="0.35">
      <c r="A6260" s="3">
        <v>136</v>
      </c>
      <c r="B6260" s="3">
        <v>0.97832512315270903</v>
      </c>
      <c r="C6260" s="3">
        <v>0.99443055340877895</v>
      </c>
      <c r="D6260" s="3">
        <v>2.0075916695793498E-2</v>
      </c>
      <c r="E6260" s="3">
        <v>5.0453227398646397E-2</v>
      </c>
      <c r="F6260" s="3">
        <v>0.97142857142857097</v>
      </c>
      <c r="G6260" s="3">
        <v>0.99735992189200895</v>
      </c>
      <c r="H6260" s="3">
        <v>2.8817907221412802E-2</v>
      </c>
      <c r="I6260" s="3">
        <v>7.1046939158144001E-2</v>
      </c>
    </row>
    <row r="6261" spans="1:9" hidden="1" outlineLevel="2" x14ac:dyDescent="0.35">
      <c r="A6261" s="3">
        <v>136</v>
      </c>
      <c r="B6261" s="3">
        <v>0.97733990147783201</v>
      </c>
      <c r="C6261" s="3">
        <v>0.99842832820634797</v>
      </c>
      <c r="D6261" s="3">
        <v>1.06004423003661E-2</v>
      </c>
      <c r="E6261" s="3">
        <v>2.8865032804208501E-2</v>
      </c>
      <c r="F6261" s="3">
        <v>0.95566502463054104</v>
      </c>
      <c r="G6261" s="3">
        <v>0.996671894889818</v>
      </c>
      <c r="H6261" s="3">
        <v>3.2515283631651397E-2</v>
      </c>
      <c r="I6261" s="3">
        <v>0.107066906574996</v>
      </c>
    </row>
    <row r="6262" spans="1:9" hidden="1" outlineLevel="2" x14ac:dyDescent="0.35">
      <c r="A6262" s="3">
        <v>136</v>
      </c>
      <c r="B6262" s="3">
        <v>0.97635467980295498</v>
      </c>
      <c r="C6262" s="3">
        <v>0.99647240394859005</v>
      </c>
      <c r="D6262" s="3">
        <v>1.6290342735431299E-2</v>
      </c>
      <c r="E6262" s="3">
        <v>4.1651363341767E-2</v>
      </c>
      <c r="F6262" s="3">
        <v>0.98029556650246297</v>
      </c>
      <c r="G6262" s="3">
        <v>0.99643773282900605</v>
      </c>
      <c r="H6262" s="3">
        <v>3.4432202217058297E-2</v>
      </c>
      <c r="I6262" s="3">
        <v>0.10394206880757501</v>
      </c>
    </row>
    <row r="6263" spans="1:9" hidden="1" outlineLevel="2" x14ac:dyDescent="0.35">
      <c r="A6263" s="3">
        <v>136</v>
      </c>
      <c r="B6263" s="3">
        <v>0.97931034482758605</v>
      </c>
      <c r="C6263" s="3">
        <v>0.99853148879068299</v>
      </c>
      <c r="D6263" s="3">
        <v>1.2051548056385499E-2</v>
      </c>
      <c r="E6263" s="3">
        <v>3.35234587378778E-2</v>
      </c>
      <c r="F6263" s="3">
        <v>0.97931034482758605</v>
      </c>
      <c r="G6263" s="3">
        <v>0.996020721825432</v>
      </c>
      <c r="H6263" s="3">
        <v>3.5809756800656803E-2</v>
      </c>
      <c r="I6263" s="3">
        <v>0.104981856480233</v>
      </c>
    </row>
    <row r="6264" spans="1:9" hidden="1" outlineLevel="2" x14ac:dyDescent="0.35">
      <c r="A6264" s="3">
        <v>136</v>
      </c>
      <c r="B6264" s="3">
        <v>0.98226600985221602</v>
      </c>
      <c r="C6264" s="3">
        <v>0.99715815596013002</v>
      </c>
      <c r="D6264" s="3">
        <v>1.40776157168784E-2</v>
      </c>
      <c r="E6264" s="3">
        <v>3.6589965259328297E-2</v>
      </c>
      <c r="F6264" s="3">
        <v>0.97339901477832502</v>
      </c>
      <c r="G6264" s="3">
        <v>0.99711402175817698</v>
      </c>
      <c r="H6264" s="3">
        <v>2.98926825989968E-2</v>
      </c>
      <c r="I6264" s="3">
        <v>8.9978938547669807E-2</v>
      </c>
    </row>
    <row r="6265" spans="1:9" hidden="1" outlineLevel="2" x14ac:dyDescent="0.35">
      <c r="A6265" s="3">
        <v>136</v>
      </c>
      <c r="B6265" s="3">
        <v>0.96945812807881704</v>
      </c>
      <c r="C6265" s="3">
        <v>0.99442611701430905</v>
      </c>
      <c r="D6265" s="3">
        <v>2.05852013119786E-2</v>
      </c>
      <c r="E6265" s="3">
        <v>4.7155465861139403E-2</v>
      </c>
      <c r="F6265" s="3">
        <v>0.97044334975369395</v>
      </c>
      <c r="G6265" s="3">
        <v>0.99729851971405403</v>
      </c>
      <c r="H6265" s="3">
        <v>3.2943069156256902E-2</v>
      </c>
      <c r="I6265" s="3">
        <v>9.8442586667434398E-2</v>
      </c>
    </row>
    <row r="6266" spans="1:9" hidden="1" outlineLevel="2" x14ac:dyDescent="0.35">
      <c r="A6266" s="3">
        <v>136</v>
      </c>
      <c r="B6266" s="3">
        <v>0.98817733990147705</v>
      </c>
      <c r="C6266" s="3">
        <v>0.99584240633565702</v>
      </c>
      <c r="D6266" s="3">
        <v>1.7056238670033998E-2</v>
      </c>
      <c r="E6266" s="3">
        <v>4.8879675839309099E-2</v>
      </c>
      <c r="F6266" s="3">
        <v>0.98325123152709304</v>
      </c>
      <c r="G6266" s="3">
        <v>0.99429795391508102</v>
      </c>
      <c r="H6266" s="3">
        <v>4.1834055596244403E-2</v>
      </c>
      <c r="I6266" s="3">
        <v>0.12250305662010701</v>
      </c>
    </row>
    <row r="6267" spans="1:9" hidden="1" outlineLevel="2" x14ac:dyDescent="0.35">
      <c r="A6267" s="3">
        <v>136</v>
      </c>
      <c r="B6267" s="3">
        <v>0.97733990147783201</v>
      </c>
      <c r="C6267" s="3">
        <v>0.99862056405171096</v>
      </c>
      <c r="D6267" s="3">
        <v>9.6896361196629893E-3</v>
      </c>
      <c r="E6267" s="3">
        <v>2.86645609643661E-2</v>
      </c>
      <c r="F6267" s="3">
        <v>0.96551724137931005</v>
      </c>
      <c r="G6267" s="3">
        <v>0.99592960873627301</v>
      </c>
      <c r="H6267" s="3">
        <v>3.6584256103659597E-2</v>
      </c>
      <c r="I6267" s="3">
        <v>0.11572400465572</v>
      </c>
    </row>
    <row r="6268" spans="1:9" hidden="1" outlineLevel="2" x14ac:dyDescent="0.35">
      <c r="A6268" s="3">
        <v>136</v>
      </c>
      <c r="B6268" s="3">
        <v>0.986206896551724</v>
      </c>
      <c r="C6268" s="3">
        <v>0.99425932251484095</v>
      </c>
      <c r="D6268" s="3">
        <v>1.923609207032E-2</v>
      </c>
      <c r="E6268" s="3">
        <v>5.5350540967531697E-2</v>
      </c>
      <c r="F6268" s="3">
        <v>0.93990147783251199</v>
      </c>
      <c r="G6268" s="3">
        <v>0.99637070947655204</v>
      </c>
      <c r="H6268" s="3">
        <v>3.38685657518863E-2</v>
      </c>
      <c r="I6268" s="3">
        <v>9.6627826123652796E-2</v>
      </c>
    </row>
    <row r="6269" spans="1:9" hidden="1" outlineLevel="2" x14ac:dyDescent="0.35">
      <c r="A6269" s="3">
        <v>136</v>
      </c>
      <c r="B6269" s="3">
        <v>0.97635467980295498</v>
      </c>
      <c r="C6269" s="3">
        <v>0.99831822923140801</v>
      </c>
      <c r="D6269" s="3">
        <v>1.11119447638379E-2</v>
      </c>
      <c r="E6269" s="3">
        <v>3.3877915778387703E-2</v>
      </c>
      <c r="F6269" s="3">
        <v>0.98029556650246297</v>
      </c>
      <c r="G6269" s="3">
        <v>0.99557830741687603</v>
      </c>
      <c r="H6269" s="3">
        <v>3.7367912506954398E-2</v>
      </c>
      <c r="I6269" s="3">
        <v>0.1123805377413</v>
      </c>
    </row>
    <row r="6270" spans="1:9" hidden="1" outlineLevel="2" x14ac:dyDescent="0.35">
      <c r="A6270" s="3">
        <v>136</v>
      </c>
      <c r="B6270" s="3">
        <v>0.98226600985221602</v>
      </c>
      <c r="C6270" s="3">
        <v>0.99655891895929305</v>
      </c>
      <c r="D6270" s="3">
        <v>1.49070287524564E-2</v>
      </c>
      <c r="E6270" s="3">
        <v>4.39593097359188E-2</v>
      </c>
      <c r="F6270" s="3">
        <v>0.97142857142857097</v>
      </c>
      <c r="G6270" s="3">
        <v>0.99377713920531396</v>
      </c>
      <c r="H6270" s="3">
        <v>4.45703446019576E-2</v>
      </c>
      <c r="I6270" s="3">
        <v>0.14723498336923799</v>
      </c>
    </row>
    <row r="6271" spans="1:9" hidden="1" outlineLevel="2" x14ac:dyDescent="0.35">
      <c r="A6271" s="3">
        <v>136</v>
      </c>
      <c r="B6271" s="3">
        <v>0.98916256157635396</v>
      </c>
      <c r="C6271" s="3">
        <v>0.99516354878523405</v>
      </c>
      <c r="D6271" s="3">
        <v>2.2067025534597499E-2</v>
      </c>
      <c r="E6271" s="3">
        <v>5.1466011215905202E-2</v>
      </c>
      <c r="F6271" s="3">
        <v>0.972413793103448</v>
      </c>
      <c r="G6271" s="3">
        <v>0.99486977337475802</v>
      </c>
      <c r="H6271" s="3">
        <v>4.0316225408069499E-2</v>
      </c>
      <c r="I6271" s="3">
        <v>0.122437532572806</v>
      </c>
    </row>
    <row r="6272" spans="1:9" hidden="1" outlineLevel="2" x14ac:dyDescent="0.35">
      <c r="A6272" s="3">
        <v>136</v>
      </c>
      <c r="B6272" s="3">
        <v>0.99605911330049202</v>
      </c>
      <c r="C6272" s="3">
        <v>0.99649744739872004</v>
      </c>
      <c r="D6272" s="3">
        <v>1.56099993643795E-2</v>
      </c>
      <c r="E6272" s="3">
        <v>3.7148295944657801E-2</v>
      </c>
      <c r="F6272" s="3">
        <v>0.97635467980295498</v>
      </c>
      <c r="G6272" s="3">
        <v>0.99262819288764903</v>
      </c>
      <c r="H6272" s="3">
        <v>4.8711449428494397E-2</v>
      </c>
      <c r="I6272" s="3">
        <v>0.13140553785221401</v>
      </c>
    </row>
    <row r="6273" spans="1:9" hidden="1" outlineLevel="2" x14ac:dyDescent="0.35">
      <c r="A6273" s="3">
        <v>136</v>
      </c>
      <c r="B6273" s="3">
        <v>0.98325123152709304</v>
      </c>
      <c r="C6273" s="3">
        <v>0.99740260661900004</v>
      </c>
      <c r="D6273" s="3">
        <v>1.2954249099802599E-2</v>
      </c>
      <c r="E6273" s="3">
        <v>3.4969372377784302E-2</v>
      </c>
      <c r="F6273" s="3">
        <v>0.97733990147783201</v>
      </c>
      <c r="G6273" s="3">
        <v>0.99644633809750904</v>
      </c>
      <c r="H6273" s="3">
        <v>3.5108221430506403E-2</v>
      </c>
      <c r="I6273" s="3">
        <v>0.111641665611473</v>
      </c>
    </row>
    <row r="6274" spans="1:9" hidden="1" outlineLevel="2" x14ac:dyDescent="0.35">
      <c r="A6274" s="3">
        <v>136</v>
      </c>
      <c r="B6274" s="3">
        <v>0.986206896551724</v>
      </c>
      <c r="C6274" s="3">
        <v>0.99377732937389596</v>
      </c>
      <c r="D6274" s="3">
        <v>2.1825663991410001E-2</v>
      </c>
      <c r="E6274" s="3">
        <v>5.7714839488382498E-2</v>
      </c>
      <c r="F6274" s="3">
        <v>0.95270935960591097</v>
      </c>
      <c r="G6274" s="3">
        <v>0.99241364657247699</v>
      </c>
      <c r="H6274" s="3">
        <v>4.9000323953916798E-2</v>
      </c>
      <c r="I6274" s="3">
        <v>0.14736054792464801</v>
      </c>
    </row>
    <row r="6275" spans="1:9" hidden="1" outlineLevel="2" x14ac:dyDescent="0.35">
      <c r="A6275" s="3">
        <v>136</v>
      </c>
      <c r="B6275" s="3">
        <v>0.97438423645320205</v>
      </c>
      <c r="C6275" s="3">
        <v>0.99249093792015897</v>
      </c>
      <c r="D6275" s="3">
        <v>2.2032400990133798E-2</v>
      </c>
      <c r="E6275" s="3">
        <v>5.7178848472386197E-2</v>
      </c>
      <c r="F6275" s="3">
        <v>0.96847290640394101</v>
      </c>
      <c r="G6275" s="3">
        <v>0.99800856043756603</v>
      </c>
      <c r="H6275" s="3">
        <v>2.6453835305069898E-2</v>
      </c>
      <c r="I6275" s="3">
        <v>8.27155681929298E-2</v>
      </c>
    </row>
    <row r="6276" spans="1:9" hidden="1" outlineLevel="2" x14ac:dyDescent="0.35">
      <c r="A6276" s="3">
        <v>136</v>
      </c>
      <c r="B6276" s="3">
        <v>0.99113300492610801</v>
      </c>
      <c r="C6276" s="3">
        <v>0.99676527187669794</v>
      </c>
      <c r="D6276" s="3">
        <v>1.5722652225960199E-2</v>
      </c>
      <c r="E6276" s="3">
        <v>4.0228275108311097E-2</v>
      </c>
      <c r="F6276" s="3">
        <v>0.97044334975369395</v>
      </c>
      <c r="G6276" s="3">
        <v>0.99811763003504395</v>
      </c>
      <c r="H6276" s="3">
        <v>2.54644782344399E-2</v>
      </c>
      <c r="I6276" s="3">
        <v>8.3308694087105103E-2</v>
      </c>
    </row>
    <row r="6277" spans="1:9" hidden="1" outlineLevel="2" x14ac:dyDescent="0.35">
      <c r="A6277" s="3">
        <v>136</v>
      </c>
      <c r="B6277" s="3">
        <v>0.98226600985221602</v>
      </c>
      <c r="C6277" s="3">
        <v>0.99825412618094</v>
      </c>
      <c r="D6277" s="3">
        <v>1.09755723388128E-2</v>
      </c>
      <c r="E6277" s="3">
        <v>2.88430300384287E-2</v>
      </c>
      <c r="F6277" s="3">
        <v>0.97536945812807896</v>
      </c>
      <c r="G6277" s="3">
        <v>0.99591119406580797</v>
      </c>
      <c r="H6277" s="3">
        <v>3.6480066017497897E-2</v>
      </c>
      <c r="I6277" s="3">
        <v>0.103081382806022</v>
      </c>
    </row>
    <row r="6278" spans="1:9" hidden="1" outlineLevel="2" x14ac:dyDescent="0.35">
      <c r="A6278" s="3">
        <v>136</v>
      </c>
      <c r="B6278" s="3">
        <v>0.96847290640394101</v>
      </c>
      <c r="C6278" s="3">
        <v>0.99233641776355197</v>
      </c>
      <c r="D6278" s="3">
        <v>2.7265626841781899E-2</v>
      </c>
      <c r="E6278" s="3">
        <v>5.8858240945230199E-2</v>
      </c>
      <c r="F6278" s="3">
        <v>0.99408866995073897</v>
      </c>
      <c r="G6278" s="3">
        <v>0.99855695898545105</v>
      </c>
      <c r="H6278" s="3">
        <v>2.21500157356955E-2</v>
      </c>
      <c r="I6278" s="3">
        <v>6.7688539727528405E-2</v>
      </c>
    </row>
    <row r="6279" spans="1:9" hidden="1" outlineLevel="2" x14ac:dyDescent="0.35">
      <c r="A6279" s="3">
        <v>136</v>
      </c>
      <c r="B6279" s="3">
        <v>0.97339901477832502</v>
      </c>
      <c r="C6279" s="3">
        <v>0.99700183667743403</v>
      </c>
      <c r="D6279" s="3">
        <v>1.52668491192286E-2</v>
      </c>
      <c r="E6279" s="3">
        <v>3.6191242900255799E-2</v>
      </c>
      <c r="F6279" s="3">
        <v>0.97339901477832502</v>
      </c>
      <c r="G6279" s="3">
        <v>0.994670974765409</v>
      </c>
      <c r="H6279" s="3">
        <v>4.3712551734394499E-2</v>
      </c>
      <c r="I6279" s="3">
        <v>0.12970559978781601</v>
      </c>
    </row>
    <row r="6280" spans="1:9" hidden="1" outlineLevel="2" x14ac:dyDescent="0.35">
      <c r="A6280" s="3">
        <v>136</v>
      </c>
      <c r="B6280" s="3">
        <v>0.96847290640394101</v>
      </c>
      <c r="C6280" s="3">
        <v>0.99622573943426496</v>
      </c>
      <c r="D6280" s="3">
        <v>1.54412528771413E-2</v>
      </c>
      <c r="E6280" s="3">
        <v>3.4340332111659898E-2</v>
      </c>
      <c r="F6280" s="3">
        <v>0.98128078817733999</v>
      </c>
      <c r="G6280" s="3">
        <v>0.99755964573887301</v>
      </c>
      <c r="H6280" s="3">
        <v>2.8507543905102701E-2</v>
      </c>
      <c r="I6280" s="3">
        <v>8.8265706855564396E-2</v>
      </c>
    </row>
    <row r="6281" spans="1:9" hidden="1" outlineLevel="2" x14ac:dyDescent="0.35">
      <c r="A6281" s="3">
        <v>136</v>
      </c>
      <c r="B6281" s="3">
        <v>0.98817733990147705</v>
      </c>
      <c r="C6281" s="3">
        <v>0.99302436159648899</v>
      </c>
      <c r="D6281" s="3">
        <v>2.3784387586480601E-2</v>
      </c>
      <c r="E6281" s="3">
        <v>5.3790657432789997E-2</v>
      </c>
      <c r="F6281" s="3">
        <v>0.96551724137931005</v>
      </c>
      <c r="G6281" s="3">
        <v>0.99499799509362297</v>
      </c>
      <c r="H6281" s="3">
        <v>4.1473443828771897E-2</v>
      </c>
      <c r="I6281" s="3">
        <v>0.12691537389185201</v>
      </c>
    </row>
    <row r="6282" spans="1:9" hidden="1" outlineLevel="2" x14ac:dyDescent="0.35">
      <c r="A6282" s="3">
        <v>136</v>
      </c>
      <c r="B6282" s="3">
        <v>0.96748768472906399</v>
      </c>
      <c r="C6282" s="3">
        <v>0.99339803467390297</v>
      </c>
      <c r="D6282" s="3">
        <v>2.10858500851074E-2</v>
      </c>
      <c r="E6282" s="3">
        <v>5.5428597407155299E-2</v>
      </c>
      <c r="F6282" s="3">
        <v>0.95566502463054104</v>
      </c>
      <c r="G6282" s="3">
        <v>0.99766364576373001</v>
      </c>
      <c r="H6282" s="3">
        <v>2.7098603412567399E-2</v>
      </c>
      <c r="I6282" s="3">
        <v>8.6021721417048405E-2</v>
      </c>
    </row>
    <row r="6283" spans="1:9" hidden="1" outlineLevel="2" x14ac:dyDescent="0.35">
      <c r="A6283" s="3">
        <v>136</v>
      </c>
      <c r="B6283" s="3">
        <v>0.96945812807881704</v>
      </c>
      <c r="C6283" s="3">
        <v>0.99417322181913703</v>
      </c>
      <c r="D6283" s="3">
        <v>1.9406017426442799E-2</v>
      </c>
      <c r="E6283" s="3">
        <v>4.7453873125444003E-2</v>
      </c>
      <c r="F6283" s="3">
        <v>0.94384236453201897</v>
      </c>
      <c r="G6283" s="3">
        <v>0.99441995297021002</v>
      </c>
      <c r="H6283" s="3">
        <v>4.2287574339858899E-2</v>
      </c>
      <c r="I6283" s="3">
        <v>0.115835989250481</v>
      </c>
    </row>
    <row r="6284" spans="1:9" hidden="1" outlineLevel="2" x14ac:dyDescent="0.35">
      <c r="A6284" s="3">
        <v>136</v>
      </c>
      <c r="B6284" s="3">
        <v>0.98719211822660102</v>
      </c>
      <c r="C6284" s="3">
        <v>0.99078937987377003</v>
      </c>
      <c r="D6284" s="3">
        <v>2.79290267328017E-2</v>
      </c>
      <c r="E6284" s="3">
        <v>6.3949670704989303E-2</v>
      </c>
      <c r="F6284" s="3">
        <v>0.96059113300492605</v>
      </c>
      <c r="G6284" s="3">
        <v>0.99724048189748105</v>
      </c>
      <c r="H6284" s="3">
        <v>2.9614810055854399E-2</v>
      </c>
      <c r="I6284" s="3">
        <v>9.5423166072748894E-2</v>
      </c>
    </row>
    <row r="6285" spans="1:9" hidden="1" outlineLevel="2" x14ac:dyDescent="0.35">
      <c r="A6285" s="3">
        <v>136</v>
      </c>
      <c r="B6285" s="3">
        <v>0.98226600985221602</v>
      </c>
      <c r="C6285" s="3">
        <v>0.996680981622871</v>
      </c>
      <c r="D6285" s="3">
        <v>1.51486932428424E-2</v>
      </c>
      <c r="E6285" s="3">
        <v>3.7548025548535903E-2</v>
      </c>
      <c r="F6285" s="3">
        <v>0.944827586206896</v>
      </c>
      <c r="G6285" s="3">
        <v>0.99416432225799001</v>
      </c>
      <c r="H6285" s="3">
        <v>4.2975596393585801E-2</v>
      </c>
      <c r="I6285" s="3">
        <v>0.12690964556541701</v>
      </c>
    </row>
    <row r="6286" spans="1:9" hidden="1" outlineLevel="2" x14ac:dyDescent="0.35">
      <c r="A6286" s="3">
        <v>136</v>
      </c>
      <c r="B6286" s="3">
        <v>0.98916256157635396</v>
      </c>
      <c r="C6286" s="3">
        <v>0.99752298498145897</v>
      </c>
      <c r="D6286" s="3">
        <v>1.27150382265183E-2</v>
      </c>
      <c r="E6286" s="3">
        <v>3.2463554848228597E-2</v>
      </c>
      <c r="F6286" s="3">
        <v>0.94581280788177302</v>
      </c>
      <c r="G6286" s="3">
        <v>0.997988345974682</v>
      </c>
      <c r="H6286" s="3">
        <v>2.7895506196902099E-2</v>
      </c>
      <c r="I6286" s="3">
        <v>8.9588974922806902E-2</v>
      </c>
    </row>
    <row r="6287" spans="1:9" hidden="1" outlineLevel="2" x14ac:dyDescent="0.35">
      <c r="A6287" s="3">
        <v>136</v>
      </c>
      <c r="B6287" s="3">
        <v>0.986206896551724</v>
      </c>
      <c r="C6287" s="3">
        <v>0.98306888359580602</v>
      </c>
      <c r="D6287" s="3">
        <v>3.4514799250830799E-2</v>
      </c>
      <c r="E6287" s="3">
        <v>8.2751448034103003E-2</v>
      </c>
      <c r="F6287" s="3">
        <v>0.97142857142857097</v>
      </c>
      <c r="G6287" s="3">
        <v>0.99261746506617399</v>
      </c>
      <c r="H6287" s="3">
        <v>4.7962871915636099E-2</v>
      </c>
      <c r="I6287" s="3">
        <v>0.14069063106422</v>
      </c>
    </row>
    <row r="6288" spans="1:9" hidden="1" outlineLevel="2" x14ac:dyDescent="0.35">
      <c r="A6288" s="3">
        <v>136</v>
      </c>
      <c r="B6288" s="3">
        <v>0.99310344827586206</v>
      </c>
      <c r="C6288" s="3">
        <v>0.99632150105365003</v>
      </c>
      <c r="D6288" s="3">
        <v>1.5861377671251401E-2</v>
      </c>
      <c r="E6288" s="3">
        <v>4.0093843678718502E-2</v>
      </c>
      <c r="F6288" s="3">
        <v>0.96650246305418697</v>
      </c>
      <c r="G6288" s="3">
        <v>0.99480473157386295</v>
      </c>
      <c r="H6288" s="3">
        <v>4.0759922792690702E-2</v>
      </c>
      <c r="I6288" s="3">
        <v>0.104052838679946</v>
      </c>
    </row>
    <row r="6289" spans="1:9" hidden="1" outlineLevel="2" x14ac:dyDescent="0.35">
      <c r="A6289" s="3">
        <v>136</v>
      </c>
      <c r="B6289" s="3">
        <v>0.97832512315270903</v>
      </c>
      <c r="C6289" s="3">
        <v>0.99827133889836805</v>
      </c>
      <c r="D6289" s="3">
        <v>1.40963368118591E-2</v>
      </c>
      <c r="E6289" s="3">
        <v>3.4558484918732299E-2</v>
      </c>
      <c r="F6289" s="3">
        <v>0.97931034482758605</v>
      </c>
      <c r="G6289" s="3">
        <v>0.99816963454285701</v>
      </c>
      <c r="H6289" s="3">
        <v>2.4098538683158401E-2</v>
      </c>
      <c r="I6289" s="3">
        <v>6.9573197256263403E-2</v>
      </c>
    </row>
    <row r="6290" spans="1:9" hidden="1" outlineLevel="2" x14ac:dyDescent="0.35">
      <c r="A6290" s="3">
        <v>136</v>
      </c>
      <c r="B6290" s="3">
        <v>0.97832512315270903</v>
      </c>
      <c r="C6290" s="3">
        <v>0.99683213704410301</v>
      </c>
      <c r="D6290" s="3">
        <v>1.45647034001181E-2</v>
      </c>
      <c r="E6290" s="3">
        <v>3.6308415094696803E-2</v>
      </c>
      <c r="F6290" s="3">
        <v>0.97931034482758605</v>
      </c>
      <c r="G6290" s="3">
        <v>0.99432726126941795</v>
      </c>
      <c r="H6290" s="3">
        <v>4.2694522237990501E-2</v>
      </c>
      <c r="I6290" s="3">
        <v>0.13001955882362801</v>
      </c>
    </row>
    <row r="6291" spans="1:9" hidden="1" outlineLevel="2" x14ac:dyDescent="0.35">
      <c r="A6291" s="3">
        <v>136</v>
      </c>
      <c r="B6291" s="3">
        <v>0.97536945812807796</v>
      </c>
      <c r="C6291" s="3">
        <v>0.994953271023024</v>
      </c>
      <c r="D6291" s="3">
        <v>1.8824022751181401E-2</v>
      </c>
      <c r="E6291" s="3">
        <v>4.15502169625502E-2</v>
      </c>
      <c r="F6291" s="3">
        <v>0.98325123152709304</v>
      </c>
      <c r="G6291" s="3">
        <v>0.99873873541889002</v>
      </c>
      <c r="H6291" s="3">
        <v>2.2606686696240798E-2</v>
      </c>
      <c r="I6291" s="3">
        <v>5.6416281031622197E-2</v>
      </c>
    </row>
    <row r="6292" spans="1:9" hidden="1" outlineLevel="2" x14ac:dyDescent="0.35">
      <c r="A6292" s="3">
        <v>136</v>
      </c>
      <c r="B6292" s="3">
        <v>0.97438423645320205</v>
      </c>
      <c r="C6292" s="3">
        <v>0.996487296852404</v>
      </c>
      <c r="D6292" s="3">
        <v>1.6025153704296399E-2</v>
      </c>
      <c r="E6292" s="3">
        <v>4.2932362405932303E-2</v>
      </c>
      <c r="F6292" s="3">
        <v>0.96453201970443303</v>
      </c>
      <c r="G6292" s="3">
        <v>0.99542432239538203</v>
      </c>
      <c r="H6292" s="3">
        <v>3.8035493168307802E-2</v>
      </c>
      <c r="I6292" s="3">
        <v>0.116100546450891</v>
      </c>
    </row>
    <row r="6293" spans="1:9" hidden="1" outlineLevel="2" x14ac:dyDescent="0.35">
      <c r="A6293" s="3">
        <v>136</v>
      </c>
      <c r="B6293" s="3">
        <v>0.98522167487684698</v>
      </c>
      <c r="C6293" s="3">
        <v>0.993141113950743</v>
      </c>
      <c r="D6293" s="3">
        <v>2.47865240782872E-2</v>
      </c>
      <c r="E6293" s="3">
        <v>5.7651553683128999E-2</v>
      </c>
      <c r="F6293" s="3">
        <v>0.97733990147783201</v>
      </c>
      <c r="G6293" s="3">
        <v>0.99630884245968399</v>
      </c>
      <c r="H6293" s="3">
        <v>3.4351233703712798E-2</v>
      </c>
      <c r="I6293" s="3">
        <v>8.9608094725164303E-2</v>
      </c>
    </row>
    <row r="6294" spans="1:9" hidden="1" outlineLevel="2" x14ac:dyDescent="0.35">
      <c r="A6294" s="3">
        <v>136</v>
      </c>
      <c r="B6294" s="3">
        <v>0.98029556650246297</v>
      </c>
      <c r="C6294" s="3">
        <v>0.99881363353347297</v>
      </c>
      <c r="D6294" s="3">
        <v>9.3907969142449105E-3</v>
      </c>
      <c r="E6294" s="3">
        <v>2.8697659645388601E-2</v>
      </c>
      <c r="F6294" s="3">
        <v>0.97931034482758605</v>
      </c>
      <c r="G6294" s="3">
        <v>0.99307374420744499</v>
      </c>
      <c r="H6294" s="3">
        <v>4.79735970991138E-2</v>
      </c>
      <c r="I6294" s="3">
        <v>0.15042450311083899</v>
      </c>
    </row>
    <row r="6295" spans="1:9" hidden="1" outlineLevel="2" x14ac:dyDescent="0.35">
      <c r="A6295" s="3">
        <v>136</v>
      </c>
      <c r="B6295" s="3">
        <v>0.97142857142857097</v>
      </c>
      <c r="C6295" s="3">
        <v>0.99535655972558301</v>
      </c>
      <c r="D6295" s="3">
        <v>1.7350869603002798E-2</v>
      </c>
      <c r="E6295" s="3">
        <v>4.1174149191777497E-2</v>
      </c>
      <c r="F6295" s="3">
        <v>0.98916256157635396</v>
      </c>
      <c r="G6295" s="3">
        <v>0.99440456148137002</v>
      </c>
      <c r="H6295" s="3">
        <v>4.3203089256194802E-2</v>
      </c>
      <c r="I6295" s="3">
        <v>0.10842897920278501</v>
      </c>
    </row>
    <row r="6296" spans="1:9" hidden="1" outlineLevel="2" x14ac:dyDescent="0.35">
      <c r="A6296" s="3">
        <v>136</v>
      </c>
      <c r="B6296" s="3">
        <v>0.96453201970443303</v>
      </c>
      <c r="C6296" s="3">
        <v>0.99240631444094296</v>
      </c>
      <c r="D6296" s="3">
        <v>2.37035520632734E-2</v>
      </c>
      <c r="E6296" s="3">
        <v>5.2984737067871199E-2</v>
      </c>
      <c r="F6296" s="3">
        <v>0.98029556650246297</v>
      </c>
      <c r="G6296" s="3">
        <v>0.99478691580857004</v>
      </c>
      <c r="H6296" s="3">
        <v>4.1311597694885703E-2</v>
      </c>
      <c r="I6296" s="3">
        <v>0.10817379145585</v>
      </c>
    </row>
    <row r="6297" spans="1:9" hidden="1" outlineLevel="2" x14ac:dyDescent="0.35">
      <c r="A6297" s="3">
        <v>136</v>
      </c>
      <c r="B6297" s="3">
        <v>0.98719211822660102</v>
      </c>
      <c r="C6297" s="3">
        <v>0.99493303456696902</v>
      </c>
      <c r="D6297" s="3">
        <v>2.0773241595523601E-2</v>
      </c>
      <c r="E6297" s="3">
        <v>4.32548700729583E-2</v>
      </c>
      <c r="F6297" s="3">
        <v>0.97339901477832502</v>
      </c>
      <c r="G6297" s="3">
        <v>0.99308238011843197</v>
      </c>
      <c r="H6297" s="3">
        <v>4.73808844065517E-2</v>
      </c>
      <c r="I6297" s="3">
        <v>0.13358621031802201</v>
      </c>
    </row>
    <row r="6298" spans="1:9" hidden="1" outlineLevel="2" x14ac:dyDescent="0.35">
      <c r="A6298" s="3">
        <v>136</v>
      </c>
      <c r="B6298" s="3">
        <v>0.986206896551724</v>
      </c>
      <c r="C6298" s="3">
        <v>0.99093663878272498</v>
      </c>
      <c r="D6298" s="3">
        <v>2.8481735005600899E-2</v>
      </c>
      <c r="E6298" s="3">
        <v>5.8379835117830299E-2</v>
      </c>
      <c r="F6298" s="3">
        <v>0.98325123152709304</v>
      </c>
      <c r="G6298" s="3">
        <v>0.99682511156326903</v>
      </c>
      <c r="H6298" s="3">
        <v>3.3208370002883798E-2</v>
      </c>
      <c r="I6298" s="3">
        <v>0.100754020852365</v>
      </c>
    </row>
    <row r="6299" spans="1:9" hidden="1" outlineLevel="2" x14ac:dyDescent="0.35">
      <c r="A6299" s="3">
        <v>136</v>
      </c>
      <c r="B6299" s="3">
        <v>0.97142857142857097</v>
      </c>
      <c r="C6299" s="3">
        <v>0.99671644189473896</v>
      </c>
      <c r="D6299" s="3">
        <v>1.6059790055431501E-2</v>
      </c>
      <c r="E6299" s="3">
        <v>4.3054545991974398E-2</v>
      </c>
      <c r="F6299" s="3">
        <v>0.96157635467980296</v>
      </c>
      <c r="G6299" s="3">
        <v>0.99425533791146303</v>
      </c>
      <c r="H6299" s="3">
        <v>4.2843406716942999E-2</v>
      </c>
      <c r="I6299" s="3">
        <v>0.126877224733349</v>
      </c>
    </row>
    <row r="6300" spans="1:9" hidden="1" outlineLevel="2" x14ac:dyDescent="0.35">
      <c r="A6300" s="3">
        <v>136</v>
      </c>
      <c r="B6300" s="3">
        <v>0.99113300492610801</v>
      </c>
      <c r="C6300" s="3">
        <v>0.99581894752871403</v>
      </c>
      <c r="D6300" s="3">
        <v>1.7292918603737401E-2</v>
      </c>
      <c r="E6300" s="3">
        <v>3.7179665845302301E-2</v>
      </c>
      <c r="F6300" s="3">
        <v>0.97438423645320105</v>
      </c>
      <c r="G6300" s="3">
        <v>0.99473803914585501</v>
      </c>
      <c r="H6300" s="3">
        <v>4.4965028599102397E-2</v>
      </c>
      <c r="I6300" s="3">
        <v>0.142170829850462</v>
      </c>
    </row>
    <row r="6301" spans="1:9" hidden="1" outlineLevel="2" x14ac:dyDescent="0.35">
      <c r="A6301" s="3">
        <v>136</v>
      </c>
      <c r="B6301" s="3">
        <v>0.98423645320196995</v>
      </c>
      <c r="C6301" s="3">
        <v>0.99116679273953301</v>
      </c>
      <c r="D6301" s="3">
        <v>2.4907692818338899E-2</v>
      </c>
      <c r="E6301" s="3">
        <v>5.0675055513312701E-2</v>
      </c>
      <c r="F6301" s="3">
        <v>0.97044334975369395</v>
      </c>
      <c r="G6301" s="3">
        <v>0.99360303957344898</v>
      </c>
      <c r="H6301" s="3">
        <v>4.4241522997628097E-2</v>
      </c>
      <c r="I6301" s="3">
        <v>0.12332179379158099</v>
      </c>
    </row>
    <row r="6302" spans="1:9" hidden="1" outlineLevel="2" x14ac:dyDescent="0.35">
      <c r="A6302" s="3">
        <v>136</v>
      </c>
      <c r="B6302" s="3">
        <v>0.98128078817733999</v>
      </c>
      <c r="C6302" s="3">
        <v>0.98749033017960397</v>
      </c>
      <c r="D6302" s="3">
        <v>3.026313344832E-2</v>
      </c>
      <c r="E6302" s="3">
        <v>6.4130821650309297E-2</v>
      </c>
      <c r="F6302" s="3">
        <v>0.96945812807881704</v>
      </c>
      <c r="G6302" s="3">
        <v>0.99548471801707905</v>
      </c>
      <c r="H6302" s="3">
        <v>4.08734706892077E-2</v>
      </c>
      <c r="I6302" s="3">
        <v>0.12052010124119</v>
      </c>
    </row>
    <row r="6303" spans="1:9" outlineLevel="1" collapsed="1" x14ac:dyDescent="0.35">
      <c r="A6303" s="4" t="s">
        <v>153</v>
      </c>
      <c r="B6303" s="3">
        <f t="shared" ref="B6303:I6303" si="136">SUBTOTAL(1,B6258:B6302)</f>
        <v>0.9807553366174051</v>
      </c>
      <c r="C6303" s="3">
        <f t="shared" si="136"/>
        <v>0.99507344951146792</v>
      </c>
      <c r="D6303" s="3">
        <f t="shared" si="136"/>
        <v>1.8423493234533829E-2</v>
      </c>
      <c r="E6303" s="3">
        <f t="shared" si="136"/>
        <v>4.4864176938634162E-2</v>
      </c>
      <c r="F6303" s="3">
        <f t="shared" si="136"/>
        <v>0.97070607553366162</v>
      </c>
      <c r="G6303" s="3">
        <f t="shared" si="136"/>
        <v>0.9957051806007009</v>
      </c>
      <c r="H6303" s="3">
        <f t="shared" si="136"/>
        <v>3.685284131371136E-2</v>
      </c>
      <c r="I6303" s="3">
        <f t="shared" si="136"/>
        <v>0.10878568235386117</v>
      </c>
    </row>
    <row r="6304" spans="1:9" hidden="1" outlineLevel="2" x14ac:dyDescent="0.35">
      <c r="A6304" s="3">
        <v>137</v>
      </c>
      <c r="B6304" s="3">
        <v>0.97931034482758605</v>
      </c>
      <c r="C6304" s="3">
        <v>0.99939152548377697</v>
      </c>
      <c r="D6304" s="3">
        <v>7.3115224513392602E-3</v>
      </c>
      <c r="E6304" s="3">
        <v>2.4012748944246601E-2</v>
      </c>
      <c r="F6304" s="3">
        <v>0.94187192118226504</v>
      </c>
      <c r="G6304" s="3">
        <v>0.99760103230374797</v>
      </c>
      <c r="H6304" s="3">
        <v>3.2591528581672899E-2</v>
      </c>
      <c r="I6304" s="3">
        <v>9.6721273670827002E-2</v>
      </c>
    </row>
    <row r="6305" spans="1:9" hidden="1" outlineLevel="2" x14ac:dyDescent="0.35">
      <c r="A6305" s="3">
        <v>137</v>
      </c>
      <c r="B6305" s="3">
        <v>0.97536945812807796</v>
      </c>
      <c r="C6305" s="3">
        <v>0.99754831122286403</v>
      </c>
      <c r="D6305" s="3">
        <v>1.4243325708002101E-2</v>
      </c>
      <c r="E6305" s="3">
        <v>4.3342959001170703E-2</v>
      </c>
      <c r="F6305" s="3">
        <v>0.92413793103448205</v>
      </c>
      <c r="G6305" s="3">
        <v>0.996668225273034</v>
      </c>
      <c r="H6305" s="3">
        <v>3.8566507238695098E-2</v>
      </c>
      <c r="I6305" s="3">
        <v>0.120570426897189</v>
      </c>
    </row>
    <row r="6306" spans="1:9" hidden="1" outlineLevel="2" x14ac:dyDescent="0.35">
      <c r="A6306" s="3">
        <v>137</v>
      </c>
      <c r="B6306" s="3">
        <v>0.97931034482758605</v>
      </c>
      <c r="C6306" s="3">
        <v>0.99928543432225803</v>
      </c>
      <c r="D6306" s="3">
        <v>7.1903334477242797E-3</v>
      </c>
      <c r="E6306" s="3">
        <v>2.2390917558808999E-2</v>
      </c>
      <c r="F6306" s="3">
        <v>0.958620689655172</v>
      </c>
      <c r="G6306" s="3">
        <v>0.998589868381486</v>
      </c>
      <c r="H6306" s="3">
        <v>2.4983719415948898E-2</v>
      </c>
      <c r="I6306" s="3">
        <v>7.4097145947990703E-2</v>
      </c>
    </row>
    <row r="6307" spans="1:9" hidden="1" outlineLevel="2" x14ac:dyDescent="0.35">
      <c r="A6307" s="3">
        <v>137</v>
      </c>
      <c r="B6307" s="3">
        <v>0.98029556650246297</v>
      </c>
      <c r="C6307" s="3">
        <v>0.99897034388407502</v>
      </c>
      <c r="D6307" s="3">
        <v>8.9068449151061303E-3</v>
      </c>
      <c r="E6307" s="3">
        <v>2.85055119923255E-2</v>
      </c>
      <c r="F6307" s="3">
        <v>0.972413793103448</v>
      </c>
      <c r="G6307" s="3">
        <v>0.99756606365045097</v>
      </c>
      <c r="H6307" s="3">
        <v>3.3081271555171099E-2</v>
      </c>
      <c r="I6307" s="3">
        <v>0.10178517808073501</v>
      </c>
    </row>
    <row r="6308" spans="1:9" hidden="1" outlineLevel="2" x14ac:dyDescent="0.35">
      <c r="A6308" s="3">
        <v>137</v>
      </c>
      <c r="B6308" s="3">
        <v>0.97438423645320205</v>
      </c>
      <c r="C6308" s="3">
        <v>0.99796342052584697</v>
      </c>
      <c r="D6308" s="3">
        <v>1.3306365892746501E-2</v>
      </c>
      <c r="E6308" s="3">
        <v>3.5199111568272302E-2</v>
      </c>
      <c r="F6308" s="3">
        <v>0.93399014778325096</v>
      </c>
      <c r="G6308" s="3">
        <v>0.99663856951461005</v>
      </c>
      <c r="H6308" s="3">
        <v>3.8540854823088902E-2</v>
      </c>
      <c r="I6308" s="3">
        <v>0.121180654489112</v>
      </c>
    </row>
    <row r="6309" spans="1:9" hidden="1" outlineLevel="2" x14ac:dyDescent="0.35">
      <c r="A6309" s="3">
        <v>137</v>
      </c>
      <c r="B6309" s="3">
        <v>0.99310344827586206</v>
      </c>
      <c r="C6309" s="3">
        <v>0.99900403316527397</v>
      </c>
      <c r="D6309" s="3">
        <v>8.9592442114423392E-3</v>
      </c>
      <c r="E6309" s="3">
        <v>2.8058068968252799E-2</v>
      </c>
      <c r="F6309" s="3">
        <v>0.96354679802955601</v>
      </c>
      <c r="G6309" s="3">
        <v>0.99781480608246698</v>
      </c>
      <c r="H6309" s="3">
        <v>3.1080089849572699E-2</v>
      </c>
      <c r="I6309" s="3">
        <v>9.5253880448236197E-2</v>
      </c>
    </row>
    <row r="6310" spans="1:9" hidden="1" outlineLevel="2" x14ac:dyDescent="0.35">
      <c r="A6310" s="3">
        <v>137</v>
      </c>
      <c r="B6310" s="3">
        <v>0.99211822660098503</v>
      </c>
      <c r="C6310" s="3">
        <v>0.99842433744642001</v>
      </c>
      <c r="D6310" s="3">
        <v>1.1185287786471799E-2</v>
      </c>
      <c r="E6310" s="3">
        <v>3.4619169213963401E-2</v>
      </c>
      <c r="F6310" s="3">
        <v>0.96059113300492605</v>
      </c>
      <c r="G6310" s="3">
        <v>0.99815614184374002</v>
      </c>
      <c r="H6310" s="3">
        <v>3.41920553849605E-2</v>
      </c>
      <c r="I6310" s="3">
        <v>9.8386516887918302E-2</v>
      </c>
    </row>
    <row r="6311" spans="1:9" hidden="1" outlineLevel="2" x14ac:dyDescent="0.35">
      <c r="A6311" s="3">
        <v>137</v>
      </c>
      <c r="B6311" s="3">
        <v>0.99408866995073897</v>
      </c>
      <c r="C6311" s="3">
        <v>0.99920164905937903</v>
      </c>
      <c r="D6311" s="3">
        <v>7.78157181736384E-3</v>
      </c>
      <c r="E6311" s="3">
        <v>2.3200678502451399E-2</v>
      </c>
      <c r="F6311" s="3">
        <v>0.94975369458128001</v>
      </c>
      <c r="G6311" s="3">
        <v>0.99624087473299905</v>
      </c>
      <c r="H6311" s="3">
        <v>4.2997348787265098E-2</v>
      </c>
      <c r="I6311" s="3">
        <v>0.13330676935139099</v>
      </c>
    </row>
    <row r="6312" spans="1:9" hidden="1" outlineLevel="2" x14ac:dyDescent="0.35">
      <c r="A6312" s="3">
        <v>137</v>
      </c>
      <c r="B6312" s="3">
        <v>0.98719211822660102</v>
      </c>
      <c r="C6312" s="3">
        <v>0.99911641511463201</v>
      </c>
      <c r="D6312" s="3">
        <v>7.9791850557114994E-3</v>
      </c>
      <c r="E6312" s="3">
        <v>2.2654592705866301E-2</v>
      </c>
      <c r="F6312" s="3">
        <v>0.96650246305418697</v>
      </c>
      <c r="G6312" s="3">
        <v>0.997937294957846</v>
      </c>
      <c r="H6312" s="3">
        <v>3.0203669698543101E-2</v>
      </c>
      <c r="I6312" s="3">
        <v>9.4211314048941702E-2</v>
      </c>
    </row>
    <row r="6313" spans="1:9" hidden="1" outlineLevel="2" x14ac:dyDescent="0.35">
      <c r="A6313" s="3">
        <v>137</v>
      </c>
      <c r="B6313" s="3">
        <v>0.99014778325123098</v>
      </c>
      <c r="C6313" s="3">
        <v>0.99735806882628297</v>
      </c>
      <c r="D6313" s="3">
        <v>1.4120782873868301E-2</v>
      </c>
      <c r="E6313" s="3">
        <v>3.8835295571749098E-2</v>
      </c>
      <c r="F6313" s="3">
        <v>0.96847290640394101</v>
      </c>
      <c r="G6313" s="3">
        <v>0.99865754767178705</v>
      </c>
      <c r="H6313" s="3">
        <v>2.4352658728482399E-2</v>
      </c>
      <c r="I6313" s="3">
        <v>7.9055416086745295E-2</v>
      </c>
    </row>
    <row r="6314" spans="1:9" hidden="1" outlineLevel="2" x14ac:dyDescent="0.35">
      <c r="A6314" s="3">
        <v>137</v>
      </c>
      <c r="B6314" s="3">
        <v>0.97536945812807796</v>
      </c>
      <c r="C6314" s="3">
        <v>0.99954852288673601</v>
      </c>
      <c r="D6314" s="3">
        <v>6.1690249222051104E-3</v>
      </c>
      <c r="E6314" s="3">
        <v>2.0058680747619E-2</v>
      </c>
      <c r="F6314" s="3">
        <v>0.97142857142857097</v>
      </c>
      <c r="G6314" s="3">
        <v>0.99901785341263605</v>
      </c>
      <c r="H6314" s="3">
        <v>2.0787791366292399E-2</v>
      </c>
      <c r="I6314" s="3">
        <v>5.8245693847272198E-2</v>
      </c>
    </row>
    <row r="6315" spans="1:9" hidden="1" outlineLevel="2" x14ac:dyDescent="0.35">
      <c r="A6315" s="3">
        <v>137</v>
      </c>
      <c r="B6315" s="3">
        <v>0.97142857142857097</v>
      </c>
      <c r="C6315" s="3">
        <v>0.99911868930076198</v>
      </c>
      <c r="D6315" s="3">
        <v>8.0742166276743504E-3</v>
      </c>
      <c r="E6315" s="3">
        <v>2.5385700388519401E-2</v>
      </c>
      <c r="F6315" s="3">
        <v>0.96157635467980296</v>
      </c>
      <c r="G6315" s="3">
        <v>0.998375298551752</v>
      </c>
      <c r="H6315" s="3">
        <v>2.6752229271043499E-2</v>
      </c>
      <c r="I6315" s="3">
        <v>8.6484215190809996E-2</v>
      </c>
    </row>
    <row r="6316" spans="1:9" hidden="1" outlineLevel="2" x14ac:dyDescent="0.35">
      <c r="A6316" s="3">
        <v>137</v>
      </c>
      <c r="B6316" s="3">
        <v>0.97931034482758605</v>
      </c>
      <c r="C6316" s="3">
        <v>0.99751684165580201</v>
      </c>
      <c r="D6316" s="3">
        <v>1.3771819215570301E-2</v>
      </c>
      <c r="E6316" s="3">
        <v>3.7605837354425999E-2</v>
      </c>
      <c r="F6316" s="3">
        <v>0.97142857142857097</v>
      </c>
      <c r="G6316" s="3">
        <v>0.99854277796284097</v>
      </c>
      <c r="H6316" s="3">
        <v>2.5344525214775201E-2</v>
      </c>
      <c r="I6316" s="3">
        <v>7.9817395039043601E-2</v>
      </c>
    </row>
    <row r="6317" spans="1:9" hidden="1" outlineLevel="2" x14ac:dyDescent="0.35">
      <c r="A6317" s="3">
        <v>137</v>
      </c>
      <c r="B6317" s="3">
        <v>0.96748768472906399</v>
      </c>
      <c r="C6317" s="3">
        <v>0.998417381274185</v>
      </c>
      <c r="D6317" s="3">
        <v>1.2349388313538301E-2</v>
      </c>
      <c r="E6317" s="3">
        <v>3.7411575340951797E-2</v>
      </c>
      <c r="F6317" s="3">
        <v>0.99113300492610801</v>
      </c>
      <c r="G6317" s="3">
        <v>0.999281378840854</v>
      </c>
      <c r="H6317" s="3">
        <v>1.7831987957018899E-2</v>
      </c>
      <c r="I6317" s="3">
        <v>5.7086295973655297E-2</v>
      </c>
    </row>
    <row r="6318" spans="1:9" hidden="1" outlineLevel="2" x14ac:dyDescent="0.35">
      <c r="A6318" s="3">
        <v>137</v>
      </c>
      <c r="B6318" s="3">
        <v>0.97536945812807796</v>
      </c>
      <c r="C6318" s="3">
        <v>0.998468037938811</v>
      </c>
      <c r="D6318" s="3">
        <v>1.0623857645120799E-2</v>
      </c>
      <c r="E6318" s="3">
        <v>3.08472769725197E-2</v>
      </c>
      <c r="F6318" s="3">
        <v>0.96256157635467898</v>
      </c>
      <c r="G6318" s="3">
        <v>0.99819190250188705</v>
      </c>
      <c r="H6318" s="3">
        <v>3.2528173704393398E-2</v>
      </c>
      <c r="I6318" s="3">
        <v>9.8997821417715598E-2</v>
      </c>
    </row>
    <row r="6319" spans="1:9" hidden="1" outlineLevel="2" x14ac:dyDescent="0.35">
      <c r="A6319" s="3">
        <v>137</v>
      </c>
      <c r="B6319" s="3">
        <v>0.96847290640394001</v>
      </c>
      <c r="C6319" s="3">
        <v>0.99947189382787605</v>
      </c>
      <c r="D6319" s="3">
        <v>6.34383771764125E-3</v>
      </c>
      <c r="E6319" s="3">
        <v>2.0577473516162799E-2</v>
      </c>
      <c r="F6319" s="3">
        <v>0.96453201970443303</v>
      </c>
      <c r="G6319" s="3">
        <v>0.99860714868814804</v>
      </c>
      <c r="H6319" s="3">
        <v>2.7604333079201699E-2</v>
      </c>
      <c r="I6319" s="3">
        <v>8.3792518226393206E-2</v>
      </c>
    </row>
    <row r="6320" spans="1:9" hidden="1" outlineLevel="2" x14ac:dyDescent="0.35">
      <c r="A6320" s="3">
        <v>137</v>
      </c>
      <c r="B6320" s="3">
        <v>0.98522167487684698</v>
      </c>
      <c r="C6320" s="3">
        <v>0.99849624914607205</v>
      </c>
      <c r="D6320" s="3">
        <v>1.0713943997613299E-2</v>
      </c>
      <c r="E6320" s="3">
        <v>3.0328535039658499E-2</v>
      </c>
      <c r="F6320" s="3">
        <v>0.96650246305418697</v>
      </c>
      <c r="G6320" s="3">
        <v>0.99763162477345202</v>
      </c>
      <c r="H6320" s="3">
        <v>3.2347137613461897E-2</v>
      </c>
      <c r="I6320" s="3">
        <v>9.6512898982406101E-2</v>
      </c>
    </row>
    <row r="6321" spans="1:9" hidden="1" outlineLevel="2" x14ac:dyDescent="0.35">
      <c r="A6321" s="3">
        <v>137</v>
      </c>
      <c r="B6321" s="3">
        <v>0.96354679802955601</v>
      </c>
      <c r="C6321" s="3">
        <v>0.99745159865530897</v>
      </c>
      <c r="D6321" s="3">
        <v>1.4272979038760901E-2</v>
      </c>
      <c r="E6321" s="3">
        <v>3.7547457448866499E-2</v>
      </c>
      <c r="F6321" s="3">
        <v>0.96256157635467898</v>
      </c>
      <c r="G6321" s="3">
        <v>0.99849248198998797</v>
      </c>
      <c r="H6321" s="3">
        <v>2.59577181204859E-2</v>
      </c>
      <c r="I6321" s="3">
        <v>7.4871883575332504E-2</v>
      </c>
    </row>
    <row r="6322" spans="1:9" hidden="1" outlineLevel="2" x14ac:dyDescent="0.35">
      <c r="A6322" s="3">
        <v>137</v>
      </c>
      <c r="B6322" s="3">
        <v>0.95566502463054104</v>
      </c>
      <c r="C6322" s="3">
        <v>0.99908798057228199</v>
      </c>
      <c r="D6322" s="3">
        <v>8.6163286813754798E-3</v>
      </c>
      <c r="E6322" s="3">
        <v>2.6437402193864399E-2</v>
      </c>
      <c r="F6322" s="3">
        <v>0.95172413793103405</v>
      </c>
      <c r="G6322" s="3">
        <v>0.99817791267135403</v>
      </c>
      <c r="H6322" s="3">
        <v>2.8065691414477199E-2</v>
      </c>
      <c r="I6322" s="3">
        <v>8.36272686468717E-2</v>
      </c>
    </row>
    <row r="6323" spans="1:9" hidden="1" outlineLevel="2" x14ac:dyDescent="0.35">
      <c r="A6323" s="3">
        <v>137</v>
      </c>
      <c r="B6323" s="3">
        <v>0.96354679802955601</v>
      </c>
      <c r="C6323" s="3">
        <v>0.99908334885927697</v>
      </c>
      <c r="D6323" s="3">
        <v>8.3071569365082802E-3</v>
      </c>
      <c r="E6323" s="3">
        <v>2.4833839769282998E-2</v>
      </c>
      <c r="F6323" s="3">
        <v>0.98226600985221602</v>
      </c>
      <c r="G6323" s="3">
        <v>0.99821790639335395</v>
      </c>
      <c r="H6323" s="3">
        <v>2.82493686816171E-2</v>
      </c>
      <c r="I6323" s="3">
        <v>9.14545046486651E-2</v>
      </c>
    </row>
    <row r="6324" spans="1:9" hidden="1" outlineLevel="2" x14ac:dyDescent="0.35">
      <c r="A6324" s="3">
        <v>137</v>
      </c>
      <c r="B6324" s="3">
        <v>0.96551724137931005</v>
      </c>
      <c r="C6324" s="3">
        <v>0.997933202369364</v>
      </c>
      <c r="D6324" s="3">
        <v>1.4643142108747601E-2</v>
      </c>
      <c r="E6324" s="3">
        <v>3.73676806391652E-2</v>
      </c>
      <c r="F6324" s="3">
        <v>0.958620689655172</v>
      </c>
      <c r="G6324" s="3">
        <v>0.99870933273239404</v>
      </c>
      <c r="H6324" s="3">
        <v>2.416102489603E-2</v>
      </c>
      <c r="I6324" s="3">
        <v>8.0017182776539006E-2</v>
      </c>
    </row>
    <row r="6325" spans="1:9" hidden="1" outlineLevel="2" x14ac:dyDescent="0.35">
      <c r="A6325" s="3">
        <v>137</v>
      </c>
      <c r="B6325" s="3">
        <v>0.96354679802955601</v>
      </c>
      <c r="C6325" s="3">
        <v>0.99923323078554205</v>
      </c>
      <c r="D6325" s="3">
        <v>7.7106763320961896E-3</v>
      </c>
      <c r="E6325" s="3">
        <v>2.5871946995846998E-2</v>
      </c>
      <c r="F6325" s="3">
        <v>0.958620689655172</v>
      </c>
      <c r="G6325" s="3">
        <v>0.99814860012805895</v>
      </c>
      <c r="H6325" s="3">
        <v>3.1259202221676399E-2</v>
      </c>
      <c r="I6325" s="3">
        <v>9.4584595594260495E-2</v>
      </c>
    </row>
    <row r="6326" spans="1:9" hidden="1" outlineLevel="2" x14ac:dyDescent="0.35">
      <c r="A6326" s="3">
        <v>137</v>
      </c>
      <c r="B6326" s="3">
        <v>0.96847290640394001</v>
      </c>
      <c r="C6326" s="3">
        <v>0.998152542639137</v>
      </c>
      <c r="D6326" s="3">
        <v>1.20755861798745E-2</v>
      </c>
      <c r="E6326" s="3">
        <v>3.5640531331180197E-2</v>
      </c>
      <c r="F6326" s="3">
        <v>0.97832512315270903</v>
      </c>
      <c r="G6326" s="3">
        <v>0.99904987738253204</v>
      </c>
      <c r="H6326" s="3">
        <v>2.2402594818318401E-2</v>
      </c>
      <c r="I6326" s="3">
        <v>6.4799800771967703E-2</v>
      </c>
    </row>
    <row r="6327" spans="1:9" hidden="1" outlineLevel="2" x14ac:dyDescent="0.35">
      <c r="A6327" s="3">
        <v>137</v>
      </c>
      <c r="B6327" s="3">
        <v>0.98916256157635396</v>
      </c>
      <c r="C6327" s="3">
        <v>0.99849600502385005</v>
      </c>
      <c r="D6327" s="3">
        <v>1.12964367199849E-2</v>
      </c>
      <c r="E6327" s="3">
        <v>3.14129474936874E-2</v>
      </c>
      <c r="F6327" s="3">
        <v>0.97044334975369395</v>
      </c>
      <c r="G6327" s="3">
        <v>0.99727980938393501</v>
      </c>
      <c r="H6327" s="3">
        <v>3.4860656334021703E-2</v>
      </c>
      <c r="I6327" s="3">
        <v>0.11191310937756099</v>
      </c>
    </row>
    <row r="6328" spans="1:9" hidden="1" outlineLevel="2" x14ac:dyDescent="0.35">
      <c r="A6328" s="3">
        <v>137</v>
      </c>
      <c r="B6328" s="3">
        <v>0.99605911330049202</v>
      </c>
      <c r="C6328" s="3">
        <v>0.99904227799631995</v>
      </c>
      <c r="D6328" s="3">
        <v>8.4564664011906408E-3</v>
      </c>
      <c r="E6328" s="3">
        <v>2.3354295058891899E-2</v>
      </c>
      <c r="F6328" s="3">
        <v>0.96650246305418697</v>
      </c>
      <c r="G6328" s="3">
        <v>0.99898747365693696</v>
      </c>
      <c r="H6328" s="3">
        <v>2.13940789874053E-2</v>
      </c>
      <c r="I6328" s="3">
        <v>6.4458022116656896E-2</v>
      </c>
    </row>
    <row r="6329" spans="1:9" hidden="1" outlineLevel="2" x14ac:dyDescent="0.35">
      <c r="A6329" s="3">
        <v>137</v>
      </c>
      <c r="B6329" s="3">
        <v>0.99408866995073897</v>
      </c>
      <c r="C6329" s="3">
        <v>0.99805179416165601</v>
      </c>
      <c r="D6329" s="3">
        <v>1.2788600006855199E-2</v>
      </c>
      <c r="E6329" s="3">
        <v>3.1193334704042199E-2</v>
      </c>
      <c r="F6329" s="3">
        <v>0.98226600985221602</v>
      </c>
      <c r="G6329" s="3">
        <v>0.99718472152389004</v>
      </c>
      <c r="H6329" s="3">
        <v>3.5208455907227799E-2</v>
      </c>
      <c r="I6329" s="3">
        <v>9.6074158083547107E-2</v>
      </c>
    </row>
    <row r="6330" spans="1:9" hidden="1" outlineLevel="2" x14ac:dyDescent="0.35">
      <c r="A6330" s="3">
        <v>137</v>
      </c>
      <c r="B6330" s="3">
        <v>0.98029556650246297</v>
      </c>
      <c r="C6330" s="3">
        <v>0.99889165693381399</v>
      </c>
      <c r="D6330" s="3">
        <v>9.7016323790323992E-3</v>
      </c>
      <c r="E6330" s="3">
        <v>2.67022082374926E-2</v>
      </c>
      <c r="F6330" s="3">
        <v>0.98226600985221602</v>
      </c>
      <c r="G6330" s="3">
        <v>0.998806715626819</v>
      </c>
      <c r="H6330" s="3">
        <v>2.2925643497472701E-2</v>
      </c>
      <c r="I6330" s="3">
        <v>6.5981697630816405E-2</v>
      </c>
    </row>
    <row r="6331" spans="1:9" hidden="1" outlineLevel="2" x14ac:dyDescent="0.35">
      <c r="A6331" s="3">
        <v>137</v>
      </c>
      <c r="B6331" s="3">
        <v>0.99310344827586206</v>
      </c>
      <c r="C6331" s="3">
        <v>0.99835176774319501</v>
      </c>
      <c r="D6331" s="3">
        <v>1.1239078127486399E-2</v>
      </c>
      <c r="E6331" s="3">
        <v>3.4527935850659698E-2</v>
      </c>
      <c r="F6331" s="3">
        <v>0.96748768472906399</v>
      </c>
      <c r="G6331" s="3">
        <v>0.99899381711195201</v>
      </c>
      <c r="H6331" s="3">
        <v>2.7536154342251401E-2</v>
      </c>
      <c r="I6331" s="3">
        <v>9.1124164086892501E-2</v>
      </c>
    </row>
    <row r="6332" spans="1:9" hidden="1" outlineLevel="2" x14ac:dyDescent="0.35">
      <c r="A6332" s="3">
        <v>137</v>
      </c>
      <c r="B6332" s="3">
        <v>0.98128078817733899</v>
      </c>
      <c r="C6332" s="3">
        <v>0.999411568606834</v>
      </c>
      <c r="D6332" s="3">
        <v>6.5934271050463698E-3</v>
      </c>
      <c r="E6332" s="3">
        <v>1.8252843133603602E-2</v>
      </c>
      <c r="F6332" s="3">
        <v>0.98128078817733899</v>
      </c>
      <c r="G6332" s="3">
        <v>0.99772282551359404</v>
      </c>
      <c r="H6332" s="3">
        <v>3.4193924380094803E-2</v>
      </c>
      <c r="I6332" s="3">
        <v>9.9781239175701794E-2</v>
      </c>
    </row>
    <row r="6333" spans="1:9" hidden="1" outlineLevel="2" x14ac:dyDescent="0.35">
      <c r="A6333" s="3">
        <v>137</v>
      </c>
      <c r="B6333" s="3">
        <v>0.96650246305418697</v>
      </c>
      <c r="C6333" s="3">
        <v>0.99867648591798497</v>
      </c>
      <c r="D6333" s="3">
        <v>9.7467436220545298E-3</v>
      </c>
      <c r="E6333" s="3">
        <v>2.95253542566036E-2</v>
      </c>
      <c r="F6333" s="3">
        <v>0.97339901477832502</v>
      </c>
      <c r="G6333" s="3">
        <v>0.99828942186213898</v>
      </c>
      <c r="H6333" s="3">
        <v>2.74825811081016E-2</v>
      </c>
      <c r="I6333" s="3">
        <v>8.6462415199032194E-2</v>
      </c>
    </row>
    <row r="6334" spans="1:9" hidden="1" outlineLevel="2" x14ac:dyDescent="0.35">
      <c r="A6334" s="3">
        <v>137</v>
      </c>
      <c r="B6334" s="3">
        <v>0.99408866995073897</v>
      </c>
      <c r="C6334" s="3">
        <v>0.99857879161232199</v>
      </c>
      <c r="D6334" s="3">
        <v>1.06973356852797E-2</v>
      </c>
      <c r="E6334" s="3">
        <v>2.86168254738241E-2</v>
      </c>
      <c r="F6334" s="3">
        <v>0.96847290640394001</v>
      </c>
      <c r="G6334" s="3">
        <v>0.99832795648624995</v>
      </c>
      <c r="H6334" s="3">
        <v>2.7381086812512199E-2</v>
      </c>
      <c r="I6334" s="3">
        <v>8.6977464465804899E-2</v>
      </c>
    </row>
    <row r="6335" spans="1:9" hidden="1" outlineLevel="2" x14ac:dyDescent="0.35">
      <c r="A6335" s="3">
        <v>137</v>
      </c>
      <c r="B6335" s="3">
        <v>0.98423645320196995</v>
      </c>
      <c r="C6335" s="3">
        <v>0.99898389891612305</v>
      </c>
      <c r="D6335" s="3">
        <v>1.0118533079383299E-2</v>
      </c>
      <c r="E6335" s="3">
        <v>2.465115008961E-2</v>
      </c>
      <c r="F6335" s="3">
        <v>0.98029556650246297</v>
      </c>
      <c r="G6335" s="3">
        <v>0.9987685058411</v>
      </c>
      <c r="H6335" s="3">
        <v>2.3614389090537102E-2</v>
      </c>
      <c r="I6335" s="3">
        <v>6.9545681717374505E-2</v>
      </c>
    </row>
    <row r="6336" spans="1:9" hidden="1" outlineLevel="2" x14ac:dyDescent="0.35">
      <c r="A6336" s="3">
        <v>137</v>
      </c>
      <c r="B6336" s="3">
        <v>0.99211822660098503</v>
      </c>
      <c r="C6336" s="3">
        <v>0.99934974140534805</v>
      </c>
      <c r="D6336" s="3">
        <v>6.9835325678208804E-3</v>
      </c>
      <c r="E6336" s="3">
        <v>2.11703508418459E-2</v>
      </c>
      <c r="F6336" s="3">
        <v>0.98719211822660002</v>
      </c>
      <c r="G6336" s="3">
        <v>0.99888001728865705</v>
      </c>
      <c r="H6336" s="3">
        <v>2.5917269951689598E-2</v>
      </c>
      <c r="I6336" s="3">
        <v>8.1865828278103195E-2</v>
      </c>
    </row>
    <row r="6337" spans="1:9" hidden="1" outlineLevel="2" x14ac:dyDescent="0.35">
      <c r="A6337" s="3">
        <v>137</v>
      </c>
      <c r="B6337" s="3">
        <v>0.98522167487684698</v>
      </c>
      <c r="C6337" s="3">
        <v>0.99923480987444702</v>
      </c>
      <c r="D6337" s="3">
        <v>7.4765819780618602E-3</v>
      </c>
      <c r="E6337" s="3">
        <v>2.35051998290562E-2</v>
      </c>
      <c r="F6337" s="3">
        <v>0.97536945812807796</v>
      </c>
      <c r="G6337" s="3">
        <v>0.99759071944852296</v>
      </c>
      <c r="H6337" s="3">
        <v>3.3464390021992099E-2</v>
      </c>
      <c r="I6337" s="3">
        <v>0.106542572033378</v>
      </c>
    </row>
    <row r="6338" spans="1:9" hidden="1" outlineLevel="2" x14ac:dyDescent="0.35">
      <c r="A6338" s="3">
        <v>137</v>
      </c>
      <c r="B6338" s="3">
        <v>0.96847290640394001</v>
      </c>
      <c r="C6338" s="3">
        <v>0.99871882416228097</v>
      </c>
      <c r="D6338" s="3">
        <v>9.7511024748475304E-3</v>
      </c>
      <c r="E6338" s="3">
        <v>3.2007119321285499E-2</v>
      </c>
      <c r="F6338" s="3">
        <v>0.99310344827586206</v>
      </c>
      <c r="G6338" s="3">
        <v>0.99819176910679297</v>
      </c>
      <c r="H6338" s="3">
        <v>2.8572471161004601E-2</v>
      </c>
      <c r="I6338" s="3">
        <v>8.5982531732827994E-2</v>
      </c>
    </row>
    <row r="6339" spans="1:9" hidden="1" outlineLevel="2" x14ac:dyDescent="0.35">
      <c r="A6339" s="3">
        <v>137</v>
      </c>
      <c r="B6339" s="3">
        <v>0.97438423645320205</v>
      </c>
      <c r="C6339" s="3">
        <v>0.99799215097261396</v>
      </c>
      <c r="D6339" s="3">
        <v>1.4743579383942799E-2</v>
      </c>
      <c r="E6339" s="3">
        <v>3.57654325887133E-2</v>
      </c>
      <c r="F6339" s="3">
        <v>0.96847290640394101</v>
      </c>
      <c r="G6339" s="3">
        <v>0.99872607086296294</v>
      </c>
      <c r="H6339" s="3">
        <v>2.36940021077231E-2</v>
      </c>
      <c r="I6339" s="3">
        <v>7.9316302716488304E-2</v>
      </c>
    </row>
    <row r="6340" spans="1:9" hidden="1" outlineLevel="2" x14ac:dyDescent="0.35">
      <c r="A6340" s="3">
        <v>137</v>
      </c>
      <c r="B6340" s="3">
        <v>0.99014778325123098</v>
      </c>
      <c r="C6340" s="3">
        <v>0.99945563134503101</v>
      </c>
      <c r="D6340" s="3">
        <v>6.6688805357100998E-3</v>
      </c>
      <c r="E6340" s="3">
        <v>2.00495438226461E-2</v>
      </c>
      <c r="F6340" s="3">
        <v>0.97536945812807896</v>
      </c>
      <c r="G6340" s="3">
        <v>0.99753627920422205</v>
      </c>
      <c r="H6340" s="3">
        <v>3.73045396406331E-2</v>
      </c>
      <c r="I6340" s="3">
        <v>0.11731322989556101</v>
      </c>
    </row>
    <row r="6341" spans="1:9" hidden="1" outlineLevel="2" x14ac:dyDescent="0.35">
      <c r="A6341" s="3">
        <v>137</v>
      </c>
      <c r="B6341" s="3">
        <v>0.97536945812807796</v>
      </c>
      <c r="C6341" s="3">
        <v>0.99839934461820701</v>
      </c>
      <c r="D6341" s="3">
        <v>1.14279465990678E-2</v>
      </c>
      <c r="E6341" s="3">
        <v>2.8832984729677699E-2</v>
      </c>
      <c r="F6341" s="3">
        <v>0.98916256157635396</v>
      </c>
      <c r="G6341" s="3">
        <v>0.99807821204603298</v>
      </c>
      <c r="H6341" s="3">
        <v>3.2108335363992498E-2</v>
      </c>
      <c r="I6341" s="3">
        <v>0.103441315342421</v>
      </c>
    </row>
    <row r="6342" spans="1:9" hidden="1" outlineLevel="2" x14ac:dyDescent="0.35">
      <c r="A6342" s="3">
        <v>137</v>
      </c>
      <c r="B6342" s="3">
        <v>0.97044334975369395</v>
      </c>
      <c r="C6342" s="3">
        <v>0.99887812493370998</v>
      </c>
      <c r="D6342" s="3">
        <v>1.0167120937480499E-2</v>
      </c>
      <c r="E6342" s="3">
        <v>2.6100373653573299E-2</v>
      </c>
      <c r="F6342" s="3">
        <v>0.98325123152709304</v>
      </c>
      <c r="G6342" s="3">
        <v>0.996841056632087</v>
      </c>
      <c r="H6342" s="3">
        <v>3.7341174084903402E-2</v>
      </c>
      <c r="I6342" s="3">
        <v>9.9547572867489706E-2</v>
      </c>
    </row>
    <row r="6343" spans="1:9" hidden="1" outlineLevel="2" x14ac:dyDescent="0.35">
      <c r="A6343" s="3">
        <v>137</v>
      </c>
      <c r="B6343" s="3">
        <v>0.98719211822660102</v>
      </c>
      <c r="C6343" s="3">
        <v>0.99872956315205896</v>
      </c>
      <c r="D6343" s="3">
        <v>1.15533086659751E-2</v>
      </c>
      <c r="E6343" s="3">
        <v>2.8958775652169401E-2</v>
      </c>
      <c r="F6343" s="3">
        <v>0.97142857142857097</v>
      </c>
      <c r="G6343" s="3">
        <v>0.99796569227827903</v>
      </c>
      <c r="H6343" s="3">
        <v>3.4795614578892402E-2</v>
      </c>
      <c r="I6343" s="3">
        <v>0.11127813575175</v>
      </c>
    </row>
    <row r="6344" spans="1:9" hidden="1" outlineLevel="2" x14ac:dyDescent="0.35">
      <c r="A6344" s="3">
        <v>137</v>
      </c>
      <c r="B6344" s="3">
        <v>0.99901477832512298</v>
      </c>
      <c r="C6344" s="3">
        <v>0.998969297013799</v>
      </c>
      <c r="D6344" s="3">
        <v>9.9051892181470508E-3</v>
      </c>
      <c r="E6344" s="3">
        <v>2.7781584111588299E-2</v>
      </c>
      <c r="F6344" s="3">
        <v>0.96748768472906399</v>
      </c>
      <c r="G6344" s="3">
        <v>0.99834719657257298</v>
      </c>
      <c r="H6344" s="3">
        <v>3.0277016553951999E-2</v>
      </c>
      <c r="I6344" s="3">
        <v>9.3497432714162804E-2</v>
      </c>
    </row>
    <row r="6345" spans="1:9" hidden="1" outlineLevel="2" x14ac:dyDescent="0.35">
      <c r="A6345" s="3">
        <v>137</v>
      </c>
      <c r="B6345" s="3">
        <v>0.986206896551724</v>
      </c>
      <c r="C6345" s="3">
        <v>0.99890001554061503</v>
      </c>
      <c r="D6345" s="3">
        <v>9.6429359855503202E-3</v>
      </c>
      <c r="E6345" s="3">
        <v>3.03742362146446E-2</v>
      </c>
      <c r="F6345" s="3">
        <v>0.97536945812807796</v>
      </c>
      <c r="G6345" s="3">
        <v>0.99754485047726205</v>
      </c>
      <c r="H6345" s="3">
        <v>3.2921430148640698E-2</v>
      </c>
      <c r="I6345" s="3">
        <v>9.5718835349869594E-2</v>
      </c>
    </row>
    <row r="6346" spans="1:9" hidden="1" outlineLevel="2" x14ac:dyDescent="0.35">
      <c r="A6346" s="3">
        <v>137</v>
      </c>
      <c r="B6346" s="3">
        <v>0.98817733990147705</v>
      </c>
      <c r="C6346" s="3">
        <v>0.99893648367520704</v>
      </c>
      <c r="D6346" s="3">
        <v>8.9511650396870406E-3</v>
      </c>
      <c r="E6346" s="3">
        <v>2.57224595712401E-2</v>
      </c>
      <c r="F6346" s="3">
        <v>0.97832512315270903</v>
      </c>
      <c r="G6346" s="3">
        <v>0.99761675105992698</v>
      </c>
      <c r="H6346" s="3">
        <v>3.1540347081814503E-2</v>
      </c>
      <c r="I6346" s="3">
        <v>9.1692675701537801E-2</v>
      </c>
    </row>
    <row r="6347" spans="1:9" hidden="1" outlineLevel="2" x14ac:dyDescent="0.35">
      <c r="A6347" s="3">
        <v>137</v>
      </c>
      <c r="B6347" s="3">
        <v>0.97339901477832502</v>
      </c>
      <c r="C6347" s="3">
        <v>0.99889732744771897</v>
      </c>
      <c r="D6347" s="3">
        <v>9.3236153440866103E-3</v>
      </c>
      <c r="E6347" s="3">
        <v>2.7958131342821602E-2</v>
      </c>
      <c r="F6347" s="3">
        <v>0.99211822660098503</v>
      </c>
      <c r="G6347" s="3">
        <v>0.99783829334701701</v>
      </c>
      <c r="H6347" s="3">
        <v>3.5909440807950298E-2</v>
      </c>
      <c r="I6347" s="3">
        <v>0.10187160139363199</v>
      </c>
    </row>
    <row r="6348" spans="1:9" hidden="1" outlineLevel="2" x14ac:dyDescent="0.35">
      <c r="A6348" s="3">
        <v>137</v>
      </c>
      <c r="B6348" s="3">
        <v>0.98719211822660102</v>
      </c>
      <c r="C6348" s="3">
        <v>0.999122467095933</v>
      </c>
      <c r="D6348" s="3">
        <v>8.0282750241148695E-3</v>
      </c>
      <c r="E6348" s="3">
        <v>2.4343340984990601E-2</v>
      </c>
      <c r="F6348" s="3">
        <v>0.99113300492610801</v>
      </c>
      <c r="G6348" s="3">
        <v>0.99680679996822097</v>
      </c>
      <c r="H6348" s="3">
        <v>3.99349435494415E-2</v>
      </c>
      <c r="I6348" s="3">
        <v>0.122698683218946</v>
      </c>
    </row>
    <row r="6349" spans="1:9" outlineLevel="1" collapsed="1" x14ac:dyDescent="0.35">
      <c r="A6349" s="4" t="s">
        <v>154</v>
      </c>
      <c r="B6349" s="3">
        <f t="shared" ref="B6349:I6349" si="137">SUBTOTAL(1,B6304:B6348)</f>
        <v>0.98009852216748716</v>
      </c>
      <c r="C6349" s="3">
        <f t="shared" si="137"/>
        <v>0.99871802415802291</v>
      </c>
      <c r="D6349" s="3">
        <f t="shared" si="137"/>
        <v>9.9981757501624025E-3</v>
      </c>
      <c r="E6349" s="3">
        <f t="shared" si="137"/>
        <v>2.8700875971729743E-2</v>
      </c>
      <c r="F6349" s="3">
        <f t="shared" si="137"/>
        <v>0.96980842911877341</v>
      </c>
      <c r="G6349" s="3">
        <f t="shared" si="137"/>
        <v>0.99805865501645752</v>
      </c>
      <c r="H6349" s="3">
        <f t="shared" si="137"/>
        <v>3.0050209509654389E-2</v>
      </c>
      <c r="I6349" s="3">
        <f t="shared" si="137"/>
        <v>9.1732118209990512E-2</v>
      </c>
    </row>
    <row r="6350" spans="1:9" hidden="1" outlineLevel="2" x14ac:dyDescent="0.35">
      <c r="A6350" s="3">
        <v>138</v>
      </c>
      <c r="B6350" s="3">
        <v>0.99211822660098503</v>
      </c>
      <c r="C6350" s="3">
        <v>0.999685526718324</v>
      </c>
      <c r="D6350" s="3">
        <v>1.3458841555421999E-2</v>
      </c>
      <c r="E6350" s="3">
        <v>3.3269613108630101E-2</v>
      </c>
      <c r="F6350" s="3">
        <v>0.98226600985221602</v>
      </c>
      <c r="G6350" s="3">
        <v>0.99521430760011098</v>
      </c>
      <c r="H6350" s="3">
        <v>2.68408922792331E-2</v>
      </c>
      <c r="I6350" s="3">
        <v>8.1610667602026093E-2</v>
      </c>
    </row>
    <row r="6351" spans="1:9" hidden="1" outlineLevel="2" x14ac:dyDescent="0.35">
      <c r="A6351" s="3">
        <v>138</v>
      </c>
      <c r="B6351" s="3">
        <v>0.96945812807881704</v>
      </c>
      <c r="C6351" s="3">
        <v>0.99960926735939903</v>
      </c>
      <c r="D6351" s="3">
        <v>1.19030848825308E-2</v>
      </c>
      <c r="E6351" s="3">
        <v>2.9211027069849699E-2</v>
      </c>
      <c r="F6351" s="3">
        <v>0.98128078817733999</v>
      </c>
      <c r="G6351" s="3">
        <v>0.99017958661540495</v>
      </c>
      <c r="H6351" s="3">
        <v>3.7537846103308598E-2</v>
      </c>
      <c r="I6351" s="3">
        <v>0.127226364667088</v>
      </c>
    </row>
    <row r="6352" spans="1:9" hidden="1" outlineLevel="2" x14ac:dyDescent="0.35">
      <c r="A6352" s="3">
        <v>138</v>
      </c>
      <c r="B6352" s="3">
        <v>0.96847290640394001</v>
      </c>
      <c r="C6352" s="3">
        <v>0.99916934929613699</v>
      </c>
      <c r="D6352" s="3">
        <v>1.42766923470025E-2</v>
      </c>
      <c r="E6352" s="3">
        <v>3.8201988442639001E-2</v>
      </c>
      <c r="F6352" s="3">
        <v>0.97142857142857097</v>
      </c>
      <c r="G6352" s="3">
        <v>0.987568853363048</v>
      </c>
      <c r="H6352" s="3">
        <v>4.2616328903682402E-2</v>
      </c>
      <c r="I6352" s="3">
        <v>0.12760682877443899</v>
      </c>
    </row>
    <row r="6353" spans="1:9" hidden="1" outlineLevel="2" x14ac:dyDescent="0.35">
      <c r="A6353" s="3">
        <v>138</v>
      </c>
      <c r="B6353" s="3">
        <v>0.97438423645320205</v>
      </c>
      <c r="C6353" s="3">
        <v>0.99980031047693896</v>
      </c>
      <c r="D6353" s="3">
        <v>1.11831816346721E-2</v>
      </c>
      <c r="E6353" s="3">
        <v>2.5807367887408401E-2</v>
      </c>
      <c r="F6353" s="3">
        <v>0.96453201970443303</v>
      </c>
      <c r="G6353" s="3">
        <v>0.98663522124635505</v>
      </c>
      <c r="H6353" s="3">
        <v>4.4073309141771301E-2</v>
      </c>
      <c r="I6353" s="3">
        <v>0.12741996181809701</v>
      </c>
    </row>
    <row r="6354" spans="1:9" hidden="1" outlineLevel="2" x14ac:dyDescent="0.35">
      <c r="A6354" s="3">
        <v>138</v>
      </c>
      <c r="B6354" s="3">
        <v>0.98719211822660102</v>
      </c>
      <c r="C6354" s="3">
        <v>0.99962647385050496</v>
      </c>
      <c r="D6354" s="3">
        <v>1.52340296006935E-2</v>
      </c>
      <c r="E6354" s="3">
        <v>3.2245144858836602E-2</v>
      </c>
      <c r="F6354" s="3">
        <v>0.98916256157635396</v>
      </c>
      <c r="G6354" s="3">
        <v>0.99696354260039999</v>
      </c>
      <c r="H6354" s="3">
        <v>2.3938713688726201E-2</v>
      </c>
      <c r="I6354" s="3">
        <v>7.03402003791775E-2</v>
      </c>
    </row>
    <row r="6355" spans="1:9" hidden="1" outlineLevel="2" x14ac:dyDescent="0.35">
      <c r="A6355" s="3">
        <v>138</v>
      </c>
      <c r="B6355" s="3">
        <v>0.97931034482758605</v>
      </c>
      <c r="C6355" s="3">
        <v>0.999380555477548</v>
      </c>
      <c r="D6355" s="3">
        <v>1.88264484177363E-2</v>
      </c>
      <c r="E6355" s="3">
        <v>4.2148432428848602E-2</v>
      </c>
      <c r="F6355" s="3">
        <v>0.99113300492610801</v>
      </c>
      <c r="G6355" s="3">
        <v>0.99624429588808305</v>
      </c>
      <c r="H6355" s="3">
        <v>2.3728631763928702E-2</v>
      </c>
      <c r="I6355" s="3">
        <v>6.2920328339597403E-2</v>
      </c>
    </row>
    <row r="6356" spans="1:9" hidden="1" outlineLevel="2" x14ac:dyDescent="0.35">
      <c r="A6356" s="3">
        <v>138</v>
      </c>
      <c r="B6356" s="3">
        <v>0.97339901477832502</v>
      </c>
      <c r="C6356" s="3">
        <v>0.99954417239402504</v>
      </c>
      <c r="D6356" s="3">
        <v>1.0299774648005499E-2</v>
      </c>
      <c r="E6356" s="3">
        <v>2.6093720497641699E-2</v>
      </c>
      <c r="F6356" s="3">
        <v>0.97339901477832502</v>
      </c>
      <c r="G6356" s="3">
        <v>0.99138848292225101</v>
      </c>
      <c r="H6356" s="3">
        <v>3.5607362502023898E-2</v>
      </c>
      <c r="I6356" s="3">
        <v>0.112363886638948</v>
      </c>
    </row>
    <row r="6357" spans="1:9" hidden="1" outlineLevel="2" x14ac:dyDescent="0.35">
      <c r="A6357" s="3">
        <v>138</v>
      </c>
      <c r="B6357" s="3">
        <v>0.97733990147783201</v>
      </c>
      <c r="C6357" s="3">
        <v>0.99934650553053295</v>
      </c>
      <c r="D6357" s="3">
        <v>1.23345441828844E-2</v>
      </c>
      <c r="E6357" s="3">
        <v>3.0759352370264101E-2</v>
      </c>
      <c r="F6357" s="3">
        <v>0.972413793103448</v>
      </c>
      <c r="G6357" s="3">
        <v>0.99260139832334304</v>
      </c>
      <c r="H6357" s="3">
        <v>3.4620282031341397E-2</v>
      </c>
      <c r="I6357" s="3">
        <v>0.104332475738164</v>
      </c>
    </row>
    <row r="6358" spans="1:9" hidden="1" outlineLevel="2" x14ac:dyDescent="0.35">
      <c r="A6358" s="3">
        <v>138</v>
      </c>
      <c r="B6358" s="3">
        <v>0.98423645320196995</v>
      </c>
      <c r="C6358" s="3">
        <v>0.99956522650206703</v>
      </c>
      <c r="D6358" s="3">
        <v>1.6265484878884E-2</v>
      </c>
      <c r="E6358" s="3">
        <v>3.8610871571581003E-2</v>
      </c>
      <c r="F6358" s="3">
        <v>0.98325123152709304</v>
      </c>
      <c r="G6358" s="3">
        <v>0.99320427361312302</v>
      </c>
      <c r="H6358" s="3">
        <v>3.3293645172543497E-2</v>
      </c>
      <c r="I6358" s="3">
        <v>0.10140238233001</v>
      </c>
    </row>
    <row r="6359" spans="1:9" hidden="1" outlineLevel="2" x14ac:dyDescent="0.35">
      <c r="A6359" s="3">
        <v>138</v>
      </c>
      <c r="B6359" s="3">
        <v>0.97044334975369395</v>
      </c>
      <c r="C6359" s="3">
        <v>0.99939533101810696</v>
      </c>
      <c r="D6359" s="3">
        <v>1.2000928738781299E-2</v>
      </c>
      <c r="E6359" s="3">
        <v>3.1546365551173197E-2</v>
      </c>
      <c r="F6359" s="3">
        <v>0.97635467980295498</v>
      </c>
      <c r="G6359" s="3">
        <v>0.99124182889758194</v>
      </c>
      <c r="H6359" s="3">
        <v>3.6518457853033502E-2</v>
      </c>
      <c r="I6359" s="3">
        <v>0.119339209021654</v>
      </c>
    </row>
    <row r="6360" spans="1:9" hidden="1" outlineLevel="2" x14ac:dyDescent="0.35">
      <c r="A6360" s="3">
        <v>138</v>
      </c>
      <c r="B6360" s="3">
        <v>0.96945812807881704</v>
      </c>
      <c r="C6360" s="3">
        <v>0.99859572379596695</v>
      </c>
      <c r="D6360" s="3">
        <v>1.9028605951994699E-2</v>
      </c>
      <c r="E6360" s="3">
        <v>5.22170892088476E-2</v>
      </c>
      <c r="F6360" s="3">
        <v>0.96847290640394101</v>
      </c>
      <c r="G6360" s="3">
        <v>0.98896993974952796</v>
      </c>
      <c r="H6360" s="3">
        <v>4.0426471102631999E-2</v>
      </c>
      <c r="I6360" s="3">
        <v>0.12914873080088601</v>
      </c>
    </row>
    <row r="6361" spans="1:9" hidden="1" outlineLevel="2" x14ac:dyDescent="0.35">
      <c r="A6361" s="3">
        <v>138</v>
      </c>
      <c r="B6361" s="3">
        <v>0.99014778325123098</v>
      </c>
      <c r="C6361" s="3">
        <v>0.99981151105521704</v>
      </c>
      <c r="D6361" s="3">
        <v>6.6226939041408098E-3</v>
      </c>
      <c r="E6361" s="3">
        <v>1.8939570730728002E-2</v>
      </c>
      <c r="F6361" s="3">
        <v>0.98817733990147705</v>
      </c>
      <c r="G6361" s="3">
        <v>0.99225960807439995</v>
      </c>
      <c r="H6361" s="3">
        <v>3.3878331850892299E-2</v>
      </c>
      <c r="I6361" s="3">
        <v>0.10685751020236101</v>
      </c>
    </row>
    <row r="6362" spans="1:9" hidden="1" outlineLevel="2" x14ac:dyDescent="0.35">
      <c r="A6362" s="3">
        <v>138</v>
      </c>
      <c r="B6362" s="3">
        <v>0.986206896551724</v>
      </c>
      <c r="C6362" s="3">
        <v>0.99963820497245803</v>
      </c>
      <c r="D6362" s="3">
        <v>9.0294051621977508E-3</v>
      </c>
      <c r="E6362" s="3">
        <v>2.76511789638971E-2</v>
      </c>
      <c r="F6362" s="3">
        <v>0.96748768472906399</v>
      </c>
      <c r="G6362" s="3">
        <v>0.99480640113315999</v>
      </c>
      <c r="H6362" s="3">
        <v>3.1811019352772002E-2</v>
      </c>
      <c r="I6362" s="3">
        <v>0.10533680286809199</v>
      </c>
    </row>
    <row r="6363" spans="1:9" hidden="1" outlineLevel="2" x14ac:dyDescent="0.35">
      <c r="A6363" s="3">
        <v>138</v>
      </c>
      <c r="B6363" s="3">
        <v>0.97142857142857097</v>
      </c>
      <c r="C6363" s="3">
        <v>0.99945152870893805</v>
      </c>
      <c r="D6363" s="3">
        <v>1.1669584077901401E-2</v>
      </c>
      <c r="E6363" s="3">
        <v>3.0296059098108001E-2</v>
      </c>
      <c r="F6363" s="3">
        <v>0.98029556650246297</v>
      </c>
      <c r="G6363" s="3">
        <v>0.99387693093054597</v>
      </c>
      <c r="H6363" s="3">
        <v>3.1343413064532699E-2</v>
      </c>
      <c r="I6363" s="3">
        <v>9.5843267100965204E-2</v>
      </c>
    </row>
    <row r="6364" spans="1:9" hidden="1" outlineLevel="2" x14ac:dyDescent="0.35">
      <c r="A6364" s="3">
        <v>138</v>
      </c>
      <c r="B6364" s="3">
        <v>0.97931034482758605</v>
      </c>
      <c r="C6364" s="3">
        <v>0.99920919607122005</v>
      </c>
      <c r="D6364" s="3">
        <v>1.6871003376834001E-2</v>
      </c>
      <c r="E6364" s="3">
        <v>3.7191128399365302E-2</v>
      </c>
      <c r="F6364" s="3">
        <v>0.99408866995073797</v>
      </c>
      <c r="G6364" s="3">
        <v>0.99508936707861195</v>
      </c>
      <c r="H6364" s="3">
        <v>2.9216213363862101E-2</v>
      </c>
      <c r="I6364" s="3">
        <v>8.4834863377539996E-2</v>
      </c>
    </row>
    <row r="6365" spans="1:9" hidden="1" outlineLevel="2" x14ac:dyDescent="0.35">
      <c r="A6365" s="3">
        <v>138</v>
      </c>
      <c r="B6365" s="3">
        <v>0.96847290640394101</v>
      </c>
      <c r="C6365" s="3">
        <v>0.998688665974649</v>
      </c>
      <c r="D6365" s="3">
        <v>1.9891719798383199E-2</v>
      </c>
      <c r="E6365" s="3">
        <v>5.1748476190280897E-2</v>
      </c>
      <c r="F6365" s="3">
        <v>0.97044334975369395</v>
      </c>
      <c r="G6365" s="3">
        <v>0.99181582884520403</v>
      </c>
      <c r="H6365" s="3">
        <v>3.8287382677053901E-2</v>
      </c>
      <c r="I6365" s="3">
        <v>0.10306196807147799</v>
      </c>
    </row>
    <row r="6366" spans="1:9" hidden="1" outlineLevel="2" x14ac:dyDescent="0.35">
      <c r="A6366" s="3">
        <v>138</v>
      </c>
      <c r="B6366" s="3">
        <v>0.99310344827586206</v>
      </c>
      <c r="C6366" s="3">
        <v>0.99950820386579198</v>
      </c>
      <c r="D6366" s="3">
        <v>1.06148155447587E-2</v>
      </c>
      <c r="E6366" s="3">
        <v>2.8898133182598498E-2</v>
      </c>
      <c r="F6366" s="3">
        <v>0.98817733990147705</v>
      </c>
      <c r="G6366" s="3">
        <v>0.99232160838030403</v>
      </c>
      <c r="H6366" s="3">
        <v>3.4533978284468601E-2</v>
      </c>
      <c r="I6366" s="3">
        <v>0.111938361989441</v>
      </c>
    </row>
    <row r="6367" spans="1:9" hidden="1" outlineLevel="2" x14ac:dyDescent="0.35">
      <c r="A6367" s="3">
        <v>138</v>
      </c>
      <c r="B6367" s="3">
        <v>0.99310344827586206</v>
      </c>
      <c r="C6367" s="3">
        <v>0.99971881432599397</v>
      </c>
      <c r="D6367" s="3">
        <v>8.7912506660115693E-3</v>
      </c>
      <c r="E6367" s="3">
        <v>2.3244488183485599E-2</v>
      </c>
      <c r="F6367" s="3">
        <v>0.97733990147783201</v>
      </c>
      <c r="G6367" s="3">
        <v>0.992106707478706</v>
      </c>
      <c r="H6367" s="3">
        <v>3.4293413139916601E-2</v>
      </c>
      <c r="I6367" s="3">
        <v>8.8513592936229193E-2</v>
      </c>
    </row>
    <row r="6368" spans="1:9" hidden="1" outlineLevel="2" x14ac:dyDescent="0.35">
      <c r="A6368" s="3">
        <v>138</v>
      </c>
      <c r="B6368" s="3">
        <v>0.98325123152709304</v>
      </c>
      <c r="C6368" s="3">
        <v>0.99972024187370301</v>
      </c>
      <c r="D6368" s="3">
        <v>8.0546606523274594E-3</v>
      </c>
      <c r="E6368" s="3">
        <v>2.0977057985758302E-2</v>
      </c>
      <c r="F6368" s="3">
        <v>0.94581280788177302</v>
      </c>
      <c r="G6368" s="3">
        <v>0.98770733827224899</v>
      </c>
      <c r="H6368" s="3">
        <v>4.2325458757553502E-2</v>
      </c>
      <c r="I6368" s="3">
        <v>0.11656687100331201</v>
      </c>
    </row>
    <row r="6369" spans="1:9" hidden="1" outlineLevel="2" x14ac:dyDescent="0.35">
      <c r="A6369" s="3">
        <v>138</v>
      </c>
      <c r="B6369" s="3">
        <v>0.97438423645320205</v>
      </c>
      <c r="C6369" s="3">
        <v>0.99975040046603703</v>
      </c>
      <c r="D6369" s="3">
        <v>8.8895388957327993E-3</v>
      </c>
      <c r="E6369" s="3">
        <v>2.51029554555691E-2</v>
      </c>
      <c r="F6369" s="3">
        <v>0.97832512315270903</v>
      </c>
      <c r="G6369" s="3">
        <v>0.99014793611482199</v>
      </c>
      <c r="H6369" s="3">
        <v>3.7503221519853899E-2</v>
      </c>
      <c r="I6369" s="3">
        <v>0.115829291802216</v>
      </c>
    </row>
    <row r="6370" spans="1:9" hidden="1" outlineLevel="2" x14ac:dyDescent="0.35">
      <c r="A6370" s="3">
        <v>138</v>
      </c>
      <c r="B6370" s="3">
        <v>0.98423645320196995</v>
      </c>
      <c r="C6370" s="3">
        <v>0.99985742695064606</v>
      </c>
      <c r="D6370" s="3">
        <v>9.3095576155878303E-3</v>
      </c>
      <c r="E6370" s="3">
        <v>2.3986410425292801E-2</v>
      </c>
      <c r="F6370" s="3">
        <v>0.98226600985221602</v>
      </c>
      <c r="G6370" s="3">
        <v>0.99186785966333002</v>
      </c>
      <c r="H6370" s="3">
        <v>3.3654777664634802E-2</v>
      </c>
      <c r="I6370" s="3">
        <v>0.10454088523265</v>
      </c>
    </row>
    <row r="6371" spans="1:9" hidden="1" outlineLevel="2" x14ac:dyDescent="0.35">
      <c r="A6371" s="3">
        <v>138</v>
      </c>
      <c r="B6371" s="3">
        <v>0.97635467980295498</v>
      </c>
      <c r="C6371" s="3">
        <v>0.99967705898813097</v>
      </c>
      <c r="D6371" s="3">
        <v>1.11141972738776E-2</v>
      </c>
      <c r="E6371" s="3">
        <v>2.9742218759630599E-2</v>
      </c>
      <c r="F6371" s="3">
        <v>0.97044334975369395</v>
      </c>
      <c r="G6371" s="3">
        <v>0.99193993595095398</v>
      </c>
      <c r="H6371" s="3">
        <v>3.35643039720709E-2</v>
      </c>
      <c r="I6371" s="3">
        <v>9.3030879037855799E-2</v>
      </c>
    </row>
    <row r="6372" spans="1:9" hidden="1" outlineLevel="2" x14ac:dyDescent="0.35">
      <c r="A6372" s="3">
        <v>138</v>
      </c>
      <c r="B6372" s="3">
        <v>0.98423645320196995</v>
      </c>
      <c r="C6372" s="3">
        <v>0.99974489707558301</v>
      </c>
      <c r="D6372" s="3">
        <v>1.01928240491062E-2</v>
      </c>
      <c r="E6372" s="3">
        <v>2.3715550496497501E-2</v>
      </c>
      <c r="F6372" s="3">
        <v>0.98817733990147705</v>
      </c>
      <c r="G6372" s="3">
        <v>0.99428223334103105</v>
      </c>
      <c r="H6372" s="3">
        <v>2.9416782409007001E-2</v>
      </c>
      <c r="I6372" s="3">
        <v>9.5079090510216999E-2</v>
      </c>
    </row>
    <row r="6373" spans="1:9" hidden="1" outlineLevel="2" x14ac:dyDescent="0.35">
      <c r="A6373" s="3">
        <v>138</v>
      </c>
      <c r="B6373" s="3">
        <v>0.972413793103448</v>
      </c>
      <c r="C6373" s="3">
        <v>0.99960933143413799</v>
      </c>
      <c r="D6373" s="3">
        <v>1.08545432574584E-2</v>
      </c>
      <c r="E6373" s="3">
        <v>3.04800044751849E-2</v>
      </c>
      <c r="F6373" s="3">
        <v>0.96847290640394001</v>
      </c>
      <c r="G6373" s="3">
        <v>0.98805100089808295</v>
      </c>
      <c r="H6373" s="3">
        <v>4.4080448396917299E-2</v>
      </c>
      <c r="I6373" s="3">
        <v>0.13239823975418999</v>
      </c>
    </row>
    <row r="6374" spans="1:9" hidden="1" outlineLevel="2" x14ac:dyDescent="0.35">
      <c r="A6374" s="3">
        <v>138</v>
      </c>
      <c r="B6374" s="3">
        <v>0.97832512315270903</v>
      </c>
      <c r="C6374" s="3">
        <v>0.99926372481266801</v>
      </c>
      <c r="D6374" s="3">
        <v>1.39414181020719E-2</v>
      </c>
      <c r="E6374" s="3">
        <v>3.8394580032185703E-2</v>
      </c>
      <c r="F6374" s="3">
        <v>0.95369458128078799</v>
      </c>
      <c r="G6374" s="3">
        <v>0.99015805417057101</v>
      </c>
      <c r="H6374" s="3">
        <v>3.7985614808365702E-2</v>
      </c>
      <c r="I6374" s="3">
        <v>0.10809210359735499</v>
      </c>
    </row>
    <row r="6375" spans="1:9" hidden="1" outlineLevel="2" x14ac:dyDescent="0.35">
      <c r="A6375" s="3">
        <v>138</v>
      </c>
      <c r="B6375" s="3">
        <v>0.96354679802955601</v>
      </c>
      <c r="C6375" s="3">
        <v>0.99904890834158699</v>
      </c>
      <c r="D6375" s="3">
        <v>1.6911931045272499E-2</v>
      </c>
      <c r="E6375" s="3">
        <v>4.3787504921757703E-2</v>
      </c>
      <c r="F6375" s="3">
        <v>0.97931034482758605</v>
      </c>
      <c r="G6375" s="3">
        <v>0.986658301937132</v>
      </c>
      <c r="H6375" s="3">
        <v>4.5637660774171897E-2</v>
      </c>
      <c r="I6375" s="3">
        <v>0.13484791627065901</v>
      </c>
    </row>
    <row r="6376" spans="1:9" hidden="1" outlineLevel="2" x14ac:dyDescent="0.35">
      <c r="A6376" s="3">
        <v>138</v>
      </c>
      <c r="B6376" s="3">
        <v>0.98719211822660102</v>
      </c>
      <c r="C6376" s="3">
        <v>0.99943652515534298</v>
      </c>
      <c r="D6376" s="3">
        <v>1.57876436429139E-2</v>
      </c>
      <c r="E6376" s="3">
        <v>3.9100181292606999E-2</v>
      </c>
      <c r="F6376" s="3">
        <v>0.97339901477832502</v>
      </c>
      <c r="G6376" s="3">
        <v>0.99039035247341001</v>
      </c>
      <c r="H6376" s="3">
        <v>3.7961414000754798E-2</v>
      </c>
      <c r="I6376" s="3">
        <v>0.104273577449765</v>
      </c>
    </row>
    <row r="6377" spans="1:9" hidden="1" outlineLevel="2" x14ac:dyDescent="0.35">
      <c r="A6377" s="3">
        <v>138</v>
      </c>
      <c r="B6377" s="3">
        <v>0.97339901477832502</v>
      </c>
      <c r="C6377" s="3">
        <v>0.99938335875855799</v>
      </c>
      <c r="D6377" s="3">
        <v>1.23758534877769E-2</v>
      </c>
      <c r="E6377" s="3">
        <v>3.4325158993754802E-2</v>
      </c>
      <c r="F6377" s="3">
        <v>0.95763546798029497</v>
      </c>
      <c r="G6377" s="3">
        <v>0.99190426695294498</v>
      </c>
      <c r="H6377" s="3">
        <v>3.5482141738863299E-2</v>
      </c>
      <c r="I6377" s="3">
        <v>0.112223971912032</v>
      </c>
    </row>
    <row r="6378" spans="1:9" hidden="1" outlineLevel="2" x14ac:dyDescent="0.35">
      <c r="A6378" s="3">
        <v>138</v>
      </c>
      <c r="B6378" s="3">
        <v>0.98325123152709304</v>
      </c>
      <c r="C6378" s="3">
        <v>0.99990511878063604</v>
      </c>
      <c r="D6378" s="3">
        <v>5.5768021960459803E-3</v>
      </c>
      <c r="E6378" s="3">
        <v>1.7495058829623999E-2</v>
      </c>
      <c r="F6378" s="3">
        <v>0.98817733990147705</v>
      </c>
      <c r="G6378" s="3">
        <v>0.98680555765593203</v>
      </c>
      <c r="H6378" s="3">
        <v>4.57341084985316E-2</v>
      </c>
      <c r="I6378" s="3">
        <v>0.130511727494731</v>
      </c>
    </row>
    <row r="6379" spans="1:9" hidden="1" outlineLevel="2" x14ac:dyDescent="0.35">
      <c r="A6379" s="3">
        <v>138</v>
      </c>
      <c r="B6379" s="3">
        <v>0.96551724137931005</v>
      </c>
      <c r="C6379" s="3">
        <v>0.99925774250767796</v>
      </c>
      <c r="D6379" s="3">
        <v>1.5901998058029498E-2</v>
      </c>
      <c r="E6379" s="3">
        <v>4.5681071668627601E-2</v>
      </c>
      <c r="F6379" s="3">
        <v>0.958620689655172</v>
      </c>
      <c r="G6379" s="3">
        <v>0.98797850995049197</v>
      </c>
      <c r="H6379" s="3">
        <v>4.3138760679659799E-2</v>
      </c>
      <c r="I6379" s="3">
        <v>0.12688787569532101</v>
      </c>
    </row>
    <row r="6380" spans="1:9" hidden="1" outlineLevel="2" x14ac:dyDescent="0.35">
      <c r="A6380" s="3">
        <v>138</v>
      </c>
      <c r="B6380" s="3">
        <v>0.98325123152709304</v>
      </c>
      <c r="C6380" s="3">
        <v>0.99968214707103298</v>
      </c>
      <c r="D6380" s="3">
        <v>8.9438535859595308E-3</v>
      </c>
      <c r="E6380" s="3">
        <v>2.4938102223053201E-2</v>
      </c>
      <c r="F6380" s="3">
        <v>0.95763546798029497</v>
      </c>
      <c r="G6380" s="3">
        <v>0.98851939518238696</v>
      </c>
      <c r="H6380" s="3">
        <v>4.2379608477457802E-2</v>
      </c>
      <c r="I6380" s="3">
        <v>0.12398381754701</v>
      </c>
    </row>
    <row r="6381" spans="1:9" hidden="1" outlineLevel="2" x14ac:dyDescent="0.35">
      <c r="A6381" s="3">
        <v>138</v>
      </c>
      <c r="B6381" s="3">
        <v>0.96945812807881704</v>
      </c>
      <c r="C6381" s="3">
        <v>0.99971183283526599</v>
      </c>
      <c r="D6381" s="3">
        <v>9.7934011730511708E-3</v>
      </c>
      <c r="E6381" s="3">
        <v>2.7760531850791501E-2</v>
      </c>
      <c r="F6381" s="3">
        <v>0.95369458128078799</v>
      </c>
      <c r="G6381" s="3">
        <v>0.98648563184461002</v>
      </c>
      <c r="H6381" s="3">
        <v>4.4474971563716298E-2</v>
      </c>
      <c r="I6381" s="3">
        <v>0.13897186098366199</v>
      </c>
    </row>
    <row r="6382" spans="1:9" hidden="1" outlineLevel="2" x14ac:dyDescent="0.35">
      <c r="A6382" s="3">
        <v>138</v>
      </c>
      <c r="B6382" s="3">
        <v>0.98719211822660102</v>
      </c>
      <c r="C6382" s="3">
        <v>0.99935394762438501</v>
      </c>
      <c r="D6382" s="3">
        <v>1.49288331797324E-2</v>
      </c>
      <c r="E6382" s="3">
        <v>3.2112288403211203E-2</v>
      </c>
      <c r="F6382" s="3">
        <v>0.97931034482758605</v>
      </c>
      <c r="G6382" s="3">
        <v>0.99547481958585304</v>
      </c>
      <c r="H6382" s="3">
        <v>2.7137864610113999E-2</v>
      </c>
      <c r="I6382" s="3">
        <v>8.4862595742175001E-2</v>
      </c>
    </row>
    <row r="6383" spans="1:9" hidden="1" outlineLevel="2" x14ac:dyDescent="0.35">
      <c r="A6383" s="3">
        <v>138</v>
      </c>
      <c r="B6383" s="3">
        <v>0.97339901477832502</v>
      </c>
      <c r="C6383" s="3">
        <v>0.99924082205706199</v>
      </c>
      <c r="D6383" s="3">
        <v>1.55953453233589E-2</v>
      </c>
      <c r="E6383" s="3">
        <v>3.9702434691098402E-2</v>
      </c>
      <c r="F6383" s="3">
        <v>0.94679802955665004</v>
      </c>
      <c r="G6383" s="3">
        <v>0.98359073792788898</v>
      </c>
      <c r="H6383" s="3">
        <v>5.0029725425291702E-2</v>
      </c>
      <c r="I6383" s="3">
        <v>0.16202678691907901</v>
      </c>
    </row>
    <row r="6384" spans="1:9" hidden="1" outlineLevel="2" x14ac:dyDescent="0.35">
      <c r="A6384" s="3">
        <v>138</v>
      </c>
      <c r="B6384" s="3">
        <v>0.99113300492610801</v>
      </c>
      <c r="C6384" s="3">
        <v>0.99979890060876897</v>
      </c>
      <c r="D6384" s="3">
        <v>7.7355460332250697E-3</v>
      </c>
      <c r="E6384" s="3">
        <v>2.4305172212488301E-2</v>
      </c>
      <c r="F6384" s="3">
        <v>0.98522167487684698</v>
      </c>
      <c r="G6384" s="3">
        <v>0.98067036384356898</v>
      </c>
      <c r="H6384" s="3">
        <v>5.4460408632378797E-2</v>
      </c>
      <c r="I6384" s="3">
        <v>0.15905551473250501</v>
      </c>
    </row>
    <row r="6385" spans="1:9" hidden="1" outlineLevel="2" x14ac:dyDescent="0.35">
      <c r="A6385" s="3">
        <v>138</v>
      </c>
      <c r="B6385" s="3">
        <v>0.97438423645320205</v>
      </c>
      <c r="C6385" s="3">
        <v>0.99970781228636896</v>
      </c>
      <c r="D6385" s="3">
        <v>8.3186392763371208E-3</v>
      </c>
      <c r="E6385" s="3">
        <v>2.5192932822079499E-2</v>
      </c>
      <c r="F6385" s="3">
        <v>0.97635467980295498</v>
      </c>
      <c r="G6385" s="3">
        <v>0.99039894864096401</v>
      </c>
      <c r="H6385" s="3">
        <v>3.6528765560071799E-2</v>
      </c>
      <c r="I6385" s="3">
        <v>9.9815427223486006E-2</v>
      </c>
    </row>
    <row r="6386" spans="1:9" hidden="1" outlineLevel="2" x14ac:dyDescent="0.35">
      <c r="A6386" s="3">
        <v>138</v>
      </c>
      <c r="B6386" s="3">
        <v>0.98029556650246297</v>
      </c>
      <c r="C6386" s="3">
        <v>0.99946592325059702</v>
      </c>
      <c r="D6386" s="3">
        <v>1.62339753072866E-2</v>
      </c>
      <c r="E6386" s="3">
        <v>3.9814844959498601E-2</v>
      </c>
      <c r="F6386" s="3">
        <v>0.95270935960591097</v>
      </c>
      <c r="G6386" s="3">
        <v>0.99108385006219102</v>
      </c>
      <c r="H6386" s="3">
        <v>3.4746754355408097E-2</v>
      </c>
      <c r="I6386" s="3">
        <v>0.11199381275090201</v>
      </c>
    </row>
    <row r="6387" spans="1:9" hidden="1" outlineLevel="2" x14ac:dyDescent="0.35">
      <c r="A6387" s="3">
        <v>138</v>
      </c>
      <c r="B6387" s="3">
        <v>0.97832512315270903</v>
      </c>
      <c r="C6387" s="3">
        <v>0.99913502787504804</v>
      </c>
      <c r="D6387" s="3">
        <v>1.8180705988073202E-2</v>
      </c>
      <c r="E6387" s="3">
        <v>4.4099827219175602E-2</v>
      </c>
      <c r="F6387" s="3">
        <v>0.98226600985221602</v>
      </c>
      <c r="G6387" s="3">
        <v>0.99385197930576696</v>
      </c>
      <c r="H6387" s="3">
        <v>2.8330132750212501E-2</v>
      </c>
      <c r="I6387" s="3">
        <v>9.1489326894063597E-2</v>
      </c>
    </row>
    <row r="6388" spans="1:9" hidden="1" outlineLevel="2" x14ac:dyDescent="0.35">
      <c r="A6388" s="3">
        <v>138</v>
      </c>
      <c r="B6388" s="3">
        <v>0.99408866995073897</v>
      </c>
      <c r="C6388" s="3">
        <v>0.99948051945189997</v>
      </c>
      <c r="D6388" s="3">
        <v>1.061892073069E-2</v>
      </c>
      <c r="E6388" s="3">
        <v>2.81969967645961E-2</v>
      </c>
      <c r="F6388" s="3">
        <v>0.97832512315270903</v>
      </c>
      <c r="G6388" s="3">
        <v>0.98860835057486096</v>
      </c>
      <c r="H6388" s="3">
        <v>4.5977736443633802E-2</v>
      </c>
      <c r="I6388" s="3">
        <v>0.13758882939038</v>
      </c>
    </row>
    <row r="6389" spans="1:9" hidden="1" outlineLevel="2" x14ac:dyDescent="0.35">
      <c r="A6389" s="3">
        <v>138</v>
      </c>
      <c r="B6389" s="3">
        <v>0.98029556650246297</v>
      </c>
      <c r="C6389" s="3">
        <v>0.99937842178723102</v>
      </c>
      <c r="D6389" s="3">
        <v>1.86917139449276E-2</v>
      </c>
      <c r="E6389" s="3">
        <v>4.3280190419062198E-2</v>
      </c>
      <c r="F6389" s="3">
        <v>0.97438423645320205</v>
      </c>
      <c r="G6389" s="3">
        <v>0.99309911192118705</v>
      </c>
      <c r="H6389" s="3">
        <v>3.0791929258678401E-2</v>
      </c>
      <c r="I6389" s="3">
        <v>8.1872892181646395E-2</v>
      </c>
    </row>
    <row r="6390" spans="1:9" hidden="1" outlineLevel="2" x14ac:dyDescent="0.35">
      <c r="A6390" s="3">
        <v>138</v>
      </c>
      <c r="B6390" s="3">
        <v>0.97832512315270903</v>
      </c>
      <c r="C6390" s="3">
        <v>0.99942495381164698</v>
      </c>
      <c r="D6390" s="3">
        <v>1.8174771684953801E-2</v>
      </c>
      <c r="E6390" s="3">
        <v>3.9987394944624E-2</v>
      </c>
      <c r="F6390" s="3">
        <v>0.97635467980295498</v>
      </c>
      <c r="G6390" s="3">
        <v>0.98834346360685599</v>
      </c>
      <c r="H6390" s="3">
        <v>4.0255841593806699E-2</v>
      </c>
      <c r="I6390" s="3">
        <v>0.113955824910218</v>
      </c>
    </row>
    <row r="6391" spans="1:9" hidden="1" outlineLevel="2" x14ac:dyDescent="0.35">
      <c r="A6391" s="3">
        <v>138</v>
      </c>
      <c r="B6391" s="3">
        <v>0.97044334975369395</v>
      </c>
      <c r="C6391" s="3">
        <v>0.99972127107910103</v>
      </c>
      <c r="D6391" s="3">
        <v>7.9314578688468498E-3</v>
      </c>
      <c r="E6391" s="3">
        <v>2.21245570701218E-2</v>
      </c>
      <c r="F6391" s="3">
        <v>0.97733990147783201</v>
      </c>
      <c r="G6391" s="3">
        <v>0.99497895738137898</v>
      </c>
      <c r="H6391" s="3">
        <v>3.1213318305077301E-2</v>
      </c>
      <c r="I6391" s="3">
        <v>8.9237793793365203E-2</v>
      </c>
    </row>
    <row r="6392" spans="1:9" hidden="1" outlineLevel="2" x14ac:dyDescent="0.35">
      <c r="A6392" s="3">
        <v>138</v>
      </c>
      <c r="B6392" s="3">
        <v>0.98029556650246297</v>
      </c>
      <c r="C6392" s="3">
        <v>0.99959741548360603</v>
      </c>
      <c r="D6392" s="3">
        <v>9.6757048174437102E-3</v>
      </c>
      <c r="E6392" s="3">
        <v>2.4669602545730598E-2</v>
      </c>
      <c r="F6392" s="3">
        <v>0.96157635467980296</v>
      </c>
      <c r="G6392" s="3">
        <v>0.98730228403182796</v>
      </c>
      <c r="H6392" s="3">
        <v>4.1414582518158001E-2</v>
      </c>
      <c r="I6392" s="3">
        <v>0.13050685526508901</v>
      </c>
    </row>
    <row r="6393" spans="1:9" hidden="1" outlineLevel="2" x14ac:dyDescent="0.35">
      <c r="A6393" s="3">
        <v>138</v>
      </c>
      <c r="B6393" s="3">
        <v>0.97931034482758605</v>
      </c>
      <c r="C6393" s="3">
        <v>0.99900659153912796</v>
      </c>
      <c r="D6393" s="3">
        <v>1.96154625534882E-2</v>
      </c>
      <c r="E6393" s="3">
        <v>4.97239162239679E-2</v>
      </c>
      <c r="F6393" s="3">
        <v>0.97339901477832502</v>
      </c>
      <c r="G6393" s="3">
        <v>0.98691453428977804</v>
      </c>
      <c r="H6393" s="3">
        <v>4.7008019286466397E-2</v>
      </c>
      <c r="I6393" s="3">
        <v>0.14523659116020399</v>
      </c>
    </row>
    <row r="6394" spans="1:9" hidden="1" outlineLevel="2" x14ac:dyDescent="0.35">
      <c r="A6394" s="3">
        <v>138</v>
      </c>
      <c r="B6394" s="3">
        <v>0.96847290640394001</v>
      </c>
      <c r="C6394" s="3">
        <v>0.99926029776063996</v>
      </c>
      <c r="D6394" s="3">
        <v>1.7897212774755401E-2</v>
      </c>
      <c r="E6394" s="3">
        <v>3.8125596507894897E-2</v>
      </c>
      <c r="F6394" s="3">
        <v>0.96551724137931005</v>
      </c>
      <c r="G6394" s="3">
        <v>0.98312985531207797</v>
      </c>
      <c r="H6394" s="3">
        <v>5.4191245166971803E-2</v>
      </c>
      <c r="I6394" s="3">
        <v>0.157095546977609</v>
      </c>
    </row>
    <row r="6395" spans="1:9" outlineLevel="1" collapsed="1" x14ac:dyDescent="0.35">
      <c r="A6395" s="4" t="s">
        <v>155</v>
      </c>
      <c r="B6395" s="3">
        <f t="shared" ref="B6395:I6395" si="138">SUBTOTAL(1,B6350:B6394)</f>
        <v>0.97871921182265964</v>
      </c>
      <c r="C6395" s="3">
        <f t="shared" si="138"/>
        <v>0.99947478193467354</v>
      </c>
      <c r="D6395" s="3">
        <f t="shared" si="138"/>
        <v>1.2878857819714781E-2</v>
      </c>
      <c r="E6395" s="3">
        <f t="shared" si="138"/>
        <v>3.2775603331957046E-2</v>
      </c>
      <c r="F6395" s="3">
        <f t="shared" si="138"/>
        <v>0.97344280240831949</v>
      </c>
      <c r="G6395" s="3">
        <f t="shared" si="138"/>
        <v>0.99050737363627361</v>
      </c>
      <c r="H6395" s="3">
        <f t="shared" si="138"/>
        <v>3.7510917543190012E-2</v>
      </c>
      <c r="I6395" s="3">
        <f t="shared" si="138"/>
        <v>0.11249051797528653</v>
      </c>
    </row>
    <row r="6396" spans="1:9" hidden="1" outlineLevel="2" x14ac:dyDescent="0.35">
      <c r="A6396" s="3">
        <v>139</v>
      </c>
      <c r="B6396" s="3">
        <v>0.94285714285714295</v>
      </c>
      <c r="C6396" s="3">
        <v>0.99893128778232898</v>
      </c>
      <c r="D6396" s="3">
        <v>9.4470262650901398E-3</v>
      </c>
      <c r="E6396" s="3">
        <v>3.0531021087022801E-2</v>
      </c>
      <c r="F6396" s="3">
        <v>0.93103448275862</v>
      </c>
      <c r="G6396" s="3">
        <v>0.97423139121331404</v>
      </c>
      <c r="H6396" s="3">
        <v>4.5866288098252397E-2</v>
      </c>
      <c r="I6396" s="3">
        <v>0.15408847921157801</v>
      </c>
    </row>
    <row r="6397" spans="1:9" hidden="1" outlineLevel="2" x14ac:dyDescent="0.35">
      <c r="A6397" s="3">
        <v>139</v>
      </c>
      <c r="B6397" s="3">
        <v>0.96256157635467898</v>
      </c>
      <c r="C6397" s="3">
        <v>0.99456430930105499</v>
      </c>
      <c r="D6397" s="3">
        <v>2.1253049781030001E-2</v>
      </c>
      <c r="E6397" s="3">
        <v>5.4760927790495698E-2</v>
      </c>
      <c r="F6397" s="3">
        <v>0.91034482758620605</v>
      </c>
      <c r="G6397" s="3">
        <v>0.96490607446451904</v>
      </c>
      <c r="H6397" s="3">
        <v>5.4988871118957797E-2</v>
      </c>
      <c r="I6397" s="3">
        <v>0.17268638090518601</v>
      </c>
    </row>
    <row r="6398" spans="1:9" hidden="1" outlineLevel="2" x14ac:dyDescent="0.35">
      <c r="A6398" s="3">
        <v>139</v>
      </c>
      <c r="B6398" s="3">
        <v>0.972413793103448</v>
      </c>
      <c r="C6398" s="3">
        <v>0.99820443205173304</v>
      </c>
      <c r="D6398" s="3">
        <v>1.2232391323402101E-2</v>
      </c>
      <c r="E6398" s="3">
        <v>3.1391458724410799E-2</v>
      </c>
      <c r="F6398" s="3">
        <v>0.93201970443349702</v>
      </c>
      <c r="G6398" s="3">
        <v>0.96823897627864697</v>
      </c>
      <c r="H6398" s="3">
        <v>5.0930974443672901E-2</v>
      </c>
      <c r="I6398" s="3">
        <v>0.15312798151409801</v>
      </c>
    </row>
    <row r="6399" spans="1:9" hidden="1" outlineLevel="2" x14ac:dyDescent="0.35">
      <c r="A6399" s="3">
        <v>139</v>
      </c>
      <c r="B6399" s="3">
        <v>0.94975369458128001</v>
      </c>
      <c r="C6399" s="3">
        <v>0.99501033203893896</v>
      </c>
      <c r="D6399" s="3">
        <v>2.06211114070214E-2</v>
      </c>
      <c r="E6399" s="3">
        <v>5.90820689587317E-2</v>
      </c>
      <c r="F6399" s="3">
        <v>0.95665024630541795</v>
      </c>
      <c r="G6399" s="3">
        <v>0.98881943572294295</v>
      </c>
      <c r="H6399" s="3">
        <v>3.0110361607401201E-2</v>
      </c>
      <c r="I6399" s="3">
        <v>9.7079094897179696E-2</v>
      </c>
    </row>
    <row r="6400" spans="1:9" hidden="1" outlineLevel="2" x14ac:dyDescent="0.35">
      <c r="A6400" s="3">
        <v>139</v>
      </c>
      <c r="B6400" s="3">
        <v>0.95467980295566501</v>
      </c>
      <c r="C6400" s="3">
        <v>0.99844826317913504</v>
      </c>
      <c r="D6400" s="3">
        <v>1.1344573133651999E-2</v>
      </c>
      <c r="E6400" s="3">
        <v>3.5141577634993801E-2</v>
      </c>
      <c r="F6400" s="3">
        <v>0.91330049261083701</v>
      </c>
      <c r="G6400" s="3">
        <v>0.95310492916760403</v>
      </c>
      <c r="H6400" s="3">
        <v>6.1171704592890702E-2</v>
      </c>
      <c r="I6400" s="3">
        <v>0.19411635161502899</v>
      </c>
    </row>
    <row r="6401" spans="1:9" hidden="1" outlineLevel="2" x14ac:dyDescent="0.35">
      <c r="A6401" s="3">
        <v>139</v>
      </c>
      <c r="B6401" s="3">
        <v>0.98522167487684698</v>
      </c>
      <c r="C6401" s="3">
        <v>0.99835622807080104</v>
      </c>
      <c r="D6401" s="3">
        <v>1.2111600791853E-2</v>
      </c>
      <c r="E6401" s="3">
        <v>3.16186302997764E-2</v>
      </c>
      <c r="F6401" s="3">
        <v>0.89655172413793105</v>
      </c>
      <c r="G6401" s="3">
        <v>0.96541202451694197</v>
      </c>
      <c r="H6401" s="3">
        <v>5.3404697299424403E-2</v>
      </c>
      <c r="I6401" s="3">
        <v>0.17018090755490101</v>
      </c>
    </row>
    <row r="6402" spans="1:9" hidden="1" outlineLevel="2" x14ac:dyDescent="0.35">
      <c r="A6402" s="3">
        <v>139</v>
      </c>
      <c r="B6402" s="3">
        <v>0.94581280788177302</v>
      </c>
      <c r="C6402" s="3">
        <v>0.99781338396810404</v>
      </c>
      <c r="D6402" s="3">
        <v>1.3887657153631701E-2</v>
      </c>
      <c r="E6402" s="3">
        <v>4.4702529093355502E-2</v>
      </c>
      <c r="F6402" s="3">
        <v>0.94088669950738901</v>
      </c>
      <c r="G6402" s="3">
        <v>0.97246771111182995</v>
      </c>
      <c r="H6402" s="3">
        <v>4.6992692119156097E-2</v>
      </c>
      <c r="I6402" s="3">
        <v>0.14146819060978399</v>
      </c>
    </row>
    <row r="6403" spans="1:9" hidden="1" outlineLevel="2" x14ac:dyDescent="0.35">
      <c r="A6403" s="3">
        <v>139</v>
      </c>
      <c r="B6403" s="3">
        <v>0.98226600985221602</v>
      </c>
      <c r="C6403" s="3">
        <v>0.99848693015092504</v>
      </c>
      <c r="D6403" s="3">
        <v>1.11965486279621E-2</v>
      </c>
      <c r="E6403" s="3">
        <v>3.2139133522034097E-2</v>
      </c>
      <c r="F6403" s="3">
        <v>0.94778325123152696</v>
      </c>
      <c r="G6403" s="3">
        <v>0.976418187910288</v>
      </c>
      <c r="H6403" s="3">
        <v>4.3536292262884503E-2</v>
      </c>
      <c r="I6403" s="3">
        <v>0.14053905197574401</v>
      </c>
    </row>
    <row r="6404" spans="1:9" hidden="1" outlineLevel="2" x14ac:dyDescent="0.35">
      <c r="A6404" s="3">
        <v>139</v>
      </c>
      <c r="B6404" s="3">
        <v>0.97438423645320105</v>
      </c>
      <c r="C6404" s="3">
        <v>0.99879376262048802</v>
      </c>
      <c r="D6404" s="3">
        <v>1.1508441213187301E-2</v>
      </c>
      <c r="E6404" s="3">
        <v>3.5286104580901603E-2</v>
      </c>
      <c r="F6404" s="3">
        <v>0.94876847290640398</v>
      </c>
      <c r="G6404" s="3">
        <v>0.96284509959262199</v>
      </c>
      <c r="H6404" s="3">
        <v>5.4536879950861303E-2</v>
      </c>
      <c r="I6404" s="3">
        <v>0.17032094031697301</v>
      </c>
    </row>
    <row r="6405" spans="1:9" hidden="1" outlineLevel="2" x14ac:dyDescent="0.35">
      <c r="A6405" s="3">
        <v>139</v>
      </c>
      <c r="B6405" s="3">
        <v>0.98325123152709304</v>
      </c>
      <c r="C6405" s="3">
        <v>0.99156314070530804</v>
      </c>
      <c r="D6405" s="3">
        <v>2.6514045221689399E-2</v>
      </c>
      <c r="E6405" s="3">
        <v>6.8908041668051895E-2</v>
      </c>
      <c r="F6405" s="3">
        <v>0.94187192118226604</v>
      </c>
      <c r="G6405" s="3">
        <v>0.97255756227993295</v>
      </c>
      <c r="H6405" s="3">
        <v>4.4550240202762902E-2</v>
      </c>
      <c r="I6405" s="3">
        <v>0.14926124020511</v>
      </c>
    </row>
    <row r="6406" spans="1:9" hidden="1" outlineLevel="2" x14ac:dyDescent="0.35">
      <c r="A6406" s="3">
        <v>139</v>
      </c>
      <c r="B6406" s="3">
        <v>0.972413793103448</v>
      </c>
      <c r="C6406" s="3">
        <v>0.99706679352313898</v>
      </c>
      <c r="D6406" s="3">
        <v>1.56861180374929E-2</v>
      </c>
      <c r="E6406" s="3">
        <v>4.2655264060920101E-2</v>
      </c>
      <c r="F6406" s="3">
        <v>0.89852216748768399</v>
      </c>
      <c r="G6406" s="3">
        <v>0.96430481982779004</v>
      </c>
      <c r="H6406" s="3">
        <v>5.0506689185414899E-2</v>
      </c>
      <c r="I6406" s="3">
        <v>0.14993105242751401</v>
      </c>
    </row>
    <row r="6407" spans="1:9" hidden="1" outlineLevel="2" x14ac:dyDescent="0.35">
      <c r="A6407" s="3">
        <v>139</v>
      </c>
      <c r="B6407" s="3">
        <v>0.96551724137931005</v>
      </c>
      <c r="C6407" s="3">
        <v>0.99371628334345496</v>
      </c>
      <c r="D6407" s="3">
        <v>2.3080533039991101E-2</v>
      </c>
      <c r="E6407" s="3">
        <v>5.8757056086317698E-2</v>
      </c>
      <c r="F6407" s="3">
        <v>0.93596059113300401</v>
      </c>
      <c r="G6407" s="3">
        <v>0.98284544612633096</v>
      </c>
      <c r="H6407" s="3">
        <v>3.7910296965367803E-2</v>
      </c>
      <c r="I6407" s="3">
        <v>0.115703421914309</v>
      </c>
    </row>
    <row r="6408" spans="1:9" hidden="1" outlineLevel="2" x14ac:dyDescent="0.35">
      <c r="A6408" s="3">
        <v>139</v>
      </c>
      <c r="B6408" s="3">
        <v>0.97635467980295498</v>
      </c>
      <c r="C6408" s="3">
        <v>0.99755582412668897</v>
      </c>
      <c r="D6408" s="3">
        <v>1.42693594482776E-2</v>
      </c>
      <c r="E6408" s="3">
        <v>4.15787252634413E-2</v>
      </c>
      <c r="F6408" s="3">
        <v>0.95665024630541795</v>
      </c>
      <c r="G6408" s="3">
        <v>0.96017517754846804</v>
      </c>
      <c r="H6408" s="3">
        <v>5.3300011763433103E-2</v>
      </c>
      <c r="I6408" s="3">
        <v>0.138965028669744</v>
      </c>
    </row>
    <row r="6409" spans="1:9" hidden="1" outlineLevel="2" x14ac:dyDescent="0.35">
      <c r="A6409" s="3">
        <v>139</v>
      </c>
      <c r="B6409" s="3">
        <v>0.944827586206896</v>
      </c>
      <c r="C6409" s="3">
        <v>0.99733880285390397</v>
      </c>
      <c r="D6409" s="3">
        <v>1.51569092974567E-2</v>
      </c>
      <c r="E6409" s="3">
        <v>4.7439230829613203E-2</v>
      </c>
      <c r="F6409" s="3">
        <v>0.94679802955665004</v>
      </c>
      <c r="G6409" s="3">
        <v>0.98030974356855005</v>
      </c>
      <c r="H6409" s="3">
        <v>4.15459876864483E-2</v>
      </c>
      <c r="I6409" s="3">
        <v>0.128554543687145</v>
      </c>
    </row>
    <row r="6410" spans="1:9" hidden="1" outlineLevel="2" x14ac:dyDescent="0.35">
      <c r="A6410" s="3">
        <v>139</v>
      </c>
      <c r="B6410" s="3">
        <v>0.99802955665024595</v>
      </c>
      <c r="C6410" s="3">
        <v>0.99750308841294</v>
      </c>
      <c r="D6410" s="3">
        <v>1.47077314795646E-2</v>
      </c>
      <c r="E6410" s="3">
        <v>4.1531701674204301E-2</v>
      </c>
      <c r="F6410" s="3">
        <v>0.96847290640394101</v>
      </c>
      <c r="G6410" s="3">
        <v>0.96931739289527397</v>
      </c>
      <c r="H6410" s="3">
        <v>4.7713763412878397E-2</v>
      </c>
      <c r="I6410" s="3">
        <v>0.12997170167300801</v>
      </c>
    </row>
    <row r="6411" spans="1:9" hidden="1" outlineLevel="2" x14ac:dyDescent="0.35">
      <c r="A6411" s="3">
        <v>139</v>
      </c>
      <c r="B6411" s="3">
        <v>0.96551724137931005</v>
      </c>
      <c r="C6411" s="3">
        <v>0.99745787968098298</v>
      </c>
      <c r="D6411" s="3">
        <v>1.4561159184674301E-2</v>
      </c>
      <c r="E6411" s="3">
        <v>4.0802827538568301E-2</v>
      </c>
      <c r="F6411" s="3">
        <v>0.96059113300492605</v>
      </c>
      <c r="G6411" s="3">
        <v>0.98544189573678198</v>
      </c>
      <c r="H6411" s="3">
        <v>3.3178199812631197E-2</v>
      </c>
      <c r="I6411" s="3">
        <v>9.4338977311312397E-2</v>
      </c>
    </row>
    <row r="6412" spans="1:9" hidden="1" outlineLevel="2" x14ac:dyDescent="0.35">
      <c r="A6412" s="3">
        <v>139</v>
      </c>
      <c r="B6412" s="3">
        <v>0.94581280788177302</v>
      </c>
      <c r="C6412" s="3">
        <v>0.99760806875893304</v>
      </c>
      <c r="D6412" s="3">
        <v>1.50891852399377E-2</v>
      </c>
      <c r="E6412" s="3">
        <v>5.0966006549309002E-2</v>
      </c>
      <c r="F6412" s="3">
        <v>0.93891625615763497</v>
      </c>
      <c r="G6412" s="3">
        <v>0.96791539374262403</v>
      </c>
      <c r="H6412" s="3">
        <v>4.9703970066150502E-2</v>
      </c>
      <c r="I6412" s="3">
        <v>0.158966870588128</v>
      </c>
    </row>
    <row r="6413" spans="1:9" hidden="1" outlineLevel="2" x14ac:dyDescent="0.35">
      <c r="A6413" s="3">
        <v>139</v>
      </c>
      <c r="B6413" s="3">
        <v>0.98226600985221602</v>
      </c>
      <c r="C6413" s="3">
        <v>0.99744504744673901</v>
      </c>
      <c r="D6413" s="3">
        <v>1.46215708801379E-2</v>
      </c>
      <c r="E6413" s="3">
        <v>4.0441445482488597E-2</v>
      </c>
      <c r="F6413" s="3">
        <v>0.96059113300492605</v>
      </c>
      <c r="G6413" s="3">
        <v>0.96452013589249397</v>
      </c>
      <c r="H6413" s="3">
        <v>4.9537797052616697E-2</v>
      </c>
      <c r="I6413" s="3">
        <v>0.15256036601411599</v>
      </c>
    </row>
    <row r="6414" spans="1:9" hidden="1" outlineLevel="2" x14ac:dyDescent="0.35">
      <c r="A6414" s="3">
        <v>139</v>
      </c>
      <c r="B6414" s="3">
        <v>0.98128078817733999</v>
      </c>
      <c r="C6414" s="3">
        <v>0.99658099160115798</v>
      </c>
      <c r="D6414" s="3">
        <v>1.7091003582747798E-2</v>
      </c>
      <c r="E6414" s="3">
        <v>3.9440620331447997E-2</v>
      </c>
      <c r="F6414" s="3">
        <v>0.958620689655172</v>
      </c>
      <c r="G6414" s="3">
        <v>0.98178577183622295</v>
      </c>
      <c r="H6414" s="3">
        <v>4.2328029216834401E-2</v>
      </c>
      <c r="I6414" s="3">
        <v>0.135767547513377</v>
      </c>
    </row>
    <row r="6415" spans="1:9" hidden="1" outlineLevel="2" x14ac:dyDescent="0.35">
      <c r="A6415" s="3">
        <v>139</v>
      </c>
      <c r="B6415" s="3">
        <v>0.96748768472906399</v>
      </c>
      <c r="C6415" s="3">
        <v>0.99745511809365195</v>
      </c>
      <c r="D6415" s="3">
        <v>1.4545743763203899E-2</v>
      </c>
      <c r="E6415" s="3">
        <v>3.5278366591294297E-2</v>
      </c>
      <c r="F6415" s="3">
        <v>0.97536945812807796</v>
      </c>
      <c r="G6415" s="3">
        <v>0.97307849929149404</v>
      </c>
      <c r="H6415" s="3">
        <v>4.3201620171917997E-2</v>
      </c>
      <c r="I6415" s="3">
        <v>0.11354752548243099</v>
      </c>
    </row>
    <row r="6416" spans="1:9" hidden="1" outlineLevel="2" x14ac:dyDescent="0.35">
      <c r="A6416" s="3">
        <v>139</v>
      </c>
      <c r="B6416" s="3">
        <v>0.96551724137931005</v>
      </c>
      <c r="C6416" s="3">
        <v>0.99422970894194096</v>
      </c>
      <c r="D6416" s="3">
        <v>2.2192220195641401E-2</v>
      </c>
      <c r="E6416" s="3">
        <v>5.8268000345566999E-2</v>
      </c>
      <c r="F6416" s="3">
        <v>0.95467980295566501</v>
      </c>
      <c r="G6416" s="3">
        <v>0.97954828515967096</v>
      </c>
      <c r="H6416" s="3">
        <v>4.5928659381537298E-2</v>
      </c>
      <c r="I6416" s="3">
        <v>0.13395212903975501</v>
      </c>
    </row>
    <row r="6417" spans="1:9" hidden="1" outlineLevel="2" x14ac:dyDescent="0.35">
      <c r="A6417" s="3">
        <v>139</v>
      </c>
      <c r="B6417" s="3">
        <v>0.98325123152709304</v>
      </c>
      <c r="C6417" s="3">
        <v>0.99377144642762705</v>
      </c>
      <c r="D6417" s="3">
        <v>2.3058617406476599E-2</v>
      </c>
      <c r="E6417" s="3">
        <v>5.6003349902174399E-2</v>
      </c>
      <c r="F6417" s="3">
        <v>0.95665024630541795</v>
      </c>
      <c r="G6417" s="3">
        <v>0.97256917846871105</v>
      </c>
      <c r="H6417" s="3">
        <v>4.6036968593781098E-2</v>
      </c>
      <c r="I6417" s="3">
        <v>0.13321595949415299</v>
      </c>
    </row>
    <row r="6418" spans="1:9" hidden="1" outlineLevel="2" x14ac:dyDescent="0.35">
      <c r="A6418" s="3">
        <v>139</v>
      </c>
      <c r="B6418" s="3">
        <v>0.96551724137931005</v>
      </c>
      <c r="C6418" s="3">
        <v>0.99624427441706398</v>
      </c>
      <c r="D6418" s="3">
        <v>1.76636740128185E-2</v>
      </c>
      <c r="E6418" s="3">
        <v>4.4557681534328701E-2</v>
      </c>
      <c r="F6418" s="3">
        <v>0.96748768472906399</v>
      </c>
      <c r="G6418" s="3">
        <v>0.97820850472095</v>
      </c>
      <c r="H6418" s="3">
        <v>4.1963440614732603E-2</v>
      </c>
      <c r="I6418" s="3">
        <v>0.125289545182212</v>
      </c>
    </row>
    <row r="6419" spans="1:9" hidden="1" outlineLevel="2" x14ac:dyDescent="0.35">
      <c r="A6419" s="3">
        <v>139</v>
      </c>
      <c r="B6419" s="3">
        <v>0.944827586206896</v>
      </c>
      <c r="C6419" s="3">
        <v>0.99606157537346196</v>
      </c>
      <c r="D6419" s="3">
        <v>1.9013691729410798E-2</v>
      </c>
      <c r="E6419" s="3">
        <v>4.9603005548258597E-2</v>
      </c>
      <c r="F6419" s="3">
        <v>0.94679802955665004</v>
      </c>
      <c r="G6419" s="3">
        <v>0.96473549810354198</v>
      </c>
      <c r="H6419" s="3">
        <v>5.3272376302362603E-2</v>
      </c>
      <c r="I6419" s="3">
        <v>0.16561383076426001</v>
      </c>
    </row>
    <row r="6420" spans="1:9" hidden="1" outlineLevel="2" x14ac:dyDescent="0.35">
      <c r="A6420" s="3">
        <v>139</v>
      </c>
      <c r="B6420" s="3">
        <v>0.96847290640394101</v>
      </c>
      <c r="C6420" s="3">
        <v>0.99788608962815095</v>
      </c>
      <c r="D6420" s="3">
        <v>1.3823063827127899E-2</v>
      </c>
      <c r="E6420" s="3">
        <v>3.9079981406893297E-2</v>
      </c>
      <c r="F6420" s="3">
        <v>0.96354679802955601</v>
      </c>
      <c r="G6420" s="3">
        <v>0.98075853438482197</v>
      </c>
      <c r="H6420" s="3">
        <v>4.0492312668314601E-2</v>
      </c>
      <c r="I6420" s="3">
        <v>0.127084078190661</v>
      </c>
    </row>
    <row r="6421" spans="1:9" hidden="1" outlineLevel="2" x14ac:dyDescent="0.35">
      <c r="A6421" s="3">
        <v>139</v>
      </c>
      <c r="B6421" s="3">
        <v>0.98029556650246297</v>
      </c>
      <c r="C6421" s="3">
        <v>0.99929932335115501</v>
      </c>
      <c r="D6421" s="3">
        <v>7.7233684083133297E-3</v>
      </c>
      <c r="E6421" s="3">
        <v>2.5894384677993699E-2</v>
      </c>
      <c r="F6421" s="3">
        <v>0.958620689655172</v>
      </c>
      <c r="G6421" s="3">
        <v>0.95335428029948499</v>
      </c>
      <c r="H6421" s="3">
        <v>5.72168988805054E-2</v>
      </c>
      <c r="I6421" s="3">
        <v>0.149012843188635</v>
      </c>
    </row>
    <row r="6422" spans="1:9" hidden="1" outlineLevel="2" x14ac:dyDescent="0.35">
      <c r="A6422" s="3">
        <v>139</v>
      </c>
      <c r="B6422" s="3">
        <v>0.95172413793103405</v>
      </c>
      <c r="C6422" s="3">
        <v>0.99641417989259196</v>
      </c>
      <c r="D6422" s="3">
        <v>1.78164573103844E-2</v>
      </c>
      <c r="E6422" s="3">
        <v>4.8272738472910297E-2</v>
      </c>
      <c r="F6422" s="3">
        <v>0.90935960591133003</v>
      </c>
      <c r="G6422" s="3">
        <v>0.96277986052616904</v>
      </c>
      <c r="H6422" s="3">
        <v>5.5900926138946497E-2</v>
      </c>
      <c r="I6422" s="3">
        <v>0.18492453490754401</v>
      </c>
    </row>
    <row r="6423" spans="1:9" hidden="1" outlineLevel="2" x14ac:dyDescent="0.35">
      <c r="A6423" s="3">
        <v>139</v>
      </c>
      <c r="B6423" s="3">
        <v>0.96945812807881704</v>
      </c>
      <c r="C6423" s="3">
        <v>0.99708519684552299</v>
      </c>
      <c r="D6423" s="3">
        <v>1.61900303655883E-2</v>
      </c>
      <c r="E6423" s="3">
        <v>4.8921606307071097E-2</v>
      </c>
      <c r="F6423" s="3">
        <v>0.93990147783251199</v>
      </c>
      <c r="G6423" s="3">
        <v>0.94863436625734499</v>
      </c>
      <c r="H6423" s="3">
        <v>6.1456888404404997E-2</v>
      </c>
      <c r="I6423" s="3">
        <v>0.187775097647392</v>
      </c>
    </row>
    <row r="6424" spans="1:9" hidden="1" outlineLevel="2" x14ac:dyDescent="0.35">
      <c r="A6424" s="3">
        <v>139</v>
      </c>
      <c r="B6424" s="3">
        <v>0.96453201970443303</v>
      </c>
      <c r="C6424" s="3">
        <v>0.99879911041202496</v>
      </c>
      <c r="D6424" s="3">
        <v>9.9755087247949698E-3</v>
      </c>
      <c r="E6424" s="3">
        <v>3.1021583714831401E-2</v>
      </c>
      <c r="F6424" s="3">
        <v>0.94975369458128001</v>
      </c>
      <c r="G6424" s="3">
        <v>0.97347352384382602</v>
      </c>
      <c r="H6424" s="3">
        <v>4.46242979487056E-2</v>
      </c>
      <c r="I6424" s="3">
        <v>0.14153447811356201</v>
      </c>
    </row>
    <row r="6425" spans="1:9" hidden="1" outlineLevel="2" x14ac:dyDescent="0.35">
      <c r="A6425" s="3">
        <v>139</v>
      </c>
      <c r="B6425" s="3">
        <v>0.93694581280788103</v>
      </c>
      <c r="C6425" s="3">
        <v>0.99831522701022402</v>
      </c>
      <c r="D6425" s="3">
        <v>1.37228494508361E-2</v>
      </c>
      <c r="E6425" s="3">
        <v>3.8072444009574199E-2</v>
      </c>
      <c r="F6425" s="3">
        <v>0.94876847290640298</v>
      </c>
      <c r="G6425" s="3">
        <v>0.96588385897072604</v>
      </c>
      <c r="H6425" s="3">
        <v>5.1323575904970699E-2</v>
      </c>
      <c r="I6425" s="3">
        <v>0.15094749496175799</v>
      </c>
    </row>
    <row r="6426" spans="1:9" hidden="1" outlineLevel="2" x14ac:dyDescent="0.35">
      <c r="A6426" s="3">
        <v>139</v>
      </c>
      <c r="B6426" s="3">
        <v>0.97733990147783201</v>
      </c>
      <c r="C6426" s="3">
        <v>0.99728153553697696</v>
      </c>
      <c r="D6426" s="3">
        <v>1.5307508243664799E-2</v>
      </c>
      <c r="E6426" s="3">
        <v>4.2782901134267103E-2</v>
      </c>
      <c r="F6426" s="3">
        <v>0.94679802955665004</v>
      </c>
      <c r="G6426" s="3">
        <v>0.97527569827746097</v>
      </c>
      <c r="H6426" s="3">
        <v>4.5405679516501297E-2</v>
      </c>
      <c r="I6426" s="3">
        <v>0.127876947576643</v>
      </c>
    </row>
    <row r="6427" spans="1:9" hidden="1" outlineLevel="2" x14ac:dyDescent="0.35">
      <c r="A6427" s="3">
        <v>139</v>
      </c>
      <c r="B6427" s="3">
        <v>0.96650246305418697</v>
      </c>
      <c r="C6427" s="3">
        <v>0.99224763265663796</v>
      </c>
      <c r="D6427" s="3">
        <v>2.5693565763561601E-2</v>
      </c>
      <c r="E6427" s="3">
        <v>7.55098275563897E-2</v>
      </c>
      <c r="F6427" s="3">
        <v>0.95467980295566501</v>
      </c>
      <c r="G6427" s="3">
        <v>0.98438315777371899</v>
      </c>
      <c r="H6427" s="3">
        <v>3.5936523176600697E-2</v>
      </c>
      <c r="I6427" s="3">
        <v>0.104997417597556</v>
      </c>
    </row>
    <row r="6428" spans="1:9" hidden="1" outlineLevel="2" x14ac:dyDescent="0.35">
      <c r="A6428" s="3">
        <v>139</v>
      </c>
      <c r="B6428" s="3">
        <v>0.96354679802955601</v>
      </c>
      <c r="C6428" s="3">
        <v>0.99559739974303096</v>
      </c>
      <c r="D6428" s="3">
        <v>1.93694245451226E-2</v>
      </c>
      <c r="E6428" s="3">
        <v>4.8972302517126198E-2</v>
      </c>
      <c r="F6428" s="3">
        <v>0.97044334975369395</v>
      </c>
      <c r="G6428" s="3">
        <v>0.98417302788138294</v>
      </c>
      <c r="H6428" s="3">
        <v>3.5898783362963198E-2</v>
      </c>
      <c r="I6428" s="3">
        <v>0.11600702806584599</v>
      </c>
    </row>
    <row r="6429" spans="1:9" hidden="1" outlineLevel="2" x14ac:dyDescent="0.35">
      <c r="A6429" s="3">
        <v>139</v>
      </c>
      <c r="B6429" s="3">
        <v>0.95960591133004902</v>
      </c>
      <c r="C6429" s="3">
        <v>0.99804010840553103</v>
      </c>
      <c r="D6429" s="3">
        <v>1.31487415673333E-2</v>
      </c>
      <c r="E6429" s="3">
        <v>3.8526657957842103E-2</v>
      </c>
      <c r="F6429" s="3">
        <v>0.958620689655172</v>
      </c>
      <c r="G6429" s="3">
        <v>0.98712134685166097</v>
      </c>
      <c r="H6429" s="3">
        <v>3.2418184033728398E-2</v>
      </c>
      <c r="I6429" s="3">
        <v>0.10765889077009699</v>
      </c>
    </row>
    <row r="6430" spans="1:9" hidden="1" outlineLevel="2" x14ac:dyDescent="0.35">
      <c r="A6430" s="3">
        <v>139</v>
      </c>
      <c r="B6430" s="3">
        <v>0.94975369458128001</v>
      </c>
      <c r="C6430" s="3">
        <v>0.996033411316814</v>
      </c>
      <c r="D6430" s="3">
        <v>1.8719458770095999E-2</v>
      </c>
      <c r="E6430" s="3">
        <v>5.1189551716106403E-2</v>
      </c>
      <c r="F6430" s="3">
        <v>0.98719211822660002</v>
      </c>
      <c r="G6430" s="3">
        <v>0.98423361923000696</v>
      </c>
      <c r="H6430" s="3">
        <v>3.5594447075272699E-2</v>
      </c>
      <c r="I6430" s="3">
        <v>0.108020623466855</v>
      </c>
    </row>
    <row r="6431" spans="1:9" hidden="1" outlineLevel="2" x14ac:dyDescent="0.35">
      <c r="A6431" s="3">
        <v>139</v>
      </c>
      <c r="B6431" s="3">
        <v>0.944827586206896</v>
      </c>
      <c r="C6431" s="3">
        <v>0.99823058342869198</v>
      </c>
      <c r="D6431" s="3">
        <v>1.2526243298795399E-2</v>
      </c>
      <c r="E6431" s="3">
        <v>3.6589367209065797E-2</v>
      </c>
      <c r="F6431" s="3">
        <v>0.93201970443349702</v>
      </c>
      <c r="G6431" s="3">
        <v>0.975125538259073</v>
      </c>
      <c r="H6431" s="3">
        <v>4.6801085149430599E-2</v>
      </c>
      <c r="I6431" s="3">
        <v>0.15294471439698001</v>
      </c>
    </row>
    <row r="6432" spans="1:9" hidden="1" outlineLevel="2" x14ac:dyDescent="0.35">
      <c r="A6432" s="3">
        <v>139</v>
      </c>
      <c r="B6432" s="3">
        <v>0.972413793103448</v>
      </c>
      <c r="C6432" s="3">
        <v>0.99850020193870104</v>
      </c>
      <c r="D6432" s="3">
        <v>1.16069385737828E-2</v>
      </c>
      <c r="E6432" s="3">
        <v>3.4724543104170398E-2</v>
      </c>
      <c r="F6432" s="3">
        <v>0.97832512315270903</v>
      </c>
      <c r="G6432" s="3">
        <v>0.98333199742095601</v>
      </c>
      <c r="H6432" s="3">
        <v>3.5441586331150098E-2</v>
      </c>
      <c r="I6432" s="3">
        <v>0.108372629783441</v>
      </c>
    </row>
    <row r="6433" spans="1:9" hidden="1" outlineLevel="2" x14ac:dyDescent="0.35">
      <c r="A6433" s="3">
        <v>139</v>
      </c>
      <c r="B6433" s="3">
        <v>0.96748768472906399</v>
      </c>
      <c r="C6433" s="3">
        <v>0.99850825772274898</v>
      </c>
      <c r="D6433" s="3">
        <v>1.11222342599417E-2</v>
      </c>
      <c r="E6433" s="3">
        <v>3.2391530397881799E-2</v>
      </c>
      <c r="F6433" s="3">
        <v>0.97635467980295498</v>
      </c>
      <c r="G6433" s="3">
        <v>0.97386794951841105</v>
      </c>
      <c r="H6433" s="3">
        <v>4.4325034081362E-2</v>
      </c>
      <c r="I6433" s="3">
        <v>0.13126481681528801</v>
      </c>
    </row>
    <row r="6434" spans="1:9" hidden="1" outlineLevel="2" x14ac:dyDescent="0.35">
      <c r="A6434" s="3">
        <v>139</v>
      </c>
      <c r="B6434" s="3">
        <v>0.94778325123152696</v>
      </c>
      <c r="C6434" s="3">
        <v>0.99915854746291899</v>
      </c>
      <c r="D6434" s="3">
        <v>1.0032911792276901E-2</v>
      </c>
      <c r="E6434" s="3">
        <v>2.9258188758520699E-2</v>
      </c>
      <c r="F6434" s="3">
        <v>0.94384236453201897</v>
      </c>
      <c r="G6434" s="3">
        <v>0.96491672847010401</v>
      </c>
      <c r="H6434" s="3">
        <v>5.20482921459198E-2</v>
      </c>
      <c r="I6434" s="3">
        <v>0.15143234065495301</v>
      </c>
    </row>
    <row r="6435" spans="1:9" hidden="1" outlineLevel="2" x14ac:dyDescent="0.35">
      <c r="A6435" s="3">
        <v>139</v>
      </c>
      <c r="B6435" s="3">
        <v>0.94778325123152696</v>
      </c>
      <c r="C6435" s="3">
        <v>0.99737638964759201</v>
      </c>
      <c r="D6435" s="3">
        <v>1.4962189896944899E-2</v>
      </c>
      <c r="E6435" s="3">
        <v>4.6890640964000099E-2</v>
      </c>
      <c r="F6435" s="3">
        <v>0.94679802955665004</v>
      </c>
      <c r="G6435" s="3">
        <v>0.97311976492628005</v>
      </c>
      <c r="H6435" s="3">
        <v>4.7248420838782397E-2</v>
      </c>
      <c r="I6435" s="3">
        <v>0.14249327072038701</v>
      </c>
    </row>
    <row r="6436" spans="1:9" hidden="1" outlineLevel="2" x14ac:dyDescent="0.35">
      <c r="A6436" s="3">
        <v>139</v>
      </c>
      <c r="B6436" s="3">
        <v>0.98325123152709304</v>
      </c>
      <c r="C6436" s="3">
        <v>0.99594726052538396</v>
      </c>
      <c r="D6436" s="3">
        <v>1.8740119476095801E-2</v>
      </c>
      <c r="E6436" s="3">
        <v>5.0315168477164801E-2</v>
      </c>
      <c r="F6436" s="3">
        <v>0.93201970443349702</v>
      </c>
      <c r="G6436" s="3">
        <v>0.97338998227691098</v>
      </c>
      <c r="H6436" s="3">
        <v>4.6938677600209297E-2</v>
      </c>
      <c r="I6436" s="3">
        <v>0.13779560728142301</v>
      </c>
    </row>
    <row r="6437" spans="1:9" hidden="1" outlineLevel="2" x14ac:dyDescent="0.35">
      <c r="A6437" s="3">
        <v>139</v>
      </c>
      <c r="B6437" s="3">
        <v>0.986206896551724</v>
      </c>
      <c r="C6437" s="3">
        <v>0.99851594695843005</v>
      </c>
      <c r="D6437" s="3">
        <v>1.16027190160038E-2</v>
      </c>
      <c r="E6437" s="3">
        <v>3.4008910438605197E-2</v>
      </c>
      <c r="F6437" s="3">
        <v>0.96847290640394001</v>
      </c>
      <c r="G6437" s="3">
        <v>0.98189268496251003</v>
      </c>
      <c r="H6437" s="3">
        <v>3.8764782677601001E-2</v>
      </c>
      <c r="I6437" s="3">
        <v>0.110883885173719</v>
      </c>
    </row>
    <row r="6438" spans="1:9" hidden="1" outlineLevel="2" x14ac:dyDescent="0.35">
      <c r="A6438" s="3">
        <v>139</v>
      </c>
      <c r="B6438" s="3">
        <v>0.96945812807881704</v>
      </c>
      <c r="C6438" s="3">
        <v>0.99768151286461504</v>
      </c>
      <c r="D6438" s="3">
        <v>1.43615620049921E-2</v>
      </c>
      <c r="E6438" s="3">
        <v>4.5570668229725303E-2</v>
      </c>
      <c r="F6438" s="3">
        <v>0.98423645320196995</v>
      </c>
      <c r="G6438" s="3">
        <v>0.98068351620902205</v>
      </c>
      <c r="H6438" s="3">
        <v>3.8214611807175697E-2</v>
      </c>
      <c r="I6438" s="3">
        <v>0.107649409394259</v>
      </c>
    </row>
    <row r="6439" spans="1:9" hidden="1" outlineLevel="2" x14ac:dyDescent="0.35">
      <c r="A6439" s="3">
        <v>139</v>
      </c>
      <c r="B6439" s="3">
        <v>0.94778325123152696</v>
      </c>
      <c r="C6439" s="3">
        <v>0.99781428562938601</v>
      </c>
      <c r="D6439" s="3">
        <v>1.3960281535619901E-2</v>
      </c>
      <c r="E6439" s="3">
        <v>4.7374117775788802E-2</v>
      </c>
      <c r="F6439" s="3">
        <v>0.97142857142857097</v>
      </c>
      <c r="G6439" s="3">
        <v>0.97036984978916296</v>
      </c>
      <c r="H6439" s="3">
        <v>4.7821240749197198E-2</v>
      </c>
      <c r="I6439" s="3">
        <v>0.149186654344514</v>
      </c>
    </row>
    <row r="6440" spans="1:9" hidden="1" outlineLevel="2" x14ac:dyDescent="0.35">
      <c r="A6440" s="3">
        <v>139</v>
      </c>
      <c r="B6440" s="3">
        <v>0.97438423645320205</v>
      </c>
      <c r="C6440" s="3">
        <v>0.99812820799276303</v>
      </c>
      <c r="D6440" s="3">
        <v>1.3912320497736301E-2</v>
      </c>
      <c r="E6440" s="3">
        <v>3.5587218902103097E-2</v>
      </c>
      <c r="F6440" s="3">
        <v>0.96551724137931005</v>
      </c>
      <c r="G6440" s="3">
        <v>0.97189281931397997</v>
      </c>
      <c r="H6440" s="3">
        <v>4.66263647697025E-2</v>
      </c>
      <c r="I6440" s="3">
        <v>0.139926649503298</v>
      </c>
    </row>
    <row r="6441" spans="1:9" outlineLevel="1" collapsed="1" x14ac:dyDescent="0.35">
      <c r="A6441" s="4" t="s">
        <v>156</v>
      </c>
      <c r="B6441" s="3">
        <f t="shared" ref="B6441:I6441" si="139">SUBTOTAL(1,B6396:B6440)</f>
        <v>0.96536398467432938</v>
      </c>
      <c r="C6441" s="3">
        <f t="shared" si="139"/>
        <v>0.99704594181867556</v>
      </c>
      <c r="D6441" s="3">
        <f t="shared" si="139"/>
        <v>1.5448254656563637E-2</v>
      </c>
      <c r="E6441" s="3">
        <f t="shared" si="139"/>
        <v>4.3374202418349765E-2</v>
      </c>
      <c r="F6441" s="3">
        <f t="shared" si="139"/>
        <v>0.94960043787629944</v>
      </c>
      <c r="G6441" s="3">
        <f t="shared" si="139"/>
        <v>0.97272042756934574</v>
      </c>
      <c r="H6441" s="3">
        <f t="shared" si="139"/>
        <v>4.5838120559640337E-2</v>
      </c>
      <c r="I6441" s="3">
        <f t="shared" si="139"/>
        <v>0.13904525624715239</v>
      </c>
    </row>
    <row r="6442" spans="1:9" hidden="1" outlineLevel="2" x14ac:dyDescent="0.35">
      <c r="A6442" s="3">
        <v>140</v>
      </c>
      <c r="B6442" s="3">
        <v>0.97931034482758605</v>
      </c>
      <c r="C6442" s="3">
        <v>0.99943689406598102</v>
      </c>
      <c r="D6442" s="3">
        <v>8.7900265969434697E-3</v>
      </c>
      <c r="E6442" s="3">
        <v>2.8830823766444701E-2</v>
      </c>
      <c r="F6442" s="3">
        <v>0.97044334975369395</v>
      </c>
      <c r="G6442" s="3">
        <v>0.98936264089530102</v>
      </c>
      <c r="H6442" s="3">
        <v>2.9192092916656601E-2</v>
      </c>
      <c r="I6442" s="3">
        <v>8.4811075487356197E-2</v>
      </c>
    </row>
    <row r="6443" spans="1:9" hidden="1" outlineLevel="2" x14ac:dyDescent="0.35">
      <c r="A6443" s="3">
        <v>140</v>
      </c>
      <c r="B6443" s="3">
        <v>0.99211822660098503</v>
      </c>
      <c r="C6443" s="3">
        <v>0.99868148410728097</v>
      </c>
      <c r="D6443" s="3">
        <v>1.2637175543506501E-2</v>
      </c>
      <c r="E6443" s="3">
        <v>3.5178386775530701E-2</v>
      </c>
      <c r="F6443" s="3">
        <v>0.97832512315270903</v>
      </c>
      <c r="G6443" s="3">
        <v>0.97531725206299702</v>
      </c>
      <c r="H6443" s="3">
        <v>4.3301722908595998E-2</v>
      </c>
      <c r="I6443" s="3">
        <v>0.133915850674165</v>
      </c>
    </row>
    <row r="6444" spans="1:9" hidden="1" outlineLevel="2" x14ac:dyDescent="0.35">
      <c r="A6444" s="3">
        <v>140</v>
      </c>
      <c r="B6444" s="3">
        <v>0.99113300492610801</v>
      </c>
      <c r="C6444" s="3">
        <v>0.99865492091826202</v>
      </c>
      <c r="D6444" s="3">
        <v>1.29962550143799E-2</v>
      </c>
      <c r="E6444" s="3">
        <v>3.5521629888417901E-2</v>
      </c>
      <c r="F6444" s="3">
        <v>0.94778325123152696</v>
      </c>
      <c r="G6444" s="3">
        <v>0.97669608840820599</v>
      </c>
      <c r="H6444" s="3">
        <v>4.1913258065261999E-2</v>
      </c>
      <c r="I6444" s="3">
        <v>0.13396174920440401</v>
      </c>
    </row>
    <row r="6445" spans="1:9" hidden="1" outlineLevel="2" x14ac:dyDescent="0.35">
      <c r="A6445" s="3">
        <v>140</v>
      </c>
      <c r="B6445" s="3">
        <v>0.98916256157635396</v>
      </c>
      <c r="C6445" s="3">
        <v>0.99859355129212801</v>
      </c>
      <c r="D6445" s="3">
        <v>1.29588001899195E-2</v>
      </c>
      <c r="E6445" s="3">
        <v>3.9764793479071199E-2</v>
      </c>
      <c r="F6445" s="3">
        <v>0.96945812807881704</v>
      </c>
      <c r="G6445" s="3">
        <v>0.96864451432402698</v>
      </c>
      <c r="H6445" s="3">
        <v>5.0138980000557498E-2</v>
      </c>
      <c r="I6445" s="3">
        <v>0.14406199812830101</v>
      </c>
    </row>
    <row r="6446" spans="1:9" hidden="1" outlineLevel="2" x14ac:dyDescent="0.35">
      <c r="A6446" s="3">
        <v>140</v>
      </c>
      <c r="B6446" s="3">
        <v>0.98325123152709304</v>
      </c>
      <c r="C6446" s="3">
        <v>0.99912795564227397</v>
      </c>
      <c r="D6446" s="3">
        <v>1.10203662898242E-2</v>
      </c>
      <c r="E6446" s="3">
        <v>3.3389871817737601E-2</v>
      </c>
      <c r="F6446" s="3">
        <v>0.98719211822660102</v>
      </c>
      <c r="G6446" s="3">
        <v>0.96841650574579097</v>
      </c>
      <c r="H6446" s="3">
        <v>5.1658093278821898E-2</v>
      </c>
      <c r="I6446" s="3">
        <v>0.16910107085819001</v>
      </c>
    </row>
    <row r="6447" spans="1:9" hidden="1" outlineLevel="2" x14ac:dyDescent="0.35">
      <c r="A6447" s="3">
        <v>140</v>
      </c>
      <c r="B6447" s="3">
        <v>0.96059113300492605</v>
      </c>
      <c r="C6447" s="3">
        <v>0.99923923671520998</v>
      </c>
      <c r="D6447" s="3">
        <v>9.5367898924910398E-3</v>
      </c>
      <c r="E6447" s="3">
        <v>2.8339396729090902E-2</v>
      </c>
      <c r="F6447" s="3">
        <v>0.97536945812807796</v>
      </c>
      <c r="G6447" s="3">
        <v>0.98956998819197395</v>
      </c>
      <c r="H6447" s="3">
        <v>2.8184155878346301E-2</v>
      </c>
      <c r="I6447" s="3">
        <v>7.8230756433440699E-2</v>
      </c>
    </row>
    <row r="6448" spans="1:9" hidden="1" outlineLevel="2" x14ac:dyDescent="0.35">
      <c r="A6448" s="3">
        <v>140</v>
      </c>
      <c r="B6448" s="3">
        <v>0.98325123152709304</v>
      </c>
      <c r="C6448" s="3">
        <v>0.99866577816605495</v>
      </c>
      <c r="D6448" s="3">
        <v>1.2632796296963599E-2</v>
      </c>
      <c r="E6448" s="3">
        <v>3.6140004099131401E-2</v>
      </c>
      <c r="F6448" s="3">
        <v>0.97044334975369395</v>
      </c>
      <c r="G6448" s="3">
        <v>0.982961399342415</v>
      </c>
      <c r="H6448" s="3">
        <v>3.65214098149165E-2</v>
      </c>
      <c r="I6448" s="3">
        <v>0.10235502438671901</v>
      </c>
    </row>
    <row r="6449" spans="1:9" hidden="1" outlineLevel="2" x14ac:dyDescent="0.35">
      <c r="A6449" s="3">
        <v>140</v>
      </c>
      <c r="B6449" s="3">
        <v>0.97733990147783201</v>
      </c>
      <c r="C6449" s="3">
        <v>0.99889551263801102</v>
      </c>
      <c r="D6449" s="3">
        <v>1.20696839460509E-2</v>
      </c>
      <c r="E6449" s="3">
        <v>3.9183069335523298E-2</v>
      </c>
      <c r="F6449" s="3">
        <v>0.98423645320196995</v>
      </c>
      <c r="G6449" s="3">
        <v>0.989195018300976</v>
      </c>
      <c r="H6449" s="3">
        <v>3.2554212035841301E-2</v>
      </c>
      <c r="I6449" s="3">
        <v>9.8651030803827006E-2</v>
      </c>
    </row>
    <row r="6450" spans="1:9" hidden="1" outlineLevel="2" x14ac:dyDescent="0.35">
      <c r="A6450" s="3">
        <v>140</v>
      </c>
      <c r="B6450" s="3">
        <v>0.97142857142857097</v>
      </c>
      <c r="C6450" s="3">
        <v>0.99905234172892199</v>
      </c>
      <c r="D6450" s="3">
        <v>1.09805602772623E-2</v>
      </c>
      <c r="E6450" s="3">
        <v>3.2976836521199697E-2</v>
      </c>
      <c r="F6450" s="3">
        <v>0.97044334975369395</v>
      </c>
      <c r="G6450" s="3">
        <v>0.98249100119774302</v>
      </c>
      <c r="H6450" s="3">
        <v>3.6590246204516098E-2</v>
      </c>
      <c r="I6450" s="3">
        <v>0.100430791802985</v>
      </c>
    </row>
    <row r="6451" spans="1:9" hidden="1" outlineLevel="2" x14ac:dyDescent="0.35">
      <c r="A6451" s="3">
        <v>140</v>
      </c>
      <c r="B6451" s="3">
        <v>0.96650246305418697</v>
      </c>
      <c r="C6451" s="3">
        <v>0.99871576259299799</v>
      </c>
      <c r="D6451" s="3">
        <v>1.2345484170752499E-2</v>
      </c>
      <c r="E6451" s="3">
        <v>3.6938636233114303E-2</v>
      </c>
      <c r="F6451" s="3">
        <v>0.98226600985221602</v>
      </c>
      <c r="G6451" s="3">
        <v>0.97401974660631496</v>
      </c>
      <c r="H6451" s="3">
        <v>4.2494465703590001E-2</v>
      </c>
      <c r="I6451" s="3">
        <v>0.119516517547409</v>
      </c>
    </row>
    <row r="6452" spans="1:9" hidden="1" outlineLevel="2" x14ac:dyDescent="0.35">
      <c r="A6452" s="3">
        <v>140</v>
      </c>
      <c r="B6452" s="3">
        <v>0.96847290640394001</v>
      </c>
      <c r="C6452" s="3">
        <v>0.99881385323767302</v>
      </c>
      <c r="D6452" s="3">
        <v>1.17465574722369E-2</v>
      </c>
      <c r="E6452" s="3">
        <v>3.71682333786389E-2</v>
      </c>
      <c r="F6452" s="3">
        <v>0.96059113300492605</v>
      </c>
      <c r="G6452" s="3">
        <v>0.98588052348160904</v>
      </c>
      <c r="H6452" s="3">
        <v>3.1821763510575099E-2</v>
      </c>
      <c r="I6452" s="3">
        <v>9.0707418071344206E-2</v>
      </c>
    </row>
    <row r="6453" spans="1:9" hidden="1" outlineLevel="2" x14ac:dyDescent="0.35">
      <c r="A6453" s="3">
        <v>140</v>
      </c>
      <c r="B6453" s="3">
        <v>0.99211822660098503</v>
      </c>
      <c r="C6453" s="3">
        <v>0.99837452059479903</v>
      </c>
      <c r="D6453" s="3">
        <v>1.4159129594375999E-2</v>
      </c>
      <c r="E6453" s="3">
        <v>3.7363053457967199E-2</v>
      </c>
      <c r="F6453" s="3">
        <v>0.97536945812807896</v>
      </c>
      <c r="G6453" s="3">
        <v>0.95975661016001901</v>
      </c>
      <c r="H6453" s="3">
        <v>5.2416619951794301E-2</v>
      </c>
      <c r="I6453" s="3">
        <v>0.14575327267417501</v>
      </c>
    </row>
    <row r="6454" spans="1:9" hidden="1" outlineLevel="2" x14ac:dyDescent="0.35">
      <c r="A6454" s="3">
        <v>140</v>
      </c>
      <c r="B6454" s="3">
        <v>0.96748768472906399</v>
      </c>
      <c r="C6454" s="3">
        <v>0.99887390472933602</v>
      </c>
      <c r="D6454" s="3">
        <v>1.1467612991866501E-2</v>
      </c>
      <c r="E6454" s="3">
        <v>3.4857487115201903E-2</v>
      </c>
      <c r="F6454" s="3">
        <v>0.96945812807881704</v>
      </c>
      <c r="G6454" s="3">
        <v>0.97492425175745201</v>
      </c>
      <c r="H6454" s="3">
        <v>4.2665918078354598E-2</v>
      </c>
      <c r="I6454" s="3">
        <v>0.13566702862980001</v>
      </c>
    </row>
    <row r="6455" spans="1:9" hidden="1" outlineLevel="2" x14ac:dyDescent="0.35">
      <c r="A6455" s="3">
        <v>140</v>
      </c>
      <c r="B6455" s="3">
        <v>0.98325123152709304</v>
      </c>
      <c r="C6455" s="3">
        <v>0.99864197852895598</v>
      </c>
      <c r="D6455" s="3">
        <v>1.3106143674087601E-2</v>
      </c>
      <c r="E6455" s="3">
        <v>4.2470202527007103E-2</v>
      </c>
      <c r="F6455" s="3">
        <v>0.96650246305418697</v>
      </c>
      <c r="G6455" s="3">
        <v>0.97742201744627599</v>
      </c>
      <c r="H6455" s="3">
        <v>4.0452341813951097E-2</v>
      </c>
      <c r="I6455" s="3">
        <v>0.117126835120595</v>
      </c>
    </row>
    <row r="6456" spans="1:9" hidden="1" outlineLevel="2" x14ac:dyDescent="0.35">
      <c r="A6456" s="3">
        <v>140</v>
      </c>
      <c r="B6456" s="3">
        <v>0.97931034482758605</v>
      </c>
      <c r="C6456" s="3">
        <v>0.99848571965050403</v>
      </c>
      <c r="D6456" s="3">
        <v>1.38166156951351E-2</v>
      </c>
      <c r="E6456" s="3">
        <v>4.12907682527342E-2</v>
      </c>
      <c r="F6456" s="3">
        <v>0.97142857142857097</v>
      </c>
      <c r="G6456" s="3">
        <v>0.976228546080529</v>
      </c>
      <c r="H6456" s="3">
        <v>4.0532685114178499E-2</v>
      </c>
      <c r="I6456" s="3">
        <v>0.12153215692326</v>
      </c>
    </row>
    <row r="6457" spans="1:9" hidden="1" outlineLevel="2" x14ac:dyDescent="0.35">
      <c r="A6457" s="3">
        <v>140</v>
      </c>
      <c r="B6457" s="3">
        <v>0.95467980295566501</v>
      </c>
      <c r="C6457" s="3">
        <v>0.99915220595814902</v>
      </c>
      <c r="D6457" s="3">
        <v>9.9380783251194604E-3</v>
      </c>
      <c r="E6457" s="3">
        <v>3.33946755652536E-2</v>
      </c>
      <c r="F6457" s="3">
        <v>0.99310344827586206</v>
      </c>
      <c r="G6457" s="3">
        <v>0.98758264895911796</v>
      </c>
      <c r="H6457" s="3">
        <v>2.9998363317502701E-2</v>
      </c>
      <c r="I6457" s="3">
        <v>9.2870625024549194E-2</v>
      </c>
    </row>
    <row r="6458" spans="1:9" hidden="1" outlineLevel="2" x14ac:dyDescent="0.35">
      <c r="A6458" s="3">
        <v>140</v>
      </c>
      <c r="B6458" s="3">
        <v>0.97832512315270903</v>
      </c>
      <c r="C6458" s="3">
        <v>0.99931599187801501</v>
      </c>
      <c r="D6458" s="3">
        <v>8.9314546225644203E-3</v>
      </c>
      <c r="E6458" s="3">
        <v>2.57844717683576E-2</v>
      </c>
      <c r="F6458" s="3">
        <v>0.972413793103448</v>
      </c>
      <c r="G6458" s="3">
        <v>0.97484382016752902</v>
      </c>
      <c r="H6458" s="3">
        <v>4.3857760585206997E-2</v>
      </c>
      <c r="I6458" s="3">
        <v>0.13150289244125499</v>
      </c>
    </row>
    <row r="6459" spans="1:9" hidden="1" outlineLevel="2" x14ac:dyDescent="0.35">
      <c r="A6459" s="3">
        <v>140</v>
      </c>
      <c r="B6459" s="3">
        <v>0.99211822660098503</v>
      </c>
      <c r="C6459" s="3">
        <v>0.998441496832285</v>
      </c>
      <c r="D6459" s="3">
        <v>1.3575926555765E-2</v>
      </c>
      <c r="E6459" s="3">
        <v>4.03963623630645E-2</v>
      </c>
      <c r="F6459" s="3">
        <v>0.94876847290640298</v>
      </c>
      <c r="G6459" s="3">
        <v>0.96382252338722596</v>
      </c>
      <c r="H6459" s="3">
        <v>5.0743277254806401E-2</v>
      </c>
      <c r="I6459" s="3">
        <v>0.15453428320016499</v>
      </c>
    </row>
    <row r="6460" spans="1:9" hidden="1" outlineLevel="2" x14ac:dyDescent="0.35">
      <c r="A6460" s="3">
        <v>140</v>
      </c>
      <c r="B6460" s="3">
        <v>0.98226600985221602</v>
      </c>
      <c r="C6460" s="3">
        <v>0.99763001955247599</v>
      </c>
      <c r="D6460" s="3">
        <v>1.6826003467424602E-2</v>
      </c>
      <c r="E6460" s="3">
        <v>5.1037762536488403E-2</v>
      </c>
      <c r="F6460" s="3">
        <v>0.99113300492610801</v>
      </c>
      <c r="G6460" s="3">
        <v>0.96146569738113896</v>
      </c>
      <c r="H6460" s="3">
        <v>5.13215155109936E-2</v>
      </c>
      <c r="I6460" s="3">
        <v>0.13763725626407899</v>
      </c>
    </row>
    <row r="6461" spans="1:9" hidden="1" outlineLevel="2" x14ac:dyDescent="0.35">
      <c r="A6461" s="3">
        <v>140</v>
      </c>
      <c r="B6461" s="3">
        <v>0.98128078817733999</v>
      </c>
      <c r="C6461" s="3">
        <v>0.99813246876922301</v>
      </c>
      <c r="D6461" s="3">
        <v>1.4966196226711701E-2</v>
      </c>
      <c r="E6461" s="3">
        <v>4.66048142424315E-2</v>
      </c>
      <c r="F6461" s="3">
        <v>0.98719211822660002</v>
      </c>
      <c r="G6461" s="3">
        <v>0.97101451138532302</v>
      </c>
      <c r="H6461" s="3">
        <v>4.5491917610251398E-2</v>
      </c>
      <c r="I6461" s="3">
        <v>0.13287936742109399</v>
      </c>
    </row>
    <row r="6462" spans="1:9" hidden="1" outlineLevel="2" x14ac:dyDescent="0.35">
      <c r="A6462" s="3">
        <v>140</v>
      </c>
      <c r="B6462" s="3">
        <v>0.95763546798029497</v>
      </c>
      <c r="C6462" s="3">
        <v>0.99882262314591497</v>
      </c>
      <c r="D6462" s="3">
        <v>1.19765617876609E-2</v>
      </c>
      <c r="E6462" s="3">
        <v>3.7843409529640798E-2</v>
      </c>
      <c r="F6462" s="3">
        <v>0.96945812807881704</v>
      </c>
      <c r="G6462" s="3">
        <v>0.96620422788176397</v>
      </c>
      <c r="H6462" s="3">
        <v>4.9365820042293798E-2</v>
      </c>
      <c r="I6462" s="3">
        <v>0.15581401797674099</v>
      </c>
    </row>
    <row r="6463" spans="1:9" hidden="1" outlineLevel="2" x14ac:dyDescent="0.35">
      <c r="A6463" s="3">
        <v>140</v>
      </c>
      <c r="B6463" s="3">
        <v>0.97931034482758605</v>
      </c>
      <c r="C6463" s="3">
        <v>0.99884595232983697</v>
      </c>
      <c r="D6463" s="3">
        <v>1.18779473169313E-2</v>
      </c>
      <c r="E6463" s="3">
        <v>3.65031150669324E-2</v>
      </c>
      <c r="F6463" s="3">
        <v>0.99211822660098503</v>
      </c>
      <c r="G6463" s="3">
        <v>0.98082150764133302</v>
      </c>
      <c r="H6463" s="3">
        <v>3.6406753130318298E-2</v>
      </c>
      <c r="I6463" s="3">
        <v>0.113013002860368</v>
      </c>
    </row>
    <row r="6464" spans="1:9" hidden="1" outlineLevel="2" x14ac:dyDescent="0.35">
      <c r="A6464" s="3">
        <v>140</v>
      </c>
      <c r="B6464" s="3">
        <v>0.98522167487684698</v>
      </c>
      <c r="C6464" s="3">
        <v>0.99789849670639497</v>
      </c>
      <c r="D6464" s="3">
        <v>1.5805111333137899E-2</v>
      </c>
      <c r="E6464" s="3">
        <v>5.2372743826028398E-2</v>
      </c>
      <c r="F6464" s="3">
        <v>0.98719211822660102</v>
      </c>
      <c r="G6464" s="3">
        <v>0.96689391528436397</v>
      </c>
      <c r="H6464" s="3">
        <v>4.7636948889057E-2</v>
      </c>
      <c r="I6464" s="3">
        <v>0.14328877837574699</v>
      </c>
    </row>
    <row r="6465" spans="1:9" hidden="1" outlineLevel="2" x14ac:dyDescent="0.35">
      <c r="A6465" s="3">
        <v>140</v>
      </c>
      <c r="B6465" s="3">
        <v>0.96453201970443303</v>
      </c>
      <c r="C6465" s="3">
        <v>0.99857338168124499</v>
      </c>
      <c r="D6465" s="3">
        <v>1.2977021351489201E-2</v>
      </c>
      <c r="E6465" s="3">
        <v>4.1296427681496897E-2</v>
      </c>
      <c r="F6465" s="3">
        <v>0.97339901477832502</v>
      </c>
      <c r="G6465" s="3">
        <v>0.96575174633558303</v>
      </c>
      <c r="H6465" s="3">
        <v>5.0866469324930698E-2</v>
      </c>
      <c r="I6465" s="3">
        <v>0.15984828851536501</v>
      </c>
    </row>
    <row r="6466" spans="1:9" hidden="1" outlineLevel="2" x14ac:dyDescent="0.35">
      <c r="A6466" s="3">
        <v>140</v>
      </c>
      <c r="B6466" s="3">
        <v>0.97832512315270903</v>
      </c>
      <c r="C6466" s="3">
        <v>0.99756520602852405</v>
      </c>
      <c r="D6466" s="3">
        <v>1.7185201907331402E-2</v>
      </c>
      <c r="E6466" s="3">
        <v>5.3289496398566297E-2</v>
      </c>
      <c r="F6466" s="3">
        <v>0.95665024630541795</v>
      </c>
      <c r="G6466" s="3">
        <v>0.97306875600828502</v>
      </c>
      <c r="H6466" s="3">
        <v>4.4588079849371298E-2</v>
      </c>
      <c r="I6466" s="3">
        <v>0.12614384061050499</v>
      </c>
    </row>
    <row r="6467" spans="1:9" hidden="1" outlineLevel="2" x14ac:dyDescent="0.35">
      <c r="A6467" s="3">
        <v>140</v>
      </c>
      <c r="B6467" s="3">
        <v>0.97536945812807896</v>
      </c>
      <c r="C6467" s="3">
        <v>0.99876609560285901</v>
      </c>
      <c r="D6467" s="3">
        <v>1.20101236395239E-2</v>
      </c>
      <c r="E6467" s="3">
        <v>3.7258103614873098E-2</v>
      </c>
      <c r="F6467" s="3">
        <v>0.94975369458128001</v>
      </c>
      <c r="G6467" s="3">
        <v>0.97687705844366901</v>
      </c>
      <c r="H6467" s="3">
        <v>4.2884525641811298E-2</v>
      </c>
      <c r="I6467" s="3">
        <v>0.132999943549201</v>
      </c>
    </row>
    <row r="6468" spans="1:9" hidden="1" outlineLevel="2" x14ac:dyDescent="0.35">
      <c r="A6468" s="3">
        <v>140</v>
      </c>
      <c r="B6468" s="3">
        <v>0.95073891625615703</v>
      </c>
      <c r="C6468" s="3">
        <v>0.99841710430835995</v>
      </c>
      <c r="D6468" s="3">
        <v>1.40622637918137E-2</v>
      </c>
      <c r="E6468" s="3">
        <v>4.48353565916512E-2</v>
      </c>
      <c r="F6468" s="3">
        <v>0.98128078817733899</v>
      </c>
      <c r="G6468" s="3">
        <v>0.97577500944135598</v>
      </c>
      <c r="H6468" s="3">
        <v>4.1999626942221403E-2</v>
      </c>
      <c r="I6468" s="3">
        <v>0.12882874797259</v>
      </c>
    </row>
    <row r="6469" spans="1:9" hidden="1" outlineLevel="2" x14ac:dyDescent="0.35">
      <c r="A6469" s="3">
        <v>140</v>
      </c>
      <c r="B6469" s="3">
        <v>0.98522167487684698</v>
      </c>
      <c r="C6469" s="3">
        <v>0.99799445659741104</v>
      </c>
      <c r="D6469" s="3">
        <v>1.5757917761044099E-2</v>
      </c>
      <c r="E6469" s="3">
        <v>4.4560263746728702E-2</v>
      </c>
      <c r="F6469" s="3">
        <v>0.96453201970443303</v>
      </c>
      <c r="G6469" s="3">
        <v>0.97455155488902101</v>
      </c>
      <c r="H6469" s="3">
        <v>4.25842332786351E-2</v>
      </c>
      <c r="I6469" s="3">
        <v>0.12736221023279001</v>
      </c>
    </row>
    <row r="6470" spans="1:9" hidden="1" outlineLevel="2" x14ac:dyDescent="0.35">
      <c r="A6470" s="3">
        <v>140</v>
      </c>
      <c r="B6470" s="3">
        <v>0.97931034482758605</v>
      </c>
      <c r="C6470" s="3">
        <v>0.99872008448424399</v>
      </c>
      <c r="D6470" s="3">
        <v>1.2208895363771999E-2</v>
      </c>
      <c r="E6470" s="3">
        <v>3.8961872001988002E-2</v>
      </c>
      <c r="F6470" s="3">
        <v>0.95467980295566501</v>
      </c>
      <c r="G6470" s="3">
        <v>0.98873142881492304</v>
      </c>
      <c r="H6470" s="3">
        <v>3.0208331509942E-2</v>
      </c>
      <c r="I6470" s="3">
        <v>9.28670558530513E-2</v>
      </c>
    </row>
    <row r="6471" spans="1:9" hidden="1" outlineLevel="2" x14ac:dyDescent="0.35">
      <c r="A6471" s="3">
        <v>140</v>
      </c>
      <c r="B6471" s="3">
        <v>0.98029556650246297</v>
      </c>
      <c r="C6471" s="3">
        <v>0.99931225001098101</v>
      </c>
      <c r="D6471" s="3">
        <v>8.9544219265767794E-3</v>
      </c>
      <c r="E6471" s="3">
        <v>2.6941035083092101E-2</v>
      </c>
      <c r="F6471" s="3">
        <v>0.95369458128078799</v>
      </c>
      <c r="G6471" s="3">
        <v>0.95922853720444101</v>
      </c>
      <c r="H6471" s="3">
        <v>5.5374392793161503E-2</v>
      </c>
      <c r="I6471" s="3">
        <v>0.179153402033215</v>
      </c>
    </row>
    <row r="6472" spans="1:9" hidden="1" outlineLevel="2" x14ac:dyDescent="0.35">
      <c r="A6472" s="3">
        <v>140</v>
      </c>
      <c r="B6472" s="3">
        <v>0.98128078817733899</v>
      </c>
      <c r="C6472" s="3">
        <v>0.998456258365649</v>
      </c>
      <c r="D6472" s="3">
        <v>1.40595685894013E-2</v>
      </c>
      <c r="E6472" s="3">
        <v>3.8880380809041701E-2</v>
      </c>
      <c r="F6472" s="3">
        <v>0.98817733990147705</v>
      </c>
      <c r="G6472" s="3">
        <v>0.97069339433921398</v>
      </c>
      <c r="H6472" s="3">
        <v>4.2410189086695201E-2</v>
      </c>
      <c r="I6472" s="3">
        <v>0.146552914652085</v>
      </c>
    </row>
    <row r="6473" spans="1:9" hidden="1" outlineLevel="2" x14ac:dyDescent="0.35">
      <c r="A6473" s="3">
        <v>140</v>
      </c>
      <c r="B6473" s="3">
        <v>0.97142857142857097</v>
      </c>
      <c r="C6473" s="3">
        <v>0.99845964613966698</v>
      </c>
      <c r="D6473" s="3">
        <v>1.35671781111063E-2</v>
      </c>
      <c r="E6473" s="3">
        <v>4.5170440777898203E-2</v>
      </c>
      <c r="F6473" s="3">
        <v>0.96157635467980296</v>
      </c>
      <c r="G6473" s="3">
        <v>0.97905553148545998</v>
      </c>
      <c r="H6473" s="3">
        <v>4.0482552609839101E-2</v>
      </c>
      <c r="I6473" s="3">
        <v>0.132918762225474</v>
      </c>
    </row>
    <row r="6474" spans="1:9" hidden="1" outlineLevel="2" x14ac:dyDescent="0.35">
      <c r="A6474" s="3">
        <v>140</v>
      </c>
      <c r="B6474" s="3">
        <v>0.98916256157635396</v>
      </c>
      <c r="C6474" s="3">
        <v>0.99767989966258197</v>
      </c>
      <c r="D6474" s="3">
        <v>1.6653905410224899E-2</v>
      </c>
      <c r="E6474" s="3">
        <v>4.7176014676942102E-2</v>
      </c>
      <c r="F6474" s="3">
        <v>0.99310344827586206</v>
      </c>
      <c r="G6474" s="3">
        <v>0.98052102891936699</v>
      </c>
      <c r="H6474" s="3">
        <v>3.6725043593528503E-2</v>
      </c>
      <c r="I6474" s="3">
        <v>0.116799234441328</v>
      </c>
    </row>
    <row r="6475" spans="1:9" hidden="1" outlineLevel="2" x14ac:dyDescent="0.35">
      <c r="A6475" s="3">
        <v>140</v>
      </c>
      <c r="B6475" s="3">
        <v>0.96453201970443303</v>
      </c>
      <c r="C6475" s="3">
        <v>0.99905425709418705</v>
      </c>
      <c r="D6475" s="3">
        <v>1.11679567561879E-2</v>
      </c>
      <c r="E6475" s="3">
        <v>3.3631246492680497E-2</v>
      </c>
      <c r="F6475" s="3">
        <v>0.98029556650246297</v>
      </c>
      <c r="G6475" s="3">
        <v>0.96710786605610499</v>
      </c>
      <c r="H6475" s="3">
        <v>4.5425693429719499E-2</v>
      </c>
      <c r="I6475" s="3">
        <v>0.130630368712292</v>
      </c>
    </row>
    <row r="6476" spans="1:9" hidden="1" outlineLevel="2" x14ac:dyDescent="0.35">
      <c r="A6476" s="3">
        <v>140</v>
      </c>
      <c r="B6476" s="3">
        <v>0.972413793103448</v>
      </c>
      <c r="C6476" s="3">
        <v>0.99835762417570595</v>
      </c>
      <c r="D6476" s="3">
        <v>1.41692140740392E-2</v>
      </c>
      <c r="E6476" s="3">
        <v>4.1879504765440299E-2</v>
      </c>
      <c r="F6476" s="3">
        <v>0.96650246305418697</v>
      </c>
      <c r="G6476" s="3">
        <v>0.97553703040348605</v>
      </c>
      <c r="H6476" s="3">
        <v>4.5422368433219798E-2</v>
      </c>
      <c r="I6476" s="3">
        <v>0.12834551551446199</v>
      </c>
    </row>
    <row r="6477" spans="1:9" hidden="1" outlineLevel="2" x14ac:dyDescent="0.35">
      <c r="A6477" s="3">
        <v>140</v>
      </c>
      <c r="B6477" s="3">
        <v>0.97044334975369395</v>
      </c>
      <c r="C6477" s="3">
        <v>0.99859601996845504</v>
      </c>
      <c r="D6477" s="3">
        <v>1.3598431006564601E-2</v>
      </c>
      <c r="E6477" s="3">
        <v>4.4425156759041198E-2</v>
      </c>
      <c r="F6477" s="3">
        <v>0.97044334975369395</v>
      </c>
      <c r="G6477" s="3">
        <v>0.97013359232851504</v>
      </c>
      <c r="H6477" s="3">
        <v>4.8467279718750603E-2</v>
      </c>
      <c r="I6477" s="3">
        <v>0.15254824632717001</v>
      </c>
    </row>
    <row r="6478" spans="1:9" hidden="1" outlineLevel="2" x14ac:dyDescent="0.35">
      <c r="A6478" s="3">
        <v>140</v>
      </c>
      <c r="B6478" s="3">
        <v>0.98029556650246297</v>
      </c>
      <c r="C6478" s="3">
        <v>0.99815486411061505</v>
      </c>
      <c r="D6478" s="3">
        <v>1.5414942894360399E-2</v>
      </c>
      <c r="E6478" s="3">
        <v>4.3621245332021802E-2</v>
      </c>
      <c r="F6478" s="3">
        <v>0.98226600985221602</v>
      </c>
      <c r="G6478" s="3">
        <v>0.98523915734561596</v>
      </c>
      <c r="H6478" s="3">
        <v>3.3429023465494603E-2</v>
      </c>
      <c r="I6478" s="3">
        <v>0.104317999778877</v>
      </c>
    </row>
    <row r="6479" spans="1:9" hidden="1" outlineLevel="2" x14ac:dyDescent="0.35">
      <c r="A6479" s="3">
        <v>140</v>
      </c>
      <c r="B6479" s="3">
        <v>0.98916256157635396</v>
      </c>
      <c r="C6479" s="3">
        <v>0.99853942440236398</v>
      </c>
      <c r="D6479" s="3">
        <v>1.2990359366326899E-2</v>
      </c>
      <c r="E6479" s="3">
        <v>3.8032183092507298E-2</v>
      </c>
      <c r="F6479" s="3">
        <v>0.98522167487684698</v>
      </c>
      <c r="G6479" s="3">
        <v>0.97165707790156697</v>
      </c>
      <c r="H6479" s="3">
        <v>4.2000840744164603E-2</v>
      </c>
      <c r="I6479" s="3">
        <v>0.12899181086365399</v>
      </c>
    </row>
    <row r="6480" spans="1:9" hidden="1" outlineLevel="2" x14ac:dyDescent="0.35">
      <c r="A6480" s="3">
        <v>140</v>
      </c>
      <c r="B6480" s="3">
        <v>0.97142857142857097</v>
      </c>
      <c r="C6480" s="3">
        <v>0.99884891147244503</v>
      </c>
      <c r="D6480" s="3">
        <v>1.16387863288577E-2</v>
      </c>
      <c r="E6480" s="3">
        <v>3.5718698614248E-2</v>
      </c>
      <c r="F6480" s="3">
        <v>0.96650246305418697</v>
      </c>
      <c r="G6480" s="3">
        <v>0.96793430162393301</v>
      </c>
      <c r="H6480" s="3">
        <v>5.2260832821129102E-2</v>
      </c>
      <c r="I6480" s="3">
        <v>0.175184311875935</v>
      </c>
    </row>
    <row r="6481" spans="1:9" hidden="1" outlineLevel="2" x14ac:dyDescent="0.35">
      <c r="A6481" s="3">
        <v>140</v>
      </c>
      <c r="B6481" s="3">
        <v>0.96354679802955601</v>
      </c>
      <c r="C6481" s="3">
        <v>0.99849207302720699</v>
      </c>
      <c r="D6481" s="3">
        <v>1.3431610667708E-2</v>
      </c>
      <c r="E6481" s="3">
        <v>4.18938053247375E-2</v>
      </c>
      <c r="F6481" s="3">
        <v>0.97339901477832502</v>
      </c>
      <c r="G6481" s="3">
        <v>0.981639573778196</v>
      </c>
      <c r="H6481" s="3">
        <v>3.6615762778700899E-2</v>
      </c>
      <c r="I6481" s="3">
        <v>9.8582469775444007E-2</v>
      </c>
    </row>
    <row r="6482" spans="1:9" hidden="1" outlineLevel="2" x14ac:dyDescent="0.35">
      <c r="A6482" s="3">
        <v>140</v>
      </c>
      <c r="B6482" s="3">
        <v>0.97142857142857097</v>
      </c>
      <c r="C6482" s="3">
        <v>0.99889753107970303</v>
      </c>
      <c r="D6482" s="3">
        <v>1.20990743133867E-2</v>
      </c>
      <c r="E6482" s="3">
        <v>3.6844722804709802E-2</v>
      </c>
      <c r="F6482" s="3">
        <v>0.97044334975369395</v>
      </c>
      <c r="G6482" s="3">
        <v>0.98454422021409704</v>
      </c>
      <c r="H6482" s="3">
        <v>3.5228824394289399E-2</v>
      </c>
      <c r="I6482" s="3">
        <v>0.10584725122911599</v>
      </c>
    </row>
    <row r="6483" spans="1:9" hidden="1" outlineLevel="2" x14ac:dyDescent="0.35">
      <c r="A6483" s="3">
        <v>140</v>
      </c>
      <c r="B6483" s="3">
        <v>0.97438423645320205</v>
      </c>
      <c r="C6483" s="3">
        <v>0.99855136609487904</v>
      </c>
      <c r="D6483" s="3">
        <v>1.34330357212791E-2</v>
      </c>
      <c r="E6483" s="3">
        <v>3.83859870977191E-2</v>
      </c>
      <c r="F6483" s="3">
        <v>0.97438423645320205</v>
      </c>
      <c r="G6483" s="3">
        <v>0.97443969749757198</v>
      </c>
      <c r="H6483" s="3">
        <v>4.3985017953380501E-2</v>
      </c>
      <c r="I6483" s="3">
        <v>0.12867459401669501</v>
      </c>
    </row>
    <row r="6484" spans="1:9" hidden="1" outlineLevel="2" x14ac:dyDescent="0.35">
      <c r="A6484" s="3">
        <v>140</v>
      </c>
      <c r="B6484" s="3">
        <v>0.97142857142857097</v>
      </c>
      <c r="C6484" s="3">
        <v>0.99791433789931405</v>
      </c>
      <c r="D6484" s="3">
        <v>1.62126797615165E-2</v>
      </c>
      <c r="E6484" s="3">
        <v>4.66241986982847E-2</v>
      </c>
      <c r="F6484" s="3">
        <v>0.97635467980295498</v>
      </c>
      <c r="G6484" s="3">
        <v>0.97947640481410203</v>
      </c>
      <c r="H6484" s="3">
        <v>3.7507279447472897E-2</v>
      </c>
      <c r="I6484" s="3">
        <v>9.0083092545160601E-2</v>
      </c>
    </row>
    <row r="6485" spans="1:9" hidden="1" outlineLevel="2" x14ac:dyDescent="0.35">
      <c r="A6485" s="3">
        <v>140</v>
      </c>
      <c r="B6485" s="3">
        <v>0.98719211822660102</v>
      </c>
      <c r="C6485" s="3">
        <v>0.998561529580276</v>
      </c>
      <c r="D6485" s="3">
        <v>1.3411954920154699E-2</v>
      </c>
      <c r="E6485" s="3">
        <v>3.9259862187337798E-2</v>
      </c>
      <c r="F6485" s="3">
        <v>0.97438423645320105</v>
      </c>
      <c r="G6485" s="3">
        <v>0.97584054911256701</v>
      </c>
      <c r="H6485" s="3">
        <v>4.31749875435503E-2</v>
      </c>
      <c r="I6485" s="3">
        <v>0.134953160923694</v>
      </c>
    </row>
    <row r="6486" spans="1:9" hidden="1" outlineLevel="2" x14ac:dyDescent="0.35">
      <c r="A6486" s="3">
        <v>140</v>
      </c>
      <c r="B6486" s="3">
        <v>0.97339901477832502</v>
      </c>
      <c r="C6486" s="3">
        <v>0.99901701648656005</v>
      </c>
      <c r="D6486" s="3">
        <v>1.0733244730985501E-2</v>
      </c>
      <c r="E6486" s="3">
        <v>3.3782245494049498E-2</v>
      </c>
      <c r="F6486" s="3">
        <v>0.972413793103448</v>
      </c>
      <c r="G6486" s="3">
        <v>0.96547266790975805</v>
      </c>
      <c r="H6486" s="3">
        <v>5.2252169372005802E-2</v>
      </c>
      <c r="I6486" s="3">
        <v>0.14675675681303399</v>
      </c>
    </row>
    <row r="6487" spans="1:9" outlineLevel="1" collapsed="1" x14ac:dyDescent="0.35">
      <c r="A6487" s="4" t="s">
        <v>157</v>
      </c>
      <c r="B6487" s="3">
        <f t="shared" ref="B6487:I6487" si="140">SUBTOTAL(1,B6442:B6486)</f>
        <v>0.97646414887794164</v>
      </c>
      <c r="C6487" s="3">
        <f t="shared" si="140"/>
        <v>0.99860937795675397</v>
      </c>
      <c r="D6487" s="3">
        <f t="shared" si="140"/>
        <v>1.2886645903883602E-2</v>
      </c>
      <c r="E6487" s="3">
        <f t="shared" si="140"/>
        <v>3.9018195473779195E-2</v>
      </c>
      <c r="F6487" s="3">
        <f t="shared" si="140"/>
        <v>0.97311439518336018</v>
      </c>
      <c r="G6487" s="3">
        <f t="shared" si="140"/>
        <v>0.9752624697990282</v>
      </c>
      <c r="H6487" s="3">
        <f t="shared" si="140"/>
        <v>4.2203418807742261E-2</v>
      </c>
      <c r="I6487" s="3">
        <f t="shared" si="140"/>
        <v>0.12679450619491348</v>
      </c>
    </row>
    <row r="6488" spans="1:9" hidden="1" outlineLevel="2" x14ac:dyDescent="0.35">
      <c r="A6488" s="3">
        <v>141</v>
      </c>
      <c r="B6488" s="3">
        <v>0.94384236453201897</v>
      </c>
      <c r="C6488" s="3">
        <v>0.99919958018595101</v>
      </c>
      <c r="D6488" s="3">
        <v>1.0517342469342101E-2</v>
      </c>
      <c r="E6488" s="3">
        <v>2.7986771721816701E-2</v>
      </c>
      <c r="F6488" s="3">
        <v>0.98226600985221602</v>
      </c>
      <c r="G6488" s="3">
        <v>0.99587127647711104</v>
      </c>
      <c r="H6488" s="3">
        <v>2.5327236285954902E-2</v>
      </c>
      <c r="I6488" s="3">
        <v>8.2420419741253498E-2</v>
      </c>
    </row>
    <row r="6489" spans="1:9" hidden="1" outlineLevel="2" x14ac:dyDescent="0.35">
      <c r="A6489" s="3">
        <v>141</v>
      </c>
      <c r="B6489" s="3">
        <v>0.92118226600985198</v>
      </c>
      <c r="C6489" s="3">
        <v>0.99367573998692105</v>
      </c>
      <c r="D6489" s="3">
        <v>2.9483617382674701E-2</v>
      </c>
      <c r="E6489" s="3">
        <v>6.4470645534684706E-2</v>
      </c>
      <c r="F6489" s="3">
        <v>0.96157635467980296</v>
      </c>
      <c r="G6489" s="3">
        <v>0.99361415762057104</v>
      </c>
      <c r="H6489" s="3">
        <v>3.1857478974756999E-2</v>
      </c>
      <c r="I6489" s="3">
        <v>9.0936001842762904E-2</v>
      </c>
    </row>
    <row r="6490" spans="1:9" hidden="1" outlineLevel="2" x14ac:dyDescent="0.35">
      <c r="A6490" s="3">
        <v>141</v>
      </c>
      <c r="B6490" s="3">
        <v>0.96945812807881704</v>
      </c>
      <c r="C6490" s="3">
        <v>0.99907493316589102</v>
      </c>
      <c r="D6490" s="3">
        <v>1.2067809205225001E-2</v>
      </c>
      <c r="E6490" s="3">
        <v>3.4932448148959502E-2</v>
      </c>
      <c r="F6490" s="3">
        <v>0.958620689655172</v>
      </c>
      <c r="G6490" s="3">
        <v>0.99346544489236999</v>
      </c>
      <c r="H6490" s="3">
        <v>3.2311510158684498E-2</v>
      </c>
      <c r="I6490" s="3">
        <v>0.102346483518074</v>
      </c>
    </row>
    <row r="6491" spans="1:9" hidden="1" outlineLevel="2" x14ac:dyDescent="0.35">
      <c r="A6491" s="3">
        <v>141</v>
      </c>
      <c r="B6491" s="3">
        <v>0.93103448275862</v>
      </c>
      <c r="C6491" s="3">
        <v>0.99907196778464002</v>
      </c>
      <c r="D6491" s="3">
        <v>1.16176503552082E-2</v>
      </c>
      <c r="E6491" s="3">
        <v>3.00651943124919E-2</v>
      </c>
      <c r="F6491" s="3">
        <v>0.94285714285714295</v>
      </c>
      <c r="G6491" s="3">
        <v>0.99045508879211697</v>
      </c>
      <c r="H6491" s="3">
        <v>3.8562485934422498E-2</v>
      </c>
      <c r="I6491" s="3">
        <v>0.11168327145510699</v>
      </c>
    </row>
    <row r="6492" spans="1:9" hidden="1" outlineLevel="2" x14ac:dyDescent="0.35">
      <c r="A6492" s="3">
        <v>141</v>
      </c>
      <c r="B6492" s="3">
        <v>0.944827586206896</v>
      </c>
      <c r="C6492" s="3">
        <v>0.99756212788420695</v>
      </c>
      <c r="D6492" s="3">
        <v>1.78360832217636E-2</v>
      </c>
      <c r="E6492" s="3">
        <v>4.3584416870308798E-2</v>
      </c>
      <c r="F6492" s="3">
        <v>0.92118226600985198</v>
      </c>
      <c r="G6492" s="3">
        <v>0.99104049582256504</v>
      </c>
      <c r="H6492" s="3">
        <v>3.8078673176098497E-2</v>
      </c>
      <c r="I6492" s="3">
        <v>0.108924600933442</v>
      </c>
    </row>
    <row r="6493" spans="1:9" hidden="1" outlineLevel="2" x14ac:dyDescent="0.35">
      <c r="A6493" s="3">
        <v>141</v>
      </c>
      <c r="B6493" s="3">
        <v>0.958620689655172</v>
      </c>
      <c r="C6493" s="3">
        <v>0.99766349982393099</v>
      </c>
      <c r="D6493" s="3">
        <v>1.7366306305475601E-2</v>
      </c>
      <c r="E6493" s="3">
        <v>4.31746559211756E-2</v>
      </c>
      <c r="F6493" s="3">
        <v>0.944827586206896</v>
      </c>
      <c r="G6493" s="3">
        <v>0.99010684331794896</v>
      </c>
      <c r="H6493" s="3">
        <v>4.0018867765496999E-2</v>
      </c>
      <c r="I6493" s="3">
        <v>0.12767345397841101</v>
      </c>
    </row>
    <row r="6494" spans="1:9" hidden="1" outlineLevel="2" x14ac:dyDescent="0.35">
      <c r="A6494" s="3">
        <v>141</v>
      </c>
      <c r="B6494" s="3">
        <v>0.93300492610837404</v>
      </c>
      <c r="C6494" s="3">
        <v>0.99672846533735604</v>
      </c>
      <c r="D6494" s="3">
        <v>2.07386704238685E-2</v>
      </c>
      <c r="E6494" s="3">
        <v>4.9530652974605398E-2</v>
      </c>
      <c r="F6494" s="3">
        <v>0.97832512315270903</v>
      </c>
      <c r="G6494" s="3">
        <v>0.99643869126587703</v>
      </c>
      <c r="H6494" s="3">
        <v>2.80252677492186E-2</v>
      </c>
      <c r="I6494" s="3">
        <v>8.7999399851799304E-2</v>
      </c>
    </row>
    <row r="6495" spans="1:9" hidden="1" outlineLevel="2" x14ac:dyDescent="0.35">
      <c r="A6495" s="3">
        <v>141</v>
      </c>
      <c r="B6495" s="3">
        <v>0.92610837438423599</v>
      </c>
      <c r="C6495" s="3">
        <v>0.99862397158358895</v>
      </c>
      <c r="D6495" s="3">
        <v>1.33266670843385E-2</v>
      </c>
      <c r="E6495" s="3">
        <v>4.1152618611158001E-2</v>
      </c>
      <c r="F6495" s="3">
        <v>0.95665024630541795</v>
      </c>
      <c r="G6495" s="3">
        <v>0.99172597558626197</v>
      </c>
      <c r="H6495" s="3">
        <v>3.9024400962605399E-2</v>
      </c>
      <c r="I6495" s="3">
        <v>0.12510237232817001</v>
      </c>
    </row>
    <row r="6496" spans="1:9" hidden="1" outlineLevel="2" x14ac:dyDescent="0.35">
      <c r="A6496" s="3">
        <v>141</v>
      </c>
      <c r="B6496" s="3">
        <v>0.92315270935960503</v>
      </c>
      <c r="C6496" s="3">
        <v>0.99791942169644698</v>
      </c>
      <c r="D6496" s="3">
        <v>1.68635250782928E-2</v>
      </c>
      <c r="E6496" s="3">
        <v>4.23955160316817E-2</v>
      </c>
      <c r="F6496" s="3">
        <v>0.95566502463054204</v>
      </c>
      <c r="G6496" s="3">
        <v>0.99235305850873201</v>
      </c>
      <c r="H6496" s="3">
        <v>3.4441984619977599E-2</v>
      </c>
      <c r="I6496" s="3">
        <v>0.11510491835518399</v>
      </c>
    </row>
    <row r="6497" spans="1:9" hidden="1" outlineLevel="2" x14ac:dyDescent="0.35">
      <c r="A6497" s="3">
        <v>141</v>
      </c>
      <c r="B6497" s="3">
        <v>0.958620689655172</v>
      </c>
      <c r="C6497" s="3">
        <v>0.99575818774709302</v>
      </c>
      <c r="D6497" s="3">
        <v>2.5813466135813399E-2</v>
      </c>
      <c r="E6497" s="3">
        <v>5.47514711313506E-2</v>
      </c>
      <c r="F6497" s="3">
        <v>0.97044334975369395</v>
      </c>
      <c r="G6497" s="3">
        <v>0.994859448575103</v>
      </c>
      <c r="H6497" s="3">
        <v>2.8617446467342302E-2</v>
      </c>
      <c r="I6497" s="3">
        <v>8.4228363733153302E-2</v>
      </c>
    </row>
    <row r="6498" spans="1:9" hidden="1" outlineLevel="2" x14ac:dyDescent="0.35">
      <c r="A6498" s="3">
        <v>141</v>
      </c>
      <c r="B6498" s="3">
        <v>0.96551724137931005</v>
      </c>
      <c r="C6498" s="3">
        <v>0.99896959966976895</v>
      </c>
      <c r="D6498" s="3">
        <v>1.19449439463336E-2</v>
      </c>
      <c r="E6498" s="3">
        <v>3.3371571555315803E-2</v>
      </c>
      <c r="F6498" s="3">
        <v>0.98522167487684698</v>
      </c>
      <c r="G6498" s="3">
        <v>0.99509516720649804</v>
      </c>
      <c r="H6498" s="3">
        <v>2.8103707709121E-2</v>
      </c>
      <c r="I6498" s="3">
        <v>8.8305383081738298E-2</v>
      </c>
    </row>
    <row r="6499" spans="1:9" hidden="1" outlineLevel="2" x14ac:dyDescent="0.35">
      <c r="A6499" s="3">
        <v>141</v>
      </c>
      <c r="B6499" s="3">
        <v>0.958620689655172</v>
      </c>
      <c r="C6499" s="3">
        <v>0.99944719915935298</v>
      </c>
      <c r="D6499" s="3">
        <v>8.63075793200444E-3</v>
      </c>
      <c r="E6499" s="3">
        <v>2.2094690965664E-2</v>
      </c>
      <c r="F6499" s="3">
        <v>0.958620689655172</v>
      </c>
      <c r="G6499" s="3">
        <v>0.99399322394890899</v>
      </c>
      <c r="H6499" s="3">
        <v>3.0577087640295202E-2</v>
      </c>
      <c r="I6499" s="3">
        <v>8.4798446521507198E-2</v>
      </c>
    </row>
    <row r="6500" spans="1:9" hidden="1" outlineLevel="2" x14ac:dyDescent="0.35">
      <c r="A6500" s="3">
        <v>141</v>
      </c>
      <c r="B6500" s="3">
        <v>0.97733990147783201</v>
      </c>
      <c r="C6500" s="3">
        <v>0.99818027557136402</v>
      </c>
      <c r="D6500" s="3">
        <v>1.61311935442215E-2</v>
      </c>
      <c r="E6500" s="3">
        <v>4.57732730317593E-2</v>
      </c>
      <c r="F6500" s="3">
        <v>0.93793103448275805</v>
      </c>
      <c r="G6500" s="3">
        <v>0.99317247346486803</v>
      </c>
      <c r="H6500" s="3">
        <v>3.3393183455065902E-2</v>
      </c>
      <c r="I6500" s="3">
        <v>8.9353739603421994E-2</v>
      </c>
    </row>
    <row r="6501" spans="1:9" hidden="1" outlineLevel="2" x14ac:dyDescent="0.35">
      <c r="A6501" s="3">
        <v>141</v>
      </c>
      <c r="B6501" s="3">
        <v>0.97339901477832502</v>
      </c>
      <c r="C6501" s="3">
        <v>0.99901372253351195</v>
      </c>
      <c r="D6501" s="3">
        <v>1.16479056803485E-2</v>
      </c>
      <c r="E6501" s="3">
        <v>2.78864113713105E-2</v>
      </c>
      <c r="F6501" s="3">
        <v>0.95763546798029497</v>
      </c>
      <c r="G6501" s="3">
        <v>0.99259511653691501</v>
      </c>
      <c r="H6501" s="3">
        <v>3.47832660418535E-2</v>
      </c>
      <c r="I6501" s="3">
        <v>0.109277293199912</v>
      </c>
    </row>
    <row r="6502" spans="1:9" hidden="1" outlineLevel="2" x14ac:dyDescent="0.35">
      <c r="A6502" s="3">
        <v>141</v>
      </c>
      <c r="B6502" s="3">
        <v>0.96748768472906399</v>
      </c>
      <c r="C6502" s="3">
        <v>0.99799563207554398</v>
      </c>
      <c r="D6502" s="3">
        <v>1.72054744849203E-2</v>
      </c>
      <c r="E6502" s="3">
        <v>4.1592257826245101E-2</v>
      </c>
      <c r="F6502" s="3">
        <v>0.97733990147783201</v>
      </c>
      <c r="G6502" s="3">
        <v>0.99725662574823903</v>
      </c>
      <c r="H6502" s="3">
        <v>2.5759897263865201E-2</v>
      </c>
      <c r="I6502" s="3">
        <v>8.4769614939575202E-2</v>
      </c>
    </row>
    <row r="6503" spans="1:9" hidden="1" outlineLevel="2" x14ac:dyDescent="0.35">
      <c r="A6503" s="3">
        <v>141</v>
      </c>
      <c r="B6503" s="3">
        <v>0.98423645320196995</v>
      </c>
      <c r="C6503" s="3">
        <v>0.99971062290152501</v>
      </c>
      <c r="D6503" s="3">
        <v>6.7409180049949804E-3</v>
      </c>
      <c r="E6503" s="3">
        <v>2.0555311706356199E-2</v>
      </c>
      <c r="F6503" s="3">
        <v>0.98029556650246297</v>
      </c>
      <c r="G6503" s="3">
        <v>0.991998100862166</v>
      </c>
      <c r="H6503" s="3">
        <v>3.8577591081239801E-2</v>
      </c>
      <c r="I6503" s="3">
        <v>0.100446199258722</v>
      </c>
    </row>
    <row r="6504" spans="1:9" hidden="1" outlineLevel="2" x14ac:dyDescent="0.35">
      <c r="A6504" s="3">
        <v>141</v>
      </c>
      <c r="B6504" s="3">
        <v>0.96551724137931005</v>
      </c>
      <c r="C6504" s="3">
        <v>0.99882281327130296</v>
      </c>
      <c r="D6504" s="3">
        <v>1.41431020167048E-2</v>
      </c>
      <c r="E6504" s="3">
        <v>3.5945043317694603E-2</v>
      </c>
      <c r="F6504" s="3">
        <v>0.98128078817733899</v>
      </c>
      <c r="G6504" s="3">
        <v>0.99256691100404804</v>
      </c>
      <c r="H6504" s="3">
        <v>3.3896296991447403E-2</v>
      </c>
      <c r="I6504" s="3">
        <v>0.107514591125294</v>
      </c>
    </row>
    <row r="6505" spans="1:9" hidden="1" outlineLevel="2" x14ac:dyDescent="0.35">
      <c r="A6505" s="3">
        <v>141</v>
      </c>
      <c r="B6505" s="3">
        <v>0.94876847290640298</v>
      </c>
      <c r="C6505" s="3">
        <v>0.99398422883655502</v>
      </c>
      <c r="D6505" s="3">
        <v>3.0940551822008201E-2</v>
      </c>
      <c r="E6505" s="3">
        <v>7.1154244042672801E-2</v>
      </c>
      <c r="F6505" s="3">
        <v>0.95960591133004902</v>
      </c>
      <c r="G6505" s="3">
        <v>0.99420945411016504</v>
      </c>
      <c r="H6505" s="3">
        <v>2.9260272053899201E-2</v>
      </c>
      <c r="I6505" s="3">
        <v>7.3243027755130599E-2</v>
      </c>
    </row>
    <row r="6506" spans="1:9" hidden="1" outlineLevel="2" x14ac:dyDescent="0.35">
      <c r="A6506" s="3">
        <v>141</v>
      </c>
      <c r="B6506" s="3">
        <v>0.95270935960591097</v>
      </c>
      <c r="C6506" s="3">
        <v>0.99321499659784196</v>
      </c>
      <c r="D6506" s="3">
        <v>3.1910660593054599E-2</v>
      </c>
      <c r="E6506" s="3">
        <v>6.5536876656697496E-2</v>
      </c>
      <c r="F6506" s="3">
        <v>0.94088669950738901</v>
      </c>
      <c r="G6506" s="3">
        <v>0.98752891623851102</v>
      </c>
      <c r="H6506" s="3">
        <v>4.4121071467175102E-2</v>
      </c>
      <c r="I6506" s="3">
        <v>0.11051359225494201</v>
      </c>
    </row>
    <row r="6507" spans="1:9" hidden="1" outlineLevel="2" x14ac:dyDescent="0.35">
      <c r="A6507" s="3">
        <v>141</v>
      </c>
      <c r="B6507" s="3">
        <v>0.98522167487684698</v>
      </c>
      <c r="C6507" s="3">
        <v>0.99728602743986605</v>
      </c>
      <c r="D6507" s="3">
        <v>1.94144320204706E-2</v>
      </c>
      <c r="E6507" s="3">
        <v>4.6597188000341898E-2</v>
      </c>
      <c r="F6507" s="3">
        <v>0.90147783251231495</v>
      </c>
      <c r="G6507" s="3">
        <v>0.99018231983261096</v>
      </c>
      <c r="H6507" s="3">
        <v>4.08270832679858E-2</v>
      </c>
      <c r="I6507" s="3">
        <v>0.118871195055267</v>
      </c>
    </row>
    <row r="6508" spans="1:9" hidden="1" outlineLevel="2" x14ac:dyDescent="0.35">
      <c r="A6508" s="3">
        <v>141</v>
      </c>
      <c r="B6508" s="3">
        <v>0.94876847290640398</v>
      </c>
      <c r="C6508" s="3">
        <v>0.99703581217125503</v>
      </c>
      <c r="D6508" s="3">
        <v>2.1150321791941099E-2</v>
      </c>
      <c r="E6508" s="3">
        <v>4.1821734602353701E-2</v>
      </c>
      <c r="F6508" s="3">
        <v>0.95172413793103405</v>
      </c>
      <c r="G6508" s="3">
        <v>0.99040312227086402</v>
      </c>
      <c r="H6508" s="3">
        <v>4.0483554447265202E-2</v>
      </c>
      <c r="I6508" s="3">
        <v>0.12565299690936099</v>
      </c>
    </row>
    <row r="6509" spans="1:9" hidden="1" outlineLevel="2" x14ac:dyDescent="0.35">
      <c r="A6509" s="3">
        <v>141</v>
      </c>
      <c r="B6509" s="3">
        <v>0.98423645320196995</v>
      </c>
      <c r="C6509" s="3">
        <v>0.99791260725474396</v>
      </c>
      <c r="D6509" s="3">
        <v>1.6869057389783899E-2</v>
      </c>
      <c r="E6509" s="3">
        <v>3.9361632942197598E-2</v>
      </c>
      <c r="F6509" s="3">
        <v>0.944827586206896</v>
      </c>
      <c r="G6509" s="3">
        <v>0.99342755879688205</v>
      </c>
      <c r="H6509" s="3">
        <v>3.8595398021995499E-2</v>
      </c>
      <c r="I6509" s="3">
        <v>0.12740659557196099</v>
      </c>
    </row>
    <row r="6510" spans="1:9" hidden="1" outlineLevel="2" x14ac:dyDescent="0.35">
      <c r="A6510" s="3">
        <v>141</v>
      </c>
      <c r="B6510" s="3">
        <v>0.93891625615763497</v>
      </c>
      <c r="C6510" s="3">
        <v>0.99723227833787398</v>
      </c>
      <c r="D6510" s="3">
        <v>2.0512408056822699E-2</v>
      </c>
      <c r="E6510" s="3">
        <v>4.5156514548769199E-2</v>
      </c>
      <c r="F6510" s="3">
        <v>0.97536945812807796</v>
      </c>
      <c r="G6510" s="3">
        <v>0.98974874696556003</v>
      </c>
      <c r="H6510" s="3">
        <v>4.5039604206213002E-2</v>
      </c>
      <c r="I6510" s="3">
        <v>0.14459049510768099</v>
      </c>
    </row>
    <row r="6511" spans="1:9" hidden="1" outlineLevel="2" x14ac:dyDescent="0.35">
      <c r="A6511" s="3">
        <v>141</v>
      </c>
      <c r="B6511" s="3">
        <v>0.935960591133005</v>
      </c>
      <c r="C6511" s="3">
        <v>0.99806798589321799</v>
      </c>
      <c r="D6511" s="3">
        <v>1.60213556331938E-2</v>
      </c>
      <c r="E6511" s="3">
        <v>3.9072611218000201E-2</v>
      </c>
      <c r="F6511" s="3">
        <v>0.97044334975369395</v>
      </c>
      <c r="G6511" s="3">
        <v>0.99239909378625002</v>
      </c>
      <c r="H6511" s="3">
        <v>3.3953115928165398E-2</v>
      </c>
      <c r="I6511" s="3">
        <v>9.5063307743165598E-2</v>
      </c>
    </row>
    <row r="6512" spans="1:9" hidden="1" outlineLevel="2" x14ac:dyDescent="0.35">
      <c r="A6512" s="3">
        <v>141</v>
      </c>
      <c r="B6512" s="3">
        <v>0.92315270935960503</v>
      </c>
      <c r="C6512" s="3">
        <v>0.99846881778956798</v>
      </c>
      <c r="D6512" s="3">
        <v>1.4351426719717701E-2</v>
      </c>
      <c r="E6512" s="3">
        <v>4.6440828894850301E-2</v>
      </c>
      <c r="F6512" s="3">
        <v>0.95960591133004902</v>
      </c>
      <c r="G6512" s="3">
        <v>0.99473985420768696</v>
      </c>
      <c r="H6512" s="3">
        <v>2.9291758302246999E-2</v>
      </c>
      <c r="I6512" s="3">
        <v>9.7683715947971594E-2</v>
      </c>
    </row>
    <row r="6513" spans="1:9" hidden="1" outlineLevel="2" x14ac:dyDescent="0.35">
      <c r="A6513" s="3">
        <v>141</v>
      </c>
      <c r="B6513" s="3">
        <v>0.95369458128078799</v>
      </c>
      <c r="C6513" s="3">
        <v>0.99813345460848801</v>
      </c>
      <c r="D6513" s="3">
        <v>1.7269563058928499E-2</v>
      </c>
      <c r="E6513" s="3">
        <v>4.3375342310658899E-2</v>
      </c>
      <c r="F6513" s="3">
        <v>0.944827586206896</v>
      </c>
      <c r="G6513" s="3">
        <v>0.99189716005998996</v>
      </c>
      <c r="H6513" s="3">
        <v>3.7606090164798801E-2</v>
      </c>
      <c r="I6513" s="3">
        <v>0.12003081934059499</v>
      </c>
    </row>
    <row r="6514" spans="1:9" hidden="1" outlineLevel="2" x14ac:dyDescent="0.35">
      <c r="A6514" s="3">
        <v>141</v>
      </c>
      <c r="B6514" s="3">
        <v>0.97733990147783201</v>
      </c>
      <c r="C6514" s="3">
        <v>0.998383500735611</v>
      </c>
      <c r="D6514" s="3">
        <v>1.54353912703516E-2</v>
      </c>
      <c r="E6514" s="3">
        <v>3.77410164622256E-2</v>
      </c>
      <c r="F6514" s="3">
        <v>0.94778325123152696</v>
      </c>
      <c r="G6514" s="3">
        <v>0.99125235037492798</v>
      </c>
      <c r="H6514" s="3">
        <v>3.8989305649846803E-2</v>
      </c>
      <c r="I6514" s="3">
        <v>0.122728025615951</v>
      </c>
    </row>
    <row r="6515" spans="1:9" hidden="1" outlineLevel="2" x14ac:dyDescent="0.35">
      <c r="A6515" s="3">
        <v>141</v>
      </c>
      <c r="B6515" s="3">
        <v>0.96945812807881704</v>
      </c>
      <c r="C6515" s="3">
        <v>0.99769087869921502</v>
      </c>
      <c r="D6515" s="3">
        <v>1.9321085939336499E-2</v>
      </c>
      <c r="E6515" s="3">
        <v>4.1757962319967402E-2</v>
      </c>
      <c r="F6515" s="3">
        <v>0.94876847290640398</v>
      </c>
      <c r="G6515" s="3">
        <v>0.99166444516297503</v>
      </c>
      <c r="H6515" s="3">
        <v>4.2362178650710798E-2</v>
      </c>
      <c r="I6515" s="3">
        <v>0.138430457583095</v>
      </c>
    </row>
    <row r="6516" spans="1:9" hidden="1" outlineLevel="2" x14ac:dyDescent="0.35">
      <c r="A6516" s="3">
        <v>141</v>
      </c>
      <c r="B6516" s="3">
        <v>0.95073891625615703</v>
      </c>
      <c r="C6516" s="3">
        <v>0.99870015818874902</v>
      </c>
      <c r="D6516" s="3">
        <v>1.40594077750097E-2</v>
      </c>
      <c r="E6516" s="3">
        <v>4.2502222196579703E-2</v>
      </c>
      <c r="F6516" s="3">
        <v>0.98325123152709304</v>
      </c>
      <c r="G6516" s="3">
        <v>0.99053534074388305</v>
      </c>
      <c r="H6516" s="3">
        <v>4.3879802802263598E-2</v>
      </c>
      <c r="I6516" s="3">
        <v>0.12984172492788701</v>
      </c>
    </row>
    <row r="6517" spans="1:9" hidden="1" outlineLevel="2" x14ac:dyDescent="0.35">
      <c r="A6517" s="3">
        <v>141</v>
      </c>
      <c r="B6517" s="3">
        <v>0.93793103448275805</v>
      </c>
      <c r="C6517" s="3">
        <v>0.99805216224395898</v>
      </c>
      <c r="D6517" s="3">
        <v>1.8447882125295099E-2</v>
      </c>
      <c r="E6517" s="3">
        <v>5.2426566460471703E-2</v>
      </c>
      <c r="F6517" s="3">
        <v>0.98029556650246297</v>
      </c>
      <c r="G6517" s="3">
        <v>0.99537666380561396</v>
      </c>
      <c r="H6517" s="3">
        <v>2.66317939725822E-2</v>
      </c>
      <c r="I6517" s="3">
        <v>8.6149400776860605E-2</v>
      </c>
    </row>
    <row r="6518" spans="1:9" hidden="1" outlineLevel="2" x14ac:dyDescent="0.35">
      <c r="A6518" s="3">
        <v>141</v>
      </c>
      <c r="B6518" s="3">
        <v>0.97438423645320205</v>
      </c>
      <c r="C6518" s="3">
        <v>0.99741220554814702</v>
      </c>
      <c r="D6518" s="3">
        <v>1.9338042923885301E-2</v>
      </c>
      <c r="E6518" s="3">
        <v>4.8536513603950497E-2</v>
      </c>
      <c r="F6518" s="3">
        <v>0.93891625615763497</v>
      </c>
      <c r="G6518" s="3">
        <v>0.99427608270458401</v>
      </c>
      <c r="H6518" s="3">
        <v>3.0563202030922301E-2</v>
      </c>
      <c r="I6518" s="3">
        <v>9.1814141971613902E-2</v>
      </c>
    </row>
    <row r="6519" spans="1:9" hidden="1" outlineLevel="2" x14ac:dyDescent="0.35">
      <c r="A6519" s="3">
        <v>141</v>
      </c>
      <c r="B6519" s="3">
        <v>0.95467980295566501</v>
      </c>
      <c r="C6519" s="3">
        <v>0.99839023588207498</v>
      </c>
      <c r="D6519" s="3">
        <v>1.5015237715936901E-2</v>
      </c>
      <c r="E6519" s="3">
        <v>3.7826565225328602E-2</v>
      </c>
      <c r="F6519" s="3">
        <v>0.99310344827586094</v>
      </c>
      <c r="G6519" s="3">
        <v>0.99302003436377495</v>
      </c>
      <c r="H6519" s="3">
        <v>3.3712514855417298E-2</v>
      </c>
      <c r="I6519" s="3">
        <v>9.9739753160085695E-2</v>
      </c>
    </row>
    <row r="6520" spans="1:9" hidden="1" outlineLevel="2" x14ac:dyDescent="0.35">
      <c r="A6520" s="3">
        <v>141</v>
      </c>
      <c r="B6520" s="3">
        <v>0.95763546798029497</v>
      </c>
      <c r="C6520" s="3">
        <v>0.99669823015774595</v>
      </c>
      <c r="D6520" s="3">
        <v>2.1919914143310199E-2</v>
      </c>
      <c r="E6520" s="3">
        <v>5.5347018957568099E-2</v>
      </c>
      <c r="F6520" s="3">
        <v>0.94679802955665004</v>
      </c>
      <c r="G6520" s="3">
        <v>0.991938543599309</v>
      </c>
      <c r="H6520" s="3">
        <v>3.8886635433826901E-2</v>
      </c>
      <c r="I6520" s="3">
        <v>0.109274820805856</v>
      </c>
    </row>
    <row r="6521" spans="1:9" hidden="1" outlineLevel="2" x14ac:dyDescent="0.35">
      <c r="A6521" s="3">
        <v>141</v>
      </c>
      <c r="B6521" s="3">
        <v>0.972413793103448</v>
      </c>
      <c r="C6521" s="3">
        <v>0.99879009323229895</v>
      </c>
      <c r="D6521" s="3">
        <v>1.31874378928332E-2</v>
      </c>
      <c r="E6521" s="3">
        <v>3.1337988570038798E-2</v>
      </c>
      <c r="F6521" s="3">
        <v>0.96453201970443303</v>
      </c>
      <c r="G6521" s="3">
        <v>0.98867015984664597</v>
      </c>
      <c r="H6521" s="3">
        <v>4.48694590205444E-2</v>
      </c>
      <c r="I6521" s="3">
        <v>0.130978934456604</v>
      </c>
    </row>
    <row r="6522" spans="1:9" hidden="1" outlineLevel="2" x14ac:dyDescent="0.35">
      <c r="A6522" s="3">
        <v>141</v>
      </c>
      <c r="B6522" s="3">
        <v>0.98423645320196995</v>
      </c>
      <c r="C6522" s="3">
        <v>0.99769493769717899</v>
      </c>
      <c r="D6522" s="3">
        <v>1.9066685842438098E-2</v>
      </c>
      <c r="E6522" s="3">
        <v>4.7307558033728998E-2</v>
      </c>
      <c r="F6522" s="3">
        <v>0.96551724137931005</v>
      </c>
      <c r="G6522" s="3">
        <v>0.99260539606794496</v>
      </c>
      <c r="H6522" s="3">
        <v>3.39366033203055E-2</v>
      </c>
      <c r="I6522" s="3">
        <v>0.102464227884595</v>
      </c>
    </row>
    <row r="6523" spans="1:9" hidden="1" outlineLevel="2" x14ac:dyDescent="0.35">
      <c r="A6523" s="3">
        <v>141</v>
      </c>
      <c r="B6523" s="3">
        <v>0.95665024630541795</v>
      </c>
      <c r="C6523" s="3">
        <v>0.99953030047098301</v>
      </c>
      <c r="D6523" s="3">
        <v>8.0969283400059901E-3</v>
      </c>
      <c r="E6523" s="3">
        <v>2.1491158595617701E-2</v>
      </c>
      <c r="F6523" s="3">
        <v>0.92610837438423599</v>
      </c>
      <c r="G6523" s="3">
        <v>0.99137090683874296</v>
      </c>
      <c r="H6523" s="3">
        <v>3.73627456352165E-2</v>
      </c>
      <c r="I6523" s="3">
        <v>0.11592827270122399</v>
      </c>
    </row>
    <row r="6524" spans="1:9" hidden="1" outlineLevel="2" x14ac:dyDescent="0.35">
      <c r="A6524" s="3">
        <v>141</v>
      </c>
      <c r="B6524" s="3">
        <v>0.98029556650246297</v>
      </c>
      <c r="C6524" s="3">
        <v>0.999616257026263</v>
      </c>
      <c r="D6524" s="3">
        <v>7.0520713145767197E-3</v>
      </c>
      <c r="E6524" s="3">
        <v>2.2731377150226901E-2</v>
      </c>
      <c r="F6524" s="3">
        <v>0.91921182266009804</v>
      </c>
      <c r="G6524" s="3">
        <v>0.98957969959736602</v>
      </c>
      <c r="H6524" s="3">
        <v>4.2604550147505901E-2</v>
      </c>
      <c r="I6524" s="3">
        <v>0.12242883041204899</v>
      </c>
    </row>
    <row r="6525" spans="1:9" hidden="1" outlineLevel="2" x14ac:dyDescent="0.35">
      <c r="A6525" s="3">
        <v>141</v>
      </c>
      <c r="B6525" s="3">
        <v>0.95665024630541795</v>
      </c>
      <c r="C6525" s="3">
        <v>0.99884042621197899</v>
      </c>
      <c r="D6525" s="3">
        <v>1.2374636091345301E-2</v>
      </c>
      <c r="E6525" s="3">
        <v>3.6890391410918898E-2</v>
      </c>
      <c r="F6525" s="3">
        <v>0.94876847290640398</v>
      </c>
      <c r="G6525" s="3">
        <v>0.989026919328447</v>
      </c>
      <c r="H6525" s="3">
        <v>4.3401116108379101E-2</v>
      </c>
      <c r="I6525" s="3">
        <v>0.122524205593336</v>
      </c>
    </row>
    <row r="6526" spans="1:9" hidden="1" outlineLevel="2" x14ac:dyDescent="0.35">
      <c r="A6526" s="3">
        <v>141</v>
      </c>
      <c r="B6526" s="3">
        <v>0.96059113300492605</v>
      </c>
      <c r="C6526" s="3">
        <v>0.99939701059228803</v>
      </c>
      <c r="D6526" s="3">
        <v>8.9273292065183696E-3</v>
      </c>
      <c r="E6526" s="3">
        <v>2.8890058776017399E-2</v>
      </c>
      <c r="F6526" s="3">
        <v>0.93300492610837404</v>
      </c>
      <c r="G6526" s="3">
        <v>0.99560429511009996</v>
      </c>
      <c r="H6526" s="3">
        <v>2.7632508551954298E-2</v>
      </c>
      <c r="I6526" s="3">
        <v>8.4117968037084198E-2</v>
      </c>
    </row>
    <row r="6527" spans="1:9" hidden="1" outlineLevel="2" x14ac:dyDescent="0.35">
      <c r="A6527" s="3">
        <v>141</v>
      </c>
      <c r="B6527" s="3">
        <v>0.97635467980295498</v>
      </c>
      <c r="C6527" s="3">
        <v>0.99957030067130204</v>
      </c>
      <c r="D6527" s="3">
        <v>8.1914931782003705E-3</v>
      </c>
      <c r="E6527" s="3">
        <v>2.1169487107507899E-2</v>
      </c>
      <c r="F6527" s="3">
        <v>0.94285714285714295</v>
      </c>
      <c r="G6527" s="3">
        <v>0.99232306880931298</v>
      </c>
      <c r="H6527" s="3">
        <v>3.6812442819800902E-2</v>
      </c>
      <c r="I6527" s="3">
        <v>0.12325663928861499</v>
      </c>
    </row>
    <row r="6528" spans="1:9" hidden="1" outlineLevel="2" x14ac:dyDescent="0.35">
      <c r="A6528" s="3">
        <v>141</v>
      </c>
      <c r="B6528" s="3">
        <v>0.97339901477832502</v>
      </c>
      <c r="C6528" s="3">
        <v>0.99938728450504899</v>
      </c>
      <c r="D6528" s="3">
        <v>8.8883274880020395E-3</v>
      </c>
      <c r="E6528" s="3">
        <v>2.27782398563291E-2</v>
      </c>
      <c r="F6528" s="3">
        <v>0.95467980295566501</v>
      </c>
      <c r="G6528" s="3">
        <v>0.99078416026179505</v>
      </c>
      <c r="H6528" s="3">
        <v>3.9870833175209598E-2</v>
      </c>
      <c r="I6528" s="3">
        <v>0.11751886297644799</v>
      </c>
    </row>
    <row r="6529" spans="1:9" hidden="1" outlineLevel="2" x14ac:dyDescent="0.35">
      <c r="A6529" s="3">
        <v>141</v>
      </c>
      <c r="B6529" s="3">
        <v>0.96453201970443303</v>
      </c>
      <c r="C6529" s="3">
        <v>0.999453658286931</v>
      </c>
      <c r="D6529" s="3">
        <v>9.3885589185984109E-3</v>
      </c>
      <c r="E6529" s="3">
        <v>2.8739856038507899E-2</v>
      </c>
      <c r="F6529" s="3">
        <v>0.96157635467980296</v>
      </c>
      <c r="G6529" s="3">
        <v>0.99086252392303598</v>
      </c>
      <c r="H6529" s="3">
        <v>3.8878109783886602E-2</v>
      </c>
      <c r="I6529" s="3">
        <v>0.118912027979949</v>
      </c>
    </row>
    <row r="6530" spans="1:9" hidden="1" outlineLevel="2" x14ac:dyDescent="0.35">
      <c r="A6530" s="3">
        <v>141</v>
      </c>
      <c r="B6530" s="3">
        <v>0.96157635467980296</v>
      </c>
      <c r="C6530" s="3">
        <v>0.99872539907911495</v>
      </c>
      <c r="D6530" s="3">
        <v>1.3179840353520799E-2</v>
      </c>
      <c r="E6530" s="3">
        <v>3.9245096419670403E-2</v>
      </c>
      <c r="F6530" s="3">
        <v>0.958620689655172</v>
      </c>
      <c r="G6530" s="3">
        <v>0.98886551765713204</v>
      </c>
      <c r="H6530" s="3">
        <v>4.3680642214856097E-2</v>
      </c>
      <c r="I6530" s="3">
        <v>0.119835574058218</v>
      </c>
    </row>
    <row r="6531" spans="1:9" hidden="1" outlineLevel="2" x14ac:dyDescent="0.35">
      <c r="A6531" s="3">
        <v>141</v>
      </c>
      <c r="B6531" s="3">
        <v>0.95665024630541795</v>
      </c>
      <c r="C6531" s="3">
        <v>0.99940622270023205</v>
      </c>
      <c r="D6531" s="3">
        <v>8.6541181767533903E-3</v>
      </c>
      <c r="E6531" s="3">
        <v>2.60345092822293E-2</v>
      </c>
      <c r="F6531" s="3">
        <v>0.95763546798029497</v>
      </c>
      <c r="G6531" s="3">
        <v>0.98847217708823398</v>
      </c>
      <c r="H6531" s="3">
        <v>4.6569891594657298E-2</v>
      </c>
      <c r="I6531" s="3">
        <v>0.14716765865367101</v>
      </c>
    </row>
    <row r="6532" spans="1:9" hidden="1" outlineLevel="2" x14ac:dyDescent="0.35">
      <c r="A6532" s="3">
        <v>141</v>
      </c>
      <c r="B6532" s="3">
        <v>0.98226600985221602</v>
      </c>
      <c r="C6532" s="3">
        <v>0.99932893356890595</v>
      </c>
      <c r="D6532" s="3">
        <v>1.01468223736679E-2</v>
      </c>
      <c r="E6532" s="3">
        <v>2.9782549322274001E-2</v>
      </c>
      <c r="F6532" s="3">
        <v>0.98128078817733999</v>
      </c>
      <c r="G6532" s="3">
        <v>0.98677131419477104</v>
      </c>
      <c r="H6532" s="3">
        <v>4.90011312613561E-2</v>
      </c>
      <c r="I6532" s="3">
        <v>0.15375312798886101</v>
      </c>
    </row>
    <row r="6533" spans="1:9" outlineLevel="1" collapsed="1" x14ac:dyDescent="0.35">
      <c r="A6533" s="4" t="s">
        <v>158</v>
      </c>
      <c r="B6533" s="3">
        <f t="shared" ref="B6533:I6533" si="141">SUBTOTAL(1,B6488:B6532)</f>
        <v>0.95824849480021845</v>
      </c>
      <c r="C6533" s="3">
        <f t="shared" si="141"/>
        <v>0.9980849369956849</v>
      </c>
      <c r="D6533" s="3">
        <f t="shared" si="141"/>
        <v>1.5582364920600835E-2</v>
      </c>
      <c r="E6533" s="3">
        <f t="shared" si="141"/>
        <v>3.9340356889739546E-2</v>
      </c>
      <c r="F6533" s="3">
        <f t="shared" si="141"/>
        <v>0.95671592775040992</v>
      </c>
      <c r="G6533" s="3">
        <f t="shared" si="141"/>
        <v>0.99209208723060904</v>
      </c>
      <c r="H6533" s="3">
        <f t="shared" si="141"/>
        <v>3.6448439937031854E-2</v>
      </c>
      <c r="I6533" s="3">
        <f t="shared" si="141"/>
        <v>0.11001788786723571</v>
      </c>
    </row>
    <row r="6534" spans="1:9" hidden="1" outlineLevel="2" x14ac:dyDescent="0.35">
      <c r="A6534" s="3">
        <v>142</v>
      </c>
      <c r="B6534" s="3">
        <v>0.95763546798029497</v>
      </c>
      <c r="C6534" s="3">
        <v>0.999856923363455</v>
      </c>
      <c r="D6534" s="3">
        <v>9.0824624563969805E-3</v>
      </c>
      <c r="E6534" s="3">
        <v>2.1258392979690201E-2</v>
      </c>
      <c r="F6534" s="3">
        <v>0.93399014778325096</v>
      </c>
      <c r="G6534" s="3">
        <v>0.99739017740709701</v>
      </c>
      <c r="H6534" s="3">
        <v>3.2898338247219001E-2</v>
      </c>
      <c r="I6534" s="3">
        <v>0.111341346093128</v>
      </c>
    </row>
    <row r="6535" spans="1:9" hidden="1" outlineLevel="2" x14ac:dyDescent="0.35">
      <c r="A6535" s="3">
        <v>142</v>
      </c>
      <c r="B6535" s="3">
        <v>0.97931034482758605</v>
      </c>
      <c r="C6535" s="3">
        <v>0.99975333251320697</v>
      </c>
      <c r="D6535" s="3">
        <v>1.46565782181057E-2</v>
      </c>
      <c r="E6535" s="3">
        <v>2.9714951485481901E-2</v>
      </c>
      <c r="F6535" s="3">
        <v>0.95566502463054104</v>
      </c>
      <c r="G6535" s="3">
        <v>0.996947769355087</v>
      </c>
      <c r="H6535" s="3">
        <v>3.4017703057335397E-2</v>
      </c>
      <c r="I6535" s="3">
        <v>0.10099588843855201</v>
      </c>
    </row>
    <row r="6536" spans="1:9" hidden="1" outlineLevel="2" x14ac:dyDescent="0.35">
      <c r="A6536" s="3">
        <v>142</v>
      </c>
      <c r="B6536" s="3">
        <v>0.97931034482758605</v>
      </c>
      <c r="C6536" s="3">
        <v>0.99989698476941902</v>
      </c>
      <c r="D6536" s="3">
        <v>7.1896764238774998E-3</v>
      </c>
      <c r="E6536" s="3">
        <v>1.6507270618161301E-2</v>
      </c>
      <c r="F6536" s="3">
        <v>0.96748768472906399</v>
      </c>
      <c r="G6536" s="3">
        <v>0.99775833570598904</v>
      </c>
      <c r="H6536" s="3">
        <v>3.1285302286482998E-2</v>
      </c>
      <c r="I6536" s="3">
        <v>0.10291971883063</v>
      </c>
    </row>
    <row r="6537" spans="1:9" hidden="1" outlineLevel="2" x14ac:dyDescent="0.35">
      <c r="A6537" s="3">
        <v>142</v>
      </c>
      <c r="B6537" s="3">
        <v>0.95270935960591097</v>
      </c>
      <c r="C6537" s="3">
        <v>0.99986157866692005</v>
      </c>
      <c r="D6537" s="3">
        <v>8.1334825716794096E-3</v>
      </c>
      <c r="E6537" s="3">
        <v>1.8720361389077698E-2</v>
      </c>
      <c r="F6537" s="3">
        <v>0.91034482758620705</v>
      </c>
      <c r="G6537" s="3">
        <v>0.99478642185908905</v>
      </c>
      <c r="H6537" s="3">
        <v>4.3675923102292603E-2</v>
      </c>
      <c r="I6537" s="3">
        <v>0.13852311966651701</v>
      </c>
    </row>
    <row r="6538" spans="1:9" hidden="1" outlineLevel="2" x14ac:dyDescent="0.35">
      <c r="A6538" s="3">
        <v>142</v>
      </c>
      <c r="B6538" s="3">
        <v>0.99310344827586206</v>
      </c>
      <c r="C6538" s="3">
        <v>0.99996591882045704</v>
      </c>
      <c r="D6538" s="3">
        <v>4.7998883968956999E-3</v>
      </c>
      <c r="E6538" s="3">
        <v>1.1749553592403201E-2</v>
      </c>
      <c r="F6538" s="3">
        <v>0.958620689655172</v>
      </c>
      <c r="G6538" s="3">
        <v>0.99734089161308903</v>
      </c>
      <c r="H6538" s="3">
        <v>3.3836936879517998E-2</v>
      </c>
      <c r="I6538" s="3">
        <v>9.8440204838846204E-2</v>
      </c>
    </row>
    <row r="6539" spans="1:9" hidden="1" outlineLevel="2" x14ac:dyDescent="0.35">
      <c r="A6539" s="3">
        <v>142</v>
      </c>
      <c r="B6539" s="3">
        <v>0.96650246305418697</v>
      </c>
      <c r="C6539" s="3">
        <v>0.99981965863989097</v>
      </c>
      <c r="D6539" s="3">
        <v>7.3997186928798303E-3</v>
      </c>
      <c r="E6539" s="3">
        <v>1.56054894078434E-2</v>
      </c>
      <c r="F6539" s="3">
        <v>0.95763546798029497</v>
      </c>
      <c r="G6539" s="3">
        <v>0.99736246674011297</v>
      </c>
      <c r="H6539" s="3">
        <v>3.1213730891887E-2</v>
      </c>
      <c r="I6539" s="3">
        <v>8.9907657356848802E-2</v>
      </c>
    </row>
    <row r="6540" spans="1:9" hidden="1" outlineLevel="2" x14ac:dyDescent="0.35">
      <c r="A6540" s="3">
        <v>142</v>
      </c>
      <c r="B6540" s="3">
        <v>0.98325123152709304</v>
      </c>
      <c r="C6540" s="3">
        <v>0.999901732862295</v>
      </c>
      <c r="D6540" s="3">
        <v>6.1321977374406596E-3</v>
      </c>
      <c r="E6540" s="3">
        <v>1.60681000736092E-2</v>
      </c>
      <c r="F6540" s="3">
        <v>0.97142857142857097</v>
      </c>
      <c r="G6540" s="3">
        <v>0.99794086956374095</v>
      </c>
      <c r="H6540" s="3">
        <v>2.71728102742364E-2</v>
      </c>
      <c r="I6540" s="3">
        <v>7.4032892751234494E-2</v>
      </c>
    </row>
    <row r="6541" spans="1:9" hidden="1" outlineLevel="2" x14ac:dyDescent="0.35">
      <c r="A6541" s="3">
        <v>142</v>
      </c>
      <c r="B6541" s="3">
        <v>0.99014778325123098</v>
      </c>
      <c r="C6541" s="3">
        <v>0.99983865409174</v>
      </c>
      <c r="D6541" s="3">
        <v>7.0127599765774096E-3</v>
      </c>
      <c r="E6541" s="3">
        <v>1.5547364071900801E-2</v>
      </c>
      <c r="F6541" s="3">
        <v>0.96650246305418697</v>
      </c>
      <c r="G6541" s="3">
        <v>0.99832049168179005</v>
      </c>
      <c r="H6541" s="3">
        <v>2.4547321851586999E-2</v>
      </c>
      <c r="I6541" s="3">
        <v>7.0919017645496601E-2</v>
      </c>
    </row>
    <row r="6542" spans="1:9" hidden="1" outlineLevel="2" x14ac:dyDescent="0.35">
      <c r="A6542" s="3">
        <v>142</v>
      </c>
      <c r="B6542" s="3">
        <v>0.99605911330049202</v>
      </c>
      <c r="C6542" s="3">
        <v>0.99993710481241105</v>
      </c>
      <c r="D6542" s="3">
        <v>4.5625101240591602E-3</v>
      </c>
      <c r="E6542" s="3">
        <v>1.23187757521609E-2</v>
      </c>
      <c r="F6542" s="3">
        <v>0.93103448275862</v>
      </c>
      <c r="G6542" s="3">
        <v>0.99689038921472695</v>
      </c>
      <c r="H6542" s="3">
        <v>3.3406292829247897E-2</v>
      </c>
      <c r="I6542" s="3">
        <v>9.1137747050061904E-2</v>
      </c>
    </row>
    <row r="6543" spans="1:9" hidden="1" outlineLevel="2" x14ac:dyDescent="0.35">
      <c r="A6543" s="3">
        <v>142</v>
      </c>
      <c r="B6543" s="3">
        <v>0.97536945812807896</v>
      </c>
      <c r="C6543" s="3">
        <v>0.999730082150877</v>
      </c>
      <c r="D6543" s="3">
        <v>1.0504612538905E-2</v>
      </c>
      <c r="E6543" s="3">
        <v>2.4147039634989299E-2</v>
      </c>
      <c r="F6543" s="3">
        <v>0.93201970443349702</v>
      </c>
      <c r="G6543" s="3">
        <v>0.99770646645337402</v>
      </c>
      <c r="H6543" s="3">
        <v>2.8196110535741899E-2</v>
      </c>
      <c r="I6543" s="3">
        <v>8.7129557277286204E-2</v>
      </c>
    </row>
    <row r="6544" spans="1:9" hidden="1" outlineLevel="2" x14ac:dyDescent="0.35">
      <c r="A6544" s="3">
        <v>142</v>
      </c>
      <c r="B6544" s="3">
        <v>0.95369458128078799</v>
      </c>
      <c r="C6544" s="3">
        <v>0.99997829228839497</v>
      </c>
      <c r="D6544" s="3">
        <v>3.04237490629157E-3</v>
      </c>
      <c r="E6544" s="3">
        <v>8.3231091282679002E-3</v>
      </c>
      <c r="F6544" s="3">
        <v>0.93793103448275805</v>
      </c>
      <c r="G6544" s="3">
        <v>0.99574039178171403</v>
      </c>
      <c r="H6544" s="3">
        <v>3.7833118994133802E-2</v>
      </c>
      <c r="I6544" s="3">
        <v>0.10783006982608299</v>
      </c>
    </row>
    <row r="6545" spans="1:9" hidden="1" outlineLevel="2" x14ac:dyDescent="0.35">
      <c r="A6545" s="3">
        <v>142</v>
      </c>
      <c r="B6545" s="3">
        <v>0.99211822660098503</v>
      </c>
      <c r="C6545" s="3">
        <v>0.99976511880913199</v>
      </c>
      <c r="D6545" s="3">
        <v>1.425863813394E-2</v>
      </c>
      <c r="E6545" s="3">
        <v>2.89853370045971E-2</v>
      </c>
      <c r="F6545" s="3">
        <v>0.94778325123152696</v>
      </c>
      <c r="G6545" s="3">
        <v>0.99433431702863395</v>
      </c>
      <c r="H6545" s="3">
        <v>4.7924286649787998E-2</v>
      </c>
      <c r="I6545" s="3">
        <v>0.135708748162614</v>
      </c>
    </row>
    <row r="6546" spans="1:9" hidden="1" outlineLevel="2" x14ac:dyDescent="0.35">
      <c r="A6546" s="3">
        <v>142</v>
      </c>
      <c r="B6546" s="3">
        <v>0.97044334975369395</v>
      </c>
      <c r="C6546" s="3">
        <v>0.99990249700321099</v>
      </c>
      <c r="D6546" s="3">
        <v>5.9998524950990902E-3</v>
      </c>
      <c r="E6546" s="3">
        <v>1.6199614305983899E-2</v>
      </c>
      <c r="F6546" s="3">
        <v>0.91527093596059095</v>
      </c>
      <c r="G6546" s="3">
        <v>0.99736713646229602</v>
      </c>
      <c r="H6546" s="3">
        <v>2.9757294933288998E-2</v>
      </c>
      <c r="I6546" s="3">
        <v>8.8036331140136995E-2</v>
      </c>
    </row>
    <row r="6547" spans="1:9" hidden="1" outlineLevel="2" x14ac:dyDescent="0.35">
      <c r="A6547" s="3">
        <v>142</v>
      </c>
      <c r="B6547" s="3">
        <v>0.96551724137931005</v>
      </c>
      <c r="C6547" s="3">
        <v>0.99988588378622001</v>
      </c>
      <c r="D6547" s="3">
        <v>7.3059388682919198E-3</v>
      </c>
      <c r="E6547" s="3">
        <v>1.6506365469058301E-2</v>
      </c>
      <c r="F6547" s="3">
        <v>0.91921182266009804</v>
      </c>
      <c r="G6547" s="3">
        <v>0.99645153078902904</v>
      </c>
      <c r="H6547" s="3">
        <v>3.5479198495195499E-2</v>
      </c>
      <c r="I6547" s="3">
        <v>0.10029529988288401</v>
      </c>
    </row>
    <row r="6548" spans="1:9" hidden="1" outlineLevel="2" x14ac:dyDescent="0.35">
      <c r="A6548" s="3">
        <v>142</v>
      </c>
      <c r="B6548" s="3">
        <v>0.98226600985221602</v>
      </c>
      <c r="C6548" s="3">
        <v>0.99995329582228498</v>
      </c>
      <c r="D6548" s="3">
        <v>4.9584786288327199E-3</v>
      </c>
      <c r="E6548" s="3">
        <v>1.29976288135999E-2</v>
      </c>
      <c r="F6548" s="3">
        <v>0.97733990147783201</v>
      </c>
      <c r="G6548" s="3">
        <v>0.99641964672600303</v>
      </c>
      <c r="H6548" s="3">
        <v>3.7077934506695803E-2</v>
      </c>
      <c r="I6548" s="3">
        <v>9.8219536724962406E-2</v>
      </c>
    </row>
    <row r="6549" spans="1:9" hidden="1" outlineLevel="2" x14ac:dyDescent="0.35">
      <c r="A6549" s="3">
        <v>142</v>
      </c>
      <c r="B6549" s="3">
        <v>0.95566502463054104</v>
      </c>
      <c r="C6549" s="3">
        <v>0.99988885932190297</v>
      </c>
      <c r="D6549" s="3">
        <v>7.2780839343981598E-3</v>
      </c>
      <c r="E6549" s="3">
        <v>1.8773147314789601E-2</v>
      </c>
      <c r="F6549" s="3">
        <v>0.91428571428571404</v>
      </c>
      <c r="G6549" s="3">
        <v>0.99720755788316295</v>
      </c>
      <c r="H6549" s="3">
        <v>3.3229271946729103E-2</v>
      </c>
      <c r="I6549" s="3">
        <v>0.10295102116275801</v>
      </c>
    </row>
    <row r="6550" spans="1:9" hidden="1" outlineLevel="2" x14ac:dyDescent="0.35">
      <c r="A6550" s="3">
        <v>142</v>
      </c>
      <c r="B6550" s="3">
        <v>0.96650246305418697</v>
      </c>
      <c r="C6550" s="3">
        <v>0.99985962074456802</v>
      </c>
      <c r="D6550" s="3">
        <v>1.0374502605543699E-2</v>
      </c>
      <c r="E6550" s="3">
        <v>2.3403522014431501E-2</v>
      </c>
      <c r="F6550" s="3">
        <v>0.96256157635467898</v>
      </c>
      <c r="G6550" s="3">
        <v>0.99614752988350697</v>
      </c>
      <c r="H6550" s="3">
        <v>3.7917559979997399E-2</v>
      </c>
      <c r="I6550" s="3">
        <v>9.1232429604160198E-2</v>
      </c>
    </row>
    <row r="6551" spans="1:9" hidden="1" outlineLevel="2" x14ac:dyDescent="0.35">
      <c r="A6551" s="3">
        <v>142</v>
      </c>
      <c r="B6551" s="3">
        <v>0.97635467980295498</v>
      </c>
      <c r="C6551" s="3">
        <v>0.99974960049191097</v>
      </c>
      <c r="D6551" s="3">
        <v>1.1232565851597799E-2</v>
      </c>
      <c r="E6551" s="3">
        <v>2.4894505282042099E-2</v>
      </c>
      <c r="F6551" s="3">
        <v>0.96551724137931005</v>
      </c>
      <c r="G6551" s="3">
        <v>0.99718571934561595</v>
      </c>
      <c r="H6551" s="3">
        <v>3.1276433295795499E-2</v>
      </c>
      <c r="I6551" s="3">
        <v>9.41735065346508E-2</v>
      </c>
    </row>
    <row r="6552" spans="1:9" hidden="1" outlineLevel="2" x14ac:dyDescent="0.35">
      <c r="A6552" s="3">
        <v>142</v>
      </c>
      <c r="B6552" s="3">
        <v>0.97931034482758605</v>
      </c>
      <c r="C6552" s="3">
        <v>0.99936232388527502</v>
      </c>
      <c r="D6552" s="3">
        <v>2.1897238929951501E-2</v>
      </c>
      <c r="E6552" s="3">
        <v>4.3892043334524199E-2</v>
      </c>
      <c r="F6552" s="3">
        <v>0.86995073891625596</v>
      </c>
      <c r="G6552" s="3">
        <v>0.99583605600820602</v>
      </c>
      <c r="H6552" s="3">
        <v>4.0751260032720699E-2</v>
      </c>
      <c r="I6552" s="3">
        <v>0.13268973488921301</v>
      </c>
    </row>
    <row r="6553" spans="1:9" hidden="1" outlineLevel="2" x14ac:dyDescent="0.35">
      <c r="A6553" s="3">
        <v>142</v>
      </c>
      <c r="B6553" s="3">
        <v>0.98325123152709304</v>
      </c>
      <c r="C6553" s="3">
        <v>0.99981669663307604</v>
      </c>
      <c r="D6553" s="3">
        <v>1.1084875423817701E-2</v>
      </c>
      <c r="E6553" s="3">
        <v>2.5500785916386302E-2</v>
      </c>
      <c r="F6553" s="3">
        <v>0.95073891625615703</v>
      </c>
      <c r="G6553" s="3">
        <v>0.99658972060834194</v>
      </c>
      <c r="H6553" s="3">
        <v>3.4445322926309703E-2</v>
      </c>
      <c r="I6553" s="3">
        <v>0.114389350725487</v>
      </c>
    </row>
    <row r="6554" spans="1:9" hidden="1" outlineLevel="2" x14ac:dyDescent="0.35">
      <c r="A6554" s="3">
        <v>142</v>
      </c>
      <c r="B6554" s="3">
        <v>0.96453201970443303</v>
      </c>
      <c r="C6554" s="3">
        <v>0.99967235899282403</v>
      </c>
      <c r="D6554" s="3">
        <v>1.40268389553585E-2</v>
      </c>
      <c r="E6554" s="3">
        <v>2.9938677875453099E-2</v>
      </c>
      <c r="F6554" s="3">
        <v>0.95763546798029497</v>
      </c>
      <c r="G6554" s="3">
        <v>0.99708478552861302</v>
      </c>
      <c r="H6554" s="3">
        <v>3.18501581455383E-2</v>
      </c>
      <c r="I6554" s="3">
        <v>9.6714844385521401E-2</v>
      </c>
    </row>
    <row r="6555" spans="1:9" hidden="1" outlineLevel="2" x14ac:dyDescent="0.35">
      <c r="A6555" s="3">
        <v>142</v>
      </c>
      <c r="B6555" s="3">
        <v>0.99014778325123098</v>
      </c>
      <c r="C6555" s="3">
        <v>0.999645534391569</v>
      </c>
      <c r="D6555" s="3">
        <v>1.3501732468641E-2</v>
      </c>
      <c r="E6555" s="3">
        <v>3.0166083757511199E-2</v>
      </c>
      <c r="F6555" s="3">
        <v>0.94975369458128001</v>
      </c>
      <c r="G6555" s="3">
        <v>0.99718739852758098</v>
      </c>
      <c r="H6555" s="3">
        <v>3.2281074008819001E-2</v>
      </c>
      <c r="I6555" s="3">
        <v>9.8541169323706601E-2</v>
      </c>
    </row>
    <row r="6556" spans="1:9" hidden="1" outlineLevel="2" x14ac:dyDescent="0.35">
      <c r="A6556" s="3">
        <v>142</v>
      </c>
      <c r="B6556" s="3">
        <v>0.972413793103448</v>
      </c>
      <c r="C6556" s="3">
        <v>0.99945299889972605</v>
      </c>
      <c r="D6556" s="3">
        <v>1.6182429792793399E-2</v>
      </c>
      <c r="E6556" s="3">
        <v>3.6972722199289702E-2</v>
      </c>
      <c r="F6556" s="3">
        <v>0.94778325123152696</v>
      </c>
      <c r="G6556" s="3">
        <v>0.997342838624376</v>
      </c>
      <c r="H6556" s="3">
        <v>3.14518808945356E-2</v>
      </c>
      <c r="I6556" s="3">
        <v>9.0591664205070893E-2</v>
      </c>
    </row>
    <row r="6557" spans="1:9" hidden="1" outlineLevel="2" x14ac:dyDescent="0.35">
      <c r="A6557" s="3">
        <v>142</v>
      </c>
      <c r="B6557" s="3">
        <v>0.98916256157635396</v>
      </c>
      <c r="C6557" s="3">
        <v>0.99959269308638699</v>
      </c>
      <c r="D6557" s="3">
        <v>1.7514193419609601E-2</v>
      </c>
      <c r="E6557" s="3">
        <v>3.3718577981776701E-2</v>
      </c>
      <c r="F6557" s="3">
        <v>0.93399014778325096</v>
      </c>
      <c r="G6557" s="3">
        <v>0.99609416686906305</v>
      </c>
      <c r="H6557" s="3">
        <v>3.7451271030177397E-2</v>
      </c>
      <c r="I6557" s="3">
        <v>0.105383930537749</v>
      </c>
    </row>
    <row r="6558" spans="1:9" hidden="1" outlineLevel="2" x14ac:dyDescent="0.35">
      <c r="A6558" s="3">
        <v>142</v>
      </c>
      <c r="B6558" s="3">
        <v>0.96748768472906399</v>
      </c>
      <c r="C6558" s="3">
        <v>0.99983245354843597</v>
      </c>
      <c r="D6558" s="3">
        <v>1.21159328337109E-2</v>
      </c>
      <c r="E6558" s="3">
        <v>2.5546220613318502E-2</v>
      </c>
      <c r="F6558" s="3">
        <v>0.90640394088669896</v>
      </c>
      <c r="G6558" s="3">
        <v>0.99581365432916003</v>
      </c>
      <c r="H6558" s="3">
        <v>4.2526445744206401E-2</v>
      </c>
      <c r="I6558" s="3">
        <v>0.13286606824466499</v>
      </c>
    </row>
    <row r="6559" spans="1:9" hidden="1" outlineLevel="2" x14ac:dyDescent="0.35">
      <c r="A6559" s="3">
        <v>142</v>
      </c>
      <c r="B6559" s="3">
        <v>0.97536945812807796</v>
      </c>
      <c r="C6559" s="3">
        <v>0.99991466743717705</v>
      </c>
      <c r="D6559" s="3">
        <v>5.0731176606558402E-3</v>
      </c>
      <c r="E6559" s="3">
        <v>1.3396672325939199E-2</v>
      </c>
      <c r="F6559" s="3">
        <v>0.97044334975369395</v>
      </c>
      <c r="G6559" s="3">
        <v>0.99635876035071003</v>
      </c>
      <c r="H6559" s="3">
        <v>3.4902608537000598E-2</v>
      </c>
      <c r="I6559" s="3">
        <v>0.107475563839158</v>
      </c>
    </row>
    <row r="6560" spans="1:9" hidden="1" outlineLevel="2" x14ac:dyDescent="0.35">
      <c r="A6560" s="3">
        <v>142</v>
      </c>
      <c r="B6560" s="3">
        <v>0.98226600985221602</v>
      </c>
      <c r="C6560" s="3">
        <v>0.99995089869539</v>
      </c>
      <c r="D6560" s="3">
        <v>4.6873718628952701E-3</v>
      </c>
      <c r="E6560" s="3">
        <v>1.12992159518346E-2</v>
      </c>
      <c r="F6560" s="3">
        <v>0.96157635467980296</v>
      </c>
      <c r="G6560" s="3">
        <v>0.99747477433025</v>
      </c>
      <c r="H6560" s="3">
        <v>3.0338428612160101E-2</v>
      </c>
      <c r="I6560" s="3">
        <v>8.8560620144208693E-2</v>
      </c>
    </row>
    <row r="6561" spans="1:9" hidden="1" outlineLevel="2" x14ac:dyDescent="0.35">
      <c r="A6561" s="3">
        <v>142</v>
      </c>
      <c r="B6561" s="3">
        <v>0.96847290640394001</v>
      </c>
      <c r="C6561" s="3">
        <v>0.99997858291310704</v>
      </c>
      <c r="D6561" s="3">
        <v>2.9594394276762099E-3</v>
      </c>
      <c r="E6561" s="3">
        <v>8.8276612113636199E-3</v>
      </c>
      <c r="F6561" s="3">
        <v>0.95073891625615703</v>
      </c>
      <c r="G6561" s="3">
        <v>0.99741541402460898</v>
      </c>
      <c r="H6561" s="3">
        <v>3.2421348443331499E-2</v>
      </c>
      <c r="I6561" s="3">
        <v>9.6506601691027094E-2</v>
      </c>
    </row>
    <row r="6562" spans="1:9" hidden="1" outlineLevel="2" x14ac:dyDescent="0.35">
      <c r="A6562" s="3">
        <v>142</v>
      </c>
      <c r="B6562" s="3">
        <v>0.98817733990147705</v>
      </c>
      <c r="C6562" s="3">
        <v>0.99986949781201995</v>
      </c>
      <c r="D6562" s="3">
        <v>6.7530379673259302E-3</v>
      </c>
      <c r="E6562" s="3">
        <v>1.6814288997560999E-2</v>
      </c>
      <c r="F6562" s="3">
        <v>0.99014778325123098</v>
      </c>
      <c r="G6562" s="3">
        <v>0.99806510521647895</v>
      </c>
      <c r="H6562" s="3">
        <v>2.87927621283426E-2</v>
      </c>
      <c r="I6562" s="3">
        <v>9.3994668013695701E-2</v>
      </c>
    </row>
    <row r="6563" spans="1:9" hidden="1" outlineLevel="2" x14ac:dyDescent="0.35">
      <c r="A6563" s="3">
        <v>142</v>
      </c>
      <c r="B6563" s="3">
        <v>0.98128078817733999</v>
      </c>
      <c r="C6563" s="3">
        <v>0.99991339599420404</v>
      </c>
      <c r="D6563" s="3">
        <v>8.1775868307764898E-3</v>
      </c>
      <c r="E6563" s="3">
        <v>1.8687976318193401E-2</v>
      </c>
      <c r="F6563" s="3">
        <v>0.96551724137931005</v>
      </c>
      <c r="G6563" s="3">
        <v>0.99779096974114001</v>
      </c>
      <c r="H6563" s="3">
        <v>2.9825082517086401E-2</v>
      </c>
      <c r="I6563" s="3">
        <v>9.0268643491654102E-2</v>
      </c>
    </row>
    <row r="6564" spans="1:9" hidden="1" outlineLevel="2" x14ac:dyDescent="0.35">
      <c r="A6564" s="3">
        <v>142</v>
      </c>
      <c r="B6564" s="3">
        <v>0.96551724137931005</v>
      </c>
      <c r="C6564" s="3">
        <v>0.99979483326368501</v>
      </c>
      <c r="D6564" s="3">
        <v>1.17058568010139E-2</v>
      </c>
      <c r="E6564" s="3">
        <v>2.42236735120498E-2</v>
      </c>
      <c r="F6564" s="3">
        <v>0.92315270935960503</v>
      </c>
      <c r="G6564" s="3">
        <v>0.99592767702198903</v>
      </c>
      <c r="H6564" s="3">
        <v>4.2378115207954002E-2</v>
      </c>
      <c r="I6564" s="3">
        <v>0.14035364783701601</v>
      </c>
    </row>
    <row r="6565" spans="1:9" hidden="1" outlineLevel="2" x14ac:dyDescent="0.35">
      <c r="A6565" s="3">
        <v>142</v>
      </c>
      <c r="B6565" s="3">
        <v>0.97438423645320205</v>
      </c>
      <c r="C6565" s="3">
        <v>0.99984130084091805</v>
      </c>
      <c r="D6565" s="3">
        <v>9.7878692149557193E-3</v>
      </c>
      <c r="E6565" s="3">
        <v>2.09544518319905E-2</v>
      </c>
      <c r="F6565" s="3">
        <v>0.90541871921182204</v>
      </c>
      <c r="G6565" s="3">
        <v>0.99645424929791304</v>
      </c>
      <c r="H6565" s="3">
        <v>3.7184489787077099E-2</v>
      </c>
      <c r="I6565" s="3">
        <v>0.117547347022607</v>
      </c>
    </row>
    <row r="6566" spans="1:9" hidden="1" outlineLevel="2" x14ac:dyDescent="0.35">
      <c r="A6566" s="3">
        <v>142</v>
      </c>
      <c r="B6566" s="3">
        <v>0.97536945812807896</v>
      </c>
      <c r="C6566" s="3">
        <v>0.99989482507819905</v>
      </c>
      <c r="D6566" s="3">
        <v>9.9777154048883501E-3</v>
      </c>
      <c r="E6566" s="3">
        <v>2.0656327791807299E-2</v>
      </c>
      <c r="F6566" s="3">
        <v>0.93694581280788103</v>
      </c>
      <c r="G6566" s="3">
        <v>0.99638765902962201</v>
      </c>
      <c r="H6566" s="3">
        <v>3.6590632751075602E-2</v>
      </c>
      <c r="I6566" s="3">
        <v>9.7941295227298802E-2</v>
      </c>
    </row>
    <row r="6567" spans="1:9" hidden="1" outlineLevel="2" x14ac:dyDescent="0.35">
      <c r="A6567" s="3">
        <v>142</v>
      </c>
      <c r="B6567" s="3">
        <v>0.95270935960591097</v>
      </c>
      <c r="C6567" s="3">
        <v>0.99984162523158604</v>
      </c>
      <c r="D6567" s="3">
        <v>9.7463010768316094E-3</v>
      </c>
      <c r="E6567" s="3">
        <v>2.0674101130768001E-2</v>
      </c>
      <c r="F6567" s="3">
        <v>0.90935960591133003</v>
      </c>
      <c r="G6567" s="3">
        <v>0.99667171904354701</v>
      </c>
      <c r="H6567" s="3">
        <v>3.5151071694192598E-2</v>
      </c>
      <c r="I6567" s="3">
        <v>0.113948419879985</v>
      </c>
    </row>
    <row r="6568" spans="1:9" hidden="1" outlineLevel="2" x14ac:dyDescent="0.35">
      <c r="A6568" s="3">
        <v>142</v>
      </c>
      <c r="B6568" s="3">
        <v>0.96453201970443303</v>
      </c>
      <c r="C6568" s="3">
        <v>0.99994132329132301</v>
      </c>
      <c r="D6568" s="3">
        <v>5.3240630773900696E-3</v>
      </c>
      <c r="E6568" s="3">
        <v>1.4190952707026999E-2</v>
      </c>
      <c r="F6568" s="3">
        <v>0.92906403940886695</v>
      </c>
      <c r="G6568" s="3">
        <v>0.99381000591607804</v>
      </c>
      <c r="H6568" s="3">
        <v>4.77380708787623E-2</v>
      </c>
      <c r="I6568" s="3">
        <v>0.136090597439217</v>
      </c>
    </row>
    <row r="6569" spans="1:9" hidden="1" outlineLevel="2" x14ac:dyDescent="0.35">
      <c r="A6569" s="3">
        <v>142</v>
      </c>
      <c r="B6569" s="3">
        <v>0.97438423645320105</v>
      </c>
      <c r="C6569" s="3">
        <v>0.99981636612324998</v>
      </c>
      <c r="D6569" s="3">
        <v>7.4538800742005697E-3</v>
      </c>
      <c r="E6569" s="3">
        <v>1.86494498879126E-2</v>
      </c>
      <c r="F6569" s="3">
        <v>0.99310344827586206</v>
      </c>
      <c r="G6569" s="3">
        <v>0.99854183495239401</v>
      </c>
      <c r="H6569" s="3">
        <v>2.3834649349477901E-2</v>
      </c>
      <c r="I6569" s="3">
        <v>6.00532897694529E-2</v>
      </c>
    </row>
    <row r="6570" spans="1:9" hidden="1" outlineLevel="2" x14ac:dyDescent="0.35">
      <c r="A6570" s="3">
        <v>142</v>
      </c>
      <c r="B6570" s="3">
        <v>0.98817733990147705</v>
      </c>
      <c r="C6570" s="3">
        <v>0.99989263291001196</v>
      </c>
      <c r="D6570" s="3">
        <v>5.5774224768212503E-3</v>
      </c>
      <c r="E6570" s="3">
        <v>1.4028797590629499E-2</v>
      </c>
      <c r="F6570" s="3">
        <v>0.94384236453201897</v>
      </c>
      <c r="G6570" s="3">
        <v>0.99622136964428498</v>
      </c>
      <c r="H6570" s="3">
        <v>3.8492161103506103E-2</v>
      </c>
      <c r="I6570" s="3">
        <v>0.123032053974768</v>
      </c>
    </row>
    <row r="6571" spans="1:9" hidden="1" outlineLevel="2" x14ac:dyDescent="0.35">
      <c r="A6571" s="3">
        <v>142</v>
      </c>
      <c r="B6571" s="3">
        <v>0.98522167487684698</v>
      </c>
      <c r="C6571" s="3">
        <v>0.999871269337681</v>
      </c>
      <c r="D6571" s="3">
        <v>6.32651921048145E-3</v>
      </c>
      <c r="E6571" s="3">
        <v>1.4630198116161199E-2</v>
      </c>
      <c r="F6571" s="3">
        <v>0.98029556650246297</v>
      </c>
      <c r="G6571" s="3">
        <v>0.99874108483283297</v>
      </c>
      <c r="H6571" s="3">
        <v>2.4809494651672499E-2</v>
      </c>
      <c r="I6571" s="3">
        <v>7.0695054669684801E-2</v>
      </c>
    </row>
    <row r="6572" spans="1:9" hidden="1" outlineLevel="2" x14ac:dyDescent="0.35">
      <c r="A6572" s="3">
        <v>142</v>
      </c>
      <c r="B6572" s="3">
        <v>0.99507389162561499</v>
      </c>
      <c r="C6572" s="3">
        <v>0.99987313468314898</v>
      </c>
      <c r="D6572" s="3">
        <v>8.0904016868056598E-3</v>
      </c>
      <c r="E6572" s="3">
        <v>1.9535772023975401E-2</v>
      </c>
      <c r="F6572" s="3">
        <v>0.91625615763546797</v>
      </c>
      <c r="G6572" s="3">
        <v>0.99601801077679697</v>
      </c>
      <c r="H6572" s="3">
        <v>3.8936615801267997E-2</v>
      </c>
      <c r="I6572" s="3">
        <v>0.119919317979021</v>
      </c>
    </row>
    <row r="6573" spans="1:9" hidden="1" outlineLevel="2" x14ac:dyDescent="0.35">
      <c r="A6573" s="3">
        <v>142</v>
      </c>
      <c r="B6573" s="3">
        <v>0.96945812807881704</v>
      </c>
      <c r="C6573" s="3">
        <v>0.99993062201480098</v>
      </c>
      <c r="D6573" s="3">
        <v>4.6101259736034501E-3</v>
      </c>
      <c r="E6573" s="3">
        <v>1.39165824208023E-2</v>
      </c>
      <c r="F6573" s="3">
        <v>0.95369458128078799</v>
      </c>
      <c r="G6573" s="3">
        <v>0.99731646910699501</v>
      </c>
      <c r="H6573" s="3">
        <v>3.1120121631355899E-2</v>
      </c>
      <c r="I6573" s="3">
        <v>0.101204042876147</v>
      </c>
    </row>
    <row r="6574" spans="1:9" hidden="1" outlineLevel="2" x14ac:dyDescent="0.35">
      <c r="A6574" s="3">
        <v>142</v>
      </c>
      <c r="B6574" s="3">
        <v>0.97536945812807796</v>
      </c>
      <c r="C6574" s="3">
        <v>0.99973191585741095</v>
      </c>
      <c r="D6574" s="3">
        <v>8.7370618937672104E-3</v>
      </c>
      <c r="E6574" s="3">
        <v>1.9054718752526199E-2</v>
      </c>
      <c r="F6574" s="3">
        <v>0.97339901477832502</v>
      </c>
      <c r="G6574" s="3">
        <v>0.99880424025364101</v>
      </c>
      <c r="H6574" s="3">
        <v>2.1118323100138801E-2</v>
      </c>
      <c r="I6574" s="3">
        <v>5.9136631576803503E-2</v>
      </c>
    </row>
    <row r="6575" spans="1:9" hidden="1" outlineLevel="2" x14ac:dyDescent="0.35">
      <c r="A6575" s="3">
        <v>142</v>
      </c>
      <c r="B6575" s="3">
        <v>0.96453201970443303</v>
      </c>
      <c r="C6575" s="3">
        <v>0.99989161788777803</v>
      </c>
      <c r="D6575" s="3">
        <v>6.6486892792925797E-3</v>
      </c>
      <c r="E6575" s="3">
        <v>1.7501021039914001E-2</v>
      </c>
      <c r="F6575" s="3">
        <v>0.91034482758620605</v>
      </c>
      <c r="G6575" s="3">
        <v>0.99504093206114996</v>
      </c>
      <c r="H6575" s="3">
        <v>4.1870745218865302E-2</v>
      </c>
      <c r="I6575" s="3">
        <v>0.112406976882601</v>
      </c>
    </row>
    <row r="6576" spans="1:9" hidden="1" outlineLevel="2" x14ac:dyDescent="0.35">
      <c r="A6576" s="3">
        <v>142</v>
      </c>
      <c r="B6576" s="3">
        <v>0.97635467980295498</v>
      </c>
      <c r="C6576" s="3">
        <v>0.99989483232083298</v>
      </c>
      <c r="D6576" s="3">
        <v>5.6210303679295904E-3</v>
      </c>
      <c r="E6576" s="3">
        <v>1.3266179332437599E-2</v>
      </c>
      <c r="F6576" s="3">
        <v>0.93891625615763497</v>
      </c>
      <c r="G6576" s="3">
        <v>0.99645590509575599</v>
      </c>
      <c r="H6576" s="3">
        <v>3.5522285292468002E-2</v>
      </c>
      <c r="I6576" s="3">
        <v>0.116408786303769</v>
      </c>
    </row>
    <row r="6577" spans="1:9" hidden="1" outlineLevel="2" x14ac:dyDescent="0.35">
      <c r="A6577" s="3">
        <v>142</v>
      </c>
      <c r="B6577" s="3">
        <v>0.98719211822660102</v>
      </c>
      <c r="C6577" s="3">
        <v>0.99995734686703197</v>
      </c>
      <c r="D6577" s="3">
        <v>5.9988433341726204E-3</v>
      </c>
      <c r="E6577" s="3">
        <v>1.2897176509103299E-2</v>
      </c>
      <c r="F6577" s="3">
        <v>0.94088669950738901</v>
      </c>
      <c r="G6577" s="3">
        <v>0.99515557035693303</v>
      </c>
      <c r="H6577" s="3">
        <v>4.1483982540345403E-2</v>
      </c>
      <c r="I6577" s="3">
        <v>0.10354356164408</v>
      </c>
    </row>
    <row r="6578" spans="1:9" hidden="1" outlineLevel="2" x14ac:dyDescent="0.35">
      <c r="A6578" s="3">
        <v>142</v>
      </c>
      <c r="B6578" s="3">
        <v>0.98817733990147705</v>
      </c>
      <c r="C6578" s="3">
        <v>0.99983667469037796</v>
      </c>
      <c r="D6578" s="3">
        <v>7.7022811366769797E-3</v>
      </c>
      <c r="E6578" s="3">
        <v>1.7690721608770998E-2</v>
      </c>
      <c r="F6578" s="3">
        <v>0.94975369458128001</v>
      </c>
      <c r="G6578" s="3">
        <v>0.99766850676918395</v>
      </c>
      <c r="H6578" s="3">
        <v>2.8799429866122699E-2</v>
      </c>
      <c r="I6578" s="3">
        <v>8.7936741823237005E-2</v>
      </c>
    </row>
    <row r="6579" spans="1:9" outlineLevel="1" collapsed="1" x14ac:dyDescent="0.35">
      <c r="A6579" s="4" t="s">
        <v>159</v>
      </c>
      <c r="B6579" s="3">
        <f t="shared" ref="B6579:I6579" si="142">SUBTOTAL(1,B6534:B6578)</f>
        <v>0.97587301587301545</v>
      </c>
      <c r="C6579" s="3">
        <f t="shared" si="142"/>
        <v>0.9998346124810118</v>
      </c>
      <c r="D6579" s="3">
        <f t="shared" si="142"/>
        <v>8.693470647619014E-3</v>
      </c>
      <c r="E6579" s="3">
        <f t="shared" si="142"/>
        <v>1.9741146201713671E-2</v>
      </c>
      <c r="F6579" s="3">
        <f t="shared" si="142"/>
        <v>0.94408319649698902</v>
      </c>
      <c r="G6579" s="3">
        <f t="shared" si="142"/>
        <v>0.99679037750692667</v>
      </c>
      <c r="H6579" s="3">
        <f t="shared" si="142"/>
        <v>3.4284742236704059E-2</v>
      </c>
      <c r="I6579" s="3">
        <f t="shared" si="142"/>
        <v>0.10204432705297101</v>
      </c>
    </row>
    <row r="6580" spans="1:9" hidden="1" outlineLevel="2" x14ac:dyDescent="0.35">
      <c r="A6580" s="3">
        <v>143</v>
      </c>
      <c r="B6580" s="3">
        <v>0.97931034482758605</v>
      </c>
      <c r="C6580" s="3">
        <v>0.99914568356585898</v>
      </c>
      <c r="D6580" s="3">
        <v>9.1111182265774301E-3</v>
      </c>
      <c r="E6580" s="3">
        <v>2.6094393739121601E-2</v>
      </c>
      <c r="F6580" s="3">
        <v>0.97635467980295498</v>
      </c>
      <c r="G6580" s="3">
        <v>0.99826123683952095</v>
      </c>
      <c r="H6580" s="3">
        <v>2.72888334457034E-2</v>
      </c>
      <c r="I6580" s="3">
        <v>7.7883256391113695E-2</v>
      </c>
    </row>
    <row r="6581" spans="1:9" hidden="1" outlineLevel="2" x14ac:dyDescent="0.35">
      <c r="A6581" s="3">
        <v>143</v>
      </c>
      <c r="B6581" s="3">
        <v>0.972413793103448</v>
      </c>
      <c r="C6581" s="3">
        <v>0.99911347341605505</v>
      </c>
      <c r="D6581" s="3">
        <v>9.4958046674293202E-3</v>
      </c>
      <c r="E6581" s="3">
        <v>2.5626272826866098E-2</v>
      </c>
      <c r="F6581" s="3">
        <v>0.958620689655172</v>
      </c>
      <c r="G6581" s="3">
        <v>0.99821503903214404</v>
      </c>
      <c r="H6581" s="3">
        <v>2.9053830166852399E-2</v>
      </c>
      <c r="I6581" s="3">
        <v>9.2999577934103406E-2</v>
      </c>
    </row>
    <row r="6582" spans="1:9" hidden="1" outlineLevel="2" x14ac:dyDescent="0.35">
      <c r="A6582" s="3">
        <v>143</v>
      </c>
      <c r="B6582" s="3">
        <v>0.98817733990147705</v>
      </c>
      <c r="C6582" s="3">
        <v>0.99883193568775397</v>
      </c>
      <c r="D6582" s="3">
        <v>1.0562404691563901E-2</v>
      </c>
      <c r="E6582" s="3">
        <v>2.8800875979344099E-2</v>
      </c>
      <c r="F6582" s="3">
        <v>0.93891625615763497</v>
      </c>
      <c r="G6582" s="3">
        <v>0.99692966259158</v>
      </c>
      <c r="H6582" s="3">
        <v>3.7449708026165401E-2</v>
      </c>
      <c r="I6582" s="3">
        <v>0.123678428246982</v>
      </c>
    </row>
    <row r="6583" spans="1:9" hidden="1" outlineLevel="2" x14ac:dyDescent="0.35">
      <c r="A6583" s="3">
        <v>143</v>
      </c>
      <c r="B6583" s="3">
        <v>0.98128078817733899</v>
      </c>
      <c r="C6583" s="3">
        <v>0.99802682527347497</v>
      </c>
      <c r="D6583" s="3">
        <v>1.32285484600193E-2</v>
      </c>
      <c r="E6583" s="3">
        <v>3.8853251842495197E-2</v>
      </c>
      <c r="F6583" s="3">
        <v>0.96453201970443303</v>
      </c>
      <c r="G6583" s="3">
        <v>0.99893661296654801</v>
      </c>
      <c r="H6583" s="3">
        <v>2.1700360579641299E-2</v>
      </c>
      <c r="I6583" s="3">
        <v>6.6046570194477794E-2</v>
      </c>
    </row>
    <row r="6584" spans="1:9" hidden="1" outlineLevel="2" x14ac:dyDescent="0.35">
      <c r="A6584" s="3">
        <v>143</v>
      </c>
      <c r="B6584" s="3">
        <v>0.97931034482758605</v>
      </c>
      <c r="C6584" s="3">
        <v>0.99916994980805096</v>
      </c>
      <c r="D6584" s="3">
        <v>9.6659259452128703E-3</v>
      </c>
      <c r="E6584" s="3">
        <v>2.67038772311009E-2</v>
      </c>
      <c r="F6584" s="3">
        <v>0.94679802955665004</v>
      </c>
      <c r="G6584" s="3">
        <v>0.99779050752078502</v>
      </c>
      <c r="H6584" s="3">
        <v>3.1584734399049297E-2</v>
      </c>
      <c r="I6584" s="3">
        <v>8.9181603920562402E-2</v>
      </c>
    </row>
    <row r="6585" spans="1:9" hidden="1" outlineLevel="2" x14ac:dyDescent="0.35">
      <c r="A6585" s="3">
        <v>143</v>
      </c>
      <c r="B6585" s="3">
        <v>0.98029556650246297</v>
      </c>
      <c r="C6585" s="3">
        <v>0.99904922418781605</v>
      </c>
      <c r="D6585" s="3">
        <v>9.2314987718199893E-3</v>
      </c>
      <c r="E6585" s="3">
        <v>2.8934814010065601E-2</v>
      </c>
      <c r="F6585" s="3">
        <v>0.95073891625615703</v>
      </c>
      <c r="G6585" s="3">
        <v>0.99762665492080105</v>
      </c>
      <c r="H6585" s="3">
        <v>3.2199260113546499E-2</v>
      </c>
      <c r="I6585" s="3">
        <v>0.103104710126652</v>
      </c>
    </row>
    <row r="6586" spans="1:9" hidden="1" outlineLevel="2" x14ac:dyDescent="0.35">
      <c r="A6586" s="3">
        <v>143</v>
      </c>
      <c r="B6586" s="3">
        <v>0.99211822660098503</v>
      </c>
      <c r="C6586" s="3">
        <v>0.99899508952711402</v>
      </c>
      <c r="D6586" s="3">
        <v>9.7115938270673306E-3</v>
      </c>
      <c r="E6586" s="3">
        <v>2.5571014066901002E-2</v>
      </c>
      <c r="F6586" s="3">
        <v>0.95763546798029497</v>
      </c>
      <c r="G6586" s="3">
        <v>0.99737340455327494</v>
      </c>
      <c r="H6586" s="3">
        <v>3.30670032817185E-2</v>
      </c>
      <c r="I6586" s="3">
        <v>9.4780088289754594E-2</v>
      </c>
    </row>
    <row r="6587" spans="1:9" hidden="1" outlineLevel="2" x14ac:dyDescent="0.35">
      <c r="A6587" s="3">
        <v>143</v>
      </c>
      <c r="B6587" s="3">
        <v>0.98817733990147705</v>
      </c>
      <c r="C6587" s="3">
        <v>0.99921921758683596</v>
      </c>
      <c r="D6587" s="3">
        <v>8.3128803885780204E-3</v>
      </c>
      <c r="E6587" s="3">
        <v>2.26851139381503E-2</v>
      </c>
      <c r="F6587" s="3">
        <v>0.96157635467980296</v>
      </c>
      <c r="G6587" s="3">
        <v>0.99619538356291804</v>
      </c>
      <c r="H6587" s="3">
        <v>4.0389005942756503E-2</v>
      </c>
      <c r="I6587" s="3">
        <v>0.13551205070383401</v>
      </c>
    </row>
    <row r="6588" spans="1:9" hidden="1" outlineLevel="2" x14ac:dyDescent="0.35">
      <c r="A6588" s="3">
        <v>143</v>
      </c>
      <c r="B6588" s="3">
        <v>0.98325123152709304</v>
      </c>
      <c r="C6588" s="3">
        <v>0.99805150138209597</v>
      </c>
      <c r="D6588" s="3">
        <v>1.31288086329776E-2</v>
      </c>
      <c r="E6588" s="3">
        <v>3.51012692121997E-2</v>
      </c>
      <c r="F6588" s="3">
        <v>0.95172413793103405</v>
      </c>
      <c r="G6588" s="3">
        <v>0.99620731005959895</v>
      </c>
      <c r="H6588" s="3">
        <v>3.94762729407288E-2</v>
      </c>
      <c r="I6588" s="3">
        <v>0.120381461283265</v>
      </c>
    </row>
    <row r="6589" spans="1:9" hidden="1" outlineLevel="2" x14ac:dyDescent="0.35">
      <c r="A6589" s="3">
        <v>143</v>
      </c>
      <c r="B6589" s="3">
        <v>0.97142857142857097</v>
      </c>
      <c r="C6589" s="3">
        <v>0.99813336097812799</v>
      </c>
      <c r="D6589" s="3">
        <v>1.42811224359643E-2</v>
      </c>
      <c r="E6589" s="3">
        <v>3.42678456975999E-2</v>
      </c>
      <c r="F6589" s="3">
        <v>0.98029556650246297</v>
      </c>
      <c r="G6589" s="3">
        <v>0.99938979717221199</v>
      </c>
      <c r="H6589" s="3">
        <v>1.6339484158962799E-2</v>
      </c>
      <c r="I6589" s="3">
        <v>4.5401463249903101E-2</v>
      </c>
    </row>
    <row r="6590" spans="1:9" hidden="1" outlineLevel="2" x14ac:dyDescent="0.35">
      <c r="A6590" s="3">
        <v>143</v>
      </c>
      <c r="B6590" s="3">
        <v>0.97832512315270903</v>
      </c>
      <c r="C6590" s="3">
        <v>0.99905823595079202</v>
      </c>
      <c r="D6590" s="3">
        <v>1.07339506524321E-2</v>
      </c>
      <c r="E6590" s="3">
        <v>2.7763963017934799E-2</v>
      </c>
      <c r="F6590" s="3">
        <v>0.94187192118226504</v>
      </c>
      <c r="G6590" s="3">
        <v>0.99787333932343303</v>
      </c>
      <c r="H6590" s="3">
        <v>2.9779831040649098E-2</v>
      </c>
      <c r="I6590" s="3">
        <v>9.9945523692490407E-2</v>
      </c>
    </row>
    <row r="6591" spans="1:9" hidden="1" outlineLevel="2" x14ac:dyDescent="0.35">
      <c r="A6591" s="3">
        <v>143</v>
      </c>
      <c r="B6591" s="3">
        <v>0.96551724137931005</v>
      </c>
      <c r="C6591" s="3">
        <v>0.99880421722864299</v>
      </c>
      <c r="D6591" s="3">
        <v>1.0876154500723E-2</v>
      </c>
      <c r="E6591" s="3">
        <v>3.4676081523313002E-2</v>
      </c>
      <c r="F6591" s="3">
        <v>0.97536945812807796</v>
      </c>
      <c r="G6591" s="3">
        <v>0.99895118134502103</v>
      </c>
      <c r="H6591" s="3">
        <v>2.04854874156662E-2</v>
      </c>
      <c r="I6591" s="3">
        <v>6.2651271011880394E-2</v>
      </c>
    </row>
    <row r="6592" spans="1:9" hidden="1" outlineLevel="2" x14ac:dyDescent="0.35">
      <c r="A6592" s="3">
        <v>143</v>
      </c>
      <c r="B6592" s="3">
        <v>0.98916256157635396</v>
      </c>
      <c r="C6592" s="3">
        <v>0.99944671743609803</v>
      </c>
      <c r="D6592" s="3">
        <v>7.0628565276581803E-3</v>
      </c>
      <c r="E6592" s="3">
        <v>1.8548921017089701E-2</v>
      </c>
      <c r="F6592" s="3">
        <v>0.97931034482758605</v>
      </c>
      <c r="G6592" s="3">
        <v>0.99735862996430302</v>
      </c>
      <c r="H6592" s="3">
        <v>3.2629303097057999E-2</v>
      </c>
      <c r="I6592" s="3">
        <v>9.5690677107479999E-2</v>
      </c>
    </row>
    <row r="6593" spans="1:9" hidden="1" outlineLevel="2" x14ac:dyDescent="0.35">
      <c r="A6593" s="3">
        <v>143</v>
      </c>
      <c r="B6593" s="3">
        <v>0.96945812807881704</v>
      </c>
      <c r="C6593" s="3">
        <v>0.99910735421790797</v>
      </c>
      <c r="D6593" s="3">
        <v>8.9052788324075899E-3</v>
      </c>
      <c r="E6593" s="3">
        <v>2.98987130947635E-2</v>
      </c>
      <c r="F6593" s="3">
        <v>0.97536945812807796</v>
      </c>
      <c r="G6593" s="3">
        <v>0.99762575944234899</v>
      </c>
      <c r="H6593" s="3">
        <v>3.0845629752915701E-2</v>
      </c>
      <c r="I6593" s="3">
        <v>9.6400336562473293E-2</v>
      </c>
    </row>
    <row r="6594" spans="1:9" hidden="1" outlineLevel="2" x14ac:dyDescent="0.35">
      <c r="A6594" s="3">
        <v>143</v>
      </c>
      <c r="B6594" s="3">
        <v>0.97339901477832502</v>
      </c>
      <c r="C6594" s="3">
        <v>0.99936904944929805</v>
      </c>
      <c r="D6594" s="3">
        <v>9.0704419816596497E-3</v>
      </c>
      <c r="E6594" s="3">
        <v>2.4944685196023799E-2</v>
      </c>
      <c r="F6594" s="3">
        <v>0.97536945812807796</v>
      </c>
      <c r="G6594" s="3">
        <v>0.99845712289599498</v>
      </c>
      <c r="H6594" s="3">
        <v>2.4916853029610001E-2</v>
      </c>
      <c r="I6594" s="3">
        <v>7.1791999838350107E-2</v>
      </c>
    </row>
    <row r="6595" spans="1:9" hidden="1" outlineLevel="2" x14ac:dyDescent="0.35">
      <c r="A6595" s="3">
        <v>143</v>
      </c>
      <c r="B6595" s="3">
        <v>0.97142857142857097</v>
      </c>
      <c r="C6595" s="3">
        <v>0.99980023532171003</v>
      </c>
      <c r="D6595" s="3">
        <v>4.6998106488627296E-3</v>
      </c>
      <c r="E6595" s="3">
        <v>1.49284766633537E-2</v>
      </c>
      <c r="F6595" s="3">
        <v>0.97142857142857097</v>
      </c>
      <c r="G6595" s="3">
        <v>0.99809460696462304</v>
      </c>
      <c r="H6595" s="3">
        <v>2.7752601736608901E-2</v>
      </c>
      <c r="I6595" s="3">
        <v>8.6808070250363897E-2</v>
      </c>
    </row>
    <row r="6596" spans="1:9" hidden="1" outlineLevel="2" x14ac:dyDescent="0.35">
      <c r="A6596" s="3">
        <v>143</v>
      </c>
      <c r="B6596" s="3">
        <v>0.98226600985221602</v>
      </c>
      <c r="C6596" s="3">
        <v>0.99891488241134296</v>
      </c>
      <c r="D6596" s="3">
        <v>1.0346458296255899E-2</v>
      </c>
      <c r="E6596" s="3">
        <v>3.1693168165741997E-2</v>
      </c>
      <c r="F6596" s="3">
        <v>0.96551724137931005</v>
      </c>
      <c r="G6596" s="3">
        <v>0.99571824845719004</v>
      </c>
      <c r="H6596" s="3">
        <v>4.1709666672413097E-2</v>
      </c>
      <c r="I6596" s="3">
        <v>0.124501090199366</v>
      </c>
    </row>
    <row r="6597" spans="1:9" hidden="1" outlineLevel="2" x14ac:dyDescent="0.35">
      <c r="A6597" s="3">
        <v>143</v>
      </c>
      <c r="B6597" s="3">
        <v>0.97635467980295498</v>
      </c>
      <c r="C6597" s="3">
        <v>0.99798306839780904</v>
      </c>
      <c r="D6597" s="3">
        <v>1.35299425390177E-2</v>
      </c>
      <c r="E6597" s="3">
        <v>3.55972221219365E-2</v>
      </c>
      <c r="F6597" s="3">
        <v>0.97142857142857097</v>
      </c>
      <c r="G6597" s="3">
        <v>0.998312096001154</v>
      </c>
      <c r="H6597" s="3">
        <v>2.57123936372828E-2</v>
      </c>
      <c r="I6597" s="3">
        <v>8.1140515956345194E-2</v>
      </c>
    </row>
    <row r="6598" spans="1:9" hidden="1" outlineLevel="2" x14ac:dyDescent="0.35">
      <c r="A6598" s="3">
        <v>143</v>
      </c>
      <c r="B6598" s="3">
        <v>0.96748768472906399</v>
      </c>
      <c r="C6598" s="3">
        <v>0.99604751732845598</v>
      </c>
      <c r="D6598" s="3">
        <v>1.9003954905973199E-2</v>
      </c>
      <c r="E6598" s="3">
        <v>5.5462010667488598E-2</v>
      </c>
      <c r="F6598" s="3">
        <v>0.98719211822660102</v>
      </c>
      <c r="G6598" s="3">
        <v>0.99908583514506599</v>
      </c>
      <c r="H6598" s="3">
        <v>1.9672135191073199E-2</v>
      </c>
      <c r="I6598" s="3">
        <v>6.3413507010694203E-2</v>
      </c>
    </row>
    <row r="6599" spans="1:9" hidden="1" outlineLevel="2" x14ac:dyDescent="0.35">
      <c r="A6599" s="3">
        <v>143</v>
      </c>
      <c r="B6599" s="3">
        <v>0.96551724137931005</v>
      </c>
      <c r="C6599" s="3">
        <v>0.99817347482786301</v>
      </c>
      <c r="D6599" s="3">
        <v>1.49498156115444E-2</v>
      </c>
      <c r="E6599" s="3">
        <v>4.0850181480621799E-2</v>
      </c>
      <c r="F6599" s="3">
        <v>0.97438423645320205</v>
      </c>
      <c r="G6599" s="3">
        <v>0.99754352943297997</v>
      </c>
      <c r="H6599" s="3">
        <v>3.1038812924174999E-2</v>
      </c>
      <c r="I6599" s="3">
        <v>8.9599154678807497E-2</v>
      </c>
    </row>
    <row r="6600" spans="1:9" hidden="1" outlineLevel="2" x14ac:dyDescent="0.35">
      <c r="A6600" s="3">
        <v>143</v>
      </c>
      <c r="B6600" s="3">
        <v>0.96354679802955601</v>
      </c>
      <c r="C6600" s="3">
        <v>0.99819561226533604</v>
      </c>
      <c r="D6600" s="3">
        <v>1.3518278549598001E-2</v>
      </c>
      <c r="E6600" s="3">
        <v>3.7572357147590899E-2</v>
      </c>
      <c r="F6600" s="3">
        <v>0.986206896551724</v>
      </c>
      <c r="G6600" s="3">
        <v>0.99869821940775405</v>
      </c>
      <c r="H6600" s="3">
        <v>2.27529332156334E-2</v>
      </c>
      <c r="I6600" s="3">
        <v>6.8490815705225097E-2</v>
      </c>
    </row>
    <row r="6601" spans="1:9" hidden="1" outlineLevel="2" x14ac:dyDescent="0.35">
      <c r="A6601" s="3">
        <v>143</v>
      </c>
      <c r="B6601" s="3">
        <v>0.96059113300492605</v>
      </c>
      <c r="C6601" s="3">
        <v>0.99765077199018104</v>
      </c>
      <c r="D6601" s="3">
        <v>1.46116050415733E-2</v>
      </c>
      <c r="E6601" s="3">
        <v>4.0141144198158202E-2</v>
      </c>
      <c r="F6601" s="3">
        <v>0.97931034482758605</v>
      </c>
      <c r="G6601" s="3">
        <v>0.99859835534866304</v>
      </c>
      <c r="H6601" s="3">
        <v>2.44238770583672E-2</v>
      </c>
      <c r="I6601" s="3">
        <v>8.0237310354844799E-2</v>
      </c>
    </row>
    <row r="6602" spans="1:9" hidden="1" outlineLevel="2" x14ac:dyDescent="0.35">
      <c r="A6602" s="3">
        <v>143</v>
      </c>
      <c r="B6602" s="3">
        <v>0.96354679802955601</v>
      </c>
      <c r="C6602" s="3">
        <v>0.998097231029487</v>
      </c>
      <c r="D6602" s="3">
        <v>1.36453598361368E-2</v>
      </c>
      <c r="E6602" s="3">
        <v>3.5289593490131901E-2</v>
      </c>
      <c r="F6602" s="3">
        <v>0.95566502463054104</v>
      </c>
      <c r="G6602" s="3">
        <v>0.99772282151007097</v>
      </c>
      <c r="H6602" s="3">
        <v>2.9915849061090301E-2</v>
      </c>
      <c r="I6602" s="3">
        <v>8.1625154349516602E-2</v>
      </c>
    </row>
    <row r="6603" spans="1:9" hidden="1" outlineLevel="2" x14ac:dyDescent="0.35">
      <c r="A6603" s="3">
        <v>143</v>
      </c>
      <c r="B6603" s="3">
        <v>0.95665024630541795</v>
      </c>
      <c r="C6603" s="3">
        <v>0.99646856256105099</v>
      </c>
      <c r="D6603" s="3">
        <v>1.8003479934859599E-2</v>
      </c>
      <c r="E6603" s="3">
        <v>4.8471795364801402E-2</v>
      </c>
      <c r="F6603" s="3">
        <v>0.97438423645320105</v>
      </c>
      <c r="G6603" s="3">
        <v>0.99710587524859096</v>
      </c>
      <c r="H6603" s="3">
        <v>3.5049649618868799E-2</v>
      </c>
      <c r="I6603" s="3">
        <v>0.113734422931761</v>
      </c>
    </row>
    <row r="6604" spans="1:9" hidden="1" outlineLevel="2" x14ac:dyDescent="0.35">
      <c r="A6604" s="3">
        <v>143</v>
      </c>
      <c r="B6604" s="3">
        <v>0.99113300492610801</v>
      </c>
      <c r="C6604" s="3">
        <v>0.99904618250047195</v>
      </c>
      <c r="D6604" s="3">
        <v>9.4414264099906293E-3</v>
      </c>
      <c r="E6604" s="3">
        <v>3.0207831367519401E-2</v>
      </c>
      <c r="F6604" s="3">
        <v>0.97635467980295498</v>
      </c>
      <c r="G6604" s="3">
        <v>0.99769340241530902</v>
      </c>
      <c r="H6604" s="3">
        <v>3.09412068607611E-2</v>
      </c>
      <c r="I6604" s="3">
        <v>9.7830365340360798E-2</v>
      </c>
    </row>
    <row r="6605" spans="1:9" hidden="1" outlineLevel="2" x14ac:dyDescent="0.35">
      <c r="A6605" s="3">
        <v>143</v>
      </c>
      <c r="B6605" s="3">
        <v>0.96551724137931005</v>
      </c>
      <c r="C6605" s="3">
        <v>0.99832290110015798</v>
      </c>
      <c r="D6605" s="3">
        <v>1.41801436713623E-2</v>
      </c>
      <c r="E6605" s="3">
        <v>3.8367895050121698E-2</v>
      </c>
      <c r="F6605" s="3">
        <v>0.94679802955665004</v>
      </c>
      <c r="G6605" s="3">
        <v>0.99659869899046205</v>
      </c>
      <c r="H6605" s="3">
        <v>3.6536985223898803E-2</v>
      </c>
      <c r="I6605" s="3">
        <v>0.107857037527747</v>
      </c>
    </row>
    <row r="6606" spans="1:9" hidden="1" outlineLevel="2" x14ac:dyDescent="0.35">
      <c r="A6606" s="3">
        <v>143</v>
      </c>
      <c r="B6606" s="3">
        <v>0.98423645320196995</v>
      </c>
      <c r="C6606" s="3">
        <v>0.99837545634943503</v>
      </c>
      <c r="D6606" s="3">
        <v>1.2696382541945101E-2</v>
      </c>
      <c r="E6606" s="3">
        <v>4.1202004587720602E-2</v>
      </c>
      <c r="F6606" s="3">
        <v>0.95270935960591097</v>
      </c>
      <c r="G6606" s="3">
        <v>0.99775755641518804</v>
      </c>
      <c r="H6606" s="3">
        <v>2.9949167062138501E-2</v>
      </c>
      <c r="I6606" s="3">
        <v>8.7686191911671194E-2</v>
      </c>
    </row>
    <row r="6607" spans="1:9" hidden="1" outlineLevel="2" x14ac:dyDescent="0.35">
      <c r="A6607" s="3">
        <v>143</v>
      </c>
      <c r="B6607" s="3">
        <v>0.99408866995073897</v>
      </c>
      <c r="C6607" s="3">
        <v>0.99955157578714404</v>
      </c>
      <c r="D6607" s="3">
        <v>6.3774098920926304E-3</v>
      </c>
      <c r="E6607" s="3">
        <v>1.84905935333163E-2</v>
      </c>
      <c r="F6607" s="3">
        <v>0.95665024630541795</v>
      </c>
      <c r="G6607" s="3">
        <v>0.99801621100916604</v>
      </c>
      <c r="H6607" s="3">
        <v>2.9201961693849102E-2</v>
      </c>
      <c r="I6607" s="3">
        <v>9.6227476615671104E-2</v>
      </c>
    </row>
    <row r="6608" spans="1:9" hidden="1" outlineLevel="2" x14ac:dyDescent="0.35">
      <c r="A6608" s="3">
        <v>143</v>
      </c>
      <c r="B6608" s="3">
        <v>0.97142857142857097</v>
      </c>
      <c r="C6608" s="3">
        <v>0.99913676870624502</v>
      </c>
      <c r="D6608" s="3">
        <v>9.4313791664643702E-3</v>
      </c>
      <c r="E6608" s="3">
        <v>2.54137096811205E-2</v>
      </c>
      <c r="F6608" s="3">
        <v>0.94384236453201897</v>
      </c>
      <c r="G6608" s="3">
        <v>0.99519995072383804</v>
      </c>
      <c r="H6608" s="3">
        <v>4.3418667691745398E-2</v>
      </c>
      <c r="I6608" s="3">
        <v>0.11286480714135599</v>
      </c>
    </row>
    <row r="6609" spans="1:9" hidden="1" outlineLevel="2" x14ac:dyDescent="0.35">
      <c r="A6609" s="3">
        <v>143</v>
      </c>
      <c r="B6609" s="3">
        <v>0.96748768472906399</v>
      </c>
      <c r="C6609" s="3">
        <v>0.99891809810890997</v>
      </c>
      <c r="D6609" s="3">
        <v>1.00674688035818E-2</v>
      </c>
      <c r="E6609" s="3">
        <v>3.1966829544999797E-2</v>
      </c>
      <c r="F6609" s="3">
        <v>0.95172413793103405</v>
      </c>
      <c r="G6609" s="3">
        <v>0.99602292492922095</v>
      </c>
      <c r="H6609" s="3">
        <v>4.1120926221538401E-2</v>
      </c>
      <c r="I6609" s="3">
        <v>0.123268939856197</v>
      </c>
    </row>
    <row r="6610" spans="1:9" hidden="1" outlineLevel="2" x14ac:dyDescent="0.35">
      <c r="A6610" s="3">
        <v>143</v>
      </c>
      <c r="B6610" s="3">
        <v>0.96453201970443303</v>
      </c>
      <c r="C6610" s="3">
        <v>0.99842965586966104</v>
      </c>
      <c r="D6610" s="3">
        <v>1.28679319727357E-2</v>
      </c>
      <c r="E6610" s="3">
        <v>3.78945550576869E-2</v>
      </c>
      <c r="F6610" s="3">
        <v>0.98226600985221602</v>
      </c>
      <c r="G6610" s="3">
        <v>0.99715391315753898</v>
      </c>
      <c r="H6610" s="3">
        <v>3.3846389358080001E-2</v>
      </c>
      <c r="I6610" s="3">
        <v>9.8865317178656001E-2</v>
      </c>
    </row>
    <row r="6611" spans="1:9" hidden="1" outlineLevel="2" x14ac:dyDescent="0.35">
      <c r="A6611" s="3">
        <v>143</v>
      </c>
      <c r="B6611" s="3">
        <v>0.99310344827586206</v>
      </c>
      <c r="C6611" s="3">
        <v>0.99816449503937899</v>
      </c>
      <c r="D6611" s="3">
        <v>1.2885727010435499E-2</v>
      </c>
      <c r="E6611" s="3">
        <v>3.9360673100205003E-2</v>
      </c>
      <c r="F6611" s="3">
        <v>0.96748768472906399</v>
      </c>
      <c r="G6611" s="3">
        <v>0.99778164868233199</v>
      </c>
      <c r="H6611" s="3">
        <v>2.9820915990007801E-2</v>
      </c>
      <c r="I6611" s="3">
        <v>9.2524509573653602E-2</v>
      </c>
    </row>
    <row r="6612" spans="1:9" hidden="1" outlineLevel="2" x14ac:dyDescent="0.35">
      <c r="A6612" s="3">
        <v>143</v>
      </c>
      <c r="B6612" s="3">
        <v>0.99310344827586206</v>
      </c>
      <c r="C6612" s="3">
        <v>0.99932916851512799</v>
      </c>
      <c r="D6612" s="3">
        <v>7.8718442348967108E-3</v>
      </c>
      <c r="E6612" s="3">
        <v>2.3608544931541499E-2</v>
      </c>
      <c r="F6612" s="3">
        <v>0.97142857142857097</v>
      </c>
      <c r="G6612" s="3">
        <v>0.99753785982427601</v>
      </c>
      <c r="H6612" s="3">
        <v>3.1460479427326098E-2</v>
      </c>
      <c r="I6612" s="3">
        <v>8.6687746798344997E-2</v>
      </c>
    </row>
    <row r="6613" spans="1:9" hidden="1" outlineLevel="2" x14ac:dyDescent="0.35">
      <c r="A6613" s="3">
        <v>143</v>
      </c>
      <c r="B6613" s="3">
        <v>0.98029556650246297</v>
      </c>
      <c r="C6613" s="3">
        <v>0.99877397921991395</v>
      </c>
      <c r="D6613" s="3">
        <v>1.05066871190074E-2</v>
      </c>
      <c r="E6613" s="3">
        <v>3.3554695327436698E-2</v>
      </c>
      <c r="F6613" s="3">
        <v>0.95073891625615703</v>
      </c>
      <c r="G6613" s="3">
        <v>0.99582023184980795</v>
      </c>
      <c r="H6613" s="3">
        <v>4.08945392465336E-2</v>
      </c>
      <c r="I6613" s="3">
        <v>0.12830633598500099</v>
      </c>
    </row>
    <row r="6614" spans="1:9" hidden="1" outlineLevel="2" x14ac:dyDescent="0.35">
      <c r="A6614" s="3">
        <v>143</v>
      </c>
      <c r="B6614" s="3">
        <v>0.97044334975369395</v>
      </c>
      <c r="C6614" s="3">
        <v>0.99930575112530995</v>
      </c>
      <c r="D6614" s="3">
        <v>7.8464577948826695E-3</v>
      </c>
      <c r="E6614" s="3">
        <v>2.5268705149943799E-2</v>
      </c>
      <c r="F6614" s="3">
        <v>0.95763546798029497</v>
      </c>
      <c r="G6614" s="3">
        <v>0.99794367676354601</v>
      </c>
      <c r="H6614" s="3">
        <v>2.9021113302519001E-2</v>
      </c>
      <c r="I6614" s="3">
        <v>9.3232907399306397E-2</v>
      </c>
    </row>
    <row r="6615" spans="1:9" hidden="1" outlineLevel="2" x14ac:dyDescent="0.35">
      <c r="A6615" s="3">
        <v>143</v>
      </c>
      <c r="B6615" s="3">
        <v>0.97536945812807796</v>
      </c>
      <c r="C6615" s="3">
        <v>0.99913269590144704</v>
      </c>
      <c r="D6615" s="3">
        <v>9.2023737758865892E-3</v>
      </c>
      <c r="E6615" s="3">
        <v>2.9618637545944099E-2</v>
      </c>
      <c r="F6615" s="3">
        <v>0.96945812807881704</v>
      </c>
      <c r="G6615" s="3">
        <v>0.99728617932766095</v>
      </c>
      <c r="H6615" s="3">
        <v>3.2736813459518101E-2</v>
      </c>
      <c r="I6615" s="3">
        <v>0.105230233007748</v>
      </c>
    </row>
    <row r="6616" spans="1:9" hidden="1" outlineLevel="2" x14ac:dyDescent="0.35">
      <c r="A6616" s="3">
        <v>143</v>
      </c>
      <c r="B6616" s="3">
        <v>0.96847290640394001</v>
      </c>
      <c r="C6616" s="3">
        <v>0.99875990182634999</v>
      </c>
      <c r="D6616" s="3">
        <v>1.24701258933245E-2</v>
      </c>
      <c r="E6616" s="3">
        <v>3.5434157508311998E-2</v>
      </c>
      <c r="F6616" s="3">
        <v>0.96354679802955601</v>
      </c>
      <c r="G6616" s="3">
        <v>0.99818015806142601</v>
      </c>
      <c r="H6616" s="3">
        <v>2.74544682523538E-2</v>
      </c>
      <c r="I6616" s="3">
        <v>8.5215722496893895E-2</v>
      </c>
    </row>
    <row r="6617" spans="1:9" hidden="1" outlineLevel="2" x14ac:dyDescent="0.35">
      <c r="A6617" s="3">
        <v>143</v>
      </c>
      <c r="B6617" s="3">
        <v>0.98916256157635396</v>
      </c>
      <c r="C6617" s="3">
        <v>0.99929872844790402</v>
      </c>
      <c r="D6617" s="3">
        <v>8.6832216328882293E-3</v>
      </c>
      <c r="E6617" s="3">
        <v>2.6081790156340202E-2</v>
      </c>
      <c r="F6617" s="3">
        <v>0.96059113300492605</v>
      </c>
      <c r="G6617" s="3">
        <v>0.99522086887021799</v>
      </c>
      <c r="H6617" s="3">
        <v>4.3342504087828401E-2</v>
      </c>
      <c r="I6617" s="3">
        <v>0.123478266618396</v>
      </c>
    </row>
    <row r="6618" spans="1:9" hidden="1" outlineLevel="2" x14ac:dyDescent="0.35">
      <c r="A6618" s="3">
        <v>143</v>
      </c>
      <c r="B6618" s="3">
        <v>0.99408866995073897</v>
      </c>
      <c r="C6618" s="3">
        <v>0.99870776991772103</v>
      </c>
      <c r="D6618" s="3">
        <v>1.17996012449693E-2</v>
      </c>
      <c r="E6618" s="3">
        <v>3.2612073169060798E-2</v>
      </c>
      <c r="F6618" s="3">
        <v>0.96551724137931005</v>
      </c>
      <c r="G6618" s="3">
        <v>0.99592455729083496</v>
      </c>
      <c r="H6618" s="3">
        <v>4.1094133127033999E-2</v>
      </c>
      <c r="I6618" s="3">
        <v>0.12761891076361201</v>
      </c>
    </row>
    <row r="6619" spans="1:9" hidden="1" outlineLevel="2" x14ac:dyDescent="0.35">
      <c r="A6619" s="3">
        <v>143</v>
      </c>
      <c r="B6619" s="3">
        <v>0.98916256157635396</v>
      </c>
      <c r="C6619" s="3">
        <v>0.99858823871726499</v>
      </c>
      <c r="D6619" s="3">
        <v>1.17522474763774E-2</v>
      </c>
      <c r="E6619" s="3">
        <v>3.1118699173768301E-2</v>
      </c>
      <c r="F6619" s="3">
        <v>0.95665024630541795</v>
      </c>
      <c r="G6619" s="3">
        <v>0.99901364027886896</v>
      </c>
      <c r="H6619" s="3">
        <v>2.02272788173125E-2</v>
      </c>
      <c r="I6619" s="3">
        <v>6.50854063026121E-2</v>
      </c>
    </row>
    <row r="6620" spans="1:9" hidden="1" outlineLevel="2" x14ac:dyDescent="0.35">
      <c r="A6620" s="3">
        <v>143</v>
      </c>
      <c r="B6620" s="3">
        <v>0.98817733990147705</v>
      </c>
      <c r="C6620" s="3">
        <v>0.99901479576501195</v>
      </c>
      <c r="D6620" s="3">
        <v>9.28796233478448E-3</v>
      </c>
      <c r="E6620" s="3">
        <v>2.9890085425308899E-2</v>
      </c>
      <c r="F6620" s="3">
        <v>0.94679802955665004</v>
      </c>
      <c r="G6620" s="3">
        <v>0.99727247671785801</v>
      </c>
      <c r="H6620" s="3">
        <v>3.2817630036817702E-2</v>
      </c>
      <c r="I6620" s="3">
        <v>0.10114898800889199</v>
      </c>
    </row>
    <row r="6621" spans="1:9" hidden="1" outlineLevel="2" x14ac:dyDescent="0.35">
      <c r="A6621" s="3">
        <v>143</v>
      </c>
      <c r="B6621" s="3">
        <v>0.97733990147783201</v>
      </c>
      <c r="C6621" s="3">
        <v>0.99838589630165397</v>
      </c>
      <c r="D6621" s="3">
        <v>1.2066327815533399E-2</v>
      </c>
      <c r="E6621" s="3">
        <v>3.2608730831819498E-2</v>
      </c>
      <c r="F6621" s="3">
        <v>0.96650246305418697</v>
      </c>
      <c r="G6621" s="3">
        <v>0.99784674310698795</v>
      </c>
      <c r="H6621" s="3">
        <v>3.00347027348448E-2</v>
      </c>
      <c r="I6621" s="3">
        <v>9.4166876722663898E-2</v>
      </c>
    </row>
    <row r="6622" spans="1:9" hidden="1" outlineLevel="2" x14ac:dyDescent="0.35">
      <c r="A6622" s="3">
        <v>143</v>
      </c>
      <c r="B6622" s="3">
        <v>0.98128078817733899</v>
      </c>
      <c r="C6622" s="3">
        <v>0.99947889164947701</v>
      </c>
      <c r="D6622" s="3">
        <v>7.42746633814671E-3</v>
      </c>
      <c r="E6622" s="3">
        <v>2.19244639333709E-2</v>
      </c>
      <c r="F6622" s="3">
        <v>0.972413793103448</v>
      </c>
      <c r="G6622" s="3">
        <v>0.99762149103881703</v>
      </c>
      <c r="H6622" s="3">
        <v>3.1179286363819399E-2</v>
      </c>
      <c r="I6622" s="3">
        <v>9.4402986470194197E-2</v>
      </c>
    </row>
    <row r="6623" spans="1:9" hidden="1" outlineLevel="2" x14ac:dyDescent="0.35">
      <c r="A6623" s="3">
        <v>143</v>
      </c>
      <c r="B6623" s="3">
        <v>0.97733990147783201</v>
      </c>
      <c r="C6623" s="3">
        <v>0.99924677255099503</v>
      </c>
      <c r="D6623" s="3">
        <v>8.3601859414963592E-3</v>
      </c>
      <c r="E6623" s="3">
        <v>2.5107668574027301E-2</v>
      </c>
      <c r="F6623" s="3">
        <v>0.98128078817733999</v>
      </c>
      <c r="G6623" s="3">
        <v>0.99678745462969298</v>
      </c>
      <c r="H6623" s="3">
        <v>3.6119694433588E-2</v>
      </c>
      <c r="I6623" s="3">
        <v>0.10001563303281701</v>
      </c>
    </row>
    <row r="6624" spans="1:9" hidden="1" outlineLevel="2" x14ac:dyDescent="0.35">
      <c r="A6624" s="3">
        <v>143</v>
      </c>
      <c r="B6624" s="3">
        <v>0.99014778325123098</v>
      </c>
      <c r="C6624" s="3">
        <v>0.99907545490833405</v>
      </c>
      <c r="D6624" s="3">
        <v>9.1194346545443901E-3</v>
      </c>
      <c r="E6624" s="3">
        <v>2.83981129719434E-2</v>
      </c>
      <c r="F6624" s="3">
        <v>0.98128078817733899</v>
      </c>
      <c r="G6624" s="3">
        <v>0.99256900536605797</v>
      </c>
      <c r="H6624" s="3">
        <v>5.5006644349513002E-2</v>
      </c>
      <c r="I6624" s="3">
        <v>0.153689820652816</v>
      </c>
    </row>
    <row r="6625" spans="1:9" outlineLevel="1" collapsed="1" x14ac:dyDescent="0.35">
      <c r="A6625" s="4" t="s">
        <v>160</v>
      </c>
      <c r="B6625" s="3">
        <f t="shared" ref="B6625:I6625" si="143">SUBTOTAL(1,B6580:B6624)</f>
        <v>0.97788724685276374</v>
      </c>
      <c r="C6625" s="3">
        <f t="shared" si="143"/>
        <v>0.99870880822526831</v>
      </c>
      <c r="D6625" s="3">
        <f t="shared" si="143"/>
        <v>1.0889531102916853E-2</v>
      </c>
      <c r="E6625" s="3">
        <f t="shared" si="143"/>
        <v>3.1257944406984477E-2</v>
      </c>
      <c r="F6625" s="3">
        <f t="shared" si="143"/>
        <v>0.96492610837438397</v>
      </c>
      <c r="G6625" s="3">
        <f t="shared" si="143"/>
        <v>0.99740710842568159</v>
      </c>
      <c r="H6625" s="3">
        <f t="shared" si="143"/>
        <v>3.1810200538834765E-2</v>
      </c>
      <c r="I6625" s="3">
        <f t="shared" si="143"/>
        <v>9.6453411986552384E-2</v>
      </c>
    </row>
    <row r="6626" spans="1:9" hidden="1" outlineLevel="2" x14ac:dyDescent="0.35">
      <c r="A6626" s="3">
        <v>144</v>
      </c>
      <c r="B6626" s="3">
        <v>0.97142857142857097</v>
      </c>
      <c r="C6626" s="3">
        <v>0.99941011218513598</v>
      </c>
      <c r="D6626" s="3">
        <v>1.43548026610425E-2</v>
      </c>
      <c r="E6626" s="3">
        <v>2.9750721938189999E-2</v>
      </c>
      <c r="F6626" s="3">
        <v>0.93201970443349702</v>
      </c>
      <c r="G6626" s="3">
        <v>0.99594866421457495</v>
      </c>
      <c r="H6626" s="3">
        <v>3.9186632149434401E-2</v>
      </c>
      <c r="I6626" s="3">
        <v>0.111092241252368</v>
      </c>
    </row>
    <row r="6627" spans="1:9" hidden="1" outlineLevel="2" x14ac:dyDescent="0.35">
      <c r="A6627" s="3">
        <v>144</v>
      </c>
      <c r="B6627" s="3">
        <v>0.98522167487684698</v>
      </c>
      <c r="C6627" s="3">
        <v>0.99895055816961398</v>
      </c>
      <c r="D6627" s="3">
        <v>1.88684240961597E-2</v>
      </c>
      <c r="E6627" s="3">
        <v>3.80087732104585E-2</v>
      </c>
      <c r="F6627" s="3">
        <v>0.93201970443349702</v>
      </c>
      <c r="G6627" s="3">
        <v>0.99685147378899797</v>
      </c>
      <c r="H6627" s="3">
        <v>3.4201923500128503E-2</v>
      </c>
      <c r="I6627" s="3">
        <v>0.106206895313635</v>
      </c>
    </row>
    <row r="6628" spans="1:9" hidden="1" outlineLevel="2" x14ac:dyDescent="0.35">
      <c r="A6628" s="3">
        <v>144</v>
      </c>
      <c r="B6628" s="3">
        <v>0.98719211822660102</v>
      </c>
      <c r="C6628" s="3">
        <v>0.99827673727719601</v>
      </c>
      <c r="D6628" s="3">
        <v>2.5391311040533299E-2</v>
      </c>
      <c r="E6628" s="3">
        <v>4.9189457620293003E-2</v>
      </c>
      <c r="F6628" s="3">
        <v>0.96059113300492605</v>
      </c>
      <c r="G6628" s="3">
        <v>0.995481417670529</v>
      </c>
      <c r="H6628" s="3">
        <v>4.0629762556703697E-2</v>
      </c>
      <c r="I6628" s="3">
        <v>0.130190624707366</v>
      </c>
    </row>
    <row r="6629" spans="1:9" hidden="1" outlineLevel="2" x14ac:dyDescent="0.35">
      <c r="A6629" s="3">
        <v>144</v>
      </c>
      <c r="B6629" s="3">
        <v>0.98817733990147705</v>
      </c>
      <c r="C6629" s="3">
        <v>0.99925971239355804</v>
      </c>
      <c r="D6629" s="3">
        <v>1.4977960313377199E-2</v>
      </c>
      <c r="E6629" s="3">
        <v>2.93711076538717E-2</v>
      </c>
      <c r="F6629" s="3">
        <v>0.94581280788177302</v>
      </c>
      <c r="G6629" s="3">
        <v>0.99424035949399903</v>
      </c>
      <c r="H6629" s="3">
        <v>4.6102618834511798E-2</v>
      </c>
      <c r="I6629" s="3">
        <v>0.12640299887085699</v>
      </c>
    </row>
    <row r="6630" spans="1:9" hidden="1" outlineLevel="2" x14ac:dyDescent="0.35">
      <c r="A6630" s="3">
        <v>144</v>
      </c>
      <c r="B6630" s="3">
        <v>0.98916256157635396</v>
      </c>
      <c r="C6630" s="3">
        <v>0.99899071017403496</v>
      </c>
      <c r="D6630" s="3">
        <v>1.94135627150855E-2</v>
      </c>
      <c r="E6630" s="3">
        <v>3.8316221598871103E-2</v>
      </c>
      <c r="F6630" s="3">
        <v>0.97931034482758605</v>
      </c>
      <c r="G6630" s="3">
        <v>0.99854248081421304</v>
      </c>
      <c r="H6630" s="3">
        <v>2.66497373244656E-2</v>
      </c>
      <c r="I6630" s="3">
        <v>8.0366224743207496E-2</v>
      </c>
    </row>
    <row r="6631" spans="1:9" hidden="1" outlineLevel="2" x14ac:dyDescent="0.35">
      <c r="A6631" s="3">
        <v>144</v>
      </c>
      <c r="B6631" s="3">
        <v>0.99704433497536904</v>
      </c>
      <c r="C6631" s="3">
        <v>0.99905672352693697</v>
      </c>
      <c r="D6631" s="3">
        <v>1.9842159069041201E-2</v>
      </c>
      <c r="E6631" s="3">
        <v>3.6200024482291399E-2</v>
      </c>
      <c r="F6631" s="3">
        <v>0.97339901477832502</v>
      </c>
      <c r="G6631" s="3">
        <v>0.997264106613172</v>
      </c>
      <c r="H6631" s="3">
        <v>3.1625022703077703E-2</v>
      </c>
      <c r="I6631" s="3">
        <v>8.4891152203459996E-2</v>
      </c>
    </row>
    <row r="6632" spans="1:9" hidden="1" outlineLevel="2" x14ac:dyDescent="0.35">
      <c r="A6632" s="3">
        <v>144</v>
      </c>
      <c r="B6632" s="3">
        <v>0.98423645320196995</v>
      </c>
      <c r="C6632" s="3">
        <v>0.999584657765894</v>
      </c>
      <c r="D6632" s="3">
        <v>1.02907032748245E-2</v>
      </c>
      <c r="E6632" s="3">
        <v>2.4630393813015398E-2</v>
      </c>
      <c r="F6632" s="3">
        <v>0.986206896551724</v>
      </c>
      <c r="G6632" s="3">
        <v>0.99775210565605599</v>
      </c>
      <c r="H6632" s="3">
        <v>3.02992277187988E-2</v>
      </c>
      <c r="I6632" s="3">
        <v>8.6947489658327007E-2</v>
      </c>
    </row>
    <row r="6633" spans="1:9" hidden="1" outlineLevel="2" x14ac:dyDescent="0.35">
      <c r="A6633" s="3">
        <v>144</v>
      </c>
      <c r="B6633" s="3">
        <v>0.97339901477832502</v>
      </c>
      <c r="C6633" s="3">
        <v>0.99902046194239702</v>
      </c>
      <c r="D6633" s="3">
        <v>1.7436000721421801E-2</v>
      </c>
      <c r="E6633" s="3">
        <v>3.4612196613215698E-2</v>
      </c>
      <c r="F6633" s="3">
        <v>0.95172413793103405</v>
      </c>
      <c r="G6633" s="3">
        <v>0.99633068689503701</v>
      </c>
      <c r="H6633" s="3">
        <v>3.6653749858666297E-2</v>
      </c>
      <c r="I6633" s="3">
        <v>9.8116071613917305E-2</v>
      </c>
    </row>
    <row r="6634" spans="1:9" hidden="1" outlineLevel="2" x14ac:dyDescent="0.35">
      <c r="A6634" s="3">
        <v>144</v>
      </c>
      <c r="B6634" s="3">
        <v>0.98128078817733999</v>
      </c>
      <c r="C6634" s="3">
        <v>0.99932028527737204</v>
      </c>
      <c r="D6634" s="3">
        <v>1.45371301227994E-2</v>
      </c>
      <c r="E6634" s="3">
        <v>2.77328907484535E-2</v>
      </c>
      <c r="F6634" s="3">
        <v>0.95467980295566501</v>
      </c>
      <c r="G6634" s="3">
        <v>0.99615958930847404</v>
      </c>
      <c r="H6634" s="3">
        <v>3.7539144942237403E-2</v>
      </c>
      <c r="I6634" s="3">
        <v>0.1197864541067</v>
      </c>
    </row>
    <row r="6635" spans="1:9" hidden="1" outlineLevel="2" x14ac:dyDescent="0.35">
      <c r="A6635" s="3">
        <v>144</v>
      </c>
      <c r="B6635" s="3">
        <v>0.98719211822660002</v>
      </c>
      <c r="C6635" s="3">
        <v>0.99982930325383401</v>
      </c>
      <c r="D6635" s="3">
        <v>5.7936011265574197E-3</v>
      </c>
      <c r="E6635" s="3">
        <v>1.4901708824403901E-2</v>
      </c>
      <c r="F6635" s="3">
        <v>0.97044334975369395</v>
      </c>
      <c r="G6635" s="3">
        <v>0.99653750704532595</v>
      </c>
      <c r="H6635" s="3">
        <v>3.5144458102389399E-2</v>
      </c>
      <c r="I6635" s="3">
        <v>9.8966428965085299E-2</v>
      </c>
    </row>
    <row r="6636" spans="1:9" hidden="1" outlineLevel="2" x14ac:dyDescent="0.35">
      <c r="A6636" s="3">
        <v>144</v>
      </c>
      <c r="B6636" s="3">
        <v>0.98423645320196995</v>
      </c>
      <c r="C6636" s="3">
        <v>0.99958078816303997</v>
      </c>
      <c r="D6636" s="3">
        <v>1.1739037850483599E-2</v>
      </c>
      <c r="E6636" s="3">
        <v>2.21590885668086E-2</v>
      </c>
      <c r="F6636" s="3">
        <v>0.95467980295566501</v>
      </c>
      <c r="G6636" s="3">
        <v>0.99520405321709704</v>
      </c>
      <c r="H6636" s="3">
        <v>4.1777080017864503E-2</v>
      </c>
      <c r="I6636" s="3">
        <v>0.12713894851336599</v>
      </c>
    </row>
    <row r="6637" spans="1:9" hidden="1" outlineLevel="2" x14ac:dyDescent="0.35">
      <c r="A6637" s="3">
        <v>144</v>
      </c>
      <c r="B6637" s="3">
        <v>0.972413793103448</v>
      </c>
      <c r="C6637" s="3">
        <v>0.99980287140762403</v>
      </c>
      <c r="D6637" s="3">
        <v>5.0143208996189402E-3</v>
      </c>
      <c r="E6637" s="3">
        <v>1.61691270528397E-2</v>
      </c>
      <c r="F6637" s="3">
        <v>0.96650246305418697</v>
      </c>
      <c r="G6637" s="3">
        <v>0.99293506033373502</v>
      </c>
      <c r="H6637" s="3">
        <v>5.1761850305392397E-2</v>
      </c>
      <c r="I6637" s="3">
        <v>0.13823937394754801</v>
      </c>
    </row>
    <row r="6638" spans="1:9" hidden="1" outlineLevel="2" x14ac:dyDescent="0.35">
      <c r="A6638" s="3">
        <v>144</v>
      </c>
      <c r="B6638" s="3">
        <v>0.97931034482758605</v>
      </c>
      <c r="C6638" s="3">
        <v>0.99983625120448805</v>
      </c>
      <c r="D6638" s="3">
        <v>6.2827303553462501E-3</v>
      </c>
      <c r="E6638" s="3">
        <v>1.5717910127260301E-2</v>
      </c>
      <c r="F6638" s="3">
        <v>0.96059113300492605</v>
      </c>
      <c r="G6638" s="3">
        <v>0.99720408483777101</v>
      </c>
      <c r="H6638" s="3">
        <v>3.1476158658069499E-2</v>
      </c>
      <c r="I6638" s="3">
        <v>9.7489686530549804E-2</v>
      </c>
    </row>
    <row r="6639" spans="1:9" hidden="1" outlineLevel="2" x14ac:dyDescent="0.35">
      <c r="A6639" s="3">
        <v>144</v>
      </c>
      <c r="B6639" s="3">
        <v>0.97536945812807796</v>
      </c>
      <c r="C6639" s="3">
        <v>0.999894747183663</v>
      </c>
      <c r="D6639" s="3">
        <v>6.3062363436146998E-3</v>
      </c>
      <c r="E6639" s="3">
        <v>1.4568118740837001E-2</v>
      </c>
      <c r="F6639" s="3">
        <v>0.94679802955665004</v>
      </c>
      <c r="G6639" s="3">
        <v>0.99709888300782501</v>
      </c>
      <c r="H6639" s="3">
        <v>3.3339858640579999E-2</v>
      </c>
      <c r="I6639" s="3">
        <v>8.4611030159720005E-2</v>
      </c>
    </row>
    <row r="6640" spans="1:9" hidden="1" outlineLevel="2" x14ac:dyDescent="0.35">
      <c r="A6640" s="3">
        <v>144</v>
      </c>
      <c r="B6640" s="3">
        <v>0.972413793103448</v>
      </c>
      <c r="C6640" s="3">
        <v>0.99971411010673406</v>
      </c>
      <c r="D6640" s="3">
        <v>7.42141426907688E-3</v>
      </c>
      <c r="E6640" s="3">
        <v>1.8037248364337202E-2</v>
      </c>
      <c r="F6640" s="3">
        <v>0.93004926108374297</v>
      </c>
      <c r="G6640" s="3">
        <v>0.99718199590171497</v>
      </c>
      <c r="H6640" s="3">
        <v>3.1401008849346497E-2</v>
      </c>
      <c r="I6640" s="3">
        <v>9.0013973976480602E-2</v>
      </c>
    </row>
    <row r="6641" spans="1:9" hidden="1" outlineLevel="2" x14ac:dyDescent="0.35">
      <c r="A6641" s="3">
        <v>144</v>
      </c>
      <c r="B6641" s="3">
        <v>0.986206896551724</v>
      </c>
      <c r="C6641" s="3">
        <v>0.99988117939399301</v>
      </c>
      <c r="D6641" s="3">
        <v>4.3265513681126E-3</v>
      </c>
      <c r="E6641" s="3">
        <v>1.21726975669389E-2</v>
      </c>
      <c r="F6641" s="3">
        <v>0.96551724137931005</v>
      </c>
      <c r="G6641" s="3">
        <v>0.99746135775494205</v>
      </c>
      <c r="H6641" s="3">
        <v>3.1598455029871998E-2</v>
      </c>
      <c r="I6641" s="3">
        <v>0.102257119627169</v>
      </c>
    </row>
    <row r="6642" spans="1:9" hidden="1" outlineLevel="2" x14ac:dyDescent="0.35">
      <c r="A6642" s="3">
        <v>144</v>
      </c>
      <c r="B6642" s="3">
        <v>0.97339901477832502</v>
      </c>
      <c r="C6642" s="3">
        <v>0.99956483076577896</v>
      </c>
      <c r="D6642" s="3">
        <v>7.4588380134377403E-3</v>
      </c>
      <c r="E6642" s="3">
        <v>1.5857311154811898E-2</v>
      </c>
      <c r="F6642" s="3">
        <v>0.97536945812807896</v>
      </c>
      <c r="G6642" s="3">
        <v>0.99649732631635601</v>
      </c>
      <c r="H6642" s="3">
        <v>3.6869411990990301E-2</v>
      </c>
      <c r="I6642" s="3">
        <v>0.106068188118563</v>
      </c>
    </row>
    <row r="6643" spans="1:9" hidden="1" outlineLevel="2" x14ac:dyDescent="0.35">
      <c r="A6643" s="3">
        <v>144</v>
      </c>
      <c r="B6643" s="3">
        <v>0.99901477832512298</v>
      </c>
      <c r="C6643" s="3">
        <v>0.99963290422617901</v>
      </c>
      <c r="D6643" s="3">
        <v>8.8449885761953499E-3</v>
      </c>
      <c r="E6643" s="3">
        <v>2.08196754189717E-2</v>
      </c>
      <c r="F6643" s="3">
        <v>0.97142857142857097</v>
      </c>
      <c r="G6643" s="3">
        <v>0.99719970379019696</v>
      </c>
      <c r="H6643" s="3">
        <v>3.1814502610385098E-2</v>
      </c>
      <c r="I6643" s="3">
        <v>9.50782953597719E-2</v>
      </c>
    </row>
    <row r="6644" spans="1:9" hidden="1" outlineLevel="2" x14ac:dyDescent="0.35">
      <c r="A6644" s="3">
        <v>144</v>
      </c>
      <c r="B6644" s="3">
        <v>0.98522167487684698</v>
      </c>
      <c r="C6644" s="3">
        <v>0.99961357734488998</v>
      </c>
      <c r="D6644" s="3">
        <v>7.8268332213679292E-3</v>
      </c>
      <c r="E6644" s="3">
        <v>2.02865627640882E-2</v>
      </c>
      <c r="F6644" s="3">
        <v>0.96354679802955601</v>
      </c>
      <c r="G6644" s="3">
        <v>0.99659793529360197</v>
      </c>
      <c r="H6644" s="3">
        <v>3.60812257509961E-2</v>
      </c>
      <c r="I6644" s="3">
        <v>0.10399762920163801</v>
      </c>
    </row>
    <row r="6645" spans="1:9" hidden="1" outlineLevel="2" x14ac:dyDescent="0.35">
      <c r="A6645" s="3">
        <v>144</v>
      </c>
      <c r="B6645" s="3">
        <v>0.98226600985221602</v>
      </c>
      <c r="C6645" s="3">
        <v>0.99989460532208096</v>
      </c>
      <c r="D6645" s="3">
        <v>3.7130758589946299E-3</v>
      </c>
      <c r="E6645" s="3">
        <v>9.7902523904246103E-3</v>
      </c>
      <c r="F6645" s="3">
        <v>0.972413793103448</v>
      </c>
      <c r="G6645" s="3">
        <v>0.99756698937703603</v>
      </c>
      <c r="H6645" s="3">
        <v>3.02780483737125E-2</v>
      </c>
      <c r="I6645" s="3">
        <v>8.3218637935965997E-2</v>
      </c>
    </row>
    <row r="6646" spans="1:9" hidden="1" outlineLevel="2" x14ac:dyDescent="0.35">
      <c r="A6646" s="3">
        <v>144</v>
      </c>
      <c r="B6646" s="3">
        <v>0.98226600985221602</v>
      </c>
      <c r="C6646" s="3">
        <v>0.99976014586859996</v>
      </c>
      <c r="D6646" s="3">
        <v>5.6888182387065103E-3</v>
      </c>
      <c r="E6646" s="3">
        <v>1.49217904817003E-2</v>
      </c>
      <c r="F6646" s="3">
        <v>0.93497536945812798</v>
      </c>
      <c r="G6646" s="3">
        <v>0.99698438452498295</v>
      </c>
      <c r="H6646" s="3">
        <v>3.3372038644372298E-2</v>
      </c>
      <c r="I6646" s="3">
        <v>0.101472613417058</v>
      </c>
    </row>
    <row r="6647" spans="1:9" hidden="1" outlineLevel="2" x14ac:dyDescent="0.35">
      <c r="A6647" s="3">
        <v>144</v>
      </c>
      <c r="B6647" s="3">
        <v>0.972413793103448</v>
      </c>
      <c r="C6647" s="3">
        <v>0.99928800207317203</v>
      </c>
      <c r="D6647" s="3">
        <v>1.22753178372481E-2</v>
      </c>
      <c r="E6647" s="3">
        <v>2.6667395161431798E-2</v>
      </c>
      <c r="F6647" s="3">
        <v>0.944827586206896</v>
      </c>
      <c r="G6647" s="3">
        <v>0.996569986220603</v>
      </c>
      <c r="H6647" s="3">
        <v>3.51054678194705E-2</v>
      </c>
      <c r="I6647" s="3">
        <v>0.11751794215618</v>
      </c>
    </row>
    <row r="6648" spans="1:9" hidden="1" outlineLevel="2" x14ac:dyDescent="0.35">
      <c r="A6648" s="3">
        <v>144</v>
      </c>
      <c r="B6648" s="3">
        <v>0.99113300492610801</v>
      </c>
      <c r="C6648" s="3">
        <v>0.99978091649853795</v>
      </c>
      <c r="D6648" s="3">
        <v>5.45567178740045E-3</v>
      </c>
      <c r="E6648" s="3">
        <v>1.4622895282130399E-2</v>
      </c>
      <c r="F6648" s="3">
        <v>0.93399014778325096</v>
      </c>
      <c r="G6648" s="3">
        <v>0.99571181814062304</v>
      </c>
      <c r="H6648" s="3">
        <v>3.9806308772137901E-2</v>
      </c>
      <c r="I6648" s="3">
        <v>0.115402389193342</v>
      </c>
    </row>
    <row r="6649" spans="1:9" hidden="1" outlineLevel="2" x14ac:dyDescent="0.35">
      <c r="A6649" s="3">
        <v>144</v>
      </c>
      <c r="B6649" s="3">
        <v>0.98029556650246297</v>
      </c>
      <c r="C6649" s="3">
        <v>0.99962788470215502</v>
      </c>
      <c r="D6649" s="3">
        <v>7.8207101048871595E-3</v>
      </c>
      <c r="E6649" s="3">
        <v>2.0199249810673399E-2</v>
      </c>
      <c r="F6649" s="3">
        <v>0.94285714285714195</v>
      </c>
      <c r="G6649" s="3">
        <v>0.99738119501626399</v>
      </c>
      <c r="H6649" s="3">
        <v>3.1492787978997197E-2</v>
      </c>
      <c r="I6649" s="3">
        <v>8.1824142563071495E-2</v>
      </c>
    </row>
    <row r="6650" spans="1:9" hidden="1" outlineLevel="2" x14ac:dyDescent="0.35">
      <c r="A6650" s="3">
        <v>144</v>
      </c>
      <c r="B6650" s="3">
        <v>0.98423645320196995</v>
      </c>
      <c r="C6650" s="3">
        <v>0.99959969695733397</v>
      </c>
      <c r="D6650" s="3">
        <v>1.17036928858293E-2</v>
      </c>
      <c r="E6650" s="3">
        <v>2.64779873384243E-2</v>
      </c>
      <c r="F6650" s="3">
        <v>0.99310344827586094</v>
      </c>
      <c r="G6650" s="3">
        <v>0.99593063807439297</v>
      </c>
      <c r="H6650" s="3">
        <v>3.8932689029949501E-2</v>
      </c>
      <c r="I6650" s="3">
        <v>0.107344209797211</v>
      </c>
    </row>
    <row r="6651" spans="1:9" hidden="1" outlineLevel="2" x14ac:dyDescent="0.35">
      <c r="A6651" s="3">
        <v>144</v>
      </c>
      <c r="B6651" s="3">
        <v>0.98719211822660102</v>
      </c>
      <c r="C6651" s="3">
        <v>0.99967096572370695</v>
      </c>
      <c r="D6651" s="3">
        <v>8.0050750002954602E-3</v>
      </c>
      <c r="E6651" s="3">
        <v>2.1684591110090499E-2</v>
      </c>
      <c r="F6651" s="3">
        <v>0.97044334975369395</v>
      </c>
      <c r="G6651" s="3">
        <v>0.99648944835897202</v>
      </c>
      <c r="H6651" s="3">
        <v>3.6822629168046503E-2</v>
      </c>
      <c r="I6651" s="3">
        <v>0.10708379027807501</v>
      </c>
    </row>
    <row r="6652" spans="1:9" hidden="1" outlineLevel="2" x14ac:dyDescent="0.35">
      <c r="A6652" s="3">
        <v>144</v>
      </c>
      <c r="B6652" s="3">
        <v>0.98325123152709304</v>
      </c>
      <c r="C6652" s="3">
        <v>0.99978630505353105</v>
      </c>
      <c r="D6652" s="3">
        <v>6.5400007476433403E-3</v>
      </c>
      <c r="E6652" s="3">
        <v>1.5736085777321902E-2</v>
      </c>
      <c r="F6652" s="3">
        <v>0.97438423645320205</v>
      </c>
      <c r="G6652" s="3">
        <v>0.99757831363239502</v>
      </c>
      <c r="H6652" s="3">
        <v>2.97366443590199E-2</v>
      </c>
      <c r="I6652" s="3">
        <v>9.3870791801795195E-2</v>
      </c>
    </row>
    <row r="6653" spans="1:9" hidden="1" outlineLevel="2" x14ac:dyDescent="0.35">
      <c r="A6653" s="3">
        <v>144</v>
      </c>
      <c r="B6653" s="3">
        <v>0.97635467980295498</v>
      </c>
      <c r="C6653" s="3">
        <v>0.99915989169060804</v>
      </c>
      <c r="D6653" s="3">
        <v>1.6974251027027199E-2</v>
      </c>
      <c r="E6653" s="3">
        <v>3.5139243907924E-2</v>
      </c>
      <c r="F6653" s="3">
        <v>0.97733990147783201</v>
      </c>
      <c r="G6653" s="3">
        <v>0.99791295815961001</v>
      </c>
      <c r="H6653" s="3">
        <v>2.8307565790373902E-2</v>
      </c>
      <c r="I6653" s="3">
        <v>6.7439838487587403E-2</v>
      </c>
    </row>
    <row r="6654" spans="1:9" hidden="1" outlineLevel="2" x14ac:dyDescent="0.35">
      <c r="A6654" s="3">
        <v>144</v>
      </c>
      <c r="B6654" s="3">
        <v>0.99014778325123098</v>
      </c>
      <c r="C6654" s="3">
        <v>0.99960894121445198</v>
      </c>
      <c r="D6654" s="3">
        <v>1.00988177709312E-2</v>
      </c>
      <c r="E6654" s="3">
        <v>2.28577596854013E-2</v>
      </c>
      <c r="F6654" s="3">
        <v>0.93891625615763497</v>
      </c>
      <c r="G6654" s="3">
        <v>0.995041902009695</v>
      </c>
      <c r="H6654" s="3">
        <v>4.2576338948215497E-2</v>
      </c>
      <c r="I6654" s="3">
        <v>0.13095623242170701</v>
      </c>
    </row>
    <row r="6655" spans="1:9" hidden="1" outlineLevel="2" x14ac:dyDescent="0.35">
      <c r="A6655" s="3">
        <v>144</v>
      </c>
      <c r="B6655" s="3">
        <v>0.97733990147783201</v>
      </c>
      <c r="C6655" s="3">
        <v>0.99894872129114798</v>
      </c>
      <c r="D6655" s="3">
        <v>1.48774634313405E-2</v>
      </c>
      <c r="E6655" s="3">
        <v>3.3458565440481501E-2</v>
      </c>
      <c r="F6655" s="3">
        <v>0.96945812807881704</v>
      </c>
      <c r="G6655" s="3">
        <v>0.99826677440389899</v>
      </c>
      <c r="H6655" s="3">
        <v>2.54139514171959E-2</v>
      </c>
      <c r="I6655" s="3">
        <v>8.3455436279923995E-2</v>
      </c>
    </row>
    <row r="6656" spans="1:9" hidden="1" outlineLevel="2" x14ac:dyDescent="0.35">
      <c r="A6656" s="3">
        <v>144</v>
      </c>
      <c r="B6656" s="3">
        <v>0.97931034482758605</v>
      </c>
      <c r="C6656" s="3">
        <v>0.99971525237999903</v>
      </c>
      <c r="D6656" s="3">
        <v>7.43896422034782E-3</v>
      </c>
      <c r="E6656" s="3">
        <v>1.87484430154304E-2</v>
      </c>
      <c r="F6656" s="3">
        <v>0.95467980295566501</v>
      </c>
      <c r="G6656" s="3">
        <v>0.99523221633618997</v>
      </c>
      <c r="H6656" s="3">
        <v>4.4326115746075201E-2</v>
      </c>
      <c r="I6656" s="3">
        <v>0.137219392593178</v>
      </c>
    </row>
    <row r="6657" spans="1:9" hidden="1" outlineLevel="2" x14ac:dyDescent="0.35">
      <c r="A6657" s="3">
        <v>144</v>
      </c>
      <c r="B6657" s="3">
        <v>0.99113300492610801</v>
      </c>
      <c r="C6657" s="3">
        <v>0.99991111803712096</v>
      </c>
      <c r="D6657" s="3">
        <v>6.2089680052229103E-3</v>
      </c>
      <c r="E6657" s="3">
        <v>1.39240192139993E-2</v>
      </c>
      <c r="F6657" s="3">
        <v>0.97044334975369395</v>
      </c>
      <c r="G6657" s="3">
        <v>0.99743713790027799</v>
      </c>
      <c r="H6657" s="3">
        <v>3.0837338700072301E-2</v>
      </c>
      <c r="I6657" s="3">
        <v>7.6808609735536604E-2</v>
      </c>
    </row>
    <row r="6658" spans="1:9" hidden="1" outlineLevel="2" x14ac:dyDescent="0.35">
      <c r="A6658" s="3">
        <v>144</v>
      </c>
      <c r="B6658" s="3">
        <v>0.98719211822660102</v>
      </c>
      <c r="C6658" s="3">
        <v>0.99979779397716595</v>
      </c>
      <c r="D6658" s="3">
        <v>6.6009481924905397E-3</v>
      </c>
      <c r="E6658" s="3">
        <v>1.7725117316397102E-2</v>
      </c>
      <c r="F6658" s="3">
        <v>0.96453201970443303</v>
      </c>
      <c r="G6658" s="3">
        <v>0.99492932823757396</v>
      </c>
      <c r="H6658" s="3">
        <v>4.4644270871187497E-2</v>
      </c>
      <c r="I6658" s="3">
        <v>0.13484465305868301</v>
      </c>
    </row>
    <row r="6659" spans="1:9" hidden="1" outlineLevel="2" x14ac:dyDescent="0.35">
      <c r="A6659" s="3">
        <v>144</v>
      </c>
      <c r="B6659" s="3">
        <v>0.98226600985221602</v>
      </c>
      <c r="C6659" s="3">
        <v>0.999745610047163</v>
      </c>
      <c r="D6659" s="3">
        <v>6.0158100471995003E-3</v>
      </c>
      <c r="E6659" s="3">
        <v>1.81589257063107E-2</v>
      </c>
      <c r="F6659" s="3">
        <v>0.94187192118226604</v>
      </c>
      <c r="G6659" s="3">
        <v>0.99674424986751597</v>
      </c>
      <c r="H6659" s="3">
        <v>3.4692886334552302E-2</v>
      </c>
      <c r="I6659" s="3">
        <v>9.1920894306075696E-2</v>
      </c>
    </row>
    <row r="6660" spans="1:9" hidden="1" outlineLevel="2" x14ac:dyDescent="0.35">
      <c r="A6660" s="3">
        <v>144</v>
      </c>
      <c r="B6660" s="3">
        <v>0.99507389162561499</v>
      </c>
      <c r="C6660" s="3">
        <v>0.99915345937413802</v>
      </c>
      <c r="D6660" s="3">
        <v>1.0398542170817499E-2</v>
      </c>
      <c r="E6660" s="3">
        <v>2.4621809703460899E-2</v>
      </c>
      <c r="F6660" s="3">
        <v>0.97635467980295498</v>
      </c>
      <c r="G6660" s="3">
        <v>0.99780560326564605</v>
      </c>
      <c r="H6660" s="3">
        <v>2.84877425195483E-2</v>
      </c>
      <c r="I6660" s="3">
        <v>9.2205836731294302E-2</v>
      </c>
    </row>
    <row r="6661" spans="1:9" hidden="1" outlineLevel="2" x14ac:dyDescent="0.35">
      <c r="A6661" s="3">
        <v>144</v>
      </c>
      <c r="B6661" s="3">
        <v>0.99014778325123098</v>
      </c>
      <c r="C6661" s="3">
        <v>0.999828526200087</v>
      </c>
      <c r="D6661" s="3">
        <v>4.6574917682016296E-3</v>
      </c>
      <c r="E6661" s="3">
        <v>1.01075354590669E-2</v>
      </c>
      <c r="F6661" s="3">
        <v>0.95665024630541795</v>
      </c>
      <c r="G6661" s="3">
        <v>0.99795498987160403</v>
      </c>
      <c r="H6661" s="3">
        <v>3.0012619093418801E-2</v>
      </c>
      <c r="I6661" s="3">
        <v>9.5769089715790803E-2</v>
      </c>
    </row>
    <row r="6662" spans="1:9" hidden="1" outlineLevel="2" x14ac:dyDescent="0.35">
      <c r="A6662" s="3">
        <v>144</v>
      </c>
      <c r="B6662" s="3">
        <v>0.99310344827586206</v>
      </c>
      <c r="C6662" s="3">
        <v>0.99931971726964497</v>
      </c>
      <c r="D6662" s="3">
        <v>1.26729403773871E-2</v>
      </c>
      <c r="E6662" s="3">
        <v>2.1695320081258501E-2</v>
      </c>
      <c r="F6662" s="3">
        <v>0.972413793103448</v>
      </c>
      <c r="G6662" s="3">
        <v>0.99796815650733395</v>
      </c>
      <c r="H6662" s="3">
        <v>2.6667767545186401E-2</v>
      </c>
      <c r="I6662" s="3">
        <v>8.25037491873402E-2</v>
      </c>
    </row>
    <row r="6663" spans="1:9" hidden="1" outlineLevel="2" x14ac:dyDescent="0.35">
      <c r="A6663" s="3">
        <v>144</v>
      </c>
      <c r="B6663" s="3">
        <v>0.97635467980295498</v>
      </c>
      <c r="C6663" s="3">
        <v>0.99989209650816802</v>
      </c>
      <c r="D6663" s="3">
        <v>4.3975997578078099E-3</v>
      </c>
      <c r="E6663" s="3">
        <v>1.3571371856617999E-2</v>
      </c>
      <c r="F6663" s="3">
        <v>0.95960591133004902</v>
      </c>
      <c r="G6663" s="3">
        <v>0.99720703128952504</v>
      </c>
      <c r="H6663" s="3">
        <v>3.4490289994641703E-2</v>
      </c>
      <c r="I6663" s="3">
        <v>0.100564619932957</v>
      </c>
    </row>
    <row r="6664" spans="1:9" hidden="1" outlineLevel="2" x14ac:dyDescent="0.35">
      <c r="A6664" s="3">
        <v>144</v>
      </c>
      <c r="B6664" s="3">
        <v>0.97044334975369395</v>
      </c>
      <c r="C6664" s="3">
        <v>0.99963924067006404</v>
      </c>
      <c r="D6664" s="3">
        <v>8.1830120472658405E-3</v>
      </c>
      <c r="E6664" s="3">
        <v>1.9769603825316499E-2</v>
      </c>
      <c r="F6664" s="3">
        <v>0.96059113300492605</v>
      </c>
      <c r="G6664" s="3">
        <v>0.99653822479143495</v>
      </c>
      <c r="H6664" s="3">
        <v>3.80589001245129E-2</v>
      </c>
      <c r="I6664" s="3">
        <v>0.11437277069662</v>
      </c>
    </row>
    <row r="6665" spans="1:9" hidden="1" outlineLevel="2" x14ac:dyDescent="0.35">
      <c r="A6665" s="3">
        <v>144</v>
      </c>
      <c r="B6665" s="3">
        <v>0.98916256157635396</v>
      </c>
      <c r="C6665" s="3">
        <v>0.99966194585266399</v>
      </c>
      <c r="D6665" s="3">
        <v>1.14620115812044E-2</v>
      </c>
      <c r="E6665" s="3">
        <v>2.19811580007555E-2</v>
      </c>
      <c r="F6665" s="3">
        <v>0.98423645320196995</v>
      </c>
      <c r="G6665" s="3">
        <v>0.99784480503345696</v>
      </c>
      <c r="H6665" s="3">
        <v>2.9517415535496201E-2</v>
      </c>
      <c r="I6665" s="3">
        <v>9.7173068446611999E-2</v>
      </c>
    </row>
    <row r="6666" spans="1:9" hidden="1" outlineLevel="2" x14ac:dyDescent="0.35">
      <c r="A6666" s="3">
        <v>144</v>
      </c>
      <c r="B6666" s="3">
        <v>0.97339901477832502</v>
      </c>
      <c r="C6666" s="3">
        <v>0.99988969391180504</v>
      </c>
      <c r="D6666" s="3">
        <v>4.9158053329724496E-3</v>
      </c>
      <c r="E6666" s="3">
        <v>1.3281813027178299E-2</v>
      </c>
      <c r="F6666" s="3">
        <v>0.96945812807881704</v>
      </c>
      <c r="G6666" s="3">
        <v>0.99828614432931395</v>
      </c>
      <c r="H6666" s="3">
        <v>2.5045629413841801E-2</v>
      </c>
      <c r="I6666" s="3">
        <v>7.7129920630378698E-2</v>
      </c>
    </row>
    <row r="6667" spans="1:9" hidden="1" outlineLevel="2" x14ac:dyDescent="0.35">
      <c r="A6667" s="3">
        <v>144</v>
      </c>
      <c r="B6667" s="3">
        <v>0.98325123152709304</v>
      </c>
      <c r="C6667" s="3">
        <v>0.99924016977946895</v>
      </c>
      <c r="D6667" s="3">
        <v>1.1174377262425201E-2</v>
      </c>
      <c r="E6667" s="3">
        <v>2.5957255717914199E-2</v>
      </c>
      <c r="F6667" s="3">
        <v>0.97044334975369395</v>
      </c>
      <c r="G6667" s="3">
        <v>0.998230380716844</v>
      </c>
      <c r="H6667" s="3">
        <v>2.5501451593130799E-2</v>
      </c>
      <c r="I6667" s="3">
        <v>7.9237421800733898E-2</v>
      </c>
    </row>
    <row r="6668" spans="1:9" hidden="1" outlineLevel="2" x14ac:dyDescent="0.35">
      <c r="A6668" s="3">
        <v>144</v>
      </c>
      <c r="B6668" s="3">
        <v>0.97536945812807796</v>
      </c>
      <c r="C6668" s="3">
        <v>0.99945782001348404</v>
      </c>
      <c r="D6668" s="3">
        <v>1.03804521625692E-2</v>
      </c>
      <c r="E6668" s="3">
        <v>2.2782774152170102E-2</v>
      </c>
      <c r="F6668" s="3">
        <v>0.958620689655172</v>
      </c>
      <c r="G6668" s="3">
        <v>0.99691081603154597</v>
      </c>
      <c r="H6668" s="3">
        <v>3.4977586492131403E-2</v>
      </c>
      <c r="I6668" s="3">
        <v>0.114737671841251</v>
      </c>
    </row>
    <row r="6669" spans="1:9" hidden="1" outlineLevel="2" x14ac:dyDescent="0.35">
      <c r="A6669" s="3">
        <v>144</v>
      </c>
      <c r="B6669" s="3">
        <v>0.98029556650246297</v>
      </c>
      <c r="C6669" s="3">
        <v>0.99898275311046503</v>
      </c>
      <c r="D6669" s="3">
        <v>1.21464147195785E-2</v>
      </c>
      <c r="E6669" s="3">
        <v>2.6021882418255399E-2</v>
      </c>
      <c r="F6669" s="3">
        <v>0.95270935960591097</v>
      </c>
      <c r="G6669" s="3">
        <v>0.99774096784766997</v>
      </c>
      <c r="H6669" s="3">
        <v>3.0726398576023699E-2</v>
      </c>
      <c r="I6669" s="3">
        <v>9.5808396271040902E-2</v>
      </c>
    </row>
    <row r="6670" spans="1:9" hidden="1" outlineLevel="2" x14ac:dyDescent="0.35">
      <c r="A6670" s="3">
        <v>144</v>
      </c>
      <c r="B6670" s="3">
        <v>0.97536945812807796</v>
      </c>
      <c r="C6670" s="3">
        <v>0.99944366391374695</v>
      </c>
      <c r="D6670" s="3">
        <v>8.6844288930125295E-3</v>
      </c>
      <c r="E6670" s="3">
        <v>1.88849446409406E-2</v>
      </c>
      <c r="F6670" s="3">
        <v>0.96748768472906399</v>
      </c>
      <c r="G6670" s="3">
        <v>0.99695892811697095</v>
      </c>
      <c r="H6670" s="3">
        <v>3.3410640193286698E-2</v>
      </c>
      <c r="I6670" s="3">
        <v>0.104718704191905</v>
      </c>
    </row>
    <row r="6671" spans="1:9" outlineLevel="1" collapsed="1" x14ac:dyDescent="0.35">
      <c r="A6671" s="4" t="s">
        <v>161</v>
      </c>
      <c r="B6671" s="3">
        <f t="shared" ref="B6671:I6671" si="144">SUBTOTAL(1,B6626:B6670)</f>
        <v>0.98268199233716447</v>
      </c>
      <c r="C6671" s="3">
        <f t="shared" si="144"/>
        <v>0.99951167687117448</v>
      </c>
      <c r="D6671" s="3">
        <f t="shared" si="144"/>
        <v>1.0102605939264516E-2</v>
      </c>
      <c r="E6671" s="3">
        <f t="shared" si="144"/>
        <v>2.2384200595134102E-2</v>
      </c>
      <c r="F6671" s="3">
        <f t="shared" si="144"/>
        <v>0.96074438970990661</v>
      </c>
      <c r="G6671" s="3">
        <f t="shared" si="144"/>
        <v>0.99679360400033312</v>
      </c>
      <c r="H6671" s="3">
        <f t="shared" si="144"/>
        <v>3.4386518946189062E-2</v>
      </c>
      <c r="I6671" s="3">
        <f t="shared" si="144"/>
        <v>0.10161025889646762</v>
      </c>
    </row>
    <row r="6672" spans="1:9" hidden="1" outlineLevel="2" x14ac:dyDescent="0.35">
      <c r="A6672" s="3">
        <v>145</v>
      </c>
      <c r="B6672" s="3">
        <v>0.96157635467980296</v>
      </c>
      <c r="C6672" s="3">
        <v>0.99695006573011802</v>
      </c>
      <c r="D6672" s="3">
        <v>1.3168074700773099E-2</v>
      </c>
      <c r="E6672" s="3">
        <v>3.7819470244000598E-2</v>
      </c>
      <c r="F6672" s="3">
        <v>0.97339901477832502</v>
      </c>
      <c r="G6672" s="3">
        <v>0.99203039854000497</v>
      </c>
      <c r="H6672" s="3">
        <v>4.1377077087836597E-2</v>
      </c>
      <c r="I6672" s="3">
        <v>0.124111176501499</v>
      </c>
    </row>
    <row r="6673" spans="1:9" hidden="1" outlineLevel="2" x14ac:dyDescent="0.35">
      <c r="A6673" s="3">
        <v>145</v>
      </c>
      <c r="B6673" s="3">
        <v>0.98916256157635396</v>
      </c>
      <c r="C6673" s="3">
        <v>0.99781410866324505</v>
      </c>
      <c r="D6673" s="3">
        <v>1.1032795341181199E-2</v>
      </c>
      <c r="E6673" s="3">
        <v>3.1140900772837099E-2</v>
      </c>
      <c r="F6673" s="3">
        <v>0.97536945812807796</v>
      </c>
      <c r="G6673" s="3">
        <v>0.99184242789316102</v>
      </c>
      <c r="H6673" s="3">
        <v>4.3096452868019997E-2</v>
      </c>
      <c r="I6673" s="3">
        <v>0.11986502776897399</v>
      </c>
    </row>
    <row r="6674" spans="1:9" hidden="1" outlineLevel="2" x14ac:dyDescent="0.35">
      <c r="A6674" s="3">
        <v>145</v>
      </c>
      <c r="B6674" s="3">
        <v>0.96748768472906399</v>
      </c>
      <c r="C6674" s="3">
        <v>0.99884151097073304</v>
      </c>
      <c r="D6674" s="3">
        <v>8.11616620219964E-3</v>
      </c>
      <c r="E6674" s="3">
        <v>2.48420822827322E-2</v>
      </c>
      <c r="F6674" s="3">
        <v>0.97536945812807796</v>
      </c>
      <c r="G6674" s="3">
        <v>0.99270413417720604</v>
      </c>
      <c r="H6674" s="3">
        <v>3.9581850626014402E-2</v>
      </c>
      <c r="I6674" s="3">
        <v>0.121745562059452</v>
      </c>
    </row>
    <row r="6675" spans="1:9" hidden="1" outlineLevel="2" x14ac:dyDescent="0.35">
      <c r="A6675" s="3">
        <v>145</v>
      </c>
      <c r="B6675" s="3">
        <v>0.96354679802955601</v>
      </c>
      <c r="C6675" s="3">
        <v>0.99643108920403101</v>
      </c>
      <c r="D6675" s="3">
        <v>1.4670767847651599E-2</v>
      </c>
      <c r="E6675" s="3">
        <v>4.5214761832771198E-2</v>
      </c>
      <c r="F6675" s="3">
        <v>0.99408866995073897</v>
      </c>
      <c r="G6675" s="3">
        <v>0.99094603643248602</v>
      </c>
      <c r="H6675" s="3">
        <v>4.4118862306270497E-2</v>
      </c>
      <c r="I6675" s="3">
        <v>0.118092140026356</v>
      </c>
    </row>
    <row r="6676" spans="1:9" hidden="1" outlineLevel="2" x14ac:dyDescent="0.35">
      <c r="A6676" s="3">
        <v>145</v>
      </c>
      <c r="B6676" s="3">
        <v>0.972413793103448</v>
      </c>
      <c r="C6676" s="3">
        <v>0.9983158991576</v>
      </c>
      <c r="D6676" s="3">
        <v>9.9371243483222099E-3</v>
      </c>
      <c r="E6676" s="3">
        <v>2.6075183468491601E-2</v>
      </c>
      <c r="F6676" s="3">
        <v>0.97044334975369395</v>
      </c>
      <c r="G6676" s="3">
        <v>0.99221211882967897</v>
      </c>
      <c r="H6676" s="3">
        <v>4.2119278187755002E-2</v>
      </c>
      <c r="I6676" s="3">
        <v>0.12556177870872601</v>
      </c>
    </row>
    <row r="6677" spans="1:9" hidden="1" outlineLevel="2" x14ac:dyDescent="0.35">
      <c r="A6677" s="3">
        <v>145</v>
      </c>
      <c r="B6677" s="3">
        <v>0.96551724137931005</v>
      </c>
      <c r="C6677" s="3">
        <v>0.99863390341051705</v>
      </c>
      <c r="D6677" s="3">
        <v>8.93665717561354E-3</v>
      </c>
      <c r="E6677" s="3">
        <v>2.9173642887926302E-2</v>
      </c>
      <c r="F6677" s="3">
        <v>0.96059113300492605</v>
      </c>
      <c r="G6677" s="3">
        <v>0.99000126650684395</v>
      </c>
      <c r="H6677" s="3">
        <v>4.5936429723750803E-2</v>
      </c>
      <c r="I6677" s="3">
        <v>0.14005994646002701</v>
      </c>
    </row>
    <row r="6678" spans="1:9" hidden="1" outlineLevel="2" x14ac:dyDescent="0.35">
      <c r="A6678" s="3">
        <v>145</v>
      </c>
      <c r="B6678" s="3">
        <v>0.93004926108374297</v>
      </c>
      <c r="C6678" s="3">
        <v>0.99744015109611905</v>
      </c>
      <c r="D6678" s="3">
        <v>1.20107440639163E-2</v>
      </c>
      <c r="E6678" s="3">
        <v>4.1013959214580502E-2</v>
      </c>
      <c r="F6678" s="3">
        <v>0.97832512315270903</v>
      </c>
      <c r="G6678" s="3">
        <v>0.98759762986632504</v>
      </c>
      <c r="H6678" s="3">
        <v>5.12791239657489E-2</v>
      </c>
      <c r="I6678" s="3">
        <v>0.121199229952287</v>
      </c>
    </row>
    <row r="6679" spans="1:9" hidden="1" outlineLevel="2" x14ac:dyDescent="0.35">
      <c r="A6679" s="3">
        <v>145</v>
      </c>
      <c r="B6679" s="3">
        <v>0.97142857142857097</v>
      </c>
      <c r="C6679" s="3">
        <v>0.997365792035946</v>
      </c>
      <c r="D6679" s="3">
        <v>1.2839721611530399E-2</v>
      </c>
      <c r="E6679" s="3">
        <v>4.2071339950465303E-2</v>
      </c>
      <c r="F6679" s="3">
        <v>0.99113300492610801</v>
      </c>
      <c r="G6679" s="3">
        <v>0.98904364722653804</v>
      </c>
      <c r="H6679" s="3">
        <v>4.8132297526605097E-2</v>
      </c>
      <c r="I6679" s="3">
        <v>0.12413426226339699</v>
      </c>
    </row>
    <row r="6680" spans="1:9" hidden="1" outlineLevel="2" x14ac:dyDescent="0.35">
      <c r="A6680" s="3">
        <v>145</v>
      </c>
      <c r="B6680" s="3">
        <v>0.95566502463054104</v>
      </c>
      <c r="C6680" s="3">
        <v>0.99763618929152897</v>
      </c>
      <c r="D6680" s="3">
        <v>1.1546414649705501E-2</v>
      </c>
      <c r="E6680" s="3">
        <v>3.2839872085297699E-2</v>
      </c>
      <c r="F6680" s="3">
        <v>0.98325123152709304</v>
      </c>
      <c r="G6680" s="3">
        <v>0.99188658329652302</v>
      </c>
      <c r="H6680" s="3">
        <v>4.1869091507061897E-2</v>
      </c>
      <c r="I6680" s="3">
        <v>0.112811093433622</v>
      </c>
    </row>
    <row r="6681" spans="1:9" hidden="1" outlineLevel="2" x14ac:dyDescent="0.35">
      <c r="A6681" s="3">
        <v>145</v>
      </c>
      <c r="B6681" s="3">
        <v>0.96256157635467998</v>
      </c>
      <c r="C6681" s="3">
        <v>0.99909630214251499</v>
      </c>
      <c r="D6681" s="3">
        <v>7.4240922981984904E-3</v>
      </c>
      <c r="E6681" s="3">
        <v>2.2721093487468501E-2</v>
      </c>
      <c r="F6681" s="3">
        <v>0.94679802955665004</v>
      </c>
      <c r="G6681" s="3">
        <v>0.99250342539097502</v>
      </c>
      <c r="H6681" s="3">
        <v>4.2749849622511202E-2</v>
      </c>
      <c r="I6681" s="3">
        <v>0.13687932547727999</v>
      </c>
    </row>
    <row r="6682" spans="1:9" hidden="1" outlineLevel="2" x14ac:dyDescent="0.35">
      <c r="A6682" s="3">
        <v>145</v>
      </c>
      <c r="B6682" s="3">
        <v>0.98719211822660102</v>
      </c>
      <c r="C6682" s="3">
        <v>0.99854861999996103</v>
      </c>
      <c r="D6682" s="3">
        <v>9.0674268689945204E-3</v>
      </c>
      <c r="E6682" s="3">
        <v>2.72363742812365E-2</v>
      </c>
      <c r="F6682" s="3">
        <v>0.94876847290640298</v>
      </c>
      <c r="G6682" s="3">
        <v>0.98999256971060301</v>
      </c>
      <c r="H6682" s="3">
        <v>4.6449321537030602E-2</v>
      </c>
      <c r="I6682" s="3">
        <v>0.15090789426411499</v>
      </c>
    </row>
    <row r="6683" spans="1:9" hidden="1" outlineLevel="2" x14ac:dyDescent="0.35">
      <c r="A6683" s="3">
        <v>145</v>
      </c>
      <c r="B6683" s="3">
        <v>0.96256157635467898</v>
      </c>
      <c r="C6683" s="3">
        <v>0.99797144519122905</v>
      </c>
      <c r="D6683" s="3">
        <v>1.09827684443449E-2</v>
      </c>
      <c r="E6683" s="3">
        <v>3.3282058220980001E-2</v>
      </c>
      <c r="F6683" s="3">
        <v>0.98128078817733899</v>
      </c>
      <c r="G6683" s="3">
        <v>0.99618566868927205</v>
      </c>
      <c r="H6683" s="3">
        <v>3.0559913482971001E-2</v>
      </c>
      <c r="I6683" s="3">
        <v>9.5395915818132601E-2</v>
      </c>
    </row>
    <row r="6684" spans="1:9" hidden="1" outlineLevel="2" x14ac:dyDescent="0.35">
      <c r="A6684" s="3">
        <v>145</v>
      </c>
      <c r="B6684" s="3">
        <v>0.972413793103448</v>
      </c>
      <c r="C6684" s="3">
        <v>0.99694470891876297</v>
      </c>
      <c r="D6684" s="3">
        <v>1.31880041779017E-2</v>
      </c>
      <c r="E6684" s="3">
        <v>3.6543632627709502E-2</v>
      </c>
      <c r="F6684" s="3">
        <v>0.97438423645320105</v>
      </c>
      <c r="G6684" s="3">
        <v>0.99339152674042797</v>
      </c>
      <c r="H6684" s="3">
        <v>3.8564241882834999E-2</v>
      </c>
      <c r="I6684" s="3">
        <v>0.11364496131823699</v>
      </c>
    </row>
    <row r="6685" spans="1:9" hidden="1" outlineLevel="2" x14ac:dyDescent="0.35">
      <c r="A6685" s="3">
        <v>145</v>
      </c>
      <c r="B6685" s="3">
        <v>0.96453201970443303</v>
      </c>
      <c r="C6685" s="3">
        <v>0.99800532954640198</v>
      </c>
      <c r="D6685" s="3">
        <v>1.0644116781617301E-2</v>
      </c>
      <c r="E6685" s="3">
        <v>2.96832028995332E-2</v>
      </c>
      <c r="F6685" s="3">
        <v>0.97438423645320205</v>
      </c>
      <c r="G6685" s="3">
        <v>0.98857782702477404</v>
      </c>
      <c r="H6685" s="3">
        <v>4.9635526543731302E-2</v>
      </c>
      <c r="I6685" s="3">
        <v>0.14332297786374101</v>
      </c>
    </row>
    <row r="6686" spans="1:9" hidden="1" outlineLevel="2" x14ac:dyDescent="0.35">
      <c r="A6686" s="3">
        <v>145</v>
      </c>
      <c r="B6686" s="3">
        <v>0.96945812807881704</v>
      </c>
      <c r="C6686" s="3">
        <v>0.99884345614857895</v>
      </c>
      <c r="D6686" s="3">
        <v>8.0983389062146607E-3</v>
      </c>
      <c r="E6686" s="3">
        <v>2.4501521481333999E-2</v>
      </c>
      <c r="F6686" s="3">
        <v>0.96256157635467898</v>
      </c>
      <c r="G6686" s="3">
        <v>0.99282259461699696</v>
      </c>
      <c r="H6686" s="3">
        <v>4.02404801514369E-2</v>
      </c>
      <c r="I6686" s="3">
        <v>0.131487512334448</v>
      </c>
    </row>
    <row r="6687" spans="1:9" hidden="1" outlineLevel="2" x14ac:dyDescent="0.35">
      <c r="A6687" s="3">
        <v>145</v>
      </c>
      <c r="B6687" s="3">
        <v>0.98226600985221602</v>
      </c>
      <c r="C6687" s="3">
        <v>0.99737865111598001</v>
      </c>
      <c r="D6687" s="3">
        <v>1.2507190519504399E-2</v>
      </c>
      <c r="E6687" s="3">
        <v>4.0761322175006803E-2</v>
      </c>
      <c r="F6687" s="3">
        <v>0.986206896551724</v>
      </c>
      <c r="G6687" s="3">
        <v>0.99492678636805898</v>
      </c>
      <c r="H6687" s="3">
        <v>3.3096976649884403E-2</v>
      </c>
      <c r="I6687" s="3">
        <v>9.9383067625532798E-2</v>
      </c>
    </row>
    <row r="6688" spans="1:9" hidden="1" outlineLevel="2" x14ac:dyDescent="0.35">
      <c r="A6688" s="3">
        <v>145</v>
      </c>
      <c r="B6688" s="3">
        <v>0.98916256157635396</v>
      </c>
      <c r="C6688" s="3">
        <v>0.99706319315175895</v>
      </c>
      <c r="D6688" s="3">
        <v>1.28900435979956E-2</v>
      </c>
      <c r="E6688" s="3">
        <v>4.0049322627563298E-2</v>
      </c>
      <c r="F6688" s="3">
        <v>0.97832512315270903</v>
      </c>
      <c r="G6688" s="3">
        <v>0.99327856177312202</v>
      </c>
      <c r="H6688" s="3">
        <v>3.81335721535805E-2</v>
      </c>
      <c r="I6688" s="3">
        <v>0.110876682337175</v>
      </c>
    </row>
    <row r="6689" spans="1:9" hidden="1" outlineLevel="2" x14ac:dyDescent="0.35">
      <c r="A6689" s="3">
        <v>145</v>
      </c>
      <c r="B6689" s="3">
        <v>0.95172413793103405</v>
      </c>
      <c r="C6689" s="3">
        <v>0.99945933738429604</v>
      </c>
      <c r="D6689" s="3">
        <v>5.7441888999785404E-3</v>
      </c>
      <c r="E6689" s="3">
        <v>1.7325483160849298E-2</v>
      </c>
      <c r="F6689" s="3">
        <v>0.98522167487684698</v>
      </c>
      <c r="G6689" s="3">
        <v>0.99670718642474698</v>
      </c>
      <c r="H6689" s="3">
        <v>3.1044901318319901E-2</v>
      </c>
      <c r="I6689" s="3">
        <v>9.2629234254724302E-2</v>
      </c>
    </row>
    <row r="6690" spans="1:9" hidden="1" outlineLevel="2" x14ac:dyDescent="0.35">
      <c r="A6690" s="3">
        <v>145</v>
      </c>
      <c r="B6690" s="3">
        <v>0.96847290640394001</v>
      </c>
      <c r="C6690" s="3">
        <v>0.99900814885419598</v>
      </c>
      <c r="D6690" s="3">
        <v>8.5927576180131107E-3</v>
      </c>
      <c r="E6690" s="3">
        <v>2.53330341608064E-2</v>
      </c>
      <c r="F6690" s="3">
        <v>0.96847290640394001</v>
      </c>
      <c r="G6690" s="3">
        <v>0.99092562797293005</v>
      </c>
      <c r="H6690" s="3">
        <v>4.2612608920296002E-2</v>
      </c>
      <c r="I6690" s="3">
        <v>0.118522788675573</v>
      </c>
    </row>
    <row r="6691" spans="1:9" hidden="1" outlineLevel="2" x14ac:dyDescent="0.35">
      <c r="A6691" s="3">
        <v>145</v>
      </c>
      <c r="B6691" s="3">
        <v>0.96945812807881704</v>
      </c>
      <c r="C6691" s="3">
        <v>0.99691697580170402</v>
      </c>
      <c r="D6691" s="3">
        <v>1.3419285008114399E-2</v>
      </c>
      <c r="E6691" s="3">
        <v>3.4203321204563299E-2</v>
      </c>
      <c r="F6691" s="3">
        <v>0.96453201970443303</v>
      </c>
      <c r="G6691" s="3">
        <v>0.99541911586123399</v>
      </c>
      <c r="H6691" s="3">
        <v>3.8608071037141901E-2</v>
      </c>
      <c r="I6691" s="3">
        <v>0.111237689629061</v>
      </c>
    </row>
    <row r="6692" spans="1:9" hidden="1" outlineLevel="2" x14ac:dyDescent="0.35">
      <c r="A6692" s="3">
        <v>145</v>
      </c>
      <c r="B6692" s="3">
        <v>0.96059113300492605</v>
      </c>
      <c r="C6692" s="3">
        <v>0.99845180596320504</v>
      </c>
      <c r="D6692" s="3">
        <v>9.6255043971535097E-3</v>
      </c>
      <c r="E6692" s="3">
        <v>2.64193817834628E-2</v>
      </c>
      <c r="F6692" s="3">
        <v>0.94187192118226604</v>
      </c>
      <c r="G6692" s="3">
        <v>0.99234517566618496</v>
      </c>
      <c r="H6692" s="3">
        <v>4.0272969180458001E-2</v>
      </c>
      <c r="I6692" s="3">
        <v>0.124205297915289</v>
      </c>
    </row>
    <row r="6693" spans="1:9" hidden="1" outlineLevel="2" x14ac:dyDescent="0.35">
      <c r="A6693" s="3">
        <v>145</v>
      </c>
      <c r="B6693" s="3">
        <v>0.944827586206896</v>
      </c>
      <c r="C6693" s="3">
        <v>0.99887428758588404</v>
      </c>
      <c r="D6693" s="3">
        <v>8.0913821948846894E-3</v>
      </c>
      <c r="E6693" s="3">
        <v>2.3518460250952999E-2</v>
      </c>
      <c r="F6693" s="3">
        <v>0.98029556650246297</v>
      </c>
      <c r="G6693" s="3">
        <v>0.99484749814718099</v>
      </c>
      <c r="H6693" s="3">
        <v>3.24680173419764E-2</v>
      </c>
      <c r="I6693" s="3">
        <v>9.2808245691875596E-2</v>
      </c>
    </row>
    <row r="6694" spans="1:9" hidden="1" outlineLevel="2" x14ac:dyDescent="0.35">
      <c r="A6694" s="3">
        <v>145</v>
      </c>
      <c r="B6694" s="3">
        <v>0.97832512315270903</v>
      </c>
      <c r="C6694" s="3">
        <v>0.99813303033191303</v>
      </c>
      <c r="D6694" s="3">
        <v>1.12496523763267E-2</v>
      </c>
      <c r="E6694" s="3">
        <v>3.1561073137437098E-2</v>
      </c>
      <c r="F6694" s="3">
        <v>0.972413793103448</v>
      </c>
      <c r="G6694" s="3">
        <v>0.99246081064210401</v>
      </c>
      <c r="H6694" s="3">
        <v>4.1307715472392197E-2</v>
      </c>
      <c r="I6694" s="3">
        <v>0.128167584029409</v>
      </c>
    </row>
    <row r="6695" spans="1:9" hidden="1" outlineLevel="2" x14ac:dyDescent="0.35">
      <c r="A6695" s="3">
        <v>145</v>
      </c>
      <c r="B6695" s="3">
        <v>0.95763546798029497</v>
      </c>
      <c r="C6695" s="3">
        <v>0.99876081930803695</v>
      </c>
      <c r="D6695" s="3">
        <v>8.4768261423733195E-3</v>
      </c>
      <c r="E6695" s="3">
        <v>2.3370995203167402E-2</v>
      </c>
      <c r="F6695" s="3">
        <v>0.96256157635467898</v>
      </c>
      <c r="G6695" s="3">
        <v>0.99335867952451296</v>
      </c>
      <c r="H6695" s="3">
        <v>4.1067309292636099E-2</v>
      </c>
      <c r="I6695" s="3">
        <v>0.12654272010471099</v>
      </c>
    </row>
    <row r="6696" spans="1:9" hidden="1" outlineLevel="2" x14ac:dyDescent="0.35">
      <c r="A6696" s="3">
        <v>145</v>
      </c>
      <c r="B6696" s="3">
        <v>0.96453201970443303</v>
      </c>
      <c r="C6696" s="3">
        <v>0.99838509796534802</v>
      </c>
      <c r="D6696" s="3">
        <v>9.9361292844821099E-3</v>
      </c>
      <c r="E6696" s="3">
        <v>3.10076750476172E-2</v>
      </c>
      <c r="F6696" s="3">
        <v>0.96453201970443303</v>
      </c>
      <c r="G6696" s="3">
        <v>0.991827730936229</v>
      </c>
      <c r="H6696" s="3">
        <v>4.2850863758641403E-2</v>
      </c>
      <c r="I6696" s="3">
        <v>0.135744433967247</v>
      </c>
    </row>
    <row r="6697" spans="1:9" hidden="1" outlineLevel="2" x14ac:dyDescent="0.35">
      <c r="A6697" s="3">
        <v>145</v>
      </c>
      <c r="B6697" s="3">
        <v>0.97438423645320205</v>
      </c>
      <c r="C6697" s="3">
        <v>0.998061850847761</v>
      </c>
      <c r="D6697" s="3">
        <v>1.05268106673482E-2</v>
      </c>
      <c r="E6697" s="3">
        <v>3.04507847096845E-2</v>
      </c>
      <c r="F6697" s="3">
        <v>0.94088669950738901</v>
      </c>
      <c r="G6697" s="3">
        <v>0.99476606656525501</v>
      </c>
      <c r="H6697" s="3">
        <v>3.4444456751662397E-2</v>
      </c>
      <c r="I6697" s="3">
        <v>0.101894285285449</v>
      </c>
    </row>
    <row r="6698" spans="1:9" hidden="1" outlineLevel="2" x14ac:dyDescent="0.35">
      <c r="A6698" s="3">
        <v>145</v>
      </c>
      <c r="B6698" s="3">
        <v>0.97733990147783201</v>
      </c>
      <c r="C6698" s="3">
        <v>0.99887264920000096</v>
      </c>
      <c r="D6698" s="3">
        <v>8.02295958878157E-3</v>
      </c>
      <c r="E6698" s="3">
        <v>2.1888675975030102E-2</v>
      </c>
      <c r="F6698" s="3">
        <v>0.94581280788177302</v>
      </c>
      <c r="G6698" s="3">
        <v>0.99289178068363304</v>
      </c>
      <c r="H6698" s="3">
        <v>3.9397407424843302E-2</v>
      </c>
      <c r="I6698" s="3">
        <v>0.12073376049344201</v>
      </c>
    </row>
    <row r="6699" spans="1:9" hidden="1" outlineLevel="2" x14ac:dyDescent="0.35">
      <c r="A6699" s="3">
        <v>145</v>
      </c>
      <c r="B6699" s="3">
        <v>0.96453201970443303</v>
      </c>
      <c r="C6699" s="3">
        <v>0.99838960233011798</v>
      </c>
      <c r="D6699" s="3">
        <v>9.5252797736477598E-3</v>
      </c>
      <c r="E6699" s="3">
        <v>2.70521795070711E-2</v>
      </c>
      <c r="F6699" s="3">
        <v>0.96354679802955601</v>
      </c>
      <c r="G6699" s="3">
        <v>0.98854415208386004</v>
      </c>
      <c r="H6699" s="3">
        <v>5.0070869867761797E-2</v>
      </c>
      <c r="I6699" s="3">
        <v>0.12966051607851201</v>
      </c>
    </row>
    <row r="6700" spans="1:9" hidden="1" outlineLevel="2" x14ac:dyDescent="0.35">
      <c r="A6700" s="3">
        <v>145</v>
      </c>
      <c r="B6700" s="3">
        <v>0.97142857142857097</v>
      </c>
      <c r="C6700" s="3">
        <v>0.99894582454034897</v>
      </c>
      <c r="D6700" s="3">
        <v>8.2818681982982992E-3</v>
      </c>
      <c r="E6700" s="3">
        <v>2.8199453039696499E-2</v>
      </c>
      <c r="F6700" s="3">
        <v>0.97142857142857097</v>
      </c>
      <c r="G6700" s="3">
        <v>0.98990084968871095</v>
      </c>
      <c r="H6700" s="3">
        <v>4.6535217194637102E-2</v>
      </c>
      <c r="I6700" s="3">
        <v>0.13829342480194401</v>
      </c>
    </row>
    <row r="6701" spans="1:9" hidden="1" outlineLevel="2" x14ac:dyDescent="0.35">
      <c r="A6701" s="3">
        <v>145</v>
      </c>
      <c r="B6701" s="3">
        <v>0.98423645320196995</v>
      </c>
      <c r="C6701" s="3">
        <v>0.99856193814530203</v>
      </c>
      <c r="D6701" s="3">
        <v>9.0015549476713894E-3</v>
      </c>
      <c r="E6701" s="3">
        <v>2.37499525970357E-2</v>
      </c>
      <c r="F6701" s="3">
        <v>0.97339901477832502</v>
      </c>
      <c r="G6701" s="3">
        <v>0.99300337769506497</v>
      </c>
      <c r="H6701" s="3">
        <v>3.8901501453177202E-2</v>
      </c>
      <c r="I6701" s="3">
        <v>0.121758351130767</v>
      </c>
    </row>
    <row r="6702" spans="1:9" hidden="1" outlineLevel="2" x14ac:dyDescent="0.35">
      <c r="A6702" s="3">
        <v>145</v>
      </c>
      <c r="B6702" s="3">
        <v>0.94581280788177302</v>
      </c>
      <c r="C6702" s="3">
        <v>0.994661663087126</v>
      </c>
      <c r="D6702" s="3">
        <v>1.7593070801739899E-2</v>
      </c>
      <c r="E6702" s="3">
        <v>5.0988844433885697E-2</v>
      </c>
      <c r="F6702" s="3">
        <v>0.97931034482758605</v>
      </c>
      <c r="G6702" s="3">
        <v>0.98983791728311799</v>
      </c>
      <c r="H6702" s="3">
        <v>4.97013897960649E-2</v>
      </c>
      <c r="I6702" s="3">
        <v>0.156464870235478</v>
      </c>
    </row>
    <row r="6703" spans="1:9" hidden="1" outlineLevel="2" x14ac:dyDescent="0.35">
      <c r="A6703" s="3">
        <v>145</v>
      </c>
      <c r="B6703" s="3">
        <v>0.95467980295566401</v>
      </c>
      <c r="C6703" s="3">
        <v>0.99752264502376198</v>
      </c>
      <c r="D6703" s="3">
        <v>1.20618556683751E-2</v>
      </c>
      <c r="E6703" s="3">
        <v>3.8332590712850702E-2</v>
      </c>
      <c r="F6703" s="3">
        <v>0.96748768472906399</v>
      </c>
      <c r="G6703" s="3">
        <v>0.98678392364872203</v>
      </c>
      <c r="H6703" s="3">
        <v>5.1992182530006897E-2</v>
      </c>
      <c r="I6703" s="3">
        <v>0.14452587500747699</v>
      </c>
    </row>
    <row r="6704" spans="1:9" hidden="1" outlineLevel="2" x14ac:dyDescent="0.35">
      <c r="A6704" s="3">
        <v>145</v>
      </c>
      <c r="B6704" s="3">
        <v>0.96551724137931005</v>
      </c>
      <c r="C6704" s="3">
        <v>0.99778123335844404</v>
      </c>
      <c r="D6704" s="3">
        <v>1.15525428028979E-2</v>
      </c>
      <c r="E6704" s="3">
        <v>2.9569302590383699E-2</v>
      </c>
      <c r="F6704" s="3">
        <v>0.96847290640394101</v>
      </c>
      <c r="G6704" s="3">
        <v>0.98970884957345895</v>
      </c>
      <c r="H6704" s="3">
        <v>4.5468414995100501E-2</v>
      </c>
      <c r="I6704" s="3">
        <v>0.12425494247381499</v>
      </c>
    </row>
    <row r="6705" spans="1:9" hidden="1" outlineLevel="2" x14ac:dyDescent="0.35">
      <c r="A6705" s="3">
        <v>145</v>
      </c>
      <c r="B6705" s="3">
        <v>0.95566502463054104</v>
      </c>
      <c r="C6705" s="3">
        <v>0.997346066652125</v>
      </c>
      <c r="D6705" s="3">
        <v>1.2430038056167299E-2</v>
      </c>
      <c r="E6705" s="3">
        <v>3.5968682069905299E-2</v>
      </c>
      <c r="F6705" s="3">
        <v>0.99704433497536904</v>
      </c>
      <c r="G6705" s="3">
        <v>0.99577800099613301</v>
      </c>
      <c r="H6705" s="3">
        <v>3.0579930035651199E-2</v>
      </c>
      <c r="I6705" s="3">
        <v>9.2673610479094101E-2</v>
      </c>
    </row>
    <row r="6706" spans="1:9" hidden="1" outlineLevel="2" x14ac:dyDescent="0.35">
      <c r="A6706" s="3">
        <v>145</v>
      </c>
      <c r="B6706" s="3">
        <v>0.96748768472906399</v>
      </c>
      <c r="C6706" s="3">
        <v>0.99857166703562605</v>
      </c>
      <c r="D6706" s="3">
        <v>9.3908536412630299E-3</v>
      </c>
      <c r="E6706" s="3">
        <v>3.17097806419364E-2</v>
      </c>
      <c r="F6706" s="3">
        <v>0.98522167487684698</v>
      </c>
      <c r="G6706" s="3">
        <v>0.99587627647532695</v>
      </c>
      <c r="H6706" s="3">
        <v>3.1962151736817601E-2</v>
      </c>
      <c r="I6706" s="3">
        <v>8.9025364049715699E-2</v>
      </c>
    </row>
    <row r="6707" spans="1:9" hidden="1" outlineLevel="2" x14ac:dyDescent="0.35">
      <c r="A6707" s="3">
        <v>145</v>
      </c>
      <c r="B6707" s="3">
        <v>0.98817733990147705</v>
      </c>
      <c r="C6707" s="3">
        <v>0.99654642620619305</v>
      </c>
      <c r="D6707" s="3">
        <v>1.40242519238755E-2</v>
      </c>
      <c r="E6707" s="3">
        <v>4.3382284835833999E-2</v>
      </c>
      <c r="F6707" s="3">
        <v>0.96551724137931005</v>
      </c>
      <c r="G6707" s="3">
        <v>0.99021788093333896</v>
      </c>
      <c r="H6707" s="3">
        <v>4.7768709992060301E-2</v>
      </c>
      <c r="I6707" s="3">
        <v>0.15510908121815301</v>
      </c>
    </row>
    <row r="6708" spans="1:9" hidden="1" outlineLevel="2" x14ac:dyDescent="0.35">
      <c r="A6708" s="3">
        <v>145</v>
      </c>
      <c r="B6708" s="3">
        <v>0.96748768472906399</v>
      </c>
      <c r="C6708" s="3">
        <v>0.99634396398798397</v>
      </c>
      <c r="D6708" s="3">
        <v>1.44298963304935E-2</v>
      </c>
      <c r="E6708" s="3">
        <v>4.2615270034385401E-2</v>
      </c>
      <c r="F6708" s="3">
        <v>0.95960591133004902</v>
      </c>
      <c r="G6708" s="3">
        <v>0.99087594604630502</v>
      </c>
      <c r="H6708" s="3">
        <v>4.7210655021821403E-2</v>
      </c>
      <c r="I6708" s="3">
        <v>0.138263832724731</v>
      </c>
    </row>
    <row r="6709" spans="1:9" hidden="1" outlineLevel="2" x14ac:dyDescent="0.35">
      <c r="A6709" s="3">
        <v>145</v>
      </c>
      <c r="B6709" s="3">
        <v>0.986206896551724</v>
      </c>
      <c r="C6709" s="3">
        <v>0.99732483145656603</v>
      </c>
      <c r="D6709" s="3">
        <v>1.25601173535199E-2</v>
      </c>
      <c r="E6709" s="3">
        <v>3.9340627179757601E-2</v>
      </c>
      <c r="F6709" s="3">
        <v>0.98029556650246297</v>
      </c>
      <c r="G6709" s="3">
        <v>0.98903656131518503</v>
      </c>
      <c r="H6709" s="3">
        <v>4.9740905569094399E-2</v>
      </c>
      <c r="I6709" s="3">
        <v>0.13700760691484601</v>
      </c>
    </row>
    <row r="6710" spans="1:9" hidden="1" outlineLevel="2" x14ac:dyDescent="0.35">
      <c r="A6710" s="3">
        <v>145</v>
      </c>
      <c r="B6710" s="3">
        <v>0.98128078817733999</v>
      </c>
      <c r="C6710" s="3">
        <v>0.99461159104935803</v>
      </c>
      <c r="D6710" s="3">
        <v>1.75039358049149E-2</v>
      </c>
      <c r="E6710" s="3">
        <v>4.44768838868186E-2</v>
      </c>
      <c r="F6710" s="3">
        <v>0.94876847290640398</v>
      </c>
      <c r="G6710" s="3">
        <v>0.99189371338008503</v>
      </c>
      <c r="H6710" s="3">
        <v>4.25586662611903E-2</v>
      </c>
      <c r="I6710" s="3">
        <v>0.13379177102411</v>
      </c>
    </row>
    <row r="6711" spans="1:9" hidden="1" outlineLevel="2" x14ac:dyDescent="0.35">
      <c r="A6711" s="3">
        <v>145</v>
      </c>
      <c r="B6711" s="3">
        <v>0.97438423645320105</v>
      </c>
      <c r="C6711" s="3">
        <v>0.99854580476572896</v>
      </c>
      <c r="D6711" s="3">
        <v>9.1057844139773199E-3</v>
      </c>
      <c r="E6711" s="3">
        <v>2.5185948163664099E-2</v>
      </c>
      <c r="F6711" s="3">
        <v>0.93004926108374297</v>
      </c>
      <c r="G6711" s="3">
        <v>0.990034698781593</v>
      </c>
      <c r="H6711" s="3">
        <v>4.5185896357293698E-2</v>
      </c>
      <c r="I6711" s="3">
        <v>0.13870895644263101</v>
      </c>
    </row>
    <row r="6712" spans="1:9" hidden="1" outlineLevel="2" x14ac:dyDescent="0.35">
      <c r="A6712" s="3">
        <v>145</v>
      </c>
      <c r="B6712" s="3">
        <v>0.96453201970443303</v>
      </c>
      <c r="C6712" s="3">
        <v>0.99732574433419297</v>
      </c>
      <c r="D6712" s="3">
        <v>1.2586487161627699E-2</v>
      </c>
      <c r="E6712" s="3">
        <v>3.8330184948744503E-2</v>
      </c>
      <c r="F6712" s="3">
        <v>0.97536945812807796</v>
      </c>
      <c r="G6712" s="3">
        <v>0.98550155568643905</v>
      </c>
      <c r="H6712" s="3">
        <v>5.50997404191233E-2</v>
      </c>
      <c r="I6712" s="3">
        <v>0.14166851296820099</v>
      </c>
    </row>
    <row r="6713" spans="1:9" hidden="1" outlineLevel="2" x14ac:dyDescent="0.35">
      <c r="A6713" s="3">
        <v>145</v>
      </c>
      <c r="B6713" s="3">
        <v>0.96945812807881704</v>
      </c>
      <c r="C6713" s="3">
        <v>0.99772006886950904</v>
      </c>
      <c r="D6713" s="3">
        <v>1.1385558134712899E-2</v>
      </c>
      <c r="E6713" s="3">
        <v>3.04324824025171E-2</v>
      </c>
      <c r="F6713" s="3">
        <v>0.96945812807881704</v>
      </c>
      <c r="G6713" s="3">
        <v>0.99151238755989302</v>
      </c>
      <c r="H6713" s="3">
        <v>4.3169666452245598E-2</v>
      </c>
      <c r="I6713" s="3">
        <v>0.13118178681711101</v>
      </c>
    </row>
    <row r="6714" spans="1:9" hidden="1" outlineLevel="2" x14ac:dyDescent="0.35">
      <c r="A6714" s="3">
        <v>145</v>
      </c>
      <c r="B6714" s="3">
        <v>0.96354679802955601</v>
      </c>
      <c r="C6714" s="3">
        <v>0.99695220968464404</v>
      </c>
      <c r="D6714" s="3">
        <v>1.35300439635604E-2</v>
      </c>
      <c r="E6714" s="3">
        <v>3.9594500243566602E-2</v>
      </c>
      <c r="F6714" s="3">
        <v>0.96551724137931005</v>
      </c>
      <c r="G6714" s="3">
        <v>0.98853327479979702</v>
      </c>
      <c r="H6714" s="3">
        <v>4.9174619664822901E-2</v>
      </c>
      <c r="I6714" s="3">
        <v>0.12776370880284199</v>
      </c>
    </row>
    <row r="6715" spans="1:9" hidden="1" outlineLevel="2" x14ac:dyDescent="0.35">
      <c r="A6715" s="3">
        <v>145</v>
      </c>
      <c r="B6715" s="3">
        <v>0.98128078817733999</v>
      </c>
      <c r="C6715" s="3">
        <v>0.99704317828362099</v>
      </c>
      <c r="D6715" s="3">
        <v>1.29057027693042E-2</v>
      </c>
      <c r="E6715" s="3">
        <v>4.1526682323845501E-2</v>
      </c>
      <c r="F6715" s="3">
        <v>0.96354679802955601</v>
      </c>
      <c r="G6715" s="3">
        <v>0.99058912961669099</v>
      </c>
      <c r="H6715" s="3">
        <v>4.5930739653727397E-2</v>
      </c>
      <c r="I6715" s="3">
        <v>0.12512222349331301</v>
      </c>
    </row>
    <row r="6716" spans="1:9" hidden="1" outlineLevel="2" x14ac:dyDescent="0.35">
      <c r="A6716" s="3">
        <v>145</v>
      </c>
      <c r="B6716" s="3">
        <v>0.98916256157635396</v>
      </c>
      <c r="C6716" s="3">
        <v>0.99725212380503103</v>
      </c>
      <c r="D6716" s="3">
        <v>1.2876415701908599E-2</v>
      </c>
      <c r="E6716" s="3">
        <v>3.7085455759485797E-2</v>
      </c>
      <c r="F6716" s="3">
        <v>0.98817733990147705</v>
      </c>
      <c r="G6716" s="3">
        <v>0.99548215066935197</v>
      </c>
      <c r="H6716" s="3">
        <v>3.1409005520806298E-2</v>
      </c>
      <c r="I6716" s="3">
        <v>9.9266224369735506E-2</v>
      </c>
    </row>
    <row r="6717" spans="1:9" outlineLevel="1" collapsed="1" x14ac:dyDescent="0.35">
      <c r="A6717" s="4" t="s">
        <v>162</v>
      </c>
      <c r="B6717" s="3">
        <f t="shared" ref="B6717:I6717" si="145">SUBTOTAL(1,B6672:B6716)</f>
        <v>0.96864805692391842</v>
      </c>
      <c r="C6717" s="3">
        <f t="shared" si="145"/>
        <v>0.99777002225851219</v>
      </c>
      <c r="D6717" s="3">
        <f t="shared" si="145"/>
        <v>1.1144248914690597E-2</v>
      </c>
      <c r="E6717" s="3">
        <f t="shared" si="145"/>
        <v>3.2835327345441992E-2</v>
      </c>
      <c r="F6717" s="3">
        <f t="shared" si="145"/>
        <v>0.96963327859879545</v>
      </c>
      <c r="G6717" s="3">
        <f t="shared" si="145"/>
        <v>0.99174674492755754</v>
      </c>
      <c r="H6717" s="3">
        <f t="shared" si="145"/>
        <v>4.2299442863173671E-2</v>
      </c>
      <c r="I6717" s="3">
        <f t="shared" si="145"/>
        <v>0.12370011673982796</v>
      </c>
    </row>
    <row r="6718" spans="1:9" hidden="1" outlineLevel="2" x14ac:dyDescent="0.35">
      <c r="A6718" s="3">
        <v>146</v>
      </c>
      <c r="B6718" s="3">
        <v>0.95270935960591097</v>
      </c>
      <c r="C6718" s="3">
        <v>0.99117929871899002</v>
      </c>
      <c r="D6718" s="3">
        <v>2.3900554908228899E-2</v>
      </c>
      <c r="E6718" s="3">
        <v>5.3402508579167202E-2</v>
      </c>
      <c r="F6718" s="3">
        <v>0.93596059113300401</v>
      </c>
      <c r="G6718" s="3">
        <v>0.98857099912713997</v>
      </c>
      <c r="H6718" s="3">
        <v>4.1144107145764101E-2</v>
      </c>
      <c r="I6718" s="3">
        <v>0.113010191050713</v>
      </c>
    </row>
    <row r="6719" spans="1:9" hidden="1" outlineLevel="2" x14ac:dyDescent="0.35">
      <c r="A6719" s="3">
        <v>146</v>
      </c>
      <c r="B6719" s="3">
        <v>0.99014778325123098</v>
      </c>
      <c r="C6719" s="3">
        <v>0.99630658605683098</v>
      </c>
      <c r="D6719" s="3">
        <v>1.5127877707348801E-2</v>
      </c>
      <c r="E6719" s="3">
        <v>4.03889153541886E-2</v>
      </c>
      <c r="F6719" s="3">
        <v>0.958620689655172</v>
      </c>
      <c r="G6719" s="3">
        <v>0.98746411902739495</v>
      </c>
      <c r="H6719" s="3">
        <v>4.0255737186342302E-2</v>
      </c>
      <c r="I6719" s="3">
        <v>0.13178672705303501</v>
      </c>
    </row>
    <row r="6720" spans="1:9" hidden="1" outlineLevel="2" x14ac:dyDescent="0.35">
      <c r="A6720" s="3">
        <v>146</v>
      </c>
      <c r="B6720" s="3">
        <v>0.95960591133004902</v>
      </c>
      <c r="C6720" s="3">
        <v>0.99538890620923703</v>
      </c>
      <c r="D6720" s="3">
        <v>1.6612626258806398E-2</v>
      </c>
      <c r="E6720" s="3">
        <v>4.5763023317130801E-2</v>
      </c>
      <c r="F6720" s="3">
        <v>0.95960591133004902</v>
      </c>
      <c r="G6720" s="3">
        <v>0.99362386340979703</v>
      </c>
      <c r="H6720" s="3">
        <v>2.78034419171438E-2</v>
      </c>
      <c r="I6720" s="3">
        <v>7.7203185878468805E-2</v>
      </c>
    </row>
    <row r="6721" spans="1:9" hidden="1" outlineLevel="2" x14ac:dyDescent="0.35">
      <c r="A6721" s="3">
        <v>146</v>
      </c>
      <c r="B6721" s="3">
        <v>0.92709359605911301</v>
      </c>
      <c r="C6721" s="3">
        <v>0.98205511290902603</v>
      </c>
      <c r="D6721" s="3">
        <v>3.4869194357059603E-2</v>
      </c>
      <c r="E6721" s="3">
        <v>8.1706240550689896E-2</v>
      </c>
      <c r="F6721" s="3">
        <v>0.94778325123152696</v>
      </c>
      <c r="G6721" s="3">
        <v>0.98255293998510396</v>
      </c>
      <c r="H6721" s="3">
        <v>4.6695268264047199E-2</v>
      </c>
      <c r="I6721" s="3">
        <v>0.150197732286842</v>
      </c>
    </row>
    <row r="6722" spans="1:9" hidden="1" outlineLevel="2" x14ac:dyDescent="0.35">
      <c r="A6722" s="3">
        <v>146</v>
      </c>
      <c r="B6722" s="3">
        <v>0.98128078817733999</v>
      </c>
      <c r="C6722" s="3">
        <v>0.98712138155060003</v>
      </c>
      <c r="D6722" s="3">
        <v>2.8870420246823601E-2</v>
      </c>
      <c r="E6722" s="3">
        <v>6.9368086917157998E-2</v>
      </c>
      <c r="F6722" s="3">
        <v>0.96945812807881704</v>
      </c>
      <c r="G6722" s="3">
        <v>0.98913918527540801</v>
      </c>
      <c r="H6722" s="3">
        <v>3.6430958964275201E-2</v>
      </c>
      <c r="I6722" s="3">
        <v>0.10911366349568299</v>
      </c>
    </row>
    <row r="6723" spans="1:9" hidden="1" outlineLevel="2" x14ac:dyDescent="0.35">
      <c r="A6723" s="3">
        <v>146</v>
      </c>
      <c r="B6723" s="3">
        <v>0.98325123152709304</v>
      </c>
      <c r="C6723" s="3">
        <v>0.99316579564947305</v>
      </c>
      <c r="D6723" s="3">
        <v>2.0229698256487499E-2</v>
      </c>
      <c r="E6723" s="3">
        <v>4.9659435545354402E-2</v>
      </c>
      <c r="F6723" s="3">
        <v>0.97536945812807896</v>
      </c>
      <c r="G6723" s="3">
        <v>0.98974388157758197</v>
      </c>
      <c r="H6723" s="3">
        <v>3.4840103022692803E-2</v>
      </c>
      <c r="I6723" s="3">
        <v>9.9447343099751201E-2</v>
      </c>
    </row>
    <row r="6724" spans="1:9" hidden="1" outlineLevel="2" x14ac:dyDescent="0.35">
      <c r="A6724" s="3">
        <v>146</v>
      </c>
      <c r="B6724" s="3">
        <v>0.96059113300492605</v>
      </c>
      <c r="C6724" s="3">
        <v>0.99718387573437295</v>
      </c>
      <c r="D6724" s="3">
        <v>1.33340907740753E-2</v>
      </c>
      <c r="E6724" s="3">
        <v>3.6765953624191598E-2</v>
      </c>
      <c r="F6724" s="3">
        <v>0.96650246305418697</v>
      </c>
      <c r="G6724" s="3">
        <v>0.99188927499251101</v>
      </c>
      <c r="H6724" s="3">
        <v>3.51188681570552E-2</v>
      </c>
      <c r="I6724" s="3">
        <v>0.12147419366255501</v>
      </c>
    </row>
    <row r="6725" spans="1:9" hidden="1" outlineLevel="2" x14ac:dyDescent="0.35">
      <c r="A6725" s="3">
        <v>146</v>
      </c>
      <c r="B6725" s="3">
        <v>0.97142857142857097</v>
      </c>
      <c r="C6725" s="3">
        <v>0.99593119626600901</v>
      </c>
      <c r="D6725" s="3">
        <v>1.56194811169173E-2</v>
      </c>
      <c r="E6725" s="3">
        <v>4.45905498409747E-2</v>
      </c>
      <c r="F6725" s="3">
        <v>0.97635467980295498</v>
      </c>
      <c r="G6725" s="3">
        <v>0.98597782822181501</v>
      </c>
      <c r="H6725" s="3">
        <v>4.36935892072551E-2</v>
      </c>
      <c r="I6725" s="3">
        <v>0.14491729827747801</v>
      </c>
    </row>
    <row r="6726" spans="1:9" hidden="1" outlineLevel="2" x14ac:dyDescent="0.35">
      <c r="A6726" s="3">
        <v>146</v>
      </c>
      <c r="B6726" s="3">
        <v>0.972413793103448</v>
      </c>
      <c r="C6726" s="3">
        <v>0.99600974665204001</v>
      </c>
      <c r="D6726" s="3">
        <v>1.5705225847388201E-2</v>
      </c>
      <c r="E6726" s="3">
        <v>4.30889480125458E-2</v>
      </c>
      <c r="F6726" s="3">
        <v>0.94581280788177302</v>
      </c>
      <c r="G6726" s="3">
        <v>0.98767505273997303</v>
      </c>
      <c r="H6726" s="3">
        <v>3.9616791487964501E-2</v>
      </c>
      <c r="I6726" s="3">
        <v>0.12670594986192599</v>
      </c>
    </row>
    <row r="6727" spans="1:9" hidden="1" outlineLevel="2" x14ac:dyDescent="0.35">
      <c r="A6727" s="3">
        <v>146</v>
      </c>
      <c r="B6727" s="3">
        <v>0.97142857142857097</v>
      </c>
      <c r="C6727" s="3">
        <v>0.98200431758699902</v>
      </c>
      <c r="D6727" s="3">
        <v>3.4105367011110201E-2</v>
      </c>
      <c r="E6727" s="3">
        <v>7.1751095717555793E-2</v>
      </c>
      <c r="F6727" s="3">
        <v>0.93990147783251199</v>
      </c>
      <c r="G6727" s="3">
        <v>0.98738915475008404</v>
      </c>
      <c r="H6727" s="3">
        <v>4.10044054009365E-2</v>
      </c>
      <c r="I6727" s="3">
        <v>0.13271333382505701</v>
      </c>
    </row>
    <row r="6728" spans="1:9" hidden="1" outlineLevel="2" x14ac:dyDescent="0.35">
      <c r="A6728" s="3">
        <v>146</v>
      </c>
      <c r="B6728" s="3">
        <v>0.97931034482758605</v>
      </c>
      <c r="C6728" s="3">
        <v>0.97998527242956701</v>
      </c>
      <c r="D6728" s="3">
        <v>3.5617495895792502E-2</v>
      </c>
      <c r="E6728" s="3">
        <v>7.2937133300366094E-2</v>
      </c>
      <c r="F6728" s="3">
        <v>0.93399014778325096</v>
      </c>
      <c r="G6728" s="3">
        <v>0.98733103695189095</v>
      </c>
      <c r="H6728" s="3">
        <v>4.1973126556774501E-2</v>
      </c>
      <c r="I6728" s="3">
        <v>0.11860651057977301</v>
      </c>
    </row>
    <row r="6729" spans="1:9" hidden="1" outlineLevel="2" x14ac:dyDescent="0.35">
      <c r="A6729" s="3">
        <v>146</v>
      </c>
      <c r="B6729" s="3">
        <v>0.96354679802955601</v>
      </c>
      <c r="C6729" s="3">
        <v>0.99512469607404697</v>
      </c>
      <c r="D6729" s="3">
        <v>1.8234501759046302E-2</v>
      </c>
      <c r="E6729" s="3">
        <v>4.6969683091021598E-2</v>
      </c>
      <c r="F6729" s="3">
        <v>0.94778325123152696</v>
      </c>
      <c r="G6729" s="3">
        <v>0.99047111769214702</v>
      </c>
      <c r="H6729" s="3">
        <v>3.5982430422973499E-2</v>
      </c>
      <c r="I6729" s="3">
        <v>9.9873196551864302E-2</v>
      </c>
    </row>
    <row r="6730" spans="1:9" hidden="1" outlineLevel="2" x14ac:dyDescent="0.35">
      <c r="A6730" s="3">
        <v>146</v>
      </c>
      <c r="B6730" s="3">
        <v>0.96748768472906399</v>
      </c>
      <c r="C6730" s="3">
        <v>0.99825039200969801</v>
      </c>
      <c r="D6730" s="3">
        <v>1.05947419484835E-2</v>
      </c>
      <c r="E6730" s="3">
        <v>3.12246109517994E-2</v>
      </c>
      <c r="F6730" s="3">
        <v>0.96650246305418697</v>
      </c>
      <c r="G6730" s="3">
        <v>0.98997960408264396</v>
      </c>
      <c r="H6730" s="3">
        <v>3.7405639363563198E-2</v>
      </c>
      <c r="I6730" s="3">
        <v>0.12061774983086999</v>
      </c>
    </row>
    <row r="6731" spans="1:9" hidden="1" outlineLevel="2" x14ac:dyDescent="0.35">
      <c r="A6731" s="3">
        <v>146</v>
      </c>
      <c r="B6731" s="3">
        <v>0.97536945812807796</v>
      </c>
      <c r="C6731" s="3">
        <v>0.99784067063861104</v>
      </c>
      <c r="D6731" s="3">
        <v>1.2682974276942399E-2</v>
      </c>
      <c r="E6731" s="3">
        <v>3.6215266624784803E-2</v>
      </c>
      <c r="F6731" s="3">
        <v>0.917241379310344</v>
      </c>
      <c r="G6731" s="3">
        <v>0.97827950581038503</v>
      </c>
      <c r="H6731" s="3">
        <v>5.63464554646637E-2</v>
      </c>
      <c r="I6731" s="3">
        <v>0.168792268264462</v>
      </c>
    </row>
    <row r="6732" spans="1:9" hidden="1" outlineLevel="2" x14ac:dyDescent="0.35">
      <c r="A6732" s="3">
        <v>146</v>
      </c>
      <c r="B6732" s="3">
        <v>0.97733990147783201</v>
      </c>
      <c r="C6732" s="3">
        <v>0.99109820945300497</v>
      </c>
      <c r="D6732" s="3">
        <v>2.37550482063675E-2</v>
      </c>
      <c r="E6732" s="3">
        <v>5.6968188784478298E-2</v>
      </c>
      <c r="F6732" s="3">
        <v>0.93891625615763497</v>
      </c>
      <c r="G6732" s="3">
        <v>0.987432405505967</v>
      </c>
      <c r="H6732" s="3">
        <v>4.0848551790885902E-2</v>
      </c>
      <c r="I6732" s="3">
        <v>0.12229009055853</v>
      </c>
    </row>
    <row r="6733" spans="1:9" hidden="1" outlineLevel="2" x14ac:dyDescent="0.35">
      <c r="A6733" s="3">
        <v>146</v>
      </c>
      <c r="B6733" s="3">
        <v>0.97536945812807796</v>
      </c>
      <c r="C6733" s="3">
        <v>0.99630154505347901</v>
      </c>
      <c r="D6733" s="3">
        <v>1.59327378319114E-2</v>
      </c>
      <c r="E6733" s="3">
        <v>4.5448881298640199E-2</v>
      </c>
      <c r="F6733" s="3">
        <v>0.95073891625615703</v>
      </c>
      <c r="G6733" s="3">
        <v>0.98654203244679095</v>
      </c>
      <c r="H6733" s="3">
        <v>4.22156179426105E-2</v>
      </c>
      <c r="I6733" s="3">
        <v>0.13789511910233501</v>
      </c>
    </row>
    <row r="6734" spans="1:9" hidden="1" outlineLevel="2" x14ac:dyDescent="0.35">
      <c r="A6734" s="3">
        <v>146</v>
      </c>
      <c r="B6734" s="3">
        <v>0.96354679802955601</v>
      </c>
      <c r="C6734" s="3">
        <v>0.99329635161470797</v>
      </c>
      <c r="D6734" s="3">
        <v>2.0688486475693602E-2</v>
      </c>
      <c r="E6734" s="3">
        <v>4.8557225135932101E-2</v>
      </c>
      <c r="F6734" s="3">
        <v>0.90541871921182204</v>
      </c>
      <c r="G6734" s="3">
        <v>0.98149470948828399</v>
      </c>
      <c r="H6734" s="3">
        <v>4.9516846344870198E-2</v>
      </c>
      <c r="I6734" s="3">
        <v>0.149888267665894</v>
      </c>
    </row>
    <row r="6735" spans="1:9" hidden="1" outlineLevel="2" x14ac:dyDescent="0.35">
      <c r="A6735" s="3">
        <v>146</v>
      </c>
      <c r="B6735" s="3">
        <v>0.96157635467980296</v>
      </c>
      <c r="C6735" s="3">
        <v>0.99641971738939095</v>
      </c>
      <c r="D6735" s="3">
        <v>1.45811643772982E-2</v>
      </c>
      <c r="E6735" s="3">
        <v>4.3934982985644098E-2</v>
      </c>
      <c r="F6735" s="3">
        <v>0.98522167487684698</v>
      </c>
      <c r="G6735" s="3">
        <v>0.99132591259422598</v>
      </c>
      <c r="H6735" s="3">
        <v>3.3271224943119501E-2</v>
      </c>
      <c r="I6735" s="3">
        <v>9.9705984405056194E-2</v>
      </c>
    </row>
    <row r="6736" spans="1:9" hidden="1" outlineLevel="2" x14ac:dyDescent="0.35">
      <c r="A6736" s="3">
        <v>146</v>
      </c>
      <c r="B6736" s="3">
        <v>0.93793103448275805</v>
      </c>
      <c r="C6736" s="3">
        <v>0.96973591435997797</v>
      </c>
      <c r="D6736" s="3">
        <v>4.5058446160105597E-2</v>
      </c>
      <c r="E6736" s="3">
        <v>9.7676599353004198E-2</v>
      </c>
      <c r="F6736" s="3">
        <v>0.92807881773399004</v>
      </c>
      <c r="G6736" s="3">
        <v>0.98537220676957704</v>
      </c>
      <c r="H6736" s="3">
        <v>4.2936851443431297E-2</v>
      </c>
      <c r="I6736" s="3">
        <v>0.145381778788303</v>
      </c>
    </row>
    <row r="6737" spans="1:9" hidden="1" outlineLevel="2" x14ac:dyDescent="0.35">
      <c r="A6737" s="3">
        <v>146</v>
      </c>
      <c r="B6737" s="3">
        <v>0.97635467980295498</v>
      </c>
      <c r="C6737" s="3">
        <v>0.977601876989035</v>
      </c>
      <c r="D6737" s="3">
        <v>3.8064772141368698E-2</v>
      </c>
      <c r="E6737" s="3">
        <v>7.8620621434001198E-2</v>
      </c>
      <c r="F6737" s="3">
        <v>0.96945812807881704</v>
      </c>
      <c r="G6737" s="3">
        <v>0.98472229828982405</v>
      </c>
      <c r="H6737" s="3">
        <v>4.3816324700746097E-2</v>
      </c>
      <c r="I6737" s="3">
        <v>0.14030885378288799</v>
      </c>
    </row>
    <row r="6738" spans="1:9" hidden="1" outlineLevel="2" x14ac:dyDescent="0.35">
      <c r="A6738" s="3">
        <v>146</v>
      </c>
      <c r="B6738" s="3">
        <v>0.98423645320196995</v>
      </c>
      <c r="C6738" s="3">
        <v>0.98589800226634405</v>
      </c>
      <c r="D6738" s="3">
        <v>2.8967105964201999E-2</v>
      </c>
      <c r="E6738" s="3">
        <v>7.1987360149021004E-2</v>
      </c>
      <c r="F6738" s="3">
        <v>0.95369458128078799</v>
      </c>
      <c r="G6738" s="3">
        <v>0.98571768626645495</v>
      </c>
      <c r="H6738" s="3">
        <v>4.4347520934474902E-2</v>
      </c>
      <c r="I6738" s="3">
        <v>0.138374928618238</v>
      </c>
    </row>
    <row r="6739" spans="1:9" hidden="1" outlineLevel="2" x14ac:dyDescent="0.35">
      <c r="A6739" s="3">
        <v>146</v>
      </c>
      <c r="B6739" s="3">
        <v>0.96847290640394001</v>
      </c>
      <c r="C6739" s="3">
        <v>0.99212109895461098</v>
      </c>
      <c r="D6739" s="3">
        <v>2.2490915088387901E-2</v>
      </c>
      <c r="E6739" s="3">
        <v>5.6457435829996599E-2</v>
      </c>
      <c r="F6739" s="3">
        <v>0.96059113300492605</v>
      </c>
      <c r="G6739" s="3">
        <v>0.98797592066668805</v>
      </c>
      <c r="H6739" s="3">
        <v>3.9777291817128302E-2</v>
      </c>
      <c r="I6739" s="3">
        <v>0.12919429264959301</v>
      </c>
    </row>
    <row r="6740" spans="1:9" hidden="1" outlineLevel="2" x14ac:dyDescent="0.35">
      <c r="A6740" s="3">
        <v>146</v>
      </c>
      <c r="B6740" s="3">
        <v>0.96945812807881704</v>
      </c>
      <c r="C6740" s="3">
        <v>0.99142071511024699</v>
      </c>
      <c r="D6740" s="3">
        <v>2.2741154688394601E-2</v>
      </c>
      <c r="E6740" s="3">
        <v>5.7423102666825897E-2</v>
      </c>
      <c r="F6740" s="3">
        <v>0.97339901477832502</v>
      </c>
      <c r="G6740" s="3">
        <v>0.99456790646892601</v>
      </c>
      <c r="H6740" s="3">
        <v>2.66578318132333E-2</v>
      </c>
      <c r="I6740" s="3">
        <v>7.9411361285092796E-2</v>
      </c>
    </row>
    <row r="6741" spans="1:9" hidden="1" outlineLevel="2" x14ac:dyDescent="0.35">
      <c r="A6741" s="3">
        <v>146</v>
      </c>
      <c r="B6741" s="3">
        <v>0.958620689655172</v>
      </c>
      <c r="C6741" s="3">
        <v>0.99064836481651197</v>
      </c>
      <c r="D6741" s="3">
        <v>2.4237341079814099E-2</v>
      </c>
      <c r="E6741" s="3">
        <v>6.0821803703643998E-2</v>
      </c>
      <c r="F6741" s="3">
        <v>0.96354679802955601</v>
      </c>
      <c r="G6741" s="3">
        <v>0.995194113764032</v>
      </c>
      <c r="H6741" s="3">
        <v>2.4638342599781499E-2</v>
      </c>
      <c r="I6741" s="3">
        <v>7.5192317541197901E-2</v>
      </c>
    </row>
    <row r="6742" spans="1:9" hidden="1" outlineLevel="2" x14ac:dyDescent="0.35">
      <c r="A6742" s="3">
        <v>146</v>
      </c>
      <c r="B6742" s="3">
        <v>0.95270935960591097</v>
      </c>
      <c r="C6742" s="3">
        <v>0.97312443223813005</v>
      </c>
      <c r="D6742" s="3">
        <v>4.2348350574664101E-2</v>
      </c>
      <c r="E6742" s="3">
        <v>8.0145578169895496E-2</v>
      </c>
      <c r="F6742" s="3">
        <v>0.94384236453201897</v>
      </c>
      <c r="G6742" s="3">
        <v>0.98382160834342602</v>
      </c>
      <c r="H6742" s="3">
        <v>4.48211462616862E-2</v>
      </c>
      <c r="I6742" s="3">
        <v>0.13049090057959101</v>
      </c>
    </row>
    <row r="6743" spans="1:9" hidden="1" outlineLevel="2" x14ac:dyDescent="0.35">
      <c r="A6743" s="3">
        <v>146</v>
      </c>
      <c r="B6743" s="3">
        <v>0.95073891625615703</v>
      </c>
      <c r="C6743" s="3">
        <v>0.97639440696010005</v>
      </c>
      <c r="D6743" s="3">
        <v>3.8796585659406198E-2</v>
      </c>
      <c r="E6743" s="3">
        <v>8.4663362536103404E-2</v>
      </c>
      <c r="F6743" s="3">
        <v>0.96453201970443303</v>
      </c>
      <c r="G6743" s="3">
        <v>0.99150558387250998</v>
      </c>
      <c r="H6743" s="3">
        <v>3.2158990464261003E-2</v>
      </c>
      <c r="I6743" s="3">
        <v>0.10325520670541199</v>
      </c>
    </row>
    <row r="6744" spans="1:9" hidden="1" outlineLevel="2" x14ac:dyDescent="0.35">
      <c r="A6744" s="3">
        <v>146</v>
      </c>
      <c r="B6744" s="3">
        <v>0.96847290640394101</v>
      </c>
      <c r="C6744" s="3">
        <v>0.98223562309731804</v>
      </c>
      <c r="D6744" s="3">
        <v>3.2508807952377899E-2</v>
      </c>
      <c r="E6744" s="3">
        <v>7.22082022761249E-2</v>
      </c>
      <c r="F6744" s="3">
        <v>0.94187192118226604</v>
      </c>
      <c r="G6744" s="3">
        <v>0.99008404528390204</v>
      </c>
      <c r="H6744" s="3">
        <v>3.5526726615214901E-2</v>
      </c>
      <c r="I6744" s="3">
        <v>0.116490334689571</v>
      </c>
    </row>
    <row r="6745" spans="1:9" hidden="1" outlineLevel="2" x14ac:dyDescent="0.35">
      <c r="A6745" s="3">
        <v>146</v>
      </c>
      <c r="B6745" s="3">
        <v>0.97832512315270903</v>
      </c>
      <c r="C6745" s="3">
        <v>0.99516026767415999</v>
      </c>
      <c r="D6745" s="3">
        <v>1.7543133884973999E-2</v>
      </c>
      <c r="E6745" s="3">
        <v>4.4885250846013899E-2</v>
      </c>
      <c r="F6745" s="3">
        <v>0.96847290640394001</v>
      </c>
      <c r="G6745" s="3">
        <v>0.99242722916059201</v>
      </c>
      <c r="H6745" s="3">
        <v>3.2866105785620402E-2</v>
      </c>
      <c r="I6745" s="3">
        <v>9.8868773773673202E-2</v>
      </c>
    </row>
    <row r="6746" spans="1:9" hidden="1" outlineLevel="2" x14ac:dyDescent="0.35">
      <c r="A6746" s="3">
        <v>146</v>
      </c>
      <c r="B6746" s="3">
        <v>0.972413793103448</v>
      </c>
      <c r="C6746" s="3">
        <v>0.98776544761079899</v>
      </c>
      <c r="D6746" s="3">
        <v>2.70178027553683E-2</v>
      </c>
      <c r="E6746" s="3">
        <v>6.2796843720102399E-2</v>
      </c>
      <c r="F6746" s="3">
        <v>0.96157635467980296</v>
      </c>
      <c r="G6746" s="3">
        <v>0.98747424929371197</v>
      </c>
      <c r="H6746" s="3">
        <v>4.0752436937383299E-2</v>
      </c>
      <c r="I6746" s="3">
        <v>0.12736542083970401</v>
      </c>
    </row>
    <row r="6747" spans="1:9" hidden="1" outlineLevel="2" x14ac:dyDescent="0.35">
      <c r="A6747" s="3">
        <v>146</v>
      </c>
      <c r="B6747" s="3">
        <v>0.96059113300492605</v>
      </c>
      <c r="C6747" s="3">
        <v>0.99378896276939199</v>
      </c>
      <c r="D6747" s="3">
        <v>1.9657762526516701E-2</v>
      </c>
      <c r="E6747" s="3">
        <v>4.8963085977539698E-2</v>
      </c>
      <c r="F6747" s="3">
        <v>0.96453201970443303</v>
      </c>
      <c r="G6747" s="3">
        <v>0.99240475073826295</v>
      </c>
      <c r="H6747" s="3">
        <v>3.0960947843027602E-2</v>
      </c>
      <c r="I6747" s="3">
        <v>9.9195042164094596E-2</v>
      </c>
    </row>
    <row r="6748" spans="1:9" hidden="1" outlineLevel="2" x14ac:dyDescent="0.35">
      <c r="A6748" s="3">
        <v>146</v>
      </c>
      <c r="B6748" s="3">
        <v>0.94778325123152696</v>
      </c>
      <c r="C6748" s="3">
        <v>0.99682408499155495</v>
      </c>
      <c r="D6748" s="3">
        <v>1.47481005174605E-2</v>
      </c>
      <c r="E6748" s="3">
        <v>4.52401947994669E-2</v>
      </c>
      <c r="F6748" s="3">
        <v>0.94975369458128001</v>
      </c>
      <c r="G6748" s="3">
        <v>0.98607550016839596</v>
      </c>
      <c r="H6748" s="3">
        <v>4.1607233605018099E-2</v>
      </c>
      <c r="I6748" s="3">
        <v>0.118318427411234</v>
      </c>
    </row>
    <row r="6749" spans="1:9" hidden="1" outlineLevel="2" x14ac:dyDescent="0.35">
      <c r="A6749" s="3">
        <v>146</v>
      </c>
      <c r="B6749" s="3">
        <v>0.94187192118226604</v>
      </c>
      <c r="C6749" s="3">
        <v>0.99076678218983205</v>
      </c>
      <c r="D6749" s="3">
        <v>2.5833286934150101E-2</v>
      </c>
      <c r="E6749" s="3">
        <v>6.2020500553731199E-2</v>
      </c>
      <c r="F6749" s="3">
        <v>0.95665024630541795</v>
      </c>
      <c r="G6749" s="3">
        <v>0.97974618404343305</v>
      </c>
      <c r="H6749" s="3">
        <v>5.1121466441729199E-2</v>
      </c>
      <c r="I6749" s="3">
        <v>0.15803239606484801</v>
      </c>
    </row>
    <row r="6750" spans="1:9" hidden="1" outlineLevel="2" x14ac:dyDescent="0.35">
      <c r="A6750" s="3">
        <v>146</v>
      </c>
      <c r="B6750" s="3">
        <v>0.96945812807881704</v>
      </c>
      <c r="C6750" s="3">
        <v>0.98854973512183397</v>
      </c>
      <c r="D6750" s="3">
        <v>2.7864808983345299E-2</v>
      </c>
      <c r="E6750" s="3">
        <v>6.1813719487638197E-2</v>
      </c>
      <c r="F6750" s="3">
        <v>0.96847290640394101</v>
      </c>
      <c r="G6750" s="3">
        <v>0.99002934985758195</v>
      </c>
      <c r="H6750" s="3">
        <v>3.64225544148708E-2</v>
      </c>
      <c r="I6750" s="3">
        <v>9.6089693367732695E-2</v>
      </c>
    </row>
    <row r="6751" spans="1:9" hidden="1" outlineLevel="2" x14ac:dyDescent="0.35">
      <c r="A6751" s="3">
        <v>146</v>
      </c>
      <c r="B6751" s="3">
        <v>0.96256157635467898</v>
      </c>
      <c r="C6751" s="3">
        <v>0.98716476646752305</v>
      </c>
      <c r="D6751" s="3">
        <v>2.9858809071848E-2</v>
      </c>
      <c r="E6751" s="3">
        <v>7.5831418034151596E-2</v>
      </c>
      <c r="F6751" s="3">
        <v>0.96650246305418697</v>
      </c>
      <c r="G6751" s="3">
        <v>0.99132103112969105</v>
      </c>
      <c r="H6751" s="3">
        <v>3.3669680030574897E-2</v>
      </c>
      <c r="I6751" s="3">
        <v>0.10631547765662799</v>
      </c>
    </row>
    <row r="6752" spans="1:9" hidden="1" outlineLevel="2" x14ac:dyDescent="0.35">
      <c r="A6752" s="3">
        <v>146</v>
      </c>
      <c r="B6752" s="3">
        <v>0.94285714285714195</v>
      </c>
      <c r="C6752" s="3">
        <v>0.99079326559416203</v>
      </c>
      <c r="D6752" s="3">
        <v>2.5240226030836001E-2</v>
      </c>
      <c r="E6752" s="3">
        <v>5.2502658622158201E-2</v>
      </c>
      <c r="F6752" s="3">
        <v>0.94384236453201897</v>
      </c>
      <c r="G6752" s="3">
        <v>0.98656873645655696</v>
      </c>
      <c r="H6752" s="3">
        <v>4.1037302204154802E-2</v>
      </c>
      <c r="I6752" s="3">
        <v>0.13738896949841001</v>
      </c>
    </row>
    <row r="6753" spans="1:9" hidden="1" outlineLevel="2" x14ac:dyDescent="0.35">
      <c r="A6753" s="3">
        <v>146</v>
      </c>
      <c r="B6753" s="3">
        <v>0.98817733990147705</v>
      </c>
      <c r="C6753" s="3">
        <v>0.99547286042767003</v>
      </c>
      <c r="D6753" s="3">
        <v>1.7795603484919799E-2</v>
      </c>
      <c r="E6753" s="3">
        <v>4.9239866285387797E-2</v>
      </c>
      <c r="F6753" s="3">
        <v>0.94778325123152696</v>
      </c>
      <c r="G6753" s="3">
        <v>0.98416284696796297</v>
      </c>
      <c r="H6753" s="3">
        <v>4.4612604466394097E-2</v>
      </c>
      <c r="I6753" s="3">
        <v>0.13459915238578599</v>
      </c>
    </row>
    <row r="6754" spans="1:9" hidden="1" outlineLevel="2" x14ac:dyDescent="0.35">
      <c r="A6754" s="3">
        <v>146</v>
      </c>
      <c r="B6754" s="3">
        <v>0.94778325123152696</v>
      </c>
      <c r="C6754" s="3">
        <v>0.98948768109913898</v>
      </c>
      <c r="D6754" s="3">
        <v>2.5933374350992001E-2</v>
      </c>
      <c r="E6754" s="3">
        <v>6.8085439032010003E-2</v>
      </c>
      <c r="F6754" s="3">
        <v>0.96650246305418697</v>
      </c>
      <c r="G6754" s="3">
        <v>0.99149495635065699</v>
      </c>
      <c r="H6754" s="3">
        <v>3.4263066688297601E-2</v>
      </c>
      <c r="I6754" s="3">
        <v>0.101163028882704</v>
      </c>
    </row>
    <row r="6755" spans="1:9" hidden="1" outlineLevel="2" x14ac:dyDescent="0.35">
      <c r="A6755" s="3">
        <v>146</v>
      </c>
      <c r="B6755" s="3">
        <v>0.986206896551724</v>
      </c>
      <c r="C6755" s="3">
        <v>0.99426401691561594</v>
      </c>
      <c r="D6755" s="3">
        <v>1.9734625902228999E-2</v>
      </c>
      <c r="E6755" s="3">
        <v>4.5188307111711797E-2</v>
      </c>
      <c r="F6755" s="3">
        <v>0.958620689655172</v>
      </c>
      <c r="G6755" s="3">
        <v>0.98887924147150297</v>
      </c>
      <c r="H6755" s="3">
        <v>3.8306145767208297E-2</v>
      </c>
      <c r="I6755" s="3">
        <v>0.117423497545768</v>
      </c>
    </row>
    <row r="6756" spans="1:9" hidden="1" outlineLevel="2" x14ac:dyDescent="0.35">
      <c r="A6756" s="3">
        <v>146</v>
      </c>
      <c r="B6756" s="3">
        <v>0.99113300492610801</v>
      </c>
      <c r="C6756" s="3">
        <v>0.99232663290042999</v>
      </c>
      <c r="D6756" s="3">
        <v>2.22676309238313E-2</v>
      </c>
      <c r="E6756" s="3">
        <v>5.2385272333967198E-2</v>
      </c>
      <c r="F6756" s="3">
        <v>0.92315270935960603</v>
      </c>
      <c r="G6756" s="3">
        <v>0.98659266211768604</v>
      </c>
      <c r="H6756" s="3">
        <v>4.0893002597024601E-2</v>
      </c>
      <c r="I6756" s="3">
        <v>0.13634431234014899</v>
      </c>
    </row>
    <row r="6757" spans="1:9" hidden="1" outlineLevel="2" x14ac:dyDescent="0.35">
      <c r="A6757" s="3">
        <v>146</v>
      </c>
      <c r="B6757" s="3">
        <v>0.96256157635467898</v>
      </c>
      <c r="C6757" s="3">
        <v>0.99147665430714804</v>
      </c>
      <c r="D6757" s="3">
        <v>2.2910696567120199E-2</v>
      </c>
      <c r="E6757" s="3">
        <v>5.1640954621027899E-2</v>
      </c>
      <c r="F6757" s="3">
        <v>0.95172413793103405</v>
      </c>
      <c r="G6757" s="3">
        <v>0.98684637285617505</v>
      </c>
      <c r="H6757" s="3">
        <v>4.54972359023426E-2</v>
      </c>
      <c r="I6757" s="3">
        <v>0.153778137898408</v>
      </c>
    </row>
    <row r="6758" spans="1:9" hidden="1" outlineLevel="2" x14ac:dyDescent="0.35">
      <c r="A6758" s="3">
        <v>146</v>
      </c>
      <c r="B6758" s="3">
        <v>0.97635467980295498</v>
      </c>
      <c r="C6758" s="3">
        <v>0.99761125705482301</v>
      </c>
      <c r="D6758" s="3">
        <v>1.1967012519896901E-2</v>
      </c>
      <c r="E6758" s="3">
        <v>3.7949266219405899E-2</v>
      </c>
      <c r="F6758" s="3">
        <v>0.97635467980295498</v>
      </c>
      <c r="G6758" s="3">
        <v>0.98576973421644598</v>
      </c>
      <c r="H6758" s="3">
        <v>4.6022126474790703E-2</v>
      </c>
      <c r="I6758" s="3">
        <v>0.135722013216591</v>
      </c>
    </row>
    <row r="6759" spans="1:9" hidden="1" outlineLevel="2" x14ac:dyDescent="0.35">
      <c r="A6759" s="3">
        <v>146</v>
      </c>
      <c r="B6759" s="3">
        <v>0.98423645320196995</v>
      </c>
      <c r="C6759" s="3">
        <v>0.99271873090471596</v>
      </c>
      <c r="D6759" s="3">
        <v>2.11275418767983E-2</v>
      </c>
      <c r="E6759" s="3">
        <v>5.2704411157610098E-2</v>
      </c>
      <c r="F6759" s="3">
        <v>0.97339901477832502</v>
      </c>
      <c r="G6759" s="3">
        <v>0.99151263536200795</v>
      </c>
      <c r="H6759" s="3">
        <v>3.5268701851074898E-2</v>
      </c>
      <c r="I6759" s="3">
        <v>0.112362276656613</v>
      </c>
    </row>
    <row r="6760" spans="1:9" hidden="1" outlineLevel="2" x14ac:dyDescent="0.35">
      <c r="A6760" s="3">
        <v>146</v>
      </c>
      <c r="B6760" s="3">
        <v>0.95369458128078799</v>
      </c>
      <c r="C6760" s="3">
        <v>0.99294199679694894</v>
      </c>
      <c r="D6760" s="3">
        <v>2.08637828748011E-2</v>
      </c>
      <c r="E6760" s="3">
        <v>6.2646118826632097E-2</v>
      </c>
      <c r="F6760" s="3">
        <v>0.972413793103448</v>
      </c>
      <c r="G6760" s="3">
        <v>0.99298220959891903</v>
      </c>
      <c r="H6760" s="3">
        <v>3.0380784599450799E-2</v>
      </c>
      <c r="I6760" s="3">
        <v>9.1352751709485702E-2</v>
      </c>
    </row>
    <row r="6761" spans="1:9" hidden="1" outlineLevel="2" x14ac:dyDescent="0.35">
      <c r="A6761" s="3">
        <v>146</v>
      </c>
      <c r="B6761" s="3">
        <v>0.95073891625615703</v>
      </c>
      <c r="C6761" s="3">
        <v>0.99855539996886999</v>
      </c>
      <c r="D6761" s="3">
        <v>9.4385085474417707E-3</v>
      </c>
      <c r="E6761" s="3">
        <v>3.1923031729357197E-2</v>
      </c>
      <c r="F6761" s="3">
        <v>0.958620689655172</v>
      </c>
      <c r="G6761" s="3">
        <v>0.99051805318380004</v>
      </c>
      <c r="H6761" s="3">
        <v>3.5505100894390899E-2</v>
      </c>
      <c r="I6761" s="3">
        <v>0.11231678213096601</v>
      </c>
    </row>
    <row r="6762" spans="1:9" hidden="1" outlineLevel="2" x14ac:dyDescent="0.35">
      <c r="A6762" s="3">
        <v>146</v>
      </c>
      <c r="B6762" s="3">
        <v>0.97733990147783201</v>
      </c>
      <c r="C6762" s="3">
        <v>0.99429249952786003</v>
      </c>
      <c r="D6762" s="3">
        <v>1.87211417428369E-2</v>
      </c>
      <c r="E6762" s="3">
        <v>5.5143241265377799E-2</v>
      </c>
      <c r="F6762" s="3">
        <v>0.96551724137931005</v>
      </c>
      <c r="G6762" s="3">
        <v>0.99181069371007902</v>
      </c>
      <c r="H6762" s="3">
        <v>3.2695217960035397E-2</v>
      </c>
      <c r="I6762" s="3">
        <v>9.9200105033075706E-2</v>
      </c>
    </row>
    <row r="6763" spans="1:9" outlineLevel="1" collapsed="1" x14ac:dyDescent="0.35">
      <c r="A6763" s="4" t="s">
        <v>163</v>
      </c>
      <c r="B6763" s="3">
        <f t="shared" ref="B6763:I6763" si="146">SUBTOTAL(1,B6718:B6762)</f>
        <v>0.96654625068418121</v>
      </c>
      <c r="C6763" s="3">
        <f t="shared" si="146"/>
        <v>0.99052898998024086</v>
      </c>
      <c r="D6763" s="3">
        <f t="shared" si="146"/>
        <v>2.3204422579108187E-2</v>
      </c>
      <c r="E6763" s="3">
        <f t="shared" si="146"/>
        <v>5.6437875030522874E-2</v>
      </c>
      <c r="F6763" s="3">
        <f t="shared" si="146"/>
        <v>0.9554241926655711</v>
      </c>
      <c r="G6763" s="3">
        <f t="shared" si="146"/>
        <v>0.98827689844639877</v>
      </c>
      <c r="H6763" s="3">
        <f t="shared" si="146"/>
        <v>3.8905020104361879E-2</v>
      </c>
      <c r="I6763" s="3">
        <f t="shared" si="146"/>
        <v>0.12040388974813446</v>
      </c>
    </row>
    <row r="6764" spans="1:9" hidden="1" outlineLevel="2" x14ac:dyDescent="0.35">
      <c r="A6764" s="3">
        <v>147</v>
      </c>
      <c r="B6764" s="3">
        <v>0.98423645320196995</v>
      </c>
      <c r="C6764" s="3">
        <v>0.99897038897219603</v>
      </c>
      <c r="D6764" s="3">
        <v>1.3162702691356601E-2</v>
      </c>
      <c r="E6764" s="3">
        <v>3.3572602554899501E-2</v>
      </c>
      <c r="F6764" s="3">
        <v>0.95566502463054104</v>
      </c>
      <c r="G6764" s="3">
        <v>0.98894553261541995</v>
      </c>
      <c r="H6764" s="3">
        <v>3.5860910595810203E-2</v>
      </c>
      <c r="I6764" s="3">
        <v>0.116230396120586</v>
      </c>
    </row>
    <row r="6765" spans="1:9" hidden="1" outlineLevel="2" x14ac:dyDescent="0.35">
      <c r="A6765" s="3">
        <v>147</v>
      </c>
      <c r="B6765" s="3">
        <v>0.98226600985221602</v>
      </c>
      <c r="C6765" s="3">
        <v>0.99959935280896794</v>
      </c>
      <c r="D6765" s="3">
        <v>9.8891025495660093E-3</v>
      </c>
      <c r="E6765" s="3">
        <v>2.7891626500557098E-2</v>
      </c>
      <c r="F6765" s="3">
        <v>0.91921182266009804</v>
      </c>
      <c r="G6765" s="3">
        <v>0.98600870378329097</v>
      </c>
      <c r="H6765" s="3">
        <v>4.0166623711350699E-2</v>
      </c>
      <c r="I6765" s="3">
        <v>0.115146021215912</v>
      </c>
    </row>
    <row r="6766" spans="1:9" hidden="1" outlineLevel="2" x14ac:dyDescent="0.35">
      <c r="A6766" s="3">
        <v>147</v>
      </c>
      <c r="B6766" s="3">
        <v>0.99507389162561499</v>
      </c>
      <c r="C6766" s="3">
        <v>0.99941466772818599</v>
      </c>
      <c r="D6766" s="3">
        <v>9.0483150622735192E-3</v>
      </c>
      <c r="E6766" s="3">
        <v>2.7478820643483799E-2</v>
      </c>
      <c r="F6766" s="3">
        <v>0.89261083743842295</v>
      </c>
      <c r="G6766" s="3">
        <v>0.98218408266309598</v>
      </c>
      <c r="H6766" s="3">
        <v>4.6905895103128301E-2</v>
      </c>
      <c r="I6766" s="3">
        <v>0.14543326113438099</v>
      </c>
    </row>
    <row r="6767" spans="1:9" hidden="1" outlineLevel="2" x14ac:dyDescent="0.35">
      <c r="A6767" s="3">
        <v>147</v>
      </c>
      <c r="B6767" s="3">
        <v>0.99310344827586206</v>
      </c>
      <c r="C6767" s="3">
        <v>0.99856652253689604</v>
      </c>
      <c r="D6767" s="3">
        <v>1.69024351462615E-2</v>
      </c>
      <c r="E6767" s="3">
        <v>3.7580379017061002E-2</v>
      </c>
      <c r="F6767" s="3">
        <v>0.93103448275862</v>
      </c>
      <c r="G6767" s="3">
        <v>0.98852922908892704</v>
      </c>
      <c r="H6767" s="3">
        <v>3.8927340700475002E-2</v>
      </c>
      <c r="I6767" s="3">
        <v>0.119812349265628</v>
      </c>
    </row>
    <row r="6768" spans="1:9" hidden="1" outlineLevel="2" x14ac:dyDescent="0.35">
      <c r="A6768" s="3">
        <v>147</v>
      </c>
      <c r="B6768" s="3">
        <v>0.97044334975369395</v>
      </c>
      <c r="C6768" s="3">
        <v>0.99958615626875003</v>
      </c>
      <c r="D6768" s="3">
        <v>8.8865884914943495E-3</v>
      </c>
      <c r="E6768" s="3">
        <v>2.4070169620583001E-2</v>
      </c>
      <c r="F6768" s="3">
        <v>0.93891625615763497</v>
      </c>
      <c r="G6768" s="3">
        <v>0.98497669789484499</v>
      </c>
      <c r="H6768" s="3">
        <v>4.1476097532320302E-2</v>
      </c>
      <c r="I6768" s="3">
        <v>0.123525337606968</v>
      </c>
    </row>
    <row r="6769" spans="1:9" hidden="1" outlineLevel="2" x14ac:dyDescent="0.35">
      <c r="A6769" s="3">
        <v>147</v>
      </c>
      <c r="B6769" s="3">
        <v>0.98719211822660102</v>
      </c>
      <c r="C6769" s="3">
        <v>0.99744613955776695</v>
      </c>
      <c r="D6769" s="3">
        <v>2.4098687725966399E-2</v>
      </c>
      <c r="E6769" s="3">
        <v>5.3735361224757403E-2</v>
      </c>
      <c r="F6769" s="3">
        <v>0.92610837438423599</v>
      </c>
      <c r="G6769" s="3">
        <v>0.986675472184534</v>
      </c>
      <c r="H6769" s="3">
        <v>4.1608141648150403E-2</v>
      </c>
      <c r="I6769" s="3">
        <v>0.137239507325467</v>
      </c>
    </row>
    <row r="6770" spans="1:9" hidden="1" outlineLevel="2" x14ac:dyDescent="0.35">
      <c r="A6770" s="3">
        <v>147</v>
      </c>
      <c r="B6770" s="3">
        <v>0.97635467980295498</v>
      </c>
      <c r="C6770" s="3">
        <v>0.999653833489627</v>
      </c>
      <c r="D6770" s="3">
        <v>8.9291610927335792E-3</v>
      </c>
      <c r="E6770" s="3">
        <v>2.4367551445088401E-2</v>
      </c>
      <c r="F6770" s="3">
        <v>0.97931034482758605</v>
      </c>
      <c r="G6770" s="3">
        <v>0.99751807741204201</v>
      </c>
      <c r="H6770" s="3">
        <v>2.1425137059794E-2</v>
      </c>
      <c r="I6770" s="3">
        <v>7.3095963315796E-2</v>
      </c>
    </row>
    <row r="6771" spans="1:9" hidden="1" outlineLevel="2" x14ac:dyDescent="0.35">
      <c r="A6771" s="3">
        <v>147</v>
      </c>
      <c r="B6771" s="3">
        <v>0.98128078817733999</v>
      </c>
      <c r="C6771" s="3">
        <v>0.99963617651972003</v>
      </c>
      <c r="D6771" s="3">
        <v>7.58540030479158E-3</v>
      </c>
      <c r="E6771" s="3">
        <v>2.16082028130038E-2</v>
      </c>
      <c r="F6771" s="3">
        <v>0.93793103448275805</v>
      </c>
      <c r="G6771" s="3">
        <v>0.99081977292798695</v>
      </c>
      <c r="H6771" s="3">
        <v>3.3433933053581402E-2</v>
      </c>
      <c r="I6771" s="3">
        <v>9.8971024058234894E-2</v>
      </c>
    </row>
    <row r="6772" spans="1:9" hidden="1" outlineLevel="2" x14ac:dyDescent="0.35">
      <c r="A6772" s="3">
        <v>147</v>
      </c>
      <c r="B6772" s="3">
        <v>0.98128078817733999</v>
      </c>
      <c r="C6772" s="3">
        <v>0.99978216276124399</v>
      </c>
      <c r="D6772" s="3">
        <v>5.88108823104603E-3</v>
      </c>
      <c r="E6772" s="3">
        <v>1.8087484806166398E-2</v>
      </c>
      <c r="F6772" s="3">
        <v>0.91231527093595999</v>
      </c>
      <c r="G6772" s="3">
        <v>0.98904575334984401</v>
      </c>
      <c r="H6772" s="3">
        <v>3.6507434436539199E-2</v>
      </c>
      <c r="I6772" s="3">
        <v>0.113952088559072</v>
      </c>
    </row>
    <row r="6773" spans="1:9" hidden="1" outlineLevel="2" x14ac:dyDescent="0.35">
      <c r="A6773" s="3">
        <v>147</v>
      </c>
      <c r="B6773" s="3">
        <v>0.97733990147783201</v>
      </c>
      <c r="C6773" s="3">
        <v>0.99875445000219698</v>
      </c>
      <c r="D6773" s="3">
        <v>1.19613305437988E-2</v>
      </c>
      <c r="E6773" s="3">
        <v>3.164716235383E-2</v>
      </c>
      <c r="F6773" s="3">
        <v>0.96748768472906399</v>
      </c>
      <c r="G6773" s="3">
        <v>0.99118875577036503</v>
      </c>
      <c r="H6773" s="3">
        <v>3.2026375095215998E-2</v>
      </c>
      <c r="I6773" s="3">
        <v>9.8429162310253199E-2</v>
      </c>
    </row>
    <row r="6774" spans="1:9" hidden="1" outlineLevel="2" x14ac:dyDescent="0.35">
      <c r="A6774" s="3">
        <v>147</v>
      </c>
      <c r="B6774" s="3">
        <v>0.98916256157635396</v>
      </c>
      <c r="C6774" s="3">
        <v>0.99866824273464905</v>
      </c>
      <c r="D6774" s="3">
        <v>1.30226613497696E-2</v>
      </c>
      <c r="E6774" s="3">
        <v>3.1830613632207301E-2</v>
      </c>
      <c r="F6774" s="3">
        <v>0.93399014778325096</v>
      </c>
      <c r="G6774" s="3">
        <v>0.98132172893152203</v>
      </c>
      <c r="H6774" s="3">
        <v>4.7883204990997998E-2</v>
      </c>
      <c r="I6774" s="3">
        <v>0.16197247360900799</v>
      </c>
    </row>
    <row r="6775" spans="1:9" hidden="1" outlineLevel="2" x14ac:dyDescent="0.35">
      <c r="A6775" s="3">
        <v>147</v>
      </c>
      <c r="B6775" s="3">
        <v>0.98128078817733999</v>
      </c>
      <c r="C6775" s="3">
        <v>0.99960094045154502</v>
      </c>
      <c r="D6775" s="3">
        <v>7.6796310292971603E-3</v>
      </c>
      <c r="E6775" s="3">
        <v>2.5037220932944498E-2</v>
      </c>
      <c r="F6775" s="3">
        <v>0.94384236453201897</v>
      </c>
      <c r="G6775" s="3">
        <v>0.98585328743998402</v>
      </c>
      <c r="H6775" s="3">
        <v>4.2602183565172001E-2</v>
      </c>
      <c r="I6775" s="3">
        <v>0.14369062887325401</v>
      </c>
    </row>
    <row r="6776" spans="1:9" hidden="1" outlineLevel="2" x14ac:dyDescent="0.35">
      <c r="A6776" s="3">
        <v>147</v>
      </c>
      <c r="B6776" s="3">
        <v>0.98719211822660102</v>
      </c>
      <c r="C6776" s="3">
        <v>0.99963772267745599</v>
      </c>
      <c r="D6776" s="3">
        <v>6.6996604234363898E-3</v>
      </c>
      <c r="E6776" s="3">
        <v>2.0740404559971899E-2</v>
      </c>
      <c r="F6776" s="3">
        <v>0.96650246305418697</v>
      </c>
      <c r="G6776" s="3">
        <v>0.99119609405554399</v>
      </c>
      <c r="H6776" s="3">
        <v>3.2305548854977703E-2</v>
      </c>
      <c r="I6776" s="3">
        <v>9.8590452082232494E-2</v>
      </c>
    </row>
    <row r="6777" spans="1:9" hidden="1" outlineLevel="2" x14ac:dyDescent="0.35">
      <c r="A6777" s="3">
        <v>147</v>
      </c>
      <c r="B6777" s="3">
        <v>0.99211822660098503</v>
      </c>
      <c r="C6777" s="3">
        <v>0.99924900630200997</v>
      </c>
      <c r="D6777" s="3">
        <v>1.34333175275972E-2</v>
      </c>
      <c r="E6777" s="3">
        <v>3.1058712796650199E-2</v>
      </c>
      <c r="F6777" s="3">
        <v>0.94581280788177302</v>
      </c>
      <c r="G6777" s="3">
        <v>0.97426245803075895</v>
      </c>
      <c r="H6777" s="3">
        <v>5.6706812639910502E-2</v>
      </c>
      <c r="I6777" s="3">
        <v>0.17011961004322801</v>
      </c>
    </row>
    <row r="6778" spans="1:9" hidden="1" outlineLevel="2" x14ac:dyDescent="0.35">
      <c r="A6778" s="3">
        <v>147</v>
      </c>
      <c r="B6778" s="3">
        <v>0.98423645320196995</v>
      </c>
      <c r="C6778" s="3">
        <v>0.99884773463785204</v>
      </c>
      <c r="D6778" s="3">
        <v>1.15656204513351E-2</v>
      </c>
      <c r="E6778" s="3">
        <v>2.8425687258086099E-2</v>
      </c>
      <c r="F6778" s="3">
        <v>0.92118226600985198</v>
      </c>
      <c r="G6778" s="3">
        <v>0.98226229913059704</v>
      </c>
      <c r="H6778" s="3">
        <v>4.7805798546855599E-2</v>
      </c>
      <c r="I6778" s="3">
        <v>0.15995831107127001</v>
      </c>
    </row>
    <row r="6779" spans="1:9" hidden="1" outlineLevel="2" x14ac:dyDescent="0.35">
      <c r="A6779" s="3">
        <v>147</v>
      </c>
      <c r="B6779" s="3">
        <v>0.97142857142857097</v>
      </c>
      <c r="C6779" s="3">
        <v>0.99921562571327605</v>
      </c>
      <c r="D6779" s="3">
        <v>1.0161460782745E-2</v>
      </c>
      <c r="E6779" s="3">
        <v>2.9107489111484398E-2</v>
      </c>
      <c r="F6779" s="3">
        <v>0.96650246305418697</v>
      </c>
      <c r="G6779" s="3">
        <v>0.988892527413746</v>
      </c>
      <c r="H6779" s="3">
        <v>3.6576237680921803E-2</v>
      </c>
      <c r="I6779" s="3">
        <v>0.10607443221273299</v>
      </c>
    </row>
    <row r="6780" spans="1:9" hidden="1" outlineLevel="2" x14ac:dyDescent="0.35">
      <c r="A6780" s="3">
        <v>147</v>
      </c>
      <c r="B6780" s="3">
        <v>0.97733990147783201</v>
      </c>
      <c r="C6780" s="3">
        <v>0.99899748977617797</v>
      </c>
      <c r="D6780" s="3">
        <v>1.1641362790089401E-2</v>
      </c>
      <c r="E6780" s="3">
        <v>2.95855168793819E-2</v>
      </c>
      <c r="F6780" s="3">
        <v>0.93004926108374397</v>
      </c>
      <c r="G6780" s="3">
        <v>0.97976366490467104</v>
      </c>
      <c r="H6780" s="3">
        <v>4.9285669295522999E-2</v>
      </c>
      <c r="I6780" s="3">
        <v>0.137622366304155</v>
      </c>
    </row>
    <row r="6781" spans="1:9" hidden="1" outlineLevel="2" x14ac:dyDescent="0.35">
      <c r="A6781" s="3">
        <v>147</v>
      </c>
      <c r="B6781" s="3">
        <v>0.97931034482758605</v>
      </c>
      <c r="C6781" s="3">
        <v>0.99971836901807298</v>
      </c>
      <c r="D6781" s="3">
        <v>6.8224151908629002E-3</v>
      </c>
      <c r="E6781" s="3">
        <v>2.24459693782358E-2</v>
      </c>
      <c r="F6781" s="3">
        <v>0.96354679802955601</v>
      </c>
      <c r="G6781" s="3">
        <v>0.98353549233145898</v>
      </c>
      <c r="H6781" s="3">
        <v>4.5145855812159699E-2</v>
      </c>
      <c r="I6781" s="3">
        <v>0.12974077236715201</v>
      </c>
    </row>
    <row r="6782" spans="1:9" hidden="1" outlineLevel="2" x14ac:dyDescent="0.35">
      <c r="A6782" s="3">
        <v>147</v>
      </c>
      <c r="B6782" s="3">
        <v>0.98817733990147705</v>
      </c>
      <c r="C6782" s="3">
        <v>0.99856181954328904</v>
      </c>
      <c r="D6782" s="3">
        <v>1.33067253275083E-2</v>
      </c>
      <c r="E6782" s="3">
        <v>2.7189678766324998E-2</v>
      </c>
      <c r="F6782" s="3">
        <v>0.92807881773399004</v>
      </c>
      <c r="G6782" s="3">
        <v>0.990311986279371</v>
      </c>
      <c r="H6782" s="3">
        <v>3.6037392812510699E-2</v>
      </c>
      <c r="I6782" s="3">
        <v>0.105997045249247</v>
      </c>
    </row>
    <row r="6783" spans="1:9" hidden="1" outlineLevel="2" x14ac:dyDescent="0.35">
      <c r="A6783" s="3">
        <v>147</v>
      </c>
      <c r="B6783" s="3">
        <v>0.972413793103448</v>
      </c>
      <c r="C6783" s="3">
        <v>0.99921542959001097</v>
      </c>
      <c r="D6783" s="3">
        <v>9.6693174992223199E-3</v>
      </c>
      <c r="E6783" s="3">
        <v>2.5695598553434802E-2</v>
      </c>
      <c r="F6783" s="3">
        <v>0.958620689655172</v>
      </c>
      <c r="G6783" s="3">
        <v>0.98752413116552795</v>
      </c>
      <c r="H6783" s="3">
        <v>3.7864307255250598E-2</v>
      </c>
      <c r="I6783" s="3">
        <v>0.115587053777406</v>
      </c>
    </row>
    <row r="6784" spans="1:9" hidden="1" outlineLevel="2" x14ac:dyDescent="0.35">
      <c r="A6784" s="3">
        <v>147</v>
      </c>
      <c r="B6784" s="3">
        <v>0.98128078817733999</v>
      </c>
      <c r="C6784" s="3">
        <v>0.99735805693449398</v>
      </c>
      <c r="D6784" s="3">
        <v>1.9754425863549099E-2</v>
      </c>
      <c r="E6784" s="3">
        <v>5.1612796182986601E-2</v>
      </c>
      <c r="F6784" s="3">
        <v>0.88374384236453196</v>
      </c>
      <c r="G6784" s="3">
        <v>0.970527596181184</v>
      </c>
      <c r="H6784" s="3">
        <v>6.06502256726318E-2</v>
      </c>
      <c r="I6784" s="3">
        <v>0.17836820340321199</v>
      </c>
    </row>
    <row r="6785" spans="1:9" hidden="1" outlineLevel="2" x14ac:dyDescent="0.35">
      <c r="A6785" s="3">
        <v>147</v>
      </c>
      <c r="B6785" s="3">
        <v>0.98029556650246297</v>
      </c>
      <c r="C6785" s="3">
        <v>0.99965938976319502</v>
      </c>
      <c r="D6785" s="3">
        <v>6.3294462578818199E-3</v>
      </c>
      <c r="E6785" s="3">
        <v>1.7581685882481501E-2</v>
      </c>
      <c r="F6785" s="3">
        <v>0.90344827586206899</v>
      </c>
      <c r="G6785" s="3">
        <v>0.97870006605779003</v>
      </c>
      <c r="H6785" s="3">
        <v>5.2352007226774598E-2</v>
      </c>
      <c r="I6785" s="3">
        <v>0.15865091855588301</v>
      </c>
    </row>
    <row r="6786" spans="1:9" hidden="1" outlineLevel="2" x14ac:dyDescent="0.35">
      <c r="A6786" s="3">
        <v>147</v>
      </c>
      <c r="B6786" s="3">
        <v>0.99014778325123098</v>
      </c>
      <c r="C6786" s="3">
        <v>0.99956514523179896</v>
      </c>
      <c r="D6786" s="3">
        <v>7.8763909292068595E-3</v>
      </c>
      <c r="E6786" s="3">
        <v>2.54877036510208E-2</v>
      </c>
      <c r="F6786" s="3">
        <v>0.95665024630541795</v>
      </c>
      <c r="G6786" s="3">
        <v>0.99436645324119399</v>
      </c>
      <c r="H6786" s="3">
        <v>2.6427159572900701E-2</v>
      </c>
      <c r="I6786" s="3">
        <v>7.3503832503099595E-2</v>
      </c>
    </row>
    <row r="6787" spans="1:9" hidden="1" outlineLevel="2" x14ac:dyDescent="0.35">
      <c r="A6787" s="3">
        <v>147</v>
      </c>
      <c r="B6787" s="3">
        <v>0.99408866995073897</v>
      </c>
      <c r="C6787" s="3">
        <v>0.99969378665258701</v>
      </c>
      <c r="D6787" s="3">
        <v>7.3143736387527398E-3</v>
      </c>
      <c r="E6787" s="3">
        <v>2.03268052122298E-2</v>
      </c>
      <c r="F6787" s="3">
        <v>0.935960591133005</v>
      </c>
      <c r="G6787" s="3">
        <v>0.977784062346438</v>
      </c>
      <c r="H6787" s="3">
        <v>5.16148912913156E-2</v>
      </c>
      <c r="I6787" s="3">
        <v>0.14370519604405599</v>
      </c>
    </row>
    <row r="6788" spans="1:9" hidden="1" outlineLevel="2" x14ac:dyDescent="0.35">
      <c r="A6788" s="3">
        <v>147</v>
      </c>
      <c r="B6788" s="3">
        <v>0.98719211822660102</v>
      </c>
      <c r="C6788" s="3">
        <v>0.99836218848707303</v>
      </c>
      <c r="D6788" s="3">
        <v>1.5630318698979899E-2</v>
      </c>
      <c r="E6788" s="3">
        <v>3.7689607518534E-2</v>
      </c>
      <c r="F6788" s="3">
        <v>0.94285714285714195</v>
      </c>
      <c r="G6788" s="3">
        <v>0.98350342232909105</v>
      </c>
      <c r="H6788" s="3">
        <v>4.55100186671792E-2</v>
      </c>
      <c r="I6788" s="3">
        <v>0.13096748817541801</v>
      </c>
    </row>
    <row r="6789" spans="1:9" hidden="1" outlineLevel="2" x14ac:dyDescent="0.35">
      <c r="A6789" s="3">
        <v>147</v>
      </c>
      <c r="B6789" s="3">
        <v>0.98128078817733899</v>
      </c>
      <c r="C6789" s="3">
        <v>0.999113414815337</v>
      </c>
      <c r="D6789" s="3">
        <v>1.04090168696517E-2</v>
      </c>
      <c r="E6789" s="3">
        <v>2.7833807231282801E-2</v>
      </c>
      <c r="F6789" s="3">
        <v>0.94876847290640398</v>
      </c>
      <c r="G6789" s="3">
        <v>0.98856316784000098</v>
      </c>
      <c r="H6789" s="3">
        <v>3.8948053852468398E-2</v>
      </c>
      <c r="I6789" s="3">
        <v>0.12691696167879299</v>
      </c>
    </row>
    <row r="6790" spans="1:9" hidden="1" outlineLevel="2" x14ac:dyDescent="0.35">
      <c r="A6790" s="3">
        <v>147</v>
      </c>
      <c r="B6790" s="3">
        <v>0.98029556650246297</v>
      </c>
      <c r="C6790" s="3">
        <v>0.99732401668660198</v>
      </c>
      <c r="D6790" s="3">
        <v>2.2044319970946601E-2</v>
      </c>
      <c r="E6790" s="3">
        <v>4.7365437802327499E-2</v>
      </c>
      <c r="F6790" s="3">
        <v>0.85024630541871904</v>
      </c>
      <c r="G6790" s="3">
        <v>0.97070137853959304</v>
      </c>
      <c r="H6790" s="3">
        <v>6.0552981868551903E-2</v>
      </c>
      <c r="I6790" s="3">
        <v>0.20015713822601899</v>
      </c>
    </row>
    <row r="6791" spans="1:9" hidden="1" outlineLevel="2" x14ac:dyDescent="0.35">
      <c r="A6791" s="3">
        <v>147</v>
      </c>
      <c r="B6791" s="3">
        <v>0.98226600985221602</v>
      </c>
      <c r="C6791" s="3">
        <v>0.99943264022581502</v>
      </c>
      <c r="D6791" s="3">
        <v>8.6236179600736804E-3</v>
      </c>
      <c r="E6791" s="3">
        <v>2.5659669507869801E-2</v>
      </c>
      <c r="F6791" s="3">
        <v>0.88374384236453196</v>
      </c>
      <c r="G6791" s="3">
        <v>0.98029445873521903</v>
      </c>
      <c r="H6791" s="3">
        <v>4.9917440302103197E-2</v>
      </c>
      <c r="I6791" s="3">
        <v>0.16656532994050799</v>
      </c>
    </row>
    <row r="6792" spans="1:9" hidden="1" outlineLevel="2" x14ac:dyDescent="0.35">
      <c r="A6792" s="3">
        <v>147</v>
      </c>
      <c r="B6792" s="3">
        <v>0.97733990147783201</v>
      </c>
      <c r="C6792" s="3">
        <v>0.99979838382529795</v>
      </c>
      <c r="D6792" s="3">
        <v>4.8950423946683098E-3</v>
      </c>
      <c r="E6792" s="3">
        <v>1.44267629041756E-2</v>
      </c>
      <c r="F6792" s="3">
        <v>0.92906403940886695</v>
      </c>
      <c r="G6792" s="3">
        <v>0.98625690105449904</v>
      </c>
      <c r="H6792" s="3">
        <v>4.10849508170609E-2</v>
      </c>
      <c r="I6792" s="3">
        <v>0.13143651772272699</v>
      </c>
    </row>
    <row r="6793" spans="1:9" hidden="1" outlineLevel="2" x14ac:dyDescent="0.35">
      <c r="A6793" s="3">
        <v>147</v>
      </c>
      <c r="B6793" s="3">
        <v>0.98226600985221602</v>
      </c>
      <c r="C6793" s="3">
        <v>0.99958369808525604</v>
      </c>
      <c r="D6793" s="3">
        <v>7.0484942999261696E-3</v>
      </c>
      <c r="E6793" s="3">
        <v>2.08797498856516E-2</v>
      </c>
      <c r="F6793" s="3">
        <v>0.88275862068965505</v>
      </c>
      <c r="G6793" s="3">
        <v>0.97276327803592899</v>
      </c>
      <c r="H6793" s="3">
        <v>5.77983295883992E-2</v>
      </c>
      <c r="I6793" s="3">
        <v>0.19372133700528299</v>
      </c>
    </row>
    <row r="6794" spans="1:9" hidden="1" outlineLevel="2" x14ac:dyDescent="0.35">
      <c r="A6794" s="3">
        <v>147</v>
      </c>
      <c r="B6794" s="3">
        <v>0.97044334975369395</v>
      </c>
      <c r="C6794" s="3">
        <v>0.99930090073953404</v>
      </c>
      <c r="D6794" s="3">
        <v>1.04556463413126E-2</v>
      </c>
      <c r="E6794" s="3">
        <v>2.8824136219422401E-2</v>
      </c>
      <c r="F6794" s="3">
        <v>0.94679802955665004</v>
      </c>
      <c r="G6794" s="3">
        <v>0.98540821614538798</v>
      </c>
      <c r="H6794" s="3">
        <v>4.4610516792021798E-2</v>
      </c>
      <c r="I6794" s="3">
        <v>0.13760046528775099</v>
      </c>
    </row>
    <row r="6795" spans="1:9" hidden="1" outlineLevel="2" x14ac:dyDescent="0.35">
      <c r="A6795" s="3">
        <v>147</v>
      </c>
      <c r="B6795" s="3">
        <v>0.98423645320196995</v>
      </c>
      <c r="C6795" s="3">
        <v>0.99917732602778997</v>
      </c>
      <c r="D6795" s="3">
        <v>1.12765525121017E-2</v>
      </c>
      <c r="E6795" s="3">
        <v>3.0089949494648601E-2</v>
      </c>
      <c r="F6795" s="3">
        <v>0.89753694581280796</v>
      </c>
      <c r="G6795" s="3">
        <v>0.97611948278930705</v>
      </c>
      <c r="H6795" s="3">
        <v>5.4931638872434102E-2</v>
      </c>
      <c r="I6795" s="3">
        <v>0.187244891725562</v>
      </c>
    </row>
    <row r="6796" spans="1:9" hidden="1" outlineLevel="2" x14ac:dyDescent="0.35">
      <c r="A6796" s="3">
        <v>147</v>
      </c>
      <c r="B6796" s="3">
        <v>0.98522167487684698</v>
      </c>
      <c r="C6796" s="3">
        <v>0.99843952505064903</v>
      </c>
      <c r="D6796" s="3">
        <v>1.41084884719637E-2</v>
      </c>
      <c r="E6796" s="3">
        <v>3.30363000131913E-2</v>
      </c>
      <c r="F6796" s="3">
        <v>0.92610837438423599</v>
      </c>
      <c r="G6796" s="3">
        <v>0.98301699844022306</v>
      </c>
      <c r="H6796" s="3">
        <v>4.6469868858876398E-2</v>
      </c>
      <c r="I6796" s="3">
        <v>0.13937908999048501</v>
      </c>
    </row>
    <row r="6797" spans="1:9" hidden="1" outlineLevel="2" x14ac:dyDescent="0.35">
      <c r="A6797" s="3">
        <v>147</v>
      </c>
      <c r="B6797" s="3">
        <v>0.97635467980295498</v>
      </c>
      <c r="C6797" s="3">
        <v>0.99888285835700197</v>
      </c>
      <c r="D6797" s="3">
        <v>1.3399350542026799E-2</v>
      </c>
      <c r="E6797" s="3">
        <v>3.33364852223655E-2</v>
      </c>
      <c r="F6797" s="3">
        <v>0.93694581280788103</v>
      </c>
      <c r="G6797" s="3">
        <v>0.98794345674196304</v>
      </c>
      <c r="H6797" s="3">
        <v>3.9017919530110398E-2</v>
      </c>
      <c r="I6797" s="3">
        <v>0.121164513477592</v>
      </c>
    </row>
    <row r="6798" spans="1:9" hidden="1" outlineLevel="2" x14ac:dyDescent="0.35">
      <c r="A6798" s="3">
        <v>147</v>
      </c>
      <c r="B6798" s="3">
        <v>0.97733990147783201</v>
      </c>
      <c r="C6798" s="3">
        <v>0.99868113061918395</v>
      </c>
      <c r="D6798" s="3">
        <v>1.46925039069449E-2</v>
      </c>
      <c r="E6798" s="3">
        <v>3.2218667415345299E-2</v>
      </c>
      <c r="F6798" s="3">
        <v>0.894581280788177</v>
      </c>
      <c r="G6798" s="3">
        <v>0.98255184018925601</v>
      </c>
      <c r="H6798" s="3">
        <v>4.6782276072629303E-2</v>
      </c>
      <c r="I6798" s="3">
        <v>0.15118467983502801</v>
      </c>
    </row>
    <row r="6799" spans="1:9" hidden="1" outlineLevel="2" x14ac:dyDescent="0.35">
      <c r="A6799" s="3">
        <v>147</v>
      </c>
      <c r="B6799" s="3">
        <v>0.97536945812807796</v>
      </c>
      <c r="C6799" s="3">
        <v>0.99820795296099696</v>
      </c>
      <c r="D6799" s="3">
        <v>1.82660131964682E-2</v>
      </c>
      <c r="E6799" s="3">
        <v>4.6387055155369103E-2</v>
      </c>
      <c r="F6799" s="3">
        <v>0.91330049261083701</v>
      </c>
      <c r="G6799" s="3">
        <v>0.97729813478430105</v>
      </c>
      <c r="H6799" s="3">
        <v>5.4203123144427497E-2</v>
      </c>
      <c r="I6799" s="3">
        <v>0.15951142129457599</v>
      </c>
    </row>
    <row r="6800" spans="1:9" hidden="1" outlineLevel="2" x14ac:dyDescent="0.35">
      <c r="A6800" s="3">
        <v>147</v>
      </c>
      <c r="B6800" s="3">
        <v>0.99014778325123098</v>
      </c>
      <c r="C6800" s="3">
        <v>0.99919324608803595</v>
      </c>
      <c r="D6800" s="3">
        <v>9.70916122596969E-3</v>
      </c>
      <c r="E6800" s="3">
        <v>2.5644978455642599E-2</v>
      </c>
      <c r="F6800" s="3">
        <v>0.90147783251231495</v>
      </c>
      <c r="G6800" s="3">
        <v>0.98074626159905698</v>
      </c>
      <c r="H6800" s="3">
        <v>5.0903192039825601E-2</v>
      </c>
      <c r="I6800" s="3">
        <v>0.14592905035220899</v>
      </c>
    </row>
    <row r="6801" spans="1:9" hidden="1" outlineLevel="2" x14ac:dyDescent="0.35">
      <c r="A6801" s="3">
        <v>147</v>
      </c>
      <c r="B6801" s="3">
        <v>0.97635467980295498</v>
      </c>
      <c r="C6801" s="3">
        <v>0.99947574496686997</v>
      </c>
      <c r="D6801" s="3">
        <v>8.0289933020843904E-3</v>
      </c>
      <c r="E6801" s="3">
        <v>2.3858845366532599E-2</v>
      </c>
      <c r="F6801" s="3">
        <v>0.96847290640394001</v>
      </c>
      <c r="G6801" s="3">
        <v>0.987615891062814</v>
      </c>
      <c r="H6801" s="3">
        <v>3.9321063634724103E-2</v>
      </c>
      <c r="I6801" s="3">
        <v>9.4624824666711294E-2</v>
      </c>
    </row>
    <row r="6802" spans="1:9" hidden="1" outlineLevel="2" x14ac:dyDescent="0.35">
      <c r="A6802" s="3">
        <v>147</v>
      </c>
      <c r="B6802" s="3">
        <v>0.97832512315270903</v>
      </c>
      <c r="C6802" s="3">
        <v>0.99960456741654102</v>
      </c>
      <c r="D6802" s="3">
        <v>7.2856904803375901E-3</v>
      </c>
      <c r="E6802" s="3">
        <v>1.9306745646411098E-2</v>
      </c>
      <c r="F6802" s="3">
        <v>0.894581280788177</v>
      </c>
      <c r="G6802" s="3">
        <v>0.97983286547107196</v>
      </c>
      <c r="H6802" s="3">
        <v>4.9563860279357302E-2</v>
      </c>
      <c r="I6802" s="3">
        <v>0.151664910688525</v>
      </c>
    </row>
    <row r="6803" spans="1:9" hidden="1" outlineLevel="2" x14ac:dyDescent="0.35">
      <c r="A6803" s="3">
        <v>147</v>
      </c>
      <c r="B6803" s="3">
        <v>0.97438423645320205</v>
      </c>
      <c r="C6803" s="3">
        <v>0.99796519306284304</v>
      </c>
      <c r="D6803" s="3">
        <v>1.8509584662398201E-2</v>
      </c>
      <c r="E6803" s="3">
        <v>4.2250656422866899E-2</v>
      </c>
      <c r="F6803" s="3">
        <v>0.92019704433497496</v>
      </c>
      <c r="G6803" s="3">
        <v>0.98671732281798297</v>
      </c>
      <c r="H6803" s="3">
        <v>4.10864859495872E-2</v>
      </c>
      <c r="I6803" s="3">
        <v>0.13026412393380701</v>
      </c>
    </row>
    <row r="6804" spans="1:9" hidden="1" outlineLevel="2" x14ac:dyDescent="0.35">
      <c r="A6804" s="3">
        <v>147</v>
      </c>
      <c r="B6804" s="3">
        <v>0.98029556650246297</v>
      </c>
      <c r="C6804" s="3">
        <v>0.99826128907202805</v>
      </c>
      <c r="D6804" s="3">
        <v>1.9288249235049501E-2</v>
      </c>
      <c r="E6804" s="3">
        <v>4.0069553970751799E-2</v>
      </c>
      <c r="F6804" s="3">
        <v>0.91625615763546797</v>
      </c>
      <c r="G6804" s="3">
        <v>0.98094498090030902</v>
      </c>
      <c r="H6804" s="3">
        <v>4.8810038832611202E-2</v>
      </c>
      <c r="I6804" s="3">
        <v>0.13523938204907299</v>
      </c>
    </row>
    <row r="6805" spans="1:9" hidden="1" outlineLevel="2" x14ac:dyDescent="0.35">
      <c r="A6805" s="3">
        <v>147</v>
      </c>
      <c r="B6805" s="3">
        <v>0.97931034482758605</v>
      </c>
      <c r="C6805" s="3">
        <v>0.99729066307951997</v>
      </c>
      <c r="D6805" s="3">
        <v>2.2459714767624001E-2</v>
      </c>
      <c r="E6805" s="3">
        <v>5.1936543838581303E-2</v>
      </c>
      <c r="F6805" s="3">
        <v>0.91034482758620705</v>
      </c>
      <c r="G6805" s="3">
        <v>0.97443009483146503</v>
      </c>
      <c r="H6805" s="3">
        <v>5.6463515901102497E-2</v>
      </c>
      <c r="I6805" s="3">
        <v>0.17427681989889199</v>
      </c>
    </row>
    <row r="6806" spans="1:9" hidden="1" outlineLevel="2" x14ac:dyDescent="0.35">
      <c r="A6806" s="3">
        <v>147</v>
      </c>
      <c r="B6806" s="3">
        <v>0.96945812807881704</v>
      </c>
      <c r="C6806" s="3">
        <v>0.99968879577958802</v>
      </c>
      <c r="D6806" s="3">
        <v>6.5256139020945297E-3</v>
      </c>
      <c r="E6806" s="3">
        <v>2.0426372164329201E-2</v>
      </c>
      <c r="F6806" s="3">
        <v>0.91133004926108396</v>
      </c>
      <c r="G6806" s="3">
        <v>0.98513245543754202</v>
      </c>
      <c r="H6806" s="3">
        <v>4.3506362689454098E-2</v>
      </c>
      <c r="I6806" s="3">
        <v>0.118961386610645</v>
      </c>
    </row>
    <row r="6807" spans="1:9" hidden="1" outlineLevel="2" x14ac:dyDescent="0.35">
      <c r="A6807" s="3">
        <v>147</v>
      </c>
      <c r="B6807" s="3">
        <v>0.972413793103448</v>
      </c>
      <c r="C6807" s="3">
        <v>0.99952923169735997</v>
      </c>
      <c r="D6807" s="3">
        <v>8.1415872801852002E-3</v>
      </c>
      <c r="E6807" s="3">
        <v>2.4372316434277699E-2</v>
      </c>
      <c r="F6807" s="3">
        <v>0.91330049261083701</v>
      </c>
      <c r="G6807" s="3">
        <v>0.98834139314496094</v>
      </c>
      <c r="H6807" s="3">
        <v>3.8623335703129903E-2</v>
      </c>
      <c r="I6807" s="3">
        <v>0.12057540968462201</v>
      </c>
    </row>
    <row r="6808" spans="1:9" hidden="1" outlineLevel="2" x14ac:dyDescent="0.35">
      <c r="A6808" s="3">
        <v>147</v>
      </c>
      <c r="B6808" s="3">
        <v>0.99704433497536904</v>
      </c>
      <c r="C6808" s="3">
        <v>0.999614811037565</v>
      </c>
      <c r="D6808" s="3">
        <v>6.8092407902193598E-3</v>
      </c>
      <c r="E6808" s="3">
        <v>2.0378634265400999E-2</v>
      </c>
      <c r="F6808" s="3">
        <v>0.92610837438423599</v>
      </c>
      <c r="G6808" s="3">
        <v>0.97130151248084295</v>
      </c>
      <c r="H6808" s="3">
        <v>5.89512609665458E-2</v>
      </c>
      <c r="I6808" s="3">
        <v>0.17188598935538599</v>
      </c>
    </row>
    <row r="6809" spans="1:9" outlineLevel="1" collapsed="1" x14ac:dyDescent="0.35">
      <c r="A6809" s="4" t="s">
        <v>164</v>
      </c>
      <c r="B6809" s="3">
        <f t="shared" ref="B6809:I6809" si="147">SUBTOTAL(1,B6764:B6808)</f>
        <v>0.98165298303229331</v>
      </c>
      <c r="C6809" s="3">
        <f t="shared" si="147"/>
        <v>0.99902947083895222</v>
      </c>
      <c r="D6809" s="3">
        <f t="shared" si="147"/>
        <v>1.1538418260257087E-2</v>
      </c>
      <c r="E6809" s="3">
        <f t="shared" si="147"/>
        <v>2.9603500415818863E-2</v>
      </c>
      <c r="F6809" s="3">
        <f t="shared" si="147"/>
        <v>0.92696223316912907</v>
      </c>
      <c r="G6809" s="3">
        <f t="shared" si="147"/>
        <v>0.98359283196824365</v>
      </c>
      <c r="H6809" s="3">
        <f t="shared" si="147"/>
        <v>4.4414475967041511E-2</v>
      </c>
      <c r="I6809" s="3">
        <f t="shared" si="147"/>
        <v>0.13588195863572991</v>
      </c>
    </row>
    <row r="6810" spans="1:9" hidden="1" outlineLevel="2" x14ac:dyDescent="0.35">
      <c r="A6810" s="3">
        <v>148</v>
      </c>
      <c r="B6810" s="3">
        <v>0.96650246305418697</v>
      </c>
      <c r="C6810" s="3">
        <v>0.99978887666295702</v>
      </c>
      <c r="D6810" s="3">
        <v>6.3399562597959798E-3</v>
      </c>
      <c r="E6810" s="3">
        <v>1.852215128095E-2</v>
      </c>
      <c r="F6810" s="3">
        <v>0.99507389162561499</v>
      </c>
      <c r="G6810" s="3">
        <v>0.99832379111778302</v>
      </c>
      <c r="H6810" s="3">
        <v>2.5538868041338401E-2</v>
      </c>
      <c r="I6810" s="3">
        <v>6.3364658007928495E-2</v>
      </c>
    </row>
    <row r="6811" spans="1:9" hidden="1" outlineLevel="2" x14ac:dyDescent="0.35">
      <c r="A6811" s="3">
        <v>148</v>
      </c>
      <c r="B6811" s="3">
        <v>0.95960591133004902</v>
      </c>
      <c r="C6811" s="3">
        <v>0.99958056603477496</v>
      </c>
      <c r="D6811" s="3">
        <v>9.01822035442198E-3</v>
      </c>
      <c r="E6811" s="3">
        <v>2.47302361965181E-2</v>
      </c>
      <c r="F6811" s="3">
        <v>0.95763546798029497</v>
      </c>
      <c r="G6811" s="3">
        <v>0.99793752173920502</v>
      </c>
      <c r="H6811" s="3">
        <v>3.02828046310222E-2</v>
      </c>
      <c r="I6811" s="3">
        <v>9.8234503962229394E-2</v>
      </c>
    </row>
    <row r="6812" spans="1:9" hidden="1" outlineLevel="2" x14ac:dyDescent="0.35">
      <c r="A6812" s="3">
        <v>148</v>
      </c>
      <c r="B6812" s="3">
        <v>0.93103448275862</v>
      </c>
      <c r="C6812" s="3">
        <v>0.99893840910038101</v>
      </c>
      <c r="D6812" s="3">
        <v>1.4983590914124399E-2</v>
      </c>
      <c r="E6812" s="3">
        <v>4.5214795165091803E-2</v>
      </c>
      <c r="F6812" s="3">
        <v>0.98029556650246297</v>
      </c>
      <c r="G6812" s="3">
        <v>0.99735906949874098</v>
      </c>
      <c r="H6812" s="3">
        <v>3.3025844407947702E-2</v>
      </c>
      <c r="I6812" s="3">
        <v>0.100261585877163</v>
      </c>
    </row>
    <row r="6813" spans="1:9" hidden="1" outlineLevel="2" x14ac:dyDescent="0.35">
      <c r="A6813" s="3">
        <v>148</v>
      </c>
      <c r="B6813" s="3">
        <v>0.96157635467980296</v>
      </c>
      <c r="C6813" s="3">
        <v>0.99960701537623897</v>
      </c>
      <c r="D6813" s="3">
        <v>8.7098574718564407E-3</v>
      </c>
      <c r="E6813" s="3">
        <v>2.6411023405848E-2</v>
      </c>
      <c r="F6813" s="3">
        <v>0.97733990147783201</v>
      </c>
      <c r="G6813" s="3">
        <v>0.99759026272589402</v>
      </c>
      <c r="H6813" s="3">
        <v>3.51842891462711E-2</v>
      </c>
      <c r="I6813" s="3">
        <v>0.109680878998399</v>
      </c>
    </row>
    <row r="6814" spans="1:9" hidden="1" outlineLevel="2" x14ac:dyDescent="0.35">
      <c r="A6814" s="3">
        <v>148</v>
      </c>
      <c r="B6814" s="3">
        <v>0.97142857142857097</v>
      </c>
      <c r="C6814" s="3">
        <v>0.99970543289129998</v>
      </c>
      <c r="D6814" s="3">
        <v>7.6578055414854504E-3</v>
      </c>
      <c r="E6814" s="3">
        <v>2.3297425186711299E-2</v>
      </c>
      <c r="F6814" s="3">
        <v>0.99211822660098503</v>
      </c>
      <c r="G6814" s="3">
        <v>0.998415973324419</v>
      </c>
      <c r="H6814" s="3">
        <v>2.68350551678554E-2</v>
      </c>
      <c r="I6814" s="3">
        <v>8.14921850428766E-2</v>
      </c>
    </row>
    <row r="6815" spans="1:9" hidden="1" outlineLevel="2" x14ac:dyDescent="0.35">
      <c r="A6815" s="3">
        <v>148</v>
      </c>
      <c r="B6815" s="3">
        <v>0.94581280788177302</v>
      </c>
      <c r="C6815" s="3">
        <v>0.99979342641454805</v>
      </c>
      <c r="D6815" s="3">
        <v>6.2808853821962902E-3</v>
      </c>
      <c r="E6815" s="3">
        <v>2.0755048828871501E-2</v>
      </c>
      <c r="F6815" s="3">
        <v>0.94778325123152696</v>
      </c>
      <c r="G6815" s="3">
        <v>0.99773306091084002</v>
      </c>
      <c r="H6815" s="3">
        <v>2.9602016119604099E-2</v>
      </c>
      <c r="I6815" s="3">
        <v>9.6096918288135005E-2</v>
      </c>
    </row>
    <row r="6816" spans="1:9" hidden="1" outlineLevel="2" x14ac:dyDescent="0.35">
      <c r="A6816" s="3">
        <v>148</v>
      </c>
      <c r="B6816" s="3">
        <v>0.96945812807881704</v>
      </c>
      <c r="C6816" s="3">
        <v>0.99965040449839804</v>
      </c>
      <c r="D6816" s="3">
        <v>8.1235663840007397E-3</v>
      </c>
      <c r="E6816" s="3">
        <v>2.3969814630616499E-2</v>
      </c>
      <c r="F6816" s="3">
        <v>0.97142857142857097</v>
      </c>
      <c r="G6816" s="3">
        <v>0.99824463249303996</v>
      </c>
      <c r="H6816" s="3">
        <v>2.88902030598919E-2</v>
      </c>
      <c r="I6816" s="3">
        <v>9.1023342707836102E-2</v>
      </c>
    </row>
    <row r="6817" spans="1:9" hidden="1" outlineLevel="2" x14ac:dyDescent="0.35">
      <c r="A6817" s="3">
        <v>148</v>
      </c>
      <c r="B6817" s="3">
        <v>0.94679802955665004</v>
      </c>
      <c r="C6817" s="3">
        <v>0.999528381565429</v>
      </c>
      <c r="D6817" s="3">
        <v>9.4796056387607599E-3</v>
      </c>
      <c r="E6817" s="3">
        <v>3.12655883060214E-2</v>
      </c>
      <c r="F6817" s="3">
        <v>0.97536945812807896</v>
      </c>
      <c r="G6817" s="3">
        <v>0.99943593889774895</v>
      </c>
      <c r="H6817" s="3">
        <v>1.7045591469254998E-2</v>
      </c>
      <c r="I6817" s="3">
        <v>5.64415422297007E-2</v>
      </c>
    </row>
    <row r="6818" spans="1:9" hidden="1" outlineLevel="2" x14ac:dyDescent="0.35">
      <c r="A6818" s="3">
        <v>148</v>
      </c>
      <c r="B6818" s="3">
        <v>0.96453201970443303</v>
      </c>
      <c r="C6818" s="3">
        <v>0.99949238689309505</v>
      </c>
      <c r="D6818" s="3">
        <v>9.9136582566157101E-3</v>
      </c>
      <c r="E6818" s="3">
        <v>2.86818147219518E-2</v>
      </c>
      <c r="F6818" s="3">
        <v>0.97635467980295498</v>
      </c>
      <c r="G6818" s="3">
        <v>0.99860357837192804</v>
      </c>
      <c r="H6818" s="3">
        <v>2.31655076701929E-2</v>
      </c>
      <c r="I6818" s="3">
        <v>7.4638049695142594E-2</v>
      </c>
    </row>
    <row r="6819" spans="1:9" hidden="1" outlineLevel="2" x14ac:dyDescent="0.35">
      <c r="A6819" s="3">
        <v>148</v>
      </c>
      <c r="B6819" s="3">
        <v>0.98719211822660102</v>
      </c>
      <c r="C6819" s="3">
        <v>0.99964367223652795</v>
      </c>
      <c r="D6819" s="3">
        <v>8.5743540195385506E-3</v>
      </c>
      <c r="E6819" s="3">
        <v>2.0927001738571701E-2</v>
      </c>
      <c r="F6819" s="3">
        <v>0.96059113300492605</v>
      </c>
      <c r="G6819" s="3">
        <v>0.99657780363241999</v>
      </c>
      <c r="H6819" s="3">
        <v>3.7667379383615598E-2</v>
      </c>
      <c r="I6819" s="3">
        <v>0.111030606430904</v>
      </c>
    </row>
    <row r="6820" spans="1:9" hidden="1" outlineLevel="2" x14ac:dyDescent="0.35">
      <c r="A6820" s="3">
        <v>148</v>
      </c>
      <c r="B6820" s="3">
        <v>0.94187192118226604</v>
      </c>
      <c r="C6820" s="3">
        <v>0.99934066691805001</v>
      </c>
      <c r="D6820" s="3">
        <v>1.1888916347188401E-2</v>
      </c>
      <c r="E6820" s="3">
        <v>3.4645253407761901E-2</v>
      </c>
      <c r="F6820" s="3">
        <v>0.97635467980295498</v>
      </c>
      <c r="G6820" s="3">
        <v>0.99691860520120201</v>
      </c>
      <c r="H6820" s="3">
        <v>3.52230232480071E-2</v>
      </c>
      <c r="I6820" s="3">
        <v>0.107780101489328</v>
      </c>
    </row>
    <row r="6821" spans="1:9" hidden="1" outlineLevel="2" x14ac:dyDescent="0.35">
      <c r="A6821" s="3">
        <v>148</v>
      </c>
      <c r="B6821" s="3">
        <v>0.94679802955665004</v>
      </c>
      <c r="C6821" s="3">
        <v>0.99966085900378598</v>
      </c>
      <c r="D6821" s="3">
        <v>8.0131136987253802E-3</v>
      </c>
      <c r="E6821" s="3">
        <v>2.5497772480710099E-2</v>
      </c>
      <c r="F6821" s="3">
        <v>0.97931034482758605</v>
      </c>
      <c r="G6821" s="3">
        <v>0.995239614179947</v>
      </c>
      <c r="H6821" s="3">
        <v>4.6020596766593598E-2</v>
      </c>
      <c r="I6821" s="3">
        <v>0.12939890445233401</v>
      </c>
    </row>
    <row r="6822" spans="1:9" hidden="1" outlineLevel="2" x14ac:dyDescent="0.35">
      <c r="A6822" s="3">
        <v>148</v>
      </c>
      <c r="B6822" s="3">
        <v>0.97536945812807796</v>
      </c>
      <c r="C6822" s="3">
        <v>0.99961969228182102</v>
      </c>
      <c r="D6822" s="3">
        <v>8.86995921625954E-3</v>
      </c>
      <c r="E6822" s="3">
        <v>2.5903260016636401E-2</v>
      </c>
      <c r="F6822" s="3">
        <v>0.98719211822660002</v>
      </c>
      <c r="G6822" s="3">
        <v>0.99609446601081597</v>
      </c>
      <c r="H6822" s="3">
        <v>4.0026945459639099E-2</v>
      </c>
      <c r="I6822" s="3">
        <v>0.115816630755504</v>
      </c>
    </row>
    <row r="6823" spans="1:9" hidden="1" outlineLevel="2" x14ac:dyDescent="0.35">
      <c r="A6823" s="3">
        <v>148</v>
      </c>
      <c r="B6823" s="3">
        <v>0.94876847290640298</v>
      </c>
      <c r="C6823" s="3">
        <v>0.999841419528398</v>
      </c>
      <c r="D6823" s="3">
        <v>5.7363291694217198E-3</v>
      </c>
      <c r="E6823" s="3">
        <v>2.0348570940728498E-2</v>
      </c>
      <c r="F6823" s="3">
        <v>0.95960591133004902</v>
      </c>
      <c r="G6823" s="3">
        <v>0.99576596373922799</v>
      </c>
      <c r="H6823" s="3">
        <v>4.0669461352505799E-2</v>
      </c>
      <c r="I6823" s="3">
        <v>0.12249489965546299</v>
      </c>
    </row>
    <row r="6824" spans="1:9" hidden="1" outlineLevel="2" x14ac:dyDescent="0.35">
      <c r="A6824" s="3">
        <v>148</v>
      </c>
      <c r="B6824" s="3">
        <v>0.93596059113300401</v>
      </c>
      <c r="C6824" s="3">
        <v>0.99965603764228805</v>
      </c>
      <c r="D6824" s="3">
        <v>8.0348251016889496E-3</v>
      </c>
      <c r="E6824" s="3">
        <v>2.31296163668234E-2</v>
      </c>
      <c r="F6824" s="3">
        <v>0.96354679802955601</v>
      </c>
      <c r="G6824" s="3">
        <v>0.99679397948308202</v>
      </c>
      <c r="H6824" s="3">
        <v>3.6970931433775799E-2</v>
      </c>
      <c r="I6824" s="3">
        <v>0.110177951063279</v>
      </c>
    </row>
    <row r="6825" spans="1:9" hidden="1" outlineLevel="2" x14ac:dyDescent="0.35">
      <c r="A6825" s="3">
        <v>148</v>
      </c>
      <c r="B6825" s="3">
        <v>0.94876847290640398</v>
      </c>
      <c r="C6825" s="3">
        <v>0.99961667893749395</v>
      </c>
      <c r="D6825" s="3">
        <v>8.4969978120393898E-3</v>
      </c>
      <c r="E6825" s="3">
        <v>2.64895891545045E-2</v>
      </c>
      <c r="F6825" s="3">
        <v>0.96945812807881704</v>
      </c>
      <c r="G6825" s="3">
        <v>0.99837114485983403</v>
      </c>
      <c r="H6825" s="3">
        <v>2.60648771144197E-2</v>
      </c>
      <c r="I6825" s="3">
        <v>7.8103250888688094E-2</v>
      </c>
    </row>
    <row r="6826" spans="1:9" hidden="1" outlineLevel="2" x14ac:dyDescent="0.35">
      <c r="A6826" s="3">
        <v>148</v>
      </c>
      <c r="B6826" s="3">
        <v>0.98128078817733899</v>
      </c>
      <c r="C6826" s="3">
        <v>0.99975230757529598</v>
      </c>
      <c r="D6826" s="3">
        <v>6.8885092317731104E-3</v>
      </c>
      <c r="E6826" s="3">
        <v>2.1306954500959999E-2</v>
      </c>
      <c r="F6826" s="3">
        <v>0.96650246305418697</v>
      </c>
      <c r="G6826" s="3">
        <v>0.99613095720337397</v>
      </c>
      <c r="H6826" s="3">
        <v>3.8723728244415702E-2</v>
      </c>
      <c r="I6826" s="3">
        <v>0.11669143295440899</v>
      </c>
    </row>
    <row r="6827" spans="1:9" hidden="1" outlineLevel="2" x14ac:dyDescent="0.35">
      <c r="A6827" s="3">
        <v>148</v>
      </c>
      <c r="B6827" s="3">
        <v>0.94679802955665004</v>
      </c>
      <c r="C6827" s="3">
        <v>0.99956494583172295</v>
      </c>
      <c r="D6827" s="3">
        <v>1.1254000955277199E-2</v>
      </c>
      <c r="E6827" s="3">
        <v>3.3605012652939401E-2</v>
      </c>
      <c r="F6827" s="3">
        <v>0.97536945812807896</v>
      </c>
      <c r="G6827" s="3">
        <v>0.99834488509447705</v>
      </c>
      <c r="H6827" s="3">
        <v>2.5876484510246298E-2</v>
      </c>
      <c r="I6827" s="3">
        <v>7.1935485277553293E-2</v>
      </c>
    </row>
    <row r="6828" spans="1:9" hidden="1" outlineLevel="2" x14ac:dyDescent="0.35">
      <c r="A6828" s="3">
        <v>148</v>
      </c>
      <c r="B6828" s="3">
        <v>0.94581280788177302</v>
      </c>
      <c r="C6828" s="3">
        <v>0.99962685229770998</v>
      </c>
      <c r="D6828" s="3">
        <v>8.9811648268973698E-3</v>
      </c>
      <c r="E6828" s="3">
        <v>2.7406402646261499E-2</v>
      </c>
      <c r="F6828" s="3">
        <v>0.97536945812807796</v>
      </c>
      <c r="G6828" s="3">
        <v>0.99773086382680398</v>
      </c>
      <c r="H6828" s="3">
        <v>3.1095404912452999E-2</v>
      </c>
      <c r="I6828" s="3">
        <v>9.2525099586649895E-2</v>
      </c>
    </row>
    <row r="6829" spans="1:9" hidden="1" outlineLevel="2" x14ac:dyDescent="0.35">
      <c r="A6829" s="3">
        <v>148</v>
      </c>
      <c r="B6829" s="3">
        <v>0.95172413793103405</v>
      </c>
      <c r="C6829" s="3">
        <v>0.99949774581017103</v>
      </c>
      <c r="D6829" s="3">
        <v>9.6236062134146001E-3</v>
      </c>
      <c r="E6829" s="3">
        <v>2.76484522547349E-2</v>
      </c>
      <c r="F6829" s="3">
        <v>0.96551724137931005</v>
      </c>
      <c r="G6829" s="3">
        <v>0.99877327030734397</v>
      </c>
      <c r="H6829" s="3">
        <v>2.2218484569698198E-2</v>
      </c>
      <c r="I6829" s="3">
        <v>6.6667583777985498E-2</v>
      </c>
    </row>
    <row r="6830" spans="1:9" hidden="1" outlineLevel="2" x14ac:dyDescent="0.35">
      <c r="A6830" s="3">
        <v>148</v>
      </c>
      <c r="B6830" s="3">
        <v>0.93990147783251199</v>
      </c>
      <c r="C6830" s="3">
        <v>0.999617087062455</v>
      </c>
      <c r="D6830" s="3">
        <v>8.4602861913696606E-3</v>
      </c>
      <c r="E6830" s="3">
        <v>2.5741094463453601E-2</v>
      </c>
      <c r="F6830" s="3">
        <v>0.986206896551724</v>
      </c>
      <c r="G6830" s="3">
        <v>0.99898499983223699</v>
      </c>
      <c r="H6830" s="3">
        <v>2.4154598601792799E-2</v>
      </c>
      <c r="I6830" s="3">
        <v>7.0763956546028906E-2</v>
      </c>
    </row>
    <row r="6831" spans="1:9" hidden="1" outlineLevel="2" x14ac:dyDescent="0.35">
      <c r="A6831" s="3">
        <v>148</v>
      </c>
      <c r="B6831" s="3">
        <v>0.94088669950738901</v>
      </c>
      <c r="C6831" s="3">
        <v>0.99952225095411695</v>
      </c>
      <c r="D6831" s="3">
        <v>9.7832866338252791E-3</v>
      </c>
      <c r="E6831" s="3">
        <v>3.1120952432904098E-2</v>
      </c>
      <c r="F6831" s="3">
        <v>0.96748768472906399</v>
      </c>
      <c r="G6831" s="3">
        <v>0.99738974520038404</v>
      </c>
      <c r="H6831" s="3">
        <v>3.2518289079929902E-2</v>
      </c>
      <c r="I6831" s="3">
        <v>8.1971081902752499E-2</v>
      </c>
    </row>
    <row r="6832" spans="1:9" hidden="1" outlineLevel="2" x14ac:dyDescent="0.35">
      <c r="A6832" s="3">
        <v>148</v>
      </c>
      <c r="B6832" s="3">
        <v>0.93300492610837404</v>
      </c>
      <c r="C6832" s="3">
        <v>0.99946787514219004</v>
      </c>
      <c r="D6832" s="3">
        <v>1.04208758101429E-2</v>
      </c>
      <c r="E6832" s="3">
        <v>3.24383962773638E-2</v>
      </c>
      <c r="F6832" s="3">
        <v>0.98029556650246297</v>
      </c>
      <c r="G6832" s="3">
        <v>0.99840853195079104</v>
      </c>
      <c r="H6832" s="3">
        <v>2.5333457803425701E-2</v>
      </c>
      <c r="I6832" s="3">
        <v>8.0086634338928694E-2</v>
      </c>
    </row>
    <row r="6833" spans="1:9" hidden="1" outlineLevel="2" x14ac:dyDescent="0.35">
      <c r="A6833" s="3">
        <v>148</v>
      </c>
      <c r="B6833" s="3">
        <v>0.98325123152709304</v>
      </c>
      <c r="C6833" s="3">
        <v>0.99960339784395402</v>
      </c>
      <c r="D6833" s="3">
        <v>9.3224082525880606E-3</v>
      </c>
      <c r="E6833" s="3">
        <v>2.5442990220241001E-2</v>
      </c>
      <c r="F6833" s="3">
        <v>0.91822660098522102</v>
      </c>
      <c r="G6833" s="3">
        <v>0.99636560621245496</v>
      </c>
      <c r="H6833" s="3">
        <v>3.9219992635053297E-2</v>
      </c>
      <c r="I6833" s="3">
        <v>0.114065800881167</v>
      </c>
    </row>
    <row r="6834" spans="1:9" hidden="1" outlineLevel="2" x14ac:dyDescent="0.35">
      <c r="A6834" s="3">
        <v>148</v>
      </c>
      <c r="B6834" s="3">
        <v>0.93300492610837404</v>
      </c>
      <c r="C6834" s="3">
        <v>0.99944623268075605</v>
      </c>
      <c r="D6834" s="3">
        <v>1.08059839198266E-2</v>
      </c>
      <c r="E6834" s="3">
        <v>3.6099076734410498E-2</v>
      </c>
      <c r="F6834" s="3">
        <v>0.98522167487684698</v>
      </c>
      <c r="G6834" s="3">
        <v>0.99684197669485097</v>
      </c>
      <c r="H6834" s="3">
        <v>3.6922295576095901E-2</v>
      </c>
      <c r="I6834" s="3">
        <v>0.11382560182116599</v>
      </c>
    </row>
    <row r="6835" spans="1:9" hidden="1" outlineLevel="2" x14ac:dyDescent="0.35">
      <c r="A6835" s="3">
        <v>148</v>
      </c>
      <c r="B6835" s="3">
        <v>0.94876847290640298</v>
      </c>
      <c r="C6835" s="3">
        <v>0.99922627703824396</v>
      </c>
      <c r="D6835" s="3">
        <v>1.3863855784800099E-2</v>
      </c>
      <c r="E6835" s="3">
        <v>3.8081622278254498E-2</v>
      </c>
      <c r="F6835" s="3">
        <v>0.99014778325123098</v>
      </c>
      <c r="G6835" s="3">
        <v>0.99871351476361803</v>
      </c>
      <c r="H6835" s="3">
        <v>2.2794563368943602E-2</v>
      </c>
      <c r="I6835" s="3">
        <v>7.4023631058921194E-2</v>
      </c>
    </row>
    <row r="6836" spans="1:9" hidden="1" outlineLevel="2" x14ac:dyDescent="0.35">
      <c r="A6836" s="3">
        <v>148</v>
      </c>
      <c r="B6836" s="3">
        <v>0.99014778325123098</v>
      </c>
      <c r="C6836" s="3">
        <v>0.99916443586104797</v>
      </c>
      <c r="D6836" s="3">
        <v>1.3848295029016799E-2</v>
      </c>
      <c r="E6836" s="3">
        <v>4.08583841942355E-2</v>
      </c>
      <c r="F6836" s="3">
        <v>0.96059113300492605</v>
      </c>
      <c r="G6836" s="3">
        <v>0.99733301365468796</v>
      </c>
      <c r="H6836" s="3">
        <v>3.4003166278726703E-2</v>
      </c>
      <c r="I6836" s="3">
        <v>0.108030039335024</v>
      </c>
    </row>
    <row r="6837" spans="1:9" hidden="1" outlineLevel="2" x14ac:dyDescent="0.35">
      <c r="A6837" s="3">
        <v>148</v>
      </c>
      <c r="B6837" s="3">
        <v>0.96650246305418697</v>
      </c>
      <c r="C6837" s="3">
        <v>0.99919318942975099</v>
      </c>
      <c r="D6837" s="3">
        <v>1.30358285516721E-2</v>
      </c>
      <c r="E6837" s="3">
        <v>3.7269919031470602E-2</v>
      </c>
      <c r="F6837" s="3">
        <v>0.96650246305418697</v>
      </c>
      <c r="G6837" s="3">
        <v>0.99789418239562599</v>
      </c>
      <c r="H6837" s="3">
        <v>2.9399102927887898E-2</v>
      </c>
      <c r="I6837" s="3">
        <v>7.9939050874335504E-2</v>
      </c>
    </row>
    <row r="6838" spans="1:9" hidden="1" outlineLevel="2" x14ac:dyDescent="0.35">
      <c r="A6838" s="3">
        <v>148</v>
      </c>
      <c r="B6838" s="3">
        <v>0.96256157635467898</v>
      </c>
      <c r="C6838" s="3">
        <v>0.99925203014957198</v>
      </c>
      <c r="D6838" s="3">
        <v>1.2467112720357E-2</v>
      </c>
      <c r="E6838" s="3">
        <v>3.6419083566211097E-2</v>
      </c>
      <c r="F6838" s="3">
        <v>0.99014778325123098</v>
      </c>
      <c r="G6838" s="3">
        <v>0.99742822878958504</v>
      </c>
      <c r="H6838" s="3">
        <v>3.2022869140126101E-2</v>
      </c>
      <c r="I6838" s="3">
        <v>9.3587308932969696E-2</v>
      </c>
    </row>
    <row r="6839" spans="1:9" hidden="1" outlineLevel="2" x14ac:dyDescent="0.35">
      <c r="A6839" s="3">
        <v>148</v>
      </c>
      <c r="B6839" s="3">
        <v>0.97733990147783201</v>
      </c>
      <c r="C6839" s="3">
        <v>0.99957831363726102</v>
      </c>
      <c r="D6839" s="3">
        <v>9.4859085416586705E-3</v>
      </c>
      <c r="E6839" s="3">
        <v>2.8574812772128901E-2</v>
      </c>
      <c r="F6839" s="3">
        <v>0.93694581280788103</v>
      </c>
      <c r="G6839" s="3">
        <v>0.99648852887815598</v>
      </c>
      <c r="H6839" s="3">
        <v>3.7855972379742302E-2</v>
      </c>
      <c r="I6839" s="3">
        <v>0.12139621676246901</v>
      </c>
    </row>
    <row r="6840" spans="1:9" hidden="1" outlineLevel="2" x14ac:dyDescent="0.35">
      <c r="A6840" s="3">
        <v>148</v>
      </c>
      <c r="B6840" s="3">
        <v>0.96256157635467898</v>
      </c>
      <c r="C6840" s="3">
        <v>0.99971998709102505</v>
      </c>
      <c r="D6840" s="3">
        <v>8.0104369606284597E-3</v>
      </c>
      <c r="E6840" s="3">
        <v>2.2168542570992902E-2</v>
      </c>
      <c r="F6840" s="3">
        <v>0.98325123152709304</v>
      </c>
      <c r="G6840" s="3">
        <v>0.99741526079355003</v>
      </c>
      <c r="H6840" s="3">
        <v>3.3168344549426E-2</v>
      </c>
      <c r="I6840" s="3">
        <v>9.9898717878585494E-2</v>
      </c>
    </row>
    <row r="6841" spans="1:9" hidden="1" outlineLevel="2" x14ac:dyDescent="0.35">
      <c r="A6841" s="3">
        <v>148</v>
      </c>
      <c r="B6841" s="3">
        <v>0.93891625615763497</v>
      </c>
      <c r="C6841" s="3">
        <v>0.99973841875501002</v>
      </c>
      <c r="D6841" s="3">
        <v>7.4149436381488699E-3</v>
      </c>
      <c r="E6841" s="3">
        <v>2.3156574415025701E-2</v>
      </c>
      <c r="F6841" s="3">
        <v>0.95566502463054204</v>
      </c>
      <c r="G6841" s="3">
        <v>0.99810796537796298</v>
      </c>
      <c r="H6841" s="3">
        <v>3.3917125285345198E-2</v>
      </c>
      <c r="I6841" s="3">
        <v>9.5771358091424397E-2</v>
      </c>
    </row>
    <row r="6842" spans="1:9" hidden="1" outlineLevel="2" x14ac:dyDescent="0.35">
      <c r="A6842" s="3">
        <v>148</v>
      </c>
      <c r="B6842" s="3">
        <v>0.96748768472906399</v>
      </c>
      <c r="C6842" s="3">
        <v>0.99961930592831205</v>
      </c>
      <c r="D6842" s="3">
        <v>8.4915871196226504E-3</v>
      </c>
      <c r="E6842" s="3">
        <v>2.2996093110324401E-2</v>
      </c>
      <c r="F6842" s="3">
        <v>0.96453201970443303</v>
      </c>
      <c r="G6842" s="3">
        <v>0.99558067659404204</v>
      </c>
      <c r="H6842" s="3">
        <v>4.2819544839558202E-2</v>
      </c>
      <c r="I6842" s="3">
        <v>0.12734812778063001</v>
      </c>
    </row>
    <row r="6843" spans="1:9" hidden="1" outlineLevel="2" x14ac:dyDescent="0.35">
      <c r="A6843" s="3">
        <v>148</v>
      </c>
      <c r="B6843" s="3">
        <v>0.958620689655172</v>
      </c>
      <c r="C6843" s="3">
        <v>0.99976732069129803</v>
      </c>
      <c r="D6843" s="3">
        <v>6.6249654148181902E-3</v>
      </c>
      <c r="E6843" s="3">
        <v>1.77452550046415E-2</v>
      </c>
      <c r="F6843" s="3">
        <v>0.97832512315270903</v>
      </c>
      <c r="G6843" s="3">
        <v>0.99796014976408998</v>
      </c>
      <c r="H6843" s="3">
        <v>2.9966942823904701E-2</v>
      </c>
      <c r="I6843" s="3">
        <v>8.8523378936547603E-2</v>
      </c>
    </row>
    <row r="6844" spans="1:9" hidden="1" outlineLevel="2" x14ac:dyDescent="0.35">
      <c r="A6844" s="3">
        <v>148</v>
      </c>
      <c r="B6844" s="3">
        <v>0.93399014778325096</v>
      </c>
      <c r="C6844" s="3">
        <v>0.99963191324826295</v>
      </c>
      <c r="D6844" s="3">
        <v>8.3375482902980306E-3</v>
      </c>
      <c r="E6844" s="3">
        <v>2.81866530853945E-2</v>
      </c>
      <c r="F6844" s="3">
        <v>0.93891625615763497</v>
      </c>
      <c r="G6844" s="3">
        <v>0.99583327036861002</v>
      </c>
      <c r="H6844" s="3">
        <v>4.40861845759336E-2</v>
      </c>
      <c r="I6844" s="3">
        <v>0.14194601664881201</v>
      </c>
    </row>
    <row r="6845" spans="1:9" hidden="1" outlineLevel="2" x14ac:dyDescent="0.35">
      <c r="A6845" s="3">
        <v>148</v>
      </c>
      <c r="B6845" s="3">
        <v>0.95270935960591097</v>
      </c>
      <c r="C6845" s="3">
        <v>0.999671744027401</v>
      </c>
      <c r="D6845" s="3">
        <v>7.8540373432047107E-3</v>
      </c>
      <c r="E6845" s="3">
        <v>2.49998971062536E-2</v>
      </c>
      <c r="F6845" s="3">
        <v>0.94876847290640398</v>
      </c>
      <c r="G6845" s="3">
        <v>0.99788763177191997</v>
      </c>
      <c r="H6845" s="3">
        <v>3.1625990342396999E-2</v>
      </c>
      <c r="I6845" s="3">
        <v>9.1552733572660694E-2</v>
      </c>
    </row>
    <row r="6846" spans="1:9" hidden="1" outlineLevel="2" x14ac:dyDescent="0.35">
      <c r="A6846" s="3">
        <v>148</v>
      </c>
      <c r="B6846" s="3">
        <v>0.95763546798029497</v>
      </c>
      <c r="C6846" s="3">
        <v>0.99958713529991094</v>
      </c>
      <c r="D6846" s="3">
        <v>9.1823414453065296E-3</v>
      </c>
      <c r="E6846" s="3">
        <v>2.53080311589114E-2</v>
      </c>
      <c r="F6846" s="3">
        <v>0.96650246305418697</v>
      </c>
      <c r="G6846" s="3">
        <v>0.99823310027608503</v>
      </c>
      <c r="H6846" s="3">
        <v>2.67855284542532E-2</v>
      </c>
      <c r="I6846" s="3">
        <v>7.3805683535245498E-2</v>
      </c>
    </row>
    <row r="6847" spans="1:9" hidden="1" outlineLevel="2" x14ac:dyDescent="0.35">
      <c r="A6847" s="3">
        <v>148</v>
      </c>
      <c r="B6847" s="3">
        <v>0.97536945812807896</v>
      </c>
      <c r="C6847" s="3">
        <v>0.99972370210010497</v>
      </c>
      <c r="D6847" s="3">
        <v>7.8572945288382899E-3</v>
      </c>
      <c r="E6847" s="3">
        <v>2.25246902562228E-2</v>
      </c>
      <c r="F6847" s="3">
        <v>0.97733990147783201</v>
      </c>
      <c r="G6847" s="3">
        <v>0.99828500925879204</v>
      </c>
      <c r="H6847" s="3">
        <v>2.6254315014863E-2</v>
      </c>
      <c r="I6847" s="3">
        <v>8.3288706465335205E-2</v>
      </c>
    </row>
    <row r="6848" spans="1:9" hidden="1" outlineLevel="2" x14ac:dyDescent="0.35">
      <c r="A6848" s="3">
        <v>148</v>
      </c>
      <c r="B6848" s="3">
        <v>0.96551724137931005</v>
      </c>
      <c r="C6848" s="3">
        <v>0.99946384275913103</v>
      </c>
      <c r="D6848" s="3">
        <v>1.06710639370475E-2</v>
      </c>
      <c r="E6848" s="3">
        <v>3.2495613868268901E-2</v>
      </c>
      <c r="F6848" s="3">
        <v>0.96748768472906399</v>
      </c>
      <c r="G6848" s="3">
        <v>0.99758428805559896</v>
      </c>
      <c r="H6848" s="3">
        <v>3.24006718452872E-2</v>
      </c>
      <c r="I6848" s="3">
        <v>0.107673507970761</v>
      </c>
    </row>
    <row r="6849" spans="1:9" hidden="1" outlineLevel="2" x14ac:dyDescent="0.35">
      <c r="A6849" s="3">
        <v>148</v>
      </c>
      <c r="B6849" s="3">
        <v>0.96650246305418697</v>
      </c>
      <c r="C6849" s="3">
        <v>0.99982084663271498</v>
      </c>
      <c r="D6849" s="3">
        <v>6.0399701886390796E-3</v>
      </c>
      <c r="E6849" s="3">
        <v>1.98061370385011E-2</v>
      </c>
      <c r="F6849" s="3">
        <v>0.95566502463054104</v>
      </c>
      <c r="G6849" s="3">
        <v>0.99681503786955405</v>
      </c>
      <c r="H6849" s="3">
        <v>3.8496616360710702E-2</v>
      </c>
      <c r="I6849" s="3">
        <v>0.122649765605211</v>
      </c>
    </row>
    <row r="6850" spans="1:9" hidden="1" outlineLevel="2" x14ac:dyDescent="0.35">
      <c r="A6850" s="3">
        <v>148</v>
      </c>
      <c r="B6850" s="3">
        <v>0.96256157635467898</v>
      </c>
      <c r="C6850" s="3">
        <v>0.99975046822640801</v>
      </c>
      <c r="D6850" s="3">
        <v>7.1764803506653499E-3</v>
      </c>
      <c r="E6850" s="3">
        <v>2.26879641893327E-2</v>
      </c>
      <c r="F6850" s="3">
        <v>0.97438423645320205</v>
      </c>
      <c r="G6850" s="3">
        <v>0.99792492185777804</v>
      </c>
      <c r="H6850" s="3">
        <v>3.07339648621867E-2</v>
      </c>
      <c r="I6850" s="3">
        <v>0.102831443740506</v>
      </c>
    </row>
    <row r="6851" spans="1:9" hidden="1" outlineLevel="2" x14ac:dyDescent="0.35">
      <c r="A6851" s="3">
        <v>148</v>
      </c>
      <c r="B6851" s="3">
        <v>0.97536945812807796</v>
      </c>
      <c r="C6851" s="3">
        <v>0.99963908353780295</v>
      </c>
      <c r="D6851" s="3">
        <v>8.6585654609768609E-3</v>
      </c>
      <c r="E6851" s="3">
        <v>2.6414891937172301E-2</v>
      </c>
      <c r="F6851" s="3">
        <v>0.908374384236453</v>
      </c>
      <c r="G6851" s="3">
        <v>0.99598182039973604</v>
      </c>
      <c r="H6851" s="3">
        <v>3.9276836659244897E-2</v>
      </c>
      <c r="I6851" s="3">
        <v>0.114918326108258</v>
      </c>
    </row>
    <row r="6852" spans="1:9" hidden="1" outlineLevel="2" x14ac:dyDescent="0.35">
      <c r="A6852" s="3">
        <v>148</v>
      </c>
      <c r="B6852" s="3">
        <v>0.944827586206896</v>
      </c>
      <c r="C6852" s="3">
        <v>0.99975112914311604</v>
      </c>
      <c r="D6852" s="3">
        <v>6.8540400464492997E-3</v>
      </c>
      <c r="E6852" s="3">
        <v>1.96055953071941E-2</v>
      </c>
      <c r="F6852" s="3">
        <v>0.97438423645320105</v>
      </c>
      <c r="G6852" s="3">
        <v>0.99796779649636302</v>
      </c>
      <c r="H6852" s="3">
        <v>2.8815230653545E-2</v>
      </c>
      <c r="I6852" s="3">
        <v>8.5905060485716098E-2</v>
      </c>
    </row>
    <row r="6853" spans="1:9" hidden="1" outlineLevel="2" x14ac:dyDescent="0.35">
      <c r="A6853" s="3">
        <v>148</v>
      </c>
      <c r="B6853" s="3">
        <v>0.958620689655172</v>
      </c>
      <c r="C6853" s="3">
        <v>0.99957723482697503</v>
      </c>
      <c r="D6853" s="3">
        <v>8.9737973973029808E-3</v>
      </c>
      <c r="E6853" s="3">
        <v>2.4854208457914601E-2</v>
      </c>
      <c r="F6853" s="3">
        <v>0.93891625615763497</v>
      </c>
      <c r="G6853" s="3">
        <v>0.99687251846383995</v>
      </c>
      <c r="H6853" s="3">
        <v>3.7144593640530403E-2</v>
      </c>
      <c r="I6853" s="3">
        <v>0.111136474106525</v>
      </c>
    </row>
    <row r="6854" spans="1:9" hidden="1" outlineLevel="2" x14ac:dyDescent="0.35">
      <c r="A6854" s="3">
        <v>148</v>
      </c>
      <c r="B6854" s="3">
        <v>0.94975369458128001</v>
      </c>
      <c r="C6854" s="3">
        <v>0.99961513790716205</v>
      </c>
      <c r="D6854" s="3">
        <v>8.5332963625173903E-3</v>
      </c>
      <c r="E6854" s="3">
        <v>2.74319283269467E-2</v>
      </c>
      <c r="F6854" s="3">
        <v>0.935960591133005</v>
      </c>
      <c r="G6854" s="3">
        <v>0.99759281862632199</v>
      </c>
      <c r="H6854" s="3">
        <v>3.1856770654347798E-2</v>
      </c>
      <c r="I6854" s="3">
        <v>0.100460400726015</v>
      </c>
    </row>
    <row r="6855" spans="1:9" outlineLevel="1" collapsed="1" x14ac:dyDescent="0.35">
      <c r="A6855" s="4" t="s">
        <v>165</v>
      </c>
      <c r="B6855" s="3">
        <f t="shared" ref="B6855:I6855" si="148">SUBTOTAL(1,B6810:B6854)</f>
        <v>0.9571756978653525</v>
      </c>
      <c r="C6855" s="3">
        <f t="shared" si="148"/>
        <v>0.99957898083276397</v>
      </c>
      <c r="D6855" s="3">
        <f t="shared" si="148"/>
        <v>9.0898473936711841E-3</v>
      </c>
      <c r="E6855" s="3">
        <f t="shared" si="148"/>
        <v>2.7159648704155184E-2</v>
      </c>
      <c r="F6855" s="3">
        <f t="shared" si="148"/>
        <v>0.96672140120415928</v>
      </c>
      <c r="G6855" s="3">
        <f t="shared" si="148"/>
        <v>0.9974727994881053</v>
      </c>
      <c r="H6855" s="3">
        <f t="shared" si="148"/>
        <v>3.2260010334711257E-2</v>
      </c>
      <c r="I6855" s="3">
        <f t="shared" si="148"/>
        <v>9.7316769672166736E-2</v>
      </c>
    </row>
    <row r="6856" spans="1:9" hidden="1" outlineLevel="2" x14ac:dyDescent="0.35">
      <c r="A6856" s="3">
        <v>149</v>
      </c>
      <c r="B6856" s="3">
        <v>0.98522167487684698</v>
      </c>
      <c r="C6856" s="3">
        <v>0.99840174962136896</v>
      </c>
      <c r="D6856" s="3">
        <v>1.83963265941701E-2</v>
      </c>
      <c r="E6856" s="3">
        <v>5.0552765258830998E-2</v>
      </c>
      <c r="F6856" s="3">
        <v>0.98226600985221602</v>
      </c>
      <c r="G6856" s="3">
        <v>0.99764191670500502</v>
      </c>
      <c r="H6856" s="3">
        <v>3.3411584462792299E-2</v>
      </c>
      <c r="I6856" s="3">
        <v>8.9386555922507702E-2</v>
      </c>
    </row>
    <row r="6857" spans="1:9" hidden="1" outlineLevel="2" x14ac:dyDescent="0.35">
      <c r="A6857" s="3">
        <v>149</v>
      </c>
      <c r="B6857" s="3">
        <v>0.98029556650246297</v>
      </c>
      <c r="C6857" s="3">
        <v>0.99815274268265397</v>
      </c>
      <c r="D6857" s="3">
        <v>1.8346637170645299E-2</v>
      </c>
      <c r="E6857" s="3">
        <v>5.87674798998283E-2</v>
      </c>
      <c r="F6857" s="3">
        <v>0.98817733990147705</v>
      </c>
      <c r="G6857" s="3">
        <v>0.99921013624709498</v>
      </c>
      <c r="H6857" s="3">
        <v>1.92903674895442E-2</v>
      </c>
      <c r="I6857" s="3">
        <v>5.86694176274868E-2</v>
      </c>
    </row>
    <row r="6858" spans="1:9" hidden="1" outlineLevel="2" x14ac:dyDescent="0.35">
      <c r="A6858" s="3">
        <v>149</v>
      </c>
      <c r="B6858" s="3">
        <v>0.972413793103448</v>
      </c>
      <c r="C6858" s="3">
        <v>0.99804303626493396</v>
      </c>
      <c r="D6858" s="3">
        <v>1.90808515936161E-2</v>
      </c>
      <c r="E6858" s="3">
        <v>4.9421677969588802E-2</v>
      </c>
      <c r="F6858" s="3">
        <v>0.98817733990147705</v>
      </c>
      <c r="G6858" s="3">
        <v>0.997290260223059</v>
      </c>
      <c r="H6858" s="3">
        <v>3.5736020904036998E-2</v>
      </c>
      <c r="I6858" s="3">
        <v>0.116521745938396</v>
      </c>
    </row>
    <row r="6859" spans="1:9" hidden="1" outlineLevel="2" x14ac:dyDescent="0.35">
      <c r="A6859" s="3">
        <v>149</v>
      </c>
      <c r="B6859" s="3">
        <v>0.99704433497536904</v>
      </c>
      <c r="C6859" s="3">
        <v>0.99628303002343699</v>
      </c>
      <c r="D6859" s="3">
        <v>2.89924372765527E-2</v>
      </c>
      <c r="E6859" s="3">
        <v>6.8680547798495806E-2</v>
      </c>
      <c r="F6859" s="3">
        <v>0.97832512315270903</v>
      </c>
      <c r="G6859" s="3">
        <v>0.99825784372199899</v>
      </c>
      <c r="H6859" s="3">
        <v>2.8710122642283901E-2</v>
      </c>
      <c r="I6859" s="3">
        <v>8.5756475795941894E-2</v>
      </c>
    </row>
    <row r="6860" spans="1:9" hidden="1" outlineLevel="2" x14ac:dyDescent="0.35">
      <c r="A6860" s="3">
        <v>149</v>
      </c>
      <c r="B6860" s="3">
        <v>0.97832512315270903</v>
      </c>
      <c r="C6860" s="3">
        <v>0.99911584863295699</v>
      </c>
      <c r="D6860" s="3">
        <v>1.32023770638266E-2</v>
      </c>
      <c r="E6860" s="3">
        <v>3.6314559394095697E-2</v>
      </c>
      <c r="F6860" s="3">
        <v>0.98029556650246297</v>
      </c>
      <c r="G6860" s="3">
        <v>0.99882763518333695</v>
      </c>
      <c r="H6860" s="3">
        <v>2.3506683344306199E-2</v>
      </c>
      <c r="I6860" s="3">
        <v>7.2487185684798297E-2</v>
      </c>
    </row>
    <row r="6861" spans="1:9" hidden="1" outlineLevel="2" x14ac:dyDescent="0.35">
      <c r="A6861" s="3">
        <v>149</v>
      </c>
      <c r="B6861" s="3">
        <v>0.98719211822660102</v>
      </c>
      <c r="C6861" s="3">
        <v>0.99797778129121195</v>
      </c>
      <c r="D6861" s="3">
        <v>2.10425757221007E-2</v>
      </c>
      <c r="E6861" s="3">
        <v>5.3791579426928103E-2</v>
      </c>
      <c r="F6861" s="3">
        <v>0.99113300492610801</v>
      </c>
      <c r="G6861" s="3">
        <v>0.99872176641955002</v>
      </c>
      <c r="H6861" s="3">
        <v>2.4537670435157501E-2</v>
      </c>
      <c r="I6861" s="3">
        <v>7.2238919077168798E-2</v>
      </c>
    </row>
    <row r="6862" spans="1:9" hidden="1" outlineLevel="2" x14ac:dyDescent="0.35">
      <c r="A6862" s="3">
        <v>149</v>
      </c>
      <c r="B6862" s="3">
        <v>0.96847290640394101</v>
      </c>
      <c r="C6862" s="3">
        <v>0.995232490474106</v>
      </c>
      <c r="D6862" s="3">
        <v>2.9972945381396901E-2</v>
      </c>
      <c r="E6862" s="3">
        <v>8.04037884986816E-2</v>
      </c>
      <c r="F6862" s="3">
        <v>0.99211822660098503</v>
      </c>
      <c r="G6862" s="3">
        <v>0.99898197249375797</v>
      </c>
      <c r="H6862" s="3">
        <v>2.2828757850920599E-2</v>
      </c>
      <c r="I6862" s="3">
        <v>6.9960460871415706E-2</v>
      </c>
    </row>
    <row r="6863" spans="1:9" hidden="1" outlineLevel="2" x14ac:dyDescent="0.35">
      <c r="A6863" s="3">
        <v>149</v>
      </c>
      <c r="B6863" s="3">
        <v>0.98916256157635396</v>
      </c>
      <c r="C6863" s="3">
        <v>0.99624136094291604</v>
      </c>
      <c r="D6863" s="3">
        <v>2.7443741854017701E-2</v>
      </c>
      <c r="E6863" s="3">
        <v>6.7947159359068698E-2</v>
      </c>
      <c r="F6863" s="3">
        <v>0.97536945812807796</v>
      </c>
      <c r="G6863" s="3">
        <v>0.99808510384273397</v>
      </c>
      <c r="H6863" s="3">
        <v>3.0038840164871201E-2</v>
      </c>
      <c r="I6863" s="3">
        <v>9.8859086430043805E-2</v>
      </c>
    </row>
    <row r="6864" spans="1:9" hidden="1" outlineLevel="2" x14ac:dyDescent="0.35">
      <c r="A6864" s="3">
        <v>149</v>
      </c>
      <c r="B6864" s="3">
        <v>0.97832512315270903</v>
      </c>
      <c r="C6864" s="3">
        <v>0.998726400863166</v>
      </c>
      <c r="D6864" s="3">
        <v>1.54135882629745E-2</v>
      </c>
      <c r="E6864" s="3">
        <v>4.2816331738288901E-2</v>
      </c>
      <c r="F6864" s="3">
        <v>0.99014778325123098</v>
      </c>
      <c r="G6864" s="3">
        <v>0.99905512077284797</v>
      </c>
      <c r="H6864" s="3">
        <v>2.1096063332183598E-2</v>
      </c>
      <c r="I6864" s="3">
        <v>5.4282776254882502E-2</v>
      </c>
    </row>
    <row r="6865" spans="1:9" hidden="1" outlineLevel="2" x14ac:dyDescent="0.35">
      <c r="A6865" s="3">
        <v>149</v>
      </c>
      <c r="B6865" s="3">
        <v>0.98423645320196995</v>
      </c>
      <c r="C6865" s="3">
        <v>0.99936045765854198</v>
      </c>
      <c r="D6865" s="3">
        <v>1.3069359412753801E-2</v>
      </c>
      <c r="E6865" s="3">
        <v>3.9668356319652702E-2</v>
      </c>
      <c r="F6865" s="3">
        <v>0.99211822660098503</v>
      </c>
      <c r="G6865" s="3">
        <v>0.99803250044756897</v>
      </c>
      <c r="H6865" s="3">
        <v>3.0539520381138299E-2</v>
      </c>
      <c r="I6865" s="3">
        <v>8.1673216712989993E-2</v>
      </c>
    </row>
    <row r="6866" spans="1:9" hidden="1" outlineLevel="2" x14ac:dyDescent="0.35">
      <c r="A6866" s="3">
        <v>149</v>
      </c>
      <c r="B6866" s="3">
        <v>0.98029556650246297</v>
      </c>
      <c r="C6866" s="3">
        <v>0.99970387683658002</v>
      </c>
      <c r="D6866" s="3">
        <v>8.5671128381109695E-3</v>
      </c>
      <c r="E6866" s="3">
        <v>2.4802585722917801E-2</v>
      </c>
      <c r="F6866" s="3">
        <v>0.98128078817733999</v>
      </c>
      <c r="G6866" s="3">
        <v>0.99850137910378101</v>
      </c>
      <c r="H6866" s="3">
        <v>2.6416947963737E-2</v>
      </c>
      <c r="I6866" s="3">
        <v>8.1107296943265905E-2</v>
      </c>
    </row>
    <row r="6867" spans="1:9" hidden="1" outlineLevel="2" x14ac:dyDescent="0.35">
      <c r="A6867" s="3">
        <v>149</v>
      </c>
      <c r="B6867" s="3">
        <v>0.98423645320196995</v>
      </c>
      <c r="C6867" s="3">
        <v>0.99923179030130904</v>
      </c>
      <c r="D6867" s="3">
        <v>1.32902877159423E-2</v>
      </c>
      <c r="E6867" s="3">
        <v>4.0382516583810903E-2</v>
      </c>
      <c r="F6867" s="3">
        <v>0.97536945812807796</v>
      </c>
      <c r="G6867" s="3">
        <v>0.99540986003714105</v>
      </c>
      <c r="H6867" s="3">
        <v>4.6200638159025302E-2</v>
      </c>
      <c r="I6867" s="3">
        <v>0.130145833693185</v>
      </c>
    </row>
    <row r="6868" spans="1:9" hidden="1" outlineLevel="2" x14ac:dyDescent="0.35">
      <c r="A6868" s="3">
        <v>149</v>
      </c>
      <c r="B6868" s="3">
        <v>0.97438423645320205</v>
      </c>
      <c r="C6868" s="3">
        <v>0.99910806855576695</v>
      </c>
      <c r="D6868" s="3">
        <v>1.6421980297897001E-2</v>
      </c>
      <c r="E6868" s="3">
        <v>4.3510092655265203E-2</v>
      </c>
      <c r="F6868" s="3">
        <v>0.97142857142857097</v>
      </c>
      <c r="G6868" s="3">
        <v>0.99729754742633603</v>
      </c>
      <c r="H6868" s="3">
        <v>3.5755545632085398E-2</v>
      </c>
      <c r="I6868" s="3">
        <v>0.10342842778539001</v>
      </c>
    </row>
    <row r="6869" spans="1:9" hidden="1" outlineLevel="2" x14ac:dyDescent="0.35">
      <c r="A6869" s="3">
        <v>149</v>
      </c>
      <c r="B6869" s="3">
        <v>0.98226600985221602</v>
      </c>
      <c r="C6869" s="3">
        <v>0.99938932806577896</v>
      </c>
      <c r="D6869" s="3">
        <v>1.0925864908021801E-2</v>
      </c>
      <c r="E6869" s="3">
        <v>3.4829602708850702E-2</v>
      </c>
      <c r="F6869" s="3">
        <v>0.98029556650246297</v>
      </c>
      <c r="G6869" s="3">
        <v>0.99782825342394899</v>
      </c>
      <c r="H6869" s="3">
        <v>3.1945457390683503E-2</v>
      </c>
      <c r="I6869" s="3">
        <v>9.1750285617107796E-2</v>
      </c>
    </row>
    <row r="6870" spans="1:9" hidden="1" outlineLevel="2" x14ac:dyDescent="0.35">
      <c r="A6870" s="3">
        <v>149</v>
      </c>
      <c r="B6870" s="3">
        <v>0.98325123152709304</v>
      </c>
      <c r="C6870" s="3">
        <v>0.99871660247745897</v>
      </c>
      <c r="D6870" s="3">
        <v>1.5726246808399E-2</v>
      </c>
      <c r="E6870" s="3">
        <v>4.3621054797740803E-2</v>
      </c>
      <c r="F6870" s="3">
        <v>0.99211822660098503</v>
      </c>
      <c r="G6870" s="3">
        <v>0.998536300234664</v>
      </c>
      <c r="H6870" s="3">
        <v>2.6177825018787199E-2</v>
      </c>
      <c r="I6870" s="3">
        <v>6.7378823512289798E-2</v>
      </c>
    </row>
    <row r="6871" spans="1:9" hidden="1" outlineLevel="2" x14ac:dyDescent="0.35">
      <c r="A6871" s="3">
        <v>149</v>
      </c>
      <c r="B6871" s="3">
        <v>0.99507389162561499</v>
      </c>
      <c r="C6871" s="3">
        <v>0.999036494298842</v>
      </c>
      <c r="D6871" s="3">
        <v>1.3575408082826999E-2</v>
      </c>
      <c r="E6871" s="3">
        <v>3.5356854328248699E-2</v>
      </c>
      <c r="F6871" s="3">
        <v>0.97142857142857097</v>
      </c>
      <c r="G6871" s="3">
        <v>0.998618489504702</v>
      </c>
      <c r="H6871" s="3">
        <v>2.5685217521634201E-2</v>
      </c>
      <c r="I6871" s="3">
        <v>7.4810691862871204E-2</v>
      </c>
    </row>
    <row r="6872" spans="1:9" hidden="1" outlineLevel="2" x14ac:dyDescent="0.35">
      <c r="A6872" s="3">
        <v>149</v>
      </c>
      <c r="B6872" s="3">
        <v>0.96847290640394101</v>
      </c>
      <c r="C6872" s="3">
        <v>0.99929086288547198</v>
      </c>
      <c r="D6872" s="3">
        <v>1.23503119721041E-2</v>
      </c>
      <c r="E6872" s="3">
        <v>3.8608394179317898E-2</v>
      </c>
      <c r="F6872" s="3">
        <v>0.99211822660098503</v>
      </c>
      <c r="G6872" s="3">
        <v>0.99898790008605398</v>
      </c>
      <c r="H6872" s="3">
        <v>2.1961684597641699E-2</v>
      </c>
      <c r="I6872" s="3">
        <v>6.1393082106322203E-2</v>
      </c>
    </row>
    <row r="6873" spans="1:9" hidden="1" outlineLevel="2" x14ac:dyDescent="0.35">
      <c r="A6873" s="3">
        <v>149</v>
      </c>
      <c r="B6873" s="3">
        <v>0.98423645320196995</v>
      </c>
      <c r="C6873" s="3">
        <v>0.99904807030297504</v>
      </c>
      <c r="D6873" s="3">
        <v>1.3537915902539799E-2</v>
      </c>
      <c r="E6873" s="3">
        <v>4.2710710395945498E-2</v>
      </c>
      <c r="F6873" s="3">
        <v>0.98522167487684698</v>
      </c>
      <c r="G6873" s="3">
        <v>0.99848497191531904</v>
      </c>
      <c r="H6873" s="3">
        <v>2.67672742767435E-2</v>
      </c>
      <c r="I6873" s="3">
        <v>8.3775457251101998E-2</v>
      </c>
    </row>
    <row r="6874" spans="1:9" hidden="1" outlineLevel="2" x14ac:dyDescent="0.35">
      <c r="A6874" s="3">
        <v>149</v>
      </c>
      <c r="B6874" s="3">
        <v>0.972413793103448</v>
      </c>
      <c r="C6874" s="3">
        <v>0.99835828029816198</v>
      </c>
      <c r="D6874" s="3">
        <v>2.1601341999038699E-2</v>
      </c>
      <c r="E6874" s="3">
        <v>5.6146414993275703E-2</v>
      </c>
      <c r="F6874" s="3">
        <v>0.99113300492610801</v>
      </c>
      <c r="G6874" s="3">
        <v>0.99844790547623496</v>
      </c>
      <c r="H6874" s="3">
        <v>2.71006544145058E-2</v>
      </c>
      <c r="I6874" s="3">
        <v>7.7861035735352996E-2</v>
      </c>
    </row>
    <row r="6875" spans="1:9" hidden="1" outlineLevel="2" x14ac:dyDescent="0.35">
      <c r="A6875" s="3">
        <v>149</v>
      </c>
      <c r="B6875" s="3">
        <v>0.97044334975369395</v>
      </c>
      <c r="C6875" s="3">
        <v>0.99934156539907304</v>
      </c>
      <c r="D6875" s="3">
        <v>1.1296326384621301E-2</v>
      </c>
      <c r="E6875" s="3">
        <v>3.89061968478569E-2</v>
      </c>
      <c r="F6875" s="3">
        <v>0.98128078817733999</v>
      </c>
      <c r="G6875" s="3">
        <v>0.99961516637750703</v>
      </c>
      <c r="H6875" s="3">
        <v>1.34678932583866E-2</v>
      </c>
      <c r="I6875" s="3">
        <v>3.59526163265503E-2</v>
      </c>
    </row>
    <row r="6876" spans="1:9" hidden="1" outlineLevel="2" x14ac:dyDescent="0.35">
      <c r="A6876" s="3">
        <v>149</v>
      </c>
      <c r="B6876" s="3">
        <v>0.96354679802955601</v>
      </c>
      <c r="C6876" s="3">
        <v>0.99891045365193099</v>
      </c>
      <c r="D6876" s="3">
        <v>1.6779672907137701E-2</v>
      </c>
      <c r="E6876" s="3">
        <v>4.6036571376549602E-2</v>
      </c>
      <c r="F6876" s="3">
        <v>0.98029556650246297</v>
      </c>
      <c r="G6876" s="3">
        <v>0.99925319988387096</v>
      </c>
      <c r="H6876" s="3">
        <v>1.87593388738591E-2</v>
      </c>
      <c r="I6876" s="3">
        <v>5.6543305128612602E-2</v>
      </c>
    </row>
    <row r="6877" spans="1:9" hidden="1" outlineLevel="2" x14ac:dyDescent="0.35">
      <c r="A6877" s="3">
        <v>149</v>
      </c>
      <c r="B6877" s="3">
        <v>0.97536945812807796</v>
      </c>
      <c r="C6877" s="3">
        <v>0.99790101744261495</v>
      </c>
      <c r="D6877" s="3">
        <v>2.02870465349776E-2</v>
      </c>
      <c r="E6877" s="3">
        <v>4.9258062639216199E-2</v>
      </c>
      <c r="F6877" s="3">
        <v>0.99605911330049202</v>
      </c>
      <c r="G6877" s="3">
        <v>0.999224006315929</v>
      </c>
      <c r="H6877" s="3">
        <v>2.0177021302229502E-2</v>
      </c>
      <c r="I6877" s="3">
        <v>6.0439471294921998E-2</v>
      </c>
    </row>
    <row r="6878" spans="1:9" hidden="1" outlineLevel="2" x14ac:dyDescent="0.35">
      <c r="A6878" s="3">
        <v>149</v>
      </c>
      <c r="B6878" s="3">
        <v>0.98522167487684698</v>
      </c>
      <c r="C6878" s="3">
        <v>0.99784820842634003</v>
      </c>
      <c r="D6878" s="3">
        <v>2.1555020315154098E-2</v>
      </c>
      <c r="E6878" s="3">
        <v>6.3044695186816699E-2</v>
      </c>
      <c r="F6878" s="3">
        <v>0.97142857142857097</v>
      </c>
      <c r="G6878" s="3">
        <v>0.999194350466871</v>
      </c>
      <c r="H6878" s="3">
        <v>1.94823684587337E-2</v>
      </c>
      <c r="I6878" s="3">
        <v>5.7900787093796702E-2</v>
      </c>
    </row>
    <row r="6879" spans="1:9" hidden="1" outlineLevel="2" x14ac:dyDescent="0.35">
      <c r="A6879" s="3">
        <v>149</v>
      </c>
      <c r="B6879" s="3">
        <v>0.98029556650246297</v>
      </c>
      <c r="C6879" s="3">
        <v>0.99887392120449103</v>
      </c>
      <c r="D6879" s="3">
        <v>1.4623710321382001E-2</v>
      </c>
      <c r="E6879" s="3">
        <v>4.8506025280509499E-2</v>
      </c>
      <c r="F6879" s="3">
        <v>0.99507389162561499</v>
      </c>
      <c r="G6879" s="3">
        <v>0.99932537667433796</v>
      </c>
      <c r="H6879" s="3">
        <v>1.7822991821439E-2</v>
      </c>
      <c r="I6879" s="3">
        <v>5.2062883167813601E-2</v>
      </c>
    </row>
    <row r="6880" spans="1:9" hidden="1" outlineLevel="2" x14ac:dyDescent="0.35">
      <c r="A6880" s="3">
        <v>149</v>
      </c>
      <c r="B6880" s="3">
        <v>0.972413793103448</v>
      </c>
      <c r="C6880" s="3">
        <v>0.99915488441841305</v>
      </c>
      <c r="D6880" s="3">
        <v>1.5871194786211299E-2</v>
      </c>
      <c r="E6880" s="3">
        <v>4.9254362311137098E-2</v>
      </c>
      <c r="F6880" s="3">
        <v>0.98128078817733899</v>
      </c>
      <c r="G6880" s="3">
        <v>0.99628330677299304</v>
      </c>
      <c r="H6880" s="3">
        <v>4.1609252424218902E-2</v>
      </c>
      <c r="I6880" s="3">
        <v>0.11191746471054601</v>
      </c>
    </row>
    <row r="6881" spans="1:9" hidden="1" outlineLevel="2" x14ac:dyDescent="0.35">
      <c r="A6881" s="3">
        <v>149</v>
      </c>
      <c r="B6881" s="3">
        <v>0.98916256157635396</v>
      </c>
      <c r="C6881" s="3">
        <v>0.99897109776160298</v>
      </c>
      <c r="D6881" s="3">
        <v>1.49401596829115E-2</v>
      </c>
      <c r="E6881" s="3">
        <v>3.95041766249652E-2</v>
      </c>
      <c r="F6881" s="3">
        <v>0.99605911330049202</v>
      </c>
      <c r="G6881" s="3">
        <v>0.99793544027486403</v>
      </c>
      <c r="H6881" s="3">
        <v>3.1233868045744299E-2</v>
      </c>
      <c r="I6881" s="3">
        <v>8.4361993905358798E-2</v>
      </c>
    </row>
    <row r="6882" spans="1:9" hidden="1" outlineLevel="2" x14ac:dyDescent="0.35">
      <c r="A6882" s="3">
        <v>149</v>
      </c>
      <c r="B6882" s="3">
        <v>0.97635467980295498</v>
      </c>
      <c r="C6882" s="3">
        <v>0.99954618003334506</v>
      </c>
      <c r="D6882" s="3">
        <v>1.0945995065849101E-2</v>
      </c>
      <c r="E6882" s="3">
        <v>3.3245450103362502E-2</v>
      </c>
      <c r="F6882" s="3">
        <v>0.99408866995073897</v>
      </c>
      <c r="G6882" s="3">
        <v>0.99813853317397805</v>
      </c>
      <c r="H6882" s="3">
        <v>2.9550322161202899E-2</v>
      </c>
      <c r="I6882" s="3">
        <v>9.2220184205512201E-2</v>
      </c>
    </row>
    <row r="6883" spans="1:9" hidden="1" outlineLevel="2" x14ac:dyDescent="0.35">
      <c r="A6883" s="3">
        <v>149</v>
      </c>
      <c r="B6883" s="3">
        <v>0.98128078817733899</v>
      </c>
      <c r="C6883" s="3">
        <v>0.99884807361487005</v>
      </c>
      <c r="D6883" s="3">
        <v>1.4776859467581401E-2</v>
      </c>
      <c r="E6883" s="3">
        <v>4.56870295349424E-2</v>
      </c>
      <c r="F6883" s="3">
        <v>0.99014778325123098</v>
      </c>
      <c r="G6883" s="3">
        <v>0.99844188056397798</v>
      </c>
      <c r="H6883" s="3">
        <v>2.7159919654199598E-2</v>
      </c>
      <c r="I6883" s="3">
        <v>7.0037008346208102E-2</v>
      </c>
    </row>
    <row r="6884" spans="1:9" hidden="1" outlineLevel="2" x14ac:dyDescent="0.35">
      <c r="A6884" s="3">
        <v>149</v>
      </c>
      <c r="B6884" s="3">
        <v>0.97339901477832502</v>
      </c>
      <c r="C6884" s="3">
        <v>0.99901350282894297</v>
      </c>
      <c r="D6884" s="3">
        <v>1.45123931577428E-2</v>
      </c>
      <c r="E6884" s="3">
        <v>4.2988952459036597E-2</v>
      </c>
      <c r="F6884" s="3">
        <v>0.98423645320196995</v>
      </c>
      <c r="G6884" s="3">
        <v>0.998964529916752</v>
      </c>
      <c r="H6884" s="3">
        <v>2.2194142105660401E-2</v>
      </c>
      <c r="I6884" s="3">
        <v>6.3218921236063694E-2</v>
      </c>
    </row>
    <row r="6885" spans="1:9" hidden="1" outlineLevel="2" x14ac:dyDescent="0.35">
      <c r="A6885" s="3">
        <v>149</v>
      </c>
      <c r="B6885" s="3">
        <v>0.99211822660098503</v>
      </c>
      <c r="C6885" s="3">
        <v>0.99963264319675604</v>
      </c>
      <c r="D6885" s="3">
        <v>8.2428817714828694E-3</v>
      </c>
      <c r="E6885" s="3">
        <v>2.7253718899219799E-2</v>
      </c>
      <c r="F6885" s="3">
        <v>0.99113300492610801</v>
      </c>
      <c r="G6885" s="3">
        <v>0.99874815787590199</v>
      </c>
      <c r="H6885" s="3">
        <v>2.42970317413547E-2</v>
      </c>
      <c r="I6885" s="3">
        <v>7.9124992600538097E-2</v>
      </c>
    </row>
    <row r="6886" spans="1:9" hidden="1" outlineLevel="2" x14ac:dyDescent="0.35">
      <c r="A6886" s="3">
        <v>149</v>
      </c>
      <c r="B6886" s="3">
        <v>0.986206896551724</v>
      </c>
      <c r="C6886" s="3">
        <v>0.99788381551466498</v>
      </c>
      <c r="D6886" s="3">
        <v>2.52658508730037E-2</v>
      </c>
      <c r="E6886" s="3">
        <v>6.0330134644075703E-2</v>
      </c>
      <c r="F6886" s="3">
        <v>0.98423645320196995</v>
      </c>
      <c r="G6886" s="3">
        <v>0.99898799177557296</v>
      </c>
      <c r="H6886" s="3">
        <v>2.1976837217748402E-2</v>
      </c>
      <c r="I6886" s="3">
        <v>6.5665931717926701E-2</v>
      </c>
    </row>
    <row r="6887" spans="1:9" hidden="1" outlineLevel="2" x14ac:dyDescent="0.35">
      <c r="A6887" s="3">
        <v>149</v>
      </c>
      <c r="B6887" s="3">
        <v>0.99408866995073897</v>
      </c>
      <c r="C6887" s="3">
        <v>0.99924911411249995</v>
      </c>
      <c r="D6887" s="3">
        <v>1.26278198351226E-2</v>
      </c>
      <c r="E6887" s="3">
        <v>3.4145471785433597E-2</v>
      </c>
      <c r="F6887" s="3">
        <v>0.97339901477832502</v>
      </c>
      <c r="G6887" s="3">
        <v>0.99817437105947304</v>
      </c>
      <c r="H6887" s="3">
        <v>2.9270018399579899E-2</v>
      </c>
      <c r="I6887" s="3">
        <v>8.4462658186488196E-2</v>
      </c>
    </row>
    <row r="6888" spans="1:9" hidden="1" outlineLevel="2" x14ac:dyDescent="0.35">
      <c r="A6888" s="3">
        <v>149</v>
      </c>
      <c r="B6888" s="3">
        <v>0.97142857142857097</v>
      </c>
      <c r="C6888" s="3">
        <v>0.999323847403364</v>
      </c>
      <c r="D6888" s="3">
        <v>1.36667335547162E-2</v>
      </c>
      <c r="E6888" s="3">
        <v>4.3491435173177703E-2</v>
      </c>
      <c r="F6888" s="3">
        <v>0.99113300492610801</v>
      </c>
      <c r="G6888" s="3">
        <v>0.99858849506173397</v>
      </c>
      <c r="H6888" s="3">
        <v>2.5854328217592999E-2</v>
      </c>
      <c r="I6888" s="3">
        <v>7.9825436205937905E-2</v>
      </c>
    </row>
    <row r="6889" spans="1:9" hidden="1" outlineLevel="2" x14ac:dyDescent="0.35">
      <c r="A6889" s="3">
        <v>149</v>
      </c>
      <c r="B6889" s="3">
        <v>0.98719211822660002</v>
      </c>
      <c r="C6889" s="3">
        <v>0.99919340266039902</v>
      </c>
      <c r="D6889" s="3">
        <v>1.3294281916666701E-2</v>
      </c>
      <c r="E6889" s="3">
        <v>3.7528355843158098E-2</v>
      </c>
      <c r="F6889" s="3">
        <v>0.96945812807881704</v>
      </c>
      <c r="G6889" s="3">
        <v>0.99692494899230999</v>
      </c>
      <c r="H6889" s="3">
        <v>3.8061885759118202E-2</v>
      </c>
      <c r="I6889" s="3">
        <v>0.114430246553045</v>
      </c>
    </row>
    <row r="6890" spans="1:9" hidden="1" outlineLevel="2" x14ac:dyDescent="0.35">
      <c r="A6890" s="3">
        <v>149</v>
      </c>
      <c r="B6890" s="3">
        <v>0.97635467980295498</v>
      </c>
      <c r="C6890" s="3">
        <v>0.99877498041339796</v>
      </c>
      <c r="D6890" s="3">
        <v>1.8114643061608201E-2</v>
      </c>
      <c r="E6890" s="3">
        <v>4.9776191241805302E-2</v>
      </c>
      <c r="F6890" s="3">
        <v>0.986206896551724</v>
      </c>
      <c r="G6890" s="3">
        <v>0.99700895164834502</v>
      </c>
      <c r="H6890" s="3">
        <v>3.74771998238091E-2</v>
      </c>
      <c r="I6890" s="3">
        <v>0.11042878596313099</v>
      </c>
    </row>
    <row r="6891" spans="1:9" hidden="1" outlineLevel="2" x14ac:dyDescent="0.35">
      <c r="A6891" s="3">
        <v>149</v>
      </c>
      <c r="B6891" s="3">
        <v>0.98916256157635396</v>
      </c>
      <c r="C6891" s="3">
        <v>0.99885832780651995</v>
      </c>
      <c r="D6891" s="3">
        <v>1.8782801344973201E-2</v>
      </c>
      <c r="E6891" s="3">
        <v>4.9784433259337298E-2</v>
      </c>
      <c r="F6891" s="3">
        <v>0.99113300492610801</v>
      </c>
      <c r="G6891" s="3">
        <v>0.99909390843722001</v>
      </c>
      <c r="H6891" s="3">
        <v>2.06746194169668E-2</v>
      </c>
      <c r="I6891" s="3">
        <v>6.0909730289846101E-2</v>
      </c>
    </row>
    <row r="6892" spans="1:9" hidden="1" outlineLevel="2" x14ac:dyDescent="0.35">
      <c r="A6892" s="3">
        <v>149</v>
      </c>
      <c r="B6892" s="3">
        <v>0.98029556650246297</v>
      </c>
      <c r="C6892" s="3">
        <v>0.99732587555206198</v>
      </c>
      <c r="D6892" s="3">
        <v>2.35040985940651E-2</v>
      </c>
      <c r="E6892" s="3">
        <v>5.8331004303042798E-2</v>
      </c>
      <c r="F6892" s="3">
        <v>0.98325123152709304</v>
      </c>
      <c r="G6892" s="3">
        <v>0.99930007705837798</v>
      </c>
      <c r="H6892" s="3">
        <v>1.9364623489787298E-2</v>
      </c>
      <c r="I6892" s="3">
        <v>6.0249647086495203E-2</v>
      </c>
    </row>
    <row r="6893" spans="1:9" hidden="1" outlineLevel="2" x14ac:dyDescent="0.35">
      <c r="A6893" s="3">
        <v>149</v>
      </c>
      <c r="B6893" s="3">
        <v>0.97044334975369395</v>
      </c>
      <c r="C6893" s="3">
        <v>0.99757314615228099</v>
      </c>
      <c r="D6893" s="3">
        <v>2.3869354379100999E-2</v>
      </c>
      <c r="E6893" s="3">
        <v>5.7899733431509698E-2</v>
      </c>
      <c r="F6893" s="3">
        <v>0.98817733990147705</v>
      </c>
      <c r="G6893" s="3">
        <v>0.99904874514264497</v>
      </c>
      <c r="H6893" s="3">
        <v>2.1174448630245101E-2</v>
      </c>
      <c r="I6893" s="3">
        <v>6.7252406083242094E-2</v>
      </c>
    </row>
    <row r="6894" spans="1:9" hidden="1" outlineLevel="2" x14ac:dyDescent="0.35">
      <c r="A6894" s="3">
        <v>149</v>
      </c>
      <c r="B6894" s="3">
        <v>0.98916256157635396</v>
      </c>
      <c r="C6894" s="3">
        <v>0.99934356272214397</v>
      </c>
      <c r="D6894" s="3">
        <v>1.23763443125264E-2</v>
      </c>
      <c r="E6894" s="3">
        <v>3.9180258235602998E-2</v>
      </c>
      <c r="F6894" s="3">
        <v>0.98719211822660002</v>
      </c>
      <c r="G6894" s="3">
        <v>0.99835581312549904</v>
      </c>
      <c r="H6894" s="3">
        <v>2.78293676274242E-2</v>
      </c>
      <c r="I6894" s="3">
        <v>8.8015499494364005E-2</v>
      </c>
    </row>
    <row r="6895" spans="1:9" hidden="1" outlineLevel="2" x14ac:dyDescent="0.35">
      <c r="A6895" s="3">
        <v>149</v>
      </c>
      <c r="B6895" s="3">
        <v>0.98029556650246297</v>
      </c>
      <c r="C6895" s="3">
        <v>0.99859755770402803</v>
      </c>
      <c r="D6895" s="3">
        <v>1.6767552271459801E-2</v>
      </c>
      <c r="E6895" s="3">
        <v>4.9523991732388702E-2</v>
      </c>
      <c r="F6895" s="3">
        <v>0.986206896551724</v>
      </c>
      <c r="G6895" s="3">
        <v>0.999166252575029</v>
      </c>
      <c r="H6895" s="3">
        <v>2.0530620429544601E-2</v>
      </c>
      <c r="I6895" s="3">
        <v>6.3585701789367399E-2</v>
      </c>
    </row>
    <row r="6896" spans="1:9" hidden="1" outlineLevel="2" x14ac:dyDescent="0.35">
      <c r="A6896" s="3">
        <v>149</v>
      </c>
      <c r="B6896" s="3">
        <v>0.98325123152709304</v>
      </c>
      <c r="C6896" s="3">
        <v>0.99889465402142497</v>
      </c>
      <c r="D6896" s="3">
        <v>1.45783516486285E-2</v>
      </c>
      <c r="E6896" s="3">
        <v>4.3787784589507203E-2</v>
      </c>
      <c r="F6896" s="3">
        <v>0.99211822660098503</v>
      </c>
      <c r="G6896" s="3">
        <v>0.99857993370375298</v>
      </c>
      <c r="H6896" s="3">
        <v>2.5861454561747599E-2</v>
      </c>
      <c r="I6896" s="3">
        <v>7.3479378057982603E-2</v>
      </c>
    </row>
    <row r="6897" spans="1:9" hidden="1" outlineLevel="2" x14ac:dyDescent="0.35">
      <c r="A6897" s="3">
        <v>149</v>
      </c>
      <c r="B6897" s="3">
        <v>0.97438423645320205</v>
      </c>
      <c r="C6897" s="3">
        <v>0.99954693813295004</v>
      </c>
      <c r="D6897" s="3">
        <v>1.10475104692144E-2</v>
      </c>
      <c r="E6897" s="3">
        <v>3.1371804989190399E-2</v>
      </c>
      <c r="F6897" s="3">
        <v>0.98817733990147705</v>
      </c>
      <c r="G6897" s="3">
        <v>0.99864796626104102</v>
      </c>
      <c r="H6897" s="3">
        <v>2.52022951090656E-2</v>
      </c>
      <c r="I6897" s="3">
        <v>7.4227139779145898E-2</v>
      </c>
    </row>
    <row r="6898" spans="1:9" hidden="1" outlineLevel="2" x14ac:dyDescent="0.35">
      <c r="A6898" s="3">
        <v>149</v>
      </c>
      <c r="B6898" s="3">
        <v>0.97733990147783201</v>
      </c>
      <c r="C6898" s="3">
        <v>0.99942543138298101</v>
      </c>
      <c r="D6898" s="3">
        <v>1.08608188900626E-2</v>
      </c>
      <c r="E6898" s="3">
        <v>3.6845857212268997E-2</v>
      </c>
      <c r="F6898" s="3">
        <v>0.97438423645320205</v>
      </c>
      <c r="G6898" s="3">
        <v>0.99880116758836102</v>
      </c>
      <c r="H6898" s="3">
        <v>2.4601699658871299E-2</v>
      </c>
      <c r="I6898" s="3">
        <v>7.6764886791044096E-2</v>
      </c>
    </row>
    <row r="6899" spans="1:9" hidden="1" outlineLevel="2" x14ac:dyDescent="0.35">
      <c r="A6899" s="3">
        <v>149</v>
      </c>
      <c r="B6899" s="3">
        <v>0.97536945812807796</v>
      </c>
      <c r="C6899" s="3">
        <v>0.99811485665057098</v>
      </c>
      <c r="D6899" s="3">
        <v>1.8853935091124398E-2</v>
      </c>
      <c r="E6899" s="3">
        <v>5.8713509913290399E-2</v>
      </c>
      <c r="F6899" s="3">
        <v>0.99507389162561499</v>
      </c>
      <c r="G6899" s="3">
        <v>0.99869426088410596</v>
      </c>
      <c r="H6899" s="3">
        <v>2.54196000108112E-2</v>
      </c>
      <c r="I6899" s="3">
        <v>7.6429670613017905E-2</v>
      </c>
    </row>
    <row r="6900" spans="1:9" hidden="1" outlineLevel="2" x14ac:dyDescent="0.35">
      <c r="A6900" s="3">
        <v>149</v>
      </c>
      <c r="B6900" s="3">
        <v>0.96453201970443303</v>
      </c>
      <c r="C6900" s="3">
        <v>0.998309781572432</v>
      </c>
      <c r="D6900" s="3">
        <v>1.85687141749112E-2</v>
      </c>
      <c r="E6900" s="3">
        <v>4.6788331823904399E-2</v>
      </c>
      <c r="F6900" s="3">
        <v>0.98029556650246297</v>
      </c>
      <c r="G6900" s="3">
        <v>0.99873355815305498</v>
      </c>
      <c r="H6900" s="3">
        <v>2.44213175754486E-2</v>
      </c>
      <c r="I6900" s="3">
        <v>6.5180330612241905E-2</v>
      </c>
    </row>
    <row r="6901" spans="1:9" outlineLevel="1" collapsed="1" x14ac:dyDescent="0.35">
      <c r="A6901" s="4" t="s">
        <v>166</v>
      </c>
      <c r="B6901" s="3">
        <f t="shared" ref="B6901:I6901" si="149">SUBTOTAL(1,B6856:B6900)</f>
        <v>0.98009852216748772</v>
      </c>
      <c r="C6901" s="3">
        <f t="shared" si="149"/>
        <v>0.99861944693906157</v>
      </c>
      <c r="D6901" s="3">
        <f t="shared" si="149"/>
        <v>1.6599275148203793E-2</v>
      </c>
      <c r="E6901" s="3">
        <f t="shared" si="149"/>
        <v>4.6433689143780849E-2</v>
      </c>
      <c r="F6901" s="3">
        <f t="shared" si="149"/>
        <v>0.98511220580186065</v>
      </c>
      <c r="G6901" s="3">
        <f t="shared" si="149"/>
        <v>0.99843216117841405</v>
      </c>
      <c r="H6901" s="3">
        <f t="shared" si="149"/>
        <v>2.6470696483485955E-2</v>
      </c>
      <c r="I6901" s="3">
        <f t="shared" si="149"/>
        <v>7.7692752268038179E-2</v>
      </c>
    </row>
    <row r="6902" spans="1:9" hidden="1" outlineLevel="2" x14ac:dyDescent="0.35">
      <c r="A6902" s="3">
        <v>150</v>
      </c>
      <c r="B6902" s="3">
        <v>0.99605911330049202</v>
      </c>
      <c r="C6902" s="3">
        <v>0.99785361958678898</v>
      </c>
      <c r="D6902" s="3">
        <v>1.22062724099376E-2</v>
      </c>
      <c r="E6902" s="3">
        <v>2.8277428374443601E-2</v>
      </c>
      <c r="F6902" s="3">
        <v>0.98128078817733999</v>
      </c>
      <c r="G6902" s="3">
        <v>0.99872924916553196</v>
      </c>
      <c r="H6902" s="3">
        <v>2.4688677532066199E-2</v>
      </c>
      <c r="I6902" s="3">
        <v>7.37601791339874E-2</v>
      </c>
    </row>
    <row r="6903" spans="1:9" hidden="1" outlineLevel="2" x14ac:dyDescent="0.35">
      <c r="A6903" s="3">
        <v>150</v>
      </c>
      <c r="B6903" s="3">
        <v>0.96453201970443303</v>
      </c>
      <c r="C6903" s="3">
        <v>0.99807232451417005</v>
      </c>
      <c r="D6903" s="3">
        <v>1.17791711269216E-2</v>
      </c>
      <c r="E6903" s="3">
        <v>3.6132417428909797E-2</v>
      </c>
      <c r="F6903" s="3">
        <v>0.97931034482758605</v>
      </c>
      <c r="G6903" s="3">
        <v>0.99827975426709503</v>
      </c>
      <c r="H6903" s="3">
        <v>2.82880217152294E-2</v>
      </c>
      <c r="I6903" s="3">
        <v>8.7407148070991494E-2</v>
      </c>
    </row>
    <row r="6904" spans="1:9" hidden="1" outlineLevel="2" x14ac:dyDescent="0.35">
      <c r="A6904" s="3">
        <v>150</v>
      </c>
      <c r="B6904" s="3">
        <v>0.97142857142857097</v>
      </c>
      <c r="C6904" s="3">
        <v>0.99895231739692203</v>
      </c>
      <c r="D6904" s="3">
        <v>9.1192264875215503E-3</v>
      </c>
      <c r="E6904" s="3">
        <v>2.4429672779158501E-2</v>
      </c>
      <c r="F6904" s="3">
        <v>0.96748768472906399</v>
      </c>
      <c r="G6904" s="3">
        <v>0.99751488027547797</v>
      </c>
      <c r="H6904" s="3">
        <v>3.4540209375931601E-2</v>
      </c>
      <c r="I6904" s="3">
        <v>9.72757200266198E-2</v>
      </c>
    </row>
    <row r="6905" spans="1:9" hidden="1" outlineLevel="2" x14ac:dyDescent="0.35">
      <c r="A6905" s="3">
        <v>150</v>
      </c>
      <c r="B6905" s="3">
        <v>0.95763546798029497</v>
      </c>
      <c r="C6905" s="3">
        <v>0.99809300034647797</v>
      </c>
      <c r="D6905" s="3">
        <v>1.1718644103877801E-2</v>
      </c>
      <c r="E6905" s="3">
        <v>3.8080132059842703E-2</v>
      </c>
      <c r="F6905" s="3">
        <v>0.97832512315270903</v>
      </c>
      <c r="G6905" s="3">
        <v>0.99844555134874102</v>
      </c>
      <c r="H6905" s="3">
        <v>2.6925008740457002E-2</v>
      </c>
      <c r="I6905" s="3">
        <v>7.6428907723084902E-2</v>
      </c>
    </row>
    <row r="6906" spans="1:9" hidden="1" outlineLevel="2" x14ac:dyDescent="0.35">
      <c r="A6906" s="3">
        <v>150</v>
      </c>
      <c r="B6906" s="3">
        <v>0.96354679802955601</v>
      </c>
      <c r="C6906" s="3">
        <v>0.99790105331911605</v>
      </c>
      <c r="D6906" s="3">
        <v>1.244900068623E-2</v>
      </c>
      <c r="E6906" s="3">
        <v>3.53504274884546E-2</v>
      </c>
      <c r="F6906" s="3">
        <v>0.96748768472906399</v>
      </c>
      <c r="G6906" s="3">
        <v>0.99829621706467198</v>
      </c>
      <c r="H6906" s="3">
        <v>2.8655540907252999E-2</v>
      </c>
      <c r="I6906" s="3">
        <v>8.2524471245727996E-2</v>
      </c>
    </row>
    <row r="6907" spans="1:9" hidden="1" outlineLevel="2" x14ac:dyDescent="0.35">
      <c r="A6907" s="3">
        <v>150</v>
      </c>
      <c r="B6907" s="3">
        <v>0.99014778325123098</v>
      </c>
      <c r="C6907" s="3">
        <v>0.999270997758686</v>
      </c>
      <c r="D6907" s="3">
        <v>8.0166104399527604E-3</v>
      </c>
      <c r="E6907" s="3">
        <v>2.4772667334464201E-2</v>
      </c>
      <c r="F6907" s="3">
        <v>0.94285714285714295</v>
      </c>
      <c r="G6907" s="3">
        <v>0.99605090893604398</v>
      </c>
      <c r="H6907" s="3">
        <v>4.3432018638770303E-2</v>
      </c>
      <c r="I6907" s="3">
        <v>0.124831683617063</v>
      </c>
    </row>
    <row r="6908" spans="1:9" hidden="1" outlineLevel="2" x14ac:dyDescent="0.35">
      <c r="A6908" s="3">
        <v>150</v>
      </c>
      <c r="B6908" s="3">
        <v>0.97635467980295498</v>
      </c>
      <c r="C6908" s="3">
        <v>0.99646170856317395</v>
      </c>
      <c r="D6908" s="3">
        <v>1.54078724616686E-2</v>
      </c>
      <c r="E6908" s="3">
        <v>4.2296992828071901E-2</v>
      </c>
      <c r="F6908" s="3">
        <v>0.958620689655172</v>
      </c>
      <c r="G6908" s="3">
        <v>0.99753914522808096</v>
      </c>
      <c r="H6908" s="3">
        <v>3.4007552333314497E-2</v>
      </c>
      <c r="I6908" s="3">
        <v>0.10276915084878301</v>
      </c>
    </row>
    <row r="6909" spans="1:9" hidden="1" outlineLevel="2" x14ac:dyDescent="0.35">
      <c r="A6909" s="3">
        <v>150</v>
      </c>
      <c r="B6909" s="3">
        <v>0.99211822660098503</v>
      </c>
      <c r="C6909" s="3">
        <v>0.99698546598867499</v>
      </c>
      <c r="D6909" s="3">
        <v>1.4540569942149299E-2</v>
      </c>
      <c r="E6909" s="3">
        <v>3.6169228282424797E-2</v>
      </c>
      <c r="F6909" s="3">
        <v>0.96847290640394001</v>
      </c>
      <c r="G6909" s="3">
        <v>0.99786105708672601</v>
      </c>
      <c r="H6909" s="3">
        <v>3.2826567609320401E-2</v>
      </c>
      <c r="I6909" s="3">
        <v>0.10043770186813999</v>
      </c>
    </row>
    <row r="6910" spans="1:9" hidden="1" outlineLevel="2" x14ac:dyDescent="0.35">
      <c r="A6910" s="3">
        <v>150</v>
      </c>
      <c r="B6910" s="3">
        <v>0.98423645320196995</v>
      </c>
      <c r="C6910" s="3">
        <v>0.99914261873577803</v>
      </c>
      <c r="D6910" s="3">
        <v>8.0616032326926105E-3</v>
      </c>
      <c r="E6910" s="3">
        <v>2.1942298927678499E-2</v>
      </c>
      <c r="F6910" s="3">
        <v>0.96059113300492605</v>
      </c>
      <c r="G6910" s="3">
        <v>0.99799009906665703</v>
      </c>
      <c r="H6910" s="3">
        <v>3.11705629366846E-2</v>
      </c>
      <c r="I6910" s="3">
        <v>9.1142955822504798E-2</v>
      </c>
    </row>
    <row r="6911" spans="1:9" hidden="1" outlineLevel="2" x14ac:dyDescent="0.35">
      <c r="A6911" s="3">
        <v>150</v>
      </c>
      <c r="B6911" s="3">
        <v>0.96551724137931005</v>
      </c>
      <c r="C6911" s="3">
        <v>0.99568196350090699</v>
      </c>
      <c r="D6911" s="3">
        <v>1.7265313436802699E-2</v>
      </c>
      <c r="E6911" s="3">
        <v>4.2626841791612698E-2</v>
      </c>
      <c r="F6911" s="3">
        <v>0.98916256157635396</v>
      </c>
      <c r="G6911" s="3">
        <v>0.99847980430463801</v>
      </c>
      <c r="H6911" s="3">
        <v>2.67338585575949E-2</v>
      </c>
      <c r="I6911" s="3">
        <v>8.5752162208510299E-2</v>
      </c>
    </row>
    <row r="6912" spans="1:9" hidden="1" outlineLevel="2" x14ac:dyDescent="0.35">
      <c r="A6912" s="3">
        <v>150</v>
      </c>
      <c r="B6912" s="3">
        <v>0.97931034482758605</v>
      </c>
      <c r="C6912" s="3">
        <v>0.99944082276388502</v>
      </c>
      <c r="D6912" s="3">
        <v>6.40820492187885E-3</v>
      </c>
      <c r="E6912" s="3">
        <v>1.9232194345995299E-2</v>
      </c>
      <c r="F6912" s="3">
        <v>0.98128078817733999</v>
      </c>
      <c r="G6912" s="3">
        <v>0.99874182796519795</v>
      </c>
      <c r="H6912" s="3">
        <v>2.6115717462222202E-2</v>
      </c>
      <c r="I6912" s="3">
        <v>8.1093075086587502E-2</v>
      </c>
    </row>
    <row r="6913" spans="1:9" hidden="1" outlineLevel="2" x14ac:dyDescent="0.35">
      <c r="A6913" s="3">
        <v>150</v>
      </c>
      <c r="B6913" s="3">
        <v>0.95073891625615703</v>
      </c>
      <c r="C6913" s="3">
        <v>0.99838077071414799</v>
      </c>
      <c r="D6913" s="3">
        <v>1.0595128147625E-2</v>
      </c>
      <c r="E6913" s="3">
        <v>3.32019106330146E-2</v>
      </c>
      <c r="F6913" s="3">
        <v>0.99310344827586206</v>
      </c>
      <c r="G6913" s="3">
        <v>0.99923020850272104</v>
      </c>
      <c r="H6913" s="3">
        <v>1.9629857285895801E-2</v>
      </c>
      <c r="I6913" s="3">
        <v>5.9079030374635501E-2</v>
      </c>
    </row>
    <row r="6914" spans="1:9" hidden="1" outlineLevel="2" x14ac:dyDescent="0.35">
      <c r="A6914" s="3">
        <v>150</v>
      </c>
      <c r="B6914" s="3">
        <v>0.96650246305418697</v>
      </c>
      <c r="C6914" s="3">
        <v>0.99886732007601098</v>
      </c>
      <c r="D6914" s="3">
        <v>8.9802614278856694E-3</v>
      </c>
      <c r="E6914" s="3">
        <v>2.49370367895273E-2</v>
      </c>
      <c r="F6914" s="3">
        <v>0.99014778325123098</v>
      </c>
      <c r="G6914" s="3">
        <v>0.99869934513068104</v>
      </c>
      <c r="H6914" s="3">
        <v>2.63375737558951E-2</v>
      </c>
      <c r="I6914" s="3">
        <v>7.7174665516796498E-2</v>
      </c>
    </row>
    <row r="6915" spans="1:9" hidden="1" outlineLevel="2" x14ac:dyDescent="0.35">
      <c r="A6915" s="3">
        <v>150</v>
      </c>
      <c r="B6915" s="3">
        <v>0.98226600985221602</v>
      </c>
      <c r="C6915" s="3">
        <v>0.99698206244480003</v>
      </c>
      <c r="D6915" s="3">
        <v>1.4587481196483501E-2</v>
      </c>
      <c r="E6915" s="3">
        <v>4.3997783534844903E-2</v>
      </c>
      <c r="F6915" s="3">
        <v>0.972413793103448</v>
      </c>
      <c r="G6915" s="3">
        <v>0.99817694986421401</v>
      </c>
      <c r="H6915" s="3">
        <v>3.0861480338767799E-2</v>
      </c>
      <c r="I6915" s="3">
        <v>8.7644901411441795E-2</v>
      </c>
    </row>
    <row r="6916" spans="1:9" hidden="1" outlineLevel="2" x14ac:dyDescent="0.35">
      <c r="A6916" s="3">
        <v>150</v>
      </c>
      <c r="B6916" s="3">
        <v>0.97931034482758605</v>
      </c>
      <c r="C6916" s="3">
        <v>0.99831054880881898</v>
      </c>
      <c r="D6916" s="3">
        <v>1.1042478486220799E-2</v>
      </c>
      <c r="E6916" s="3">
        <v>3.2374940589616798E-2</v>
      </c>
      <c r="F6916" s="3">
        <v>0.97044334975369395</v>
      </c>
      <c r="G6916" s="3">
        <v>0.99757121832109497</v>
      </c>
      <c r="H6916" s="3">
        <v>3.4300171002421602E-2</v>
      </c>
      <c r="I6916" s="3">
        <v>0.107592070616627</v>
      </c>
    </row>
    <row r="6917" spans="1:9" hidden="1" outlineLevel="2" x14ac:dyDescent="0.35">
      <c r="A6917" s="3">
        <v>150</v>
      </c>
      <c r="B6917" s="3">
        <v>0.98817733990147705</v>
      </c>
      <c r="C6917" s="3">
        <v>0.99927310427119498</v>
      </c>
      <c r="D6917" s="3">
        <v>7.1003167013196002E-3</v>
      </c>
      <c r="E6917" s="3">
        <v>2.0935008356095099E-2</v>
      </c>
      <c r="F6917" s="3">
        <v>0.98522167487684698</v>
      </c>
      <c r="G6917" s="3">
        <v>0.99854007625984498</v>
      </c>
      <c r="H6917" s="3">
        <v>2.91888268207602E-2</v>
      </c>
      <c r="I6917" s="3">
        <v>8.9332952054398396E-2</v>
      </c>
    </row>
    <row r="6918" spans="1:9" hidden="1" outlineLevel="2" x14ac:dyDescent="0.35">
      <c r="A6918" s="3">
        <v>150</v>
      </c>
      <c r="B6918" s="3">
        <v>0.98817733990147705</v>
      </c>
      <c r="C6918" s="3">
        <v>0.99808844227014104</v>
      </c>
      <c r="D6918" s="3">
        <v>1.1491803304615199E-2</v>
      </c>
      <c r="E6918" s="3">
        <v>2.6692969749968001E-2</v>
      </c>
      <c r="F6918" s="3">
        <v>0.98226600985221602</v>
      </c>
      <c r="G6918" s="3">
        <v>0.99879713674071402</v>
      </c>
      <c r="H6918" s="3">
        <v>2.56890300734865E-2</v>
      </c>
      <c r="I6918" s="3">
        <v>8.05011184610087E-2</v>
      </c>
    </row>
    <row r="6919" spans="1:9" hidden="1" outlineLevel="2" x14ac:dyDescent="0.35">
      <c r="A6919" s="3">
        <v>150</v>
      </c>
      <c r="B6919" s="3">
        <v>0.96551724137931005</v>
      </c>
      <c r="C6919" s="3">
        <v>0.997485011542942</v>
      </c>
      <c r="D6919" s="3">
        <v>1.32321749769893E-2</v>
      </c>
      <c r="E6919" s="3">
        <v>3.2364579680032098E-2</v>
      </c>
      <c r="F6919" s="3">
        <v>0.958620689655172</v>
      </c>
      <c r="G6919" s="3">
        <v>0.99835912052458298</v>
      </c>
      <c r="H6919" s="3">
        <v>2.83676794684991E-2</v>
      </c>
      <c r="I6919" s="3">
        <v>8.7137439770114303E-2</v>
      </c>
    </row>
    <row r="6920" spans="1:9" hidden="1" outlineLevel="2" x14ac:dyDescent="0.35">
      <c r="A6920" s="3">
        <v>150</v>
      </c>
      <c r="B6920" s="3">
        <v>0.97733990147783201</v>
      </c>
      <c r="C6920" s="3">
        <v>0.996078095568255</v>
      </c>
      <c r="D6920" s="3">
        <v>1.6471867303377099E-2</v>
      </c>
      <c r="E6920" s="3">
        <v>4.1991619583148697E-2</v>
      </c>
      <c r="F6920" s="3">
        <v>0.97931034482758605</v>
      </c>
      <c r="G6920" s="3">
        <v>0.99877865498929796</v>
      </c>
      <c r="H6920" s="3">
        <v>2.3887383019899601E-2</v>
      </c>
      <c r="I6920" s="3">
        <v>7.7170554018050494E-2</v>
      </c>
    </row>
    <row r="6921" spans="1:9" hidden="1" outlineLevel="2" x14ac:dyDescent="0.35">
      <c r="A6921" s="3">
        <v>150</v>
      </c>
      <c r="B6921" s="3">
        <v>0.96354679802955601</v>
      </c>
      <c r="C6921" s="3">
        <v>0.99548151917589001</v>
      </c>
      <c r="D6921" s="3">
        <v>1.772446996822E-2</v>
      </c>
      <c r="E6921" s="3">
        <v>4.2556053600358398E-2</v>
      </c>
      <c r="F6921" s="3">
        <v>0.97832512315270903</v>
      </c>
      <c r="G6921" s="3">
        <v>0.99847137604501601</v>
      </c>
      <c r="H6921" s="3">
        <v>2.7330087457672202E-2</v>
      </c>
      <c r="I6921" s="3">
        <v>8.0195383616800495E-2</v>
      </c>
    </row>
    <row r="6922" spans="1:9" hidden="1" outlineLevel="2" x14ac:dyDescent="0.35">
      <c r="A6922" s="3">
        <v>150</v>
      </c>
      <c r="B6922" s="3">
        <v>0.96748768472906399</v>
      </c>
      <c r="C6922" s="3">
        <v>0.99922819110916505</v>
      </c>
      <c r="D6922" s="3">
        <v>7.4061609343137897E-3</v>
      </c>
      <c r="E6922" s="3">
        <v>2.4287823508617499E-2</v>
      </c>
      <c r="F6922" s="3">
        <v>0.95566502463054104</v>
      </c>
      <c r="G6922" s="3">
        <v>0.99797261061697795</v>
      </c>
      <c r="H6922" s="3">
        <v>3.1479353958079902E-2</v>
      </c>
      <c r="I6922" s="3">
        <v>9.4652443795433402E-2</v>
      </c>
    </row>
    <row r="6923" spans="1:9" hidden="1" outlineLevel="2" x14ac:dyDescent="0.35">
      <c r="A6923" s="3">
        <v>150</v>
      </c>
      <c r="B6923" s="3">
        <v>0.96059113300492605</v>
      </c>
      <c r="C6923" s="3">
        <v>0.99369320178649601</v>
      </c>
      <c r="D6923" s="3">
        <v>2.10065375741538E-2</v>
      </c>
      <c r="E6923" s="3">
        <v>5.1226232736340499E-2</v>
      </c>
      <c r="F6923" s="3">
        <v>0.94876847290640398</v>
      </c>
      <c r="G6923" s="3">
        <v>0.99779857460285204</v>
      </c>
      <c r="H6923" s="3">
        <v>3.2224654181466701E-2</v>
      </c>
      <c r="I6923" s="3">
        <v>9.9534435510009997E-2</v>
      </c>
    </row>
    <row r="6924" spans="1:9" hidden="1" outlineLevel="2" x14ac:dyDescent="0.35">
      <c r="A6924" s="3">
        <v>150</v>
      </c>
      <c r="B6924" s="3">
        <v>0.95369458128078799</v>
      </c>
      <c r="C6924" s="3">
        <v>0.99433562010383902</v>
      </c>
      <c r="D6924" s="3">
        <v>1.9785089280527999E-2</v>
      </c>
      <c r="E6924" s="3">
        <v>5.0154093784239101E-2</v>
      </c>
      <c r="F6924" s="3">
        <v>0.96945812807881704</v>
      </c>
      <c r="G6924" s="3">
        <v>0.99819115528372904</v>
      </c>
      <c r="H6924" s="3">
        <v>3.0592711410357399E-2</v>
      </c>
      <c r="I6924" s="3">
        <v>8.18406118800587E-2</v>
      </c>
    </row>
    <row r="6925" spans="1:9" hidden="1" outlineLevel="2" x14ac:dyDescent="0.35">
      <c r="A6925" s="3">
        <v>150</v>
      </c>
      <c r="B6925" s="3">
        <v>0.97832512315270903</v>
      </c>
      <c r="C6925" s="3">
        <v>0.99836252346120002</v>
      </c>
      <c r="D6925" s="3">
        <v>1.0640382935098201E-2</v>
      </c>
      <c r="E6925" s="3">
        <v>2.8710081960240899E-2</v>
      </c>
      <c r="F6925" s="3">
        <v>0.96059113300492605</v>
      </c>
      <c r="G6925" s="3">
        <v>0.99839448059417302</v>
      </c>
      <c r="H6925" s="3">
        <v>2.8115319628578599E-2</v>
      </c>
      <c r="I6925" s="3">
        <v>7.6035006001765507E-2</v>
      </c>
    </row>
    <row r="6926" spans="1:9" hidden="1" outlineLevel="2" x14ac:dyDescent="0.35">
      <c r="A6926" s="3">
        <v>150</v>
      </c>
      <c r="B6926" s="3">
        <v>0.95665024630541795</v>
      </c>
      <c r="C6926" s="3">
        <v>0.99865131645354299</v>
      </c>
      <c r="D6926" s="3">
        <v>9.7010248584106593E-3</v>
      </c>
      <c r="E6926" s="3">
        <v>3.1788972587637701E-2</v>
      </c>
      <c r="F6926" s="3">
        <v>0.97931034482758605</v>
      </c>
      <c r="G6926" s="3">
        <v>0.99873832882341196</v>
      </c>
      <c r="H6926" s="3">
        <v>2.4755031111114701E-2</v>
      </c>
      <c r="I6926" s="3">
        <v>8.0853503771605495E-2</v>
      </c>
    </row>
    <row r="6927" spans="1:9" hidden="1" outlineLevel="2" x14ac:dyDescent="0.35">
      <c r="A6927" s="3">
        <v>150</v>
      </c>
      <c r="B6927" s="3">
        <v>0.99408866995073897</v>
      </c>
      <c r="C6927" s="3">
        <v>0.99844162296650796</v>
      </c>
      <c r="D6927" s="3">
        <v>1.0420787816492E-2</v>
      </c>
      <c r="E6927" s="3">
        <v>2.59666288443655E-2</v>
      </c>
      <c r="F6927" s="3">
        <v>0.97832512315270903</v>
      </c>
      <c r="G6927" s="3">
        <v>0.99837015489535996</v>
      </c>
      <c r="H6927" s="3">
        <v>2.7818862111113101E-2</v>
      </c>
      <c r="I6927" s="3">
        <v>8.6951693386095305E-2</v>
      </c>
    </row>
    <row r="6928" spans="1:9" hidden="1" outlineLevel="2" x14ac:dyDescent="0.35">
      <c r="A6928" s="3">
        <v>150</v>
      </c>
      <c r="B6928" s="3">
        <v>0.97142857142857097</v>
      </c>
      <c r="C6928" s="3">
        <v>0.99848105522809705</v>
      </c>
      <c r="D6928" s="3">
        <v>1.03067419931139E-2</v>
      </c>
      <c r="E6928" s="3">
        <v>2.8471127989123001E-2</v>
      </c>
      <c r="F6928" s="3">
        <v>0.98029556650246297</v>
      </c>
      <c r="G6928" s="3">
        <v>0.99695247228418904</v>
      </c>
      <c r="H6928" s="3">
        <v>3.8066476401005397E-2</v>
      </c>
      <c r="I6928" s="3">
        <v>0.10882556036391</v>
      </c>
    </row>
    <row r="6929" spans="1:9" hidden="1" outlineLevel="2" x14ac:dyDescent="0.35">
      <c r="A6929" s="3">
        <v>150</v>
      </c>
      <c r="B6929" s="3">
        <v>0.98226600985221602</v>
      </c>
      <c r="C6929" s="3">
        <v>0.99774400990592904</v>
      </c>
      <c r="D6929" s="3">
        <v>1.3138856687291599E-2</v>
      </c>
      <c r="E6929" s="3">
        <v>3.0227931218911101E-2</v>
      </c>
      <c r="F6929" s="3">
        <v>0.97832512315270903</v>
      </c>
      <c r="G6929" s="3">
        <v>0.99750325938364803</v>
      </c>
      <c r="H6929" s="3">
        <v>3.4448565908743699E-2</v>
      </c>
      <c r="I6929" s="3">
        <v>9.7651762218609398E-2</v>
      </c>
    </row>
    <row r="6930" spans="1:9" hidden="1" outlineLevel="2" x14ac:dyDescent="0.35">
      <c r="A6930" s="3">
        <v>150</v>
      </c>
      <c r="B6930" s="3">
        <v>0.96256157635467898</v>
      </c>
      <c r="C6930" s="3">
        <v>0.998963346280616</v>
      </c>
      <c r="D6930" s="3">
        <v>8.5271369408252105E-3</v>
      </c>
      <c r="E6930" s="3">
        <v>2.7220985466515399E-2</v>
      </c>
      <c r="F6930" s="3">
        <v>0.986206896551724</v>
      </c>
      <c r="G6930" s="3">
        <v>0.99890347203248497</v>
      </c>
      <c r="H6930" s="3">
        <v>2.3113581979452499E-2</v>
      </c>
      <c r="I6930" s="3">
        <v>7.0451833917929502E-2</v>
      </c>
    </row>
    <row r="6931" spans="1:9" hidden="1" outlineLevel="2" x14ac:dyDescent="0.35">
      <c r="A6931" s="3">
        <v>150</v>
      </c>
      <c r="B6931" s="3">
        <v>0.96945812807881704</v>
      </c>
      <c r="C6931" s="3">
        <v>0.999185041409551</v>
      </c>
      <c r="D6931" s="3">
        <v>7.5643028627121701E-3</v>
      </c>
      <c r="E6931" s="3">
        <v>2.1246269328517899E-2</v>
      </c>
      <c r="F6931" s="3">
        <v>0.97635467980295498</v>
      </c>
      <c r="G6931" s="3">
        <v>0.99821878828855803</v>
      </c>
      <c r="H6931" s="3">
        <v>2.9096590103955201E-2</v>
      </c>
      <c r="I6931" s="3">
        <v>8.9288206600284303E-2</v>
      </c>
    </row>
    <row r="6932" spans="1:9" hidden="1" outlineLevel="2" x14ac:dyDescent="0.35">
      <c r="A6932" s="3">
        <v>150</v>
      </c>
      <c r="B6932" s="3">
        <v>0.96256157635467898</v>
      </c>
      <c r="C6932" s="3">
        <v>0.99903209400192095</v>
      </c>
      <c r="D6932" s="3">
        <v>8.2246509073278396E-3</v>
      </c>
      <c r="E6932" s="3">
        <v>2.60840816285542E-2</v>
      </c>
      <c r="F6932" s="3">
        <v>0.99605911330049202</v>
      </c>
      <c r="G6932" s="3">
        <v>0.99839504264288503</v>
      </c>
      <c r="H6932" s="3">
        <v>2.7759104977945901E-2</v>
      </c>
      <c r="I6932" s="3">
        <v>7.8849929991298695E-2</v>
      </c>
    </row>
    <row r="6933" spans="1:9" hidden="1" outlineLevel="2" x14ac:dyDescent="0.35">
      <c r="A6933" s="3">
        <v>150</v>
      </c>
      <c r="B6933" s="3">
        <v>0.97635467980295498</v>
      </c>
      <c r="C6933" s="3">
        <v>0.99810862944469703</v>
      </c>
      <c r="D6933" s="3">
        <v>1.15218937723203E-2</v>
      </c>
      <c r="E6933" s="3">
        <v>3.1721141522817298E-2</v>
      </c>
      <c r="F6933" s="3">
        <v>0.98226600985221602</v>
      </c>
      <c r="G6933" s="3">
        <v>0.99868878440477904</v>
      </c>
      <c r="H6933" s="3">
        <v>2.52912662787745E-2</v>
      </c>
      <c r="I6933" s="3">
        <v>7.5444968215766406E-2</v>
      </c>
    </row>
    <row r="6934" spans="1:9" hidden="1" outlineLevel="2" x14ac:dyDescent="0.35">
      <c r="A6934" s="3">
        <v>150</v>
      </c>
      <c r="B6934" s="3">
        <v>0.93990147783251199</v>
      </c>
      <c r="C6934" s="3">
        <v>0.99763115816086201</v>
      </c>
      <c r="D6934" s="3">
        <v>1.3199474030225099E-2</v>
      </c>
      <c r="E6934" s="3">
        <v>4.0956357203025401E-2</v>
      </c>
      <c r="F6934" s="3">
        <v>0.98719211822660102</v>
      </c>
      <c r="G6934" s="3">
        <v>0.99864436843986304</v>
      </c>
      <c r="H6934" s="3">
        <v>2.5256139183301898E-2</v>
      </c>
      <c r="I6934" s="3">
        <v>7.7763787032596995E-2</v>
      </c>
    </row>
    <row r="6935" spans="1:9" hidden="1" outlineLevel="2" x14ac:dyDescent="0.35">
      <c r="A6935" s="3">
        <v>150</v>
      </c>
      <c r="B6935" s="3">
        <v>0.96551724137931005</v>
      </c>
      <c r="C6935" s="3">
        <v>0.998362634129629</v>
      </c>
      <c r="D6935" s="3">
        <v>1.06389715744177E-2</v>
      </c>
      <c r="E6935" s="3">
        <v>3.3170172260081003E-2</v>
      </c>
      <c r="F6935" s="3">
        <v>0.99310344827586206</v>
      </c>
      <c r="G6935" s="3">
        <v>0.99915961774009399</v>
      </c>
      <c r="H6935" s="3">
        <v>2.1309231678770298E-2</v>
      </c>
      <c r="I6935" s="3">
        <v>6.7013799361295603E-2</v>
      </c>
    </row>
    <row r="6936" spans="1:9" hidden="1" outlineLevel="2" x14ac:dyDescent="0.35">
      <c r="A6936" s="3">
        <v>150</v>
      </c>
      <c r="B6936" s="3">
        <v>0.95763546798029497</v>
      </c>
      <c r="C6936" s="3">
        <v>0.99729364586618297</v>
      </c>
      <c r="D6936" s="3">
        <v>1.36786646354302E-2</v>
      </c>
      <c r="E6936" s="3">
        <v>4.3328074144513097E-2</v>
      </c>
      <c r="F6936" s="3">
        <v>0.98522167487684698</v>
      </c>
      <c r="G6936" s="3">
        <v>0.99930503832861195</v>
      </c>
      <c r="H6936" s="3">
        <v>1.8644017851066098E-2</v>
      </c>
      <c r="I6936" s="3">
        <v>5.7017175487561397E-2</v>
      </c>
    </row>
    <row r="6937" spans="1:9" hidden="1" outlineLevel="2" x14ac:dyDescent="0.35">
      <c r="A6937" s="3">
        <v>150</v>
      </c>
      <c r="B6937" s="3">
        <v>0.97044334975369395</v>
      </c>
      <c r="C6937" s="3">
        <v>0.99766026775760897</v>
      </c>
      <c r="D6937" s="3">
        <v>1.27885681279229E-2</v>
      </c>
      <c r="E6937" s="3">
        <v>3.3047221724524699E-2</v>
      </c>
      <c r="F6937" s="3">
        <v>0.98916256157635396</v>
      </c>
      <c r="G6937" s="3">
        <v>0.99722043842816699</v>
      </c>
      <c r="H6937" s="3">
        <v>3.6345626338395602E-2</v>
      </c>
      <c r="I6937" s="3">
        <v>9.0383933200566605E-2</v>
      </c>
    </row>
    <row r="6938" spans="1:9" hidden="1" outlineLevel="2" x14ac:dyDescent="0.35">
      <c r="A6938" s="3">
        <v>150</v>
      </c>
      <c r="B6938" s="3">
        <v>0.97536945812807796</v>
      </c>
      <c r="C6938" s="3">
        <v>0.99863289752864004</v>
      </c>
      <c r="D6938" s="3">
        <v>1.0582705033013701E-2</v>
      </c>
      <c r="E6938" s="3">
        <v>3.1672115378059001E-2</v>
      </c>
      <c r="F6938" s="3">
        <v>0.986206896551724</v>
      </c>
      <c r="G6938" s="3">
        <v>0.99761767167395798</v>
      </c>
      <c r="H6938" s="3">
        <v>3.36124660381188E-2</v>
      </c>
      <c r="I6938" s="3">
        <v>9.9229930023917196E-2</v>
      </c>
    </row>
    <row r="6939" spans="1:9" hidden="1" outlineLevel="2" x14ac:dyDescent="0.35">
      <c r="A6939" s="3">
        <v>150</v>
      </c>
      <c r="B6939" s="3">
        <v>0.95566502463054104</v>
      </c>
      <c r="C6939" s="3">
        <v>0.99842111268366596</v>
      </c>
      <c r="D6939" s="3">
        <v>1.05014380490177E-2</v>
      </c>
      <c r="E6939" s="3">
        <v>3.1629473633607297E-2</v>
      </c>
      <c r="F6939" s="3">
        <v>0.98916256157635396</v>
      </c>
      <c r="G6939" s="3">
        <v>0.99852864878807501</v>
      </c>
      <c r="H6939" s="3">
        <v>2.6749908601079699E-2</v>
      </c>
      <c r="I6939" s="3">
        <v>6.5028593181980704E-2</v>
      </c>
    </row>
    <row r="6940" spans="1:9" hidden="1" outlineLevel="2" x14ac:dyDescent="0.35">
      <c r="A6940" s="3">
        <v>150</v>
      </c>
      <c r="B6940" s="3">
        <v>0.95960591133004902</v>
      </c>
      <c r="C6940" s="3">
        <v>0.996919754821875</v>
      </c>
      <c r="D6940" s="3">
        <v>1.46405832264209E-2</v>
      </c>
      <c r="E6940" s="3">
        <v>3.7307350357370303E-2</v>
      </c>
      <c r="F6940" s="3">
        <v>0.98226600985221602</v>
      </c>
      <c r="G6940" s="3">
        <v>0.99814010885947502</v>
      </c>
      <c r="H6940" s="3">
        <v>2.97251052588096E-2</v>
      </c>
      <c r="I6940" s="3">
        <v>8.2337728771003496E-2</v>
      </c>
    </row>
    <row r="6941" spans="1:9" hidden="1" outlineLevel="2" x14ac:dyDescent="0.35">
      <c r="A6941" s="3">
        <v>150</v>
      </c>
      <c r="B6941" s="3">
        <v>0.96748768472906399</v>
      </c>
      <c r="C6941" s="3">
        <v>0.99604875054031095</v>
      </c>
      <c r="D6941" s="3">
        <v>1.7092245945292302E-2</v>
      </c>
      <c r="E6941" s="3">
        <v>4.2363487855109599E-2</v>
      </c>
      <c r="F6941" s="3">
        <v>0.98916256157635396</v>
      </c>
      <c r="G6941" s="3">
        <v>0.99652486997240497</v>
      </c>
      <c r="H6941" s="3">
        <v>4.0646206729174399E-2</v>
      </c>
      <c r="I6941" s="3">
        <v>0.113316497965693</v>
      </c>
    </row>
    <row r="6942" spans="1:9" hidden="1" outlineLevel="2" x14ac:dyDescent="0.35">
      <c r="A6942" s="3">
        <v>150</v>
      </c>
      <c r="B6942" s="3">
        <v>0.98325123152709304</v>
      </c>
      <c r="C6942" s="3">
        <v>0.99623667822926398</v>
      </c>
      <c r="D6942" s="3">
        <v>1.6224021937531301E-2</v>
      </c>
      <c r="E6942" s="3">
        <v>4.1824994100317502E-2</v>
      </c>
      <c r="F6942" s="3">
        <v>0.98325123152709304</v>
      </c>
      <c r="G6942" s="3">
        <v>0.99801282967902605</v>
      </c>
      <c r="H6942" s="3">
        <v>3.09638220573559E-2</v>
      </c>
      <c r="I6942" s="3">
        <v>9.3516117561543197E-2</v>
      </c>
    </row>
    <row r="6943" spans="1:9" hidden="1" outlineLevel="2" x14ac:dyDescent="0.35">
      <c r="A6943" s="3">
        <v>150</v>
      </c>
      <c r="B6943" s="3">
        <v>0.97635467980295498</v>
      </c>
      <c r="C6943" s="3">
        <v>0.99860654643714897</v>
      </c>
      <c r="D6943" s="3">
        <v>9.9174438344630106E-3</v>
      </c>
      <c r="E6943" s="3">
        <v>3.03618226452818E-2</v>
      </c>
      <c r="F6943" s="3">
        <v>0.97931034482758605</v>
      </c>
      <c r="G6943" s="3">
        <v>0.99894816090595695</v>
      </c>
      <c r="H6943" s="3">
        <v>2.2367410987229899E-2</v>
      </c>
      <c r="I6943" s="3">
        <v>6.6815994845319401E-2</v>
      </c>
    </row>
    <row r="6944" spans="1:9" hidden="1" outlineLevel="2" x14ac:dyDescent="0.35">
      <c r="A6944" s="3">
        <v>150</v>
      </c>
      <c r="B6944" s="3">
        <v>0.96354679802955601</v>
      </c>
      <c r="C6944" s="3">
        <v>0.99802530359693598</v>
      </c>
      <c r="D6944" s="3">
        <v>1.2072424000406199E-2</v>
      </c>
      <c r="E6944" s="3">
        <v>3.5070385149398101E-2</v>
      </c>
      <c r="F6944" s="3">
        <v>0.98226600985221602</v>
      </c>
      <c r="G6944" s="3">
        <v>0.99819443624114301</v>
      </c>
      <c r="H6944" s="3">
        <v>2.9865033126151099E-2</v>
      </c>
      <c r="I6944" s="3">
        <v>9.0659320306942501E-2</v>
      </c>
    </row>
    <row r="6945" spans="1:9" hidden="1" outlineLevel="2" x14ac:dyDescent="0.35">
      <c r="A6945" s="3">
        <v>150</v>
      </c>
      <c r="B6945" s="3">
        <v>0.97832512315270903</v>
      </c>
      <c r="C6945" s="3">
        <v>0.99519395477054295</v>
      </c>
      <c r="D6945" s="3">
        <v>1.8391155919824199E-2</v>
      </c>
      <c r="E6945" s="3">
        <v>4.26265884742454E-2</v>
      </c>
      <c r="F6945" s="3">
        <v>0.98817733990147705</v>
      </c>
      <c r="G6945" s="3">
        <v>0.99763907668735496</v>
      </c>
      <c r="H6945" s="3">
        <v>3.35239957954813E-2</v>
      </c>
      <c r="I6945" s="3">
        <v>9.7558296527041802E-2</v>
      </c>
    </row>
    <row r="6946" spans="1:9" hidden="1" outlineLevel="2" x14ac:dyDescent="0.35">
      <c r="A6946" s="3">
        <v>150</v>
      </c>
      <c r="B6946" s="3">
        <v>0.972413793103448</v>
      </c>
      <c r="C6946" s="3">
        <v>0.997456651846369</v>
      </c>
      <c r="D6946" s="3">
        <v>1.32519448351968E-2</v>
      </c>
      <c r="E6946" s="3">
        <v>3.0192195579354601E-2</v>
      </c>
      <c r="F6946" s="3">
        <v>0.97438423645320105</v>
      </c>
      <c r="G6946" s="3">
        <v>0.99933841508181698</v>
      </c>
      <c r="H6946" s="3">
        <v>1.8036200681990501E-2</v>
      </c>
      <c r="I6946" s="3">
        <v>5.5569120755121097E-2</v>
      </c>
    </row>
    <row r="6947" spans="1:9" outlineLevel="1" collapsed="1" x14ac:dyDescent="0.35">
      <c r="A6947" s="4" t="s">
        <v>167</v>
      </c>
      <c r="B6947" s="3">
        <f t="shared" ref="B6947:I6947" si="150">SUBTOTAL(1,B6902:B6946)</f>
        <v>0.97118773946360115</v>
      </c>
      <c r="C6947" s="3">
        <f t="shared" si="150"/>
        <v>0.99772263946371942</v>
      </c>
      <c r="D6947" s="3">
        <f t="shared" si="150"/>
        <v>1.2209370632758201E-2</v>
      </c>
      <c r="E6947" s="3">
        <f t="shared" si="150"/>
        <v>3.3311506960854012E-2</v>
      </c>
      <c r="F6947" s="3">
        <f t="shared" si="150"/>
        <v>0.97744937055281866</v>
      </c>
      <c r="G6947" s="3">
        <f t="shared" si="150"/>
        <v>0.99822118635035584</v>
      </c>
      <c r="H6947" s="3">
        <f t="shared" si="150"/>
        <v>2.8950722386881209E-2</v>
      </c>
      <c r="I6947" s="3">
        <f t="shared" si="150"/>
        <v>8.5463144937004965E-2</v>
      </c>
    </row>
    <row r="6948" spans="1:9" hidden="1" outlineLevel="2" x14ac:dyDescent="0.35">
      <c r="A6948" s="3">
        <v>151</v>
      </c>
      <c r="B6948" s="3">
        <v>0.98226600985221602</v>
      </c>
      <c r="C6948" s="3">
        <v>0.99950137299527897</v>
      </c>
      <c r="D6948" s="3">
        <v>6.3369383056834701E-3</v>
      </c>
      <c r="E6948" s="3">
        <v>1.9238095016790399E-2</v>
      </c>
      <c r="F6948" s="3">
        <v>0.96748768472906399</v>
      </c>
      <c r="G6948" s="3">
        <v>0.99698876325813401</v>
      </c>
      <c r="H6948" s="3">
        <v>3.84956195437864E-2</v>
      </c>
      <c r="I6948" s="3">
        <v>0.101632229942688</v>
      </c>
    </row>
    <row r="6949" spans="1:9" hidden="1" outlineLevel="2" x14ac:dyDescent="0.35">
      <c r="A6949" s="3">
        <v>151</v>
      </c>
      <c r="B6949" s="3">
        <v>0.97044334975369395</v>
      </c>
      <c r="C6949" s="3">
        <v>0.99965717173631097</v>
      </c>
      <c r="D6949" s="3">
        <v>5.2754664173814102E-3</v>
      </c>
      <c r="E6949" s="3">
        <v>1.5630968622686901E-2</v>
      </c>
      <c r="F6949" s="3">
        <v>0.98522167487684698</v>
      </c>
      <c r="G6949" s="3">
        <v>0.99767786418383597</v>
      </c>
      <c r="H6949" s="3">
        <v>3.4522689233617801E-2</v>
      </c>
      <c r="I6949" s="3">
        <v>0.10946029854273</v>
      </c>
    </row>
    <row r="6950" spans="1:9" hidden="1" outlineLevel="2" x14ac:dyDescent="0.35">
      <c r="A6950" s="3">
        <v>151</v>
      </c>
      <c r="B6950" s="3">
        <v>0.99901477832512298</v>
      </c>
      <c r="C6950" s="3">
        <v>0.99990632666382595</v>
      </c>
      <c r="D6950" s="3">
        <v>2.7130252647765301E-3</v>
      </c>
      <c r="E6950" s="3">
        <v>7.7464843851918399E-3</v>
      </c>
      <c r="F6950" s="3">
        <v>0.98522167487684698</v>
      </c>
      <c r="G6950" s="3">
        <v>0.99839247064380698</v>
      </c>
      <c r="H6950" s="3">
        <v>2.8152149929383301E-2</v>
      </c>
      <c r="I6950" s="3">
        <v>8.6422123631707301E-2</v>
      </c>
    </row>
    <row r="6951" spans="1:9" hidden="1" outlineLevel="2" x14ac:dyDescent="0.35">
      <c r="A6951" s="3">
        <v>151</v>
      </c>
      <c r="B6951" s="3">
        <v>0.97733990147783201</v>
      </c>
      <c r="C6951" s="3">
        <v>0.99971534081465296</v>
      </c>
      <c r="D6951" s="3">
        <v>4.6215286106817402E-3</v>
      </c>
      <c r="E6951" s="3">
        <v>1.3276678596932901E-2</v>
      </c>
      <c r="F6951" s="3">
        <v>0.986206896551724</v>
      </c>
      <c r="G6951" s="3">
        <v>0.99804952016260196</v>
      </c>
      <c r="H6951" s="3">
        <v>3.0989360064351601E-2</v>
      </c>
      <c r="I6951" s="3">
        <v>8.9353465391596595E-2</v>
      </c>
    </row>
    <row r="6952" spans="1:9" hidden="1" outlineLevel="2" x14ac:dyDescent="0.35">
      <c r="A6952" s="3">
        <v>151</v>
      </c>
      <c r="B6952" s="3">
        <v>0.98128078817733899</v>
      </c>
      <c r="C6952" s="3">
        <v>0.99878593107509706</v>
      </c>
      <c r="D6952" s="3">
        <v>1.09642045509736E-2</v>
      </c>
      <c r="E6952" s="3">
        <v>2.7193614514693001E-2</v>
      </c>
      <c r="F6952" s="3">
        <v>0.97635467980295498</v>
      </c>
      <c r="G6952" s="3">
        <v>0.99731320174993698</v>
      </c>
      <c r="H6952" s="3">
        <v>3.6520671038739898E-2</v>
      </c>
      <c r="I6952" s="3">
        <v>9.7144388296742004E-2</v>
      </c>
    </row>
    <row r="6953" spans="1:9" hidden="1" outlineLevel="2" x14ac:dyDescent="0.35">
      <c r="A6953" s="3">
        <v>151</v>
      </c>
      <c r="B6953" s="3">
        <v>0.98029556650246297</v>
      </c>
      <c r="C6953" s="3">
        <v>0.99980069601032995</v>
      </c>
      <c r="D6953" s="3">
        <v>3.8387665344074401E-3</v>
      </c>
      <c r="E6953" s="3">
        <v>1.2278805544310999E-2</v>
      </c>
      <c r="F6953" s="3">
        <v>0.99310344827586206</v>
      </c>
      <c r="G6953" s="3">
        <v>0.99801488264843097</v>
      </c>
      <c r="H6953" s="3">
        <v>3.1365919287229899E-2</v>
      </c>
      <c r="I6953" s="3">
        <v>9.0133465423716905E-2</v>
      </c>
    </row>
    <row r="6954" spans="1:9" hidden="1" outlineLevel="2" x14ac:dyDescent="0.35">
      <c r="A6954" s="3">
        <v>151</v>
      </c>
      <c r="B6954" s="3">
        <v>0.97832512315270903</v>
      </c>
      <c r="C6954" s="3">
        <v>0.99981022638893202</v>
      </c>
      <c r="D6954" s="3">
        <v>3.88636274272925E-3</v>
      </c>
      <c r="E6954" s="3">
        <v>1.24847988989311E-2</v>
      </c>
      <c r="F6954" s="3">
        <v>0.97931034482758605</v>
      </c>
      <c r="G6954" s="3">
        <v>0.99839310576483398</v>
      </c>
      <c r="H6954" s="3">
        <v>2.92571774456881E-2</v>
      </c>
      <c r="I6954" s="3">
        <v>9.0185852843738396E-2</v>
      </c>
    </row>
    <row r="6955" spans="1:9" hidden="1" outlineLevel="2" x14ac:dyDescent="0.35">
      <c r="A6955" s="3">
        <v>151</v>
      </c>
      <c r="B6955" s="3">
        <v>0.98325123152709304</v>
      </c>
      <c r="C6955" s="3">
        <v>0.99959414601707297</v>
      </c>
      <c r="D6955" s="3">
        <v>6.6822177206508401E-3</v>
      </c>
      <c r="E6955" s="3">
        <v>1.6568635267568799E-2</v>
      </c>
      <c r="F6955" s="3">
        <v>0.99113300492610801</v>
      </c>
      <c r="G6955" s="3">
        <v>0.99821291865033801</v>
      </c>
      <c r="H6955" s="3">
        <v>2.97653467447947E-2</v>
      </c>
      <c r="I6955" s="3">
        <v>8.5443837605310699E-2</v>
      </c>
    </row>
    <row r="6956" spans="1:9" hidden="1" outlineLevel="2" x14ac:dyDescent="0.35">
      <c r="A6956" s="3">
        <v>151</v>
      </c>
      <c r="B6956" s="3">
        <v>0.98817733990147705</v>
      </c>
      <c r="C6956" s="3">
        <v>0.99944698150501399</v>
      </c>
      <c r="D6956" s="3">
        <v>6.7005595223068896E-3</v>
      </c>
      <c r="E6956" s="3">
        <v>2.1215267477392701E-2</v>
      </c>
      <c r="F6956" s="3">
        <v>0.986206896551724</v>
      </c>
      <c r="G6956" s="3">
        <v>0.99655276753522204</v>
      </c>
      <c r="H6956" s="3">
        <v>4.1262392549693903E-2</v>
      </c>
      <c r="I6956" s="3">
        <v>0.116742826206788</v>
      </c>
    </row>
    <row r="6957" spans="1:9" hidden="1" outlineLevel="2" x14ac:dyDescent="0.35">
      <c r="A6957" s="3">
        <v>151</v>
      </c>
      <c r="B6957" s="3">
        <v>0.98719211822660002</v>
      </c>
      <c r="C6957" s="3">
        <v>0.99896680427748596</v>
      </c>
      <c r="D6957" s="3">
        <v>9.3944490598924894E-3</v>
      </c>
      <c r="E6957" s="3">
        <v>2.8544745436458598E-2</v>
      </c>
      <c r="F6957" s="3">
        <v>0.95270935960591097</v>
      </c>
      <c r="G6957" s="3">
        <v>0.99834163633903605</v>
      </c>
      <c r="H6957" s="3">
        <v>2.9237073255818698E-2</v>
      </c>
      <c r="I6957" s="3">
        <v>9.0789563639663506E-2</v>
      </c>
    </row>
    <row r="6958" spans="1:9" hidden="1" outlineLevel="2" x14ac:dyDescent="0.35">
      <c r="A6958" s="3">
        <v>151</v>
      </c>
      <c r="B6958" s="3">
        <v>0.98423645320196995</v>
      </c>
      <c r="C6958" s="3">
        <v>0.99955319884371996</v>
      </c>
      <c r="D6958" s="3">
        <v>6.2795813362833998E-3</v>
      </c>
      <c r="E6958" s="3">
        <v>1.87216564452234E-2</v>
      </c>
      <c r="F6958" s="3">
        <v>0.94778325123152696</v>
      </c>
      <c r="G6958" s="3">
        <v>0.99800061678820695</v>
      </c>
      <c r="H6958" s="3">
        <v>3.13873788922844E-2</v>
      </c>
      <c r="I6958" s="3">
        <v>9.0869070355673598E-2</v>
      </c>
    </row>
    <row r="6959" spans="1:9" hidden="1" outlineLevel="2" x14ac:dyDescent="0.35">
      <c r="A6959" s="3">
        <v>151</v>
      </c>
      <c r="B6959" s="3">
        <v>0.98128078817733999</v>
      </c>
      <c r="C6959" s="3">
        <v>0.99939897463940497</v>
      </c>
      <c r="D6959" s="3">
        <v>6.76951913049043E-3</v>
      </c>
      <c r="E6959" s="3">
        <v>2.1673440846523801E-2</v>
      </c>
      <c r="F6959" s="3">
        <v>0.97733990147783201</v>
      </c>
      <c r="G6959" s="3">
        <v>0.99805936788136695</v>
      </c>
      <c r="H6959" s="3">
        <v>3.08559219139522E-2</v>
      </c>
      <c r="I6959" s="3">
        <v>9.6750056003837903E-2</v>
      </c>
    </row>
    <row r="6960" spans="1:9" hidden="1" outlineLevel="2" x14ac:dyDescent="0.35">
      <c r="A6960" s="3">
        <v>151</v>
      </c>
      <c r="B6960" s="3">
        <v>0.99113300492610801</v>
      </c>
      <c r="C6960" s="3">
        <v>0.99959826488336301</v>
      </c>
      <c r="D6960" s="3">
        <v>6.5639668269358298E-3</v>
      </c>
      <c r="E6960" s="3">
        <v>1.9378425027608899E-2</v>
      </c>
      <c r="F6960" s="3">
        <v>0.958620689655172</v>
      </c>
      <c r="G6960" s="3">
        <v>0.99869624954028902</v>
      </c>
      <c r="H6960" s="3">
        <v>2.5549633404698201E-2</v>
      </c>
      <c r="I6960" s="3">
        <v>7.3912983787282505E-2</v>
      </c>
    </row>
    <row r="6961" spans="1:9" hidden="1" outlineLevel="2" x14ac:dyDescent="0.35">
      <c r="A6961" s="3">
        <v>151</v>
      </c>
      <c r="B6961" s="3">
        <v>0.972413793103448</v>
      </c>
      <c r="C6961" s="3">
        <v>0.99968838614658495</v>
      </c>
      <c r="D6961" s="3">
        <v>5.0176651401319401E-3</v>
      </c>
      <c r="E6961" s="3">
        <v>1.40995014479476E-2</v>
      </c>
      <c r="F6961" s="3">
        <v>0.97832512315270903</v>
      </c>
      <c r="G6961" s="3">
        <v>0.99897854413204101</v>
      </c>
      <c r="H6961" s="3">
        <v>2.2491793175293099E-2</v>
      </c>
      <c r="I6961" s="3">
        <v>6.9195147203636606E-2</v>
      </c>
    </row>
    <row r="6962" spans="1:9" hidden="1" outlineLevel="2" x14ac:dyDescent="0.35">
      <c r="A6962" s="3">
        <v>151</v>
      </c>
      <c r="B6962" s="3">
        <v>0.99310344827586206</v>
      </c>
      <c r="C6962" s="3">
        <v>0.99963522986769104</v>
      </c>
      <c r="D6962" s="3">
        <v>5.9689596931124097E-3</v>
      </c>
      <c r="E6962" s="3">
        <v>1.6273497825868798E-2</v>
      </c>
      <c r="F6962" s="3">
        <v>0.98325123152709304</v>
      </c>
      <c r="G6962" s="3">
        <v>0.99712958644580196</v>
      </c>
      <c r="H6962" s="3">
        <v>3.8076995980844998E-2</v>
      </c>
      <c r="I6962" s="3">
        <v>0.10865765328254</v>
      </c>
    </row>
    <row r="6963" spans="1:9" hidden="1" outlineLevel="2" x14ac:dyDescent="0.35">
      <c r="A6963" s="3">
        <v>151</v>
      </c>
      <c r="B6963" s="3">
        <v>0.97733990147783201</v>
      </c>
      <c r="C6963" s="3">
        <v>0.99907343415267402</v>
      </c>
      <c r="D6963" s="3">
        <v>1.0019526915192801E-2</v>
      </c>
      <c r="E6963" s="3">
        <v>2.39639244197552E-2</v>
      </c>
      <c r="F6963" s="3">
        <v>0.97931034482758605</v>
      </c>
      <c r="G6963" s="3">
        <v>0.99927135045058701</v>
      </c>
      <c r="H6963" s="3">
        <v>1.9028169399728099E-2</v>
      </c>
      <c r="I6963" s="3">
        <v>5.2750768382025998E-2</v>
      </c>
    </row>
    <row r="6964" spans="1:9" hidden="1" outlineLevel="2" x14ac:dyDescent="0.35">
      <c r="A6964" s="3">
        <v>151</v>
      </c>
      <c r="B6964" s="3">
        <v>0.972413793103448</v>
      </c>
      <c r="C6964" s="3">
        <v>0.998881209842162</v>
      </c>
      <c r="D6964" s="3">
        <v>9.9019815786721508E-3</v>
      </c>
      <c r="E6964" s="3">
        <v>2.8613001465616499E-2</v>
      </c>
      <c r="F6964" s="3">
        <v>0.97733990147783201</v>
      </c>
      <c r="G6964" s="3">
        <v>0.998322837186426</v>
      </c>
      <c r="H6964" s="3">
        <v>2.8804978590157199E-2</v>
      </c>
      <c r="I6964" s="3">
        <v>9.4668513475725205E-2</v>
      </c>
    </row>
    <row r="6965" spans="1:9" hidden="1" outlineLevel="2" x14ac:dyDescent="0.35">
      <c r="A6965" s="3">
        <v>151</v>
      </c>
      <c r="B6965" s="3">
        <v>0.96945812807881704</v>
      </c>
      <c r="C6965" s="3">
        <v>0.99962378323900503</v>
      </c>
      <c r="D6965" s="3">
        <v>5.3049838583669497E-3</v>
      </c>
      <c r="E6965" s="3">
        <v>1.5150035142206499E-2</v>
      </c>
      <c r="F6965" s="3">
        <v>0.99408866995073897</v>
      </c>
      <c r="G6965" s="3">
        <v>0.99926468553384795</v>
      </c>
      <c r="H6965" s="3">
        <v>2.06589787664271E-2</v>
      </c>
      <c r="I6965" s="3">
        <v>6.0067438724361003E-2</v>
      </c>
    </row>
    <row r="6966" spans="1:9" hidden="1" outlineLevel="2" x14ac:dyDescent="0.35">
      <c r="A6966" s="3">
        <v>151</v>
      </c>
      <c r="B6966" s="3">
        <v>0.97635467980295498</v>
      </c>
      <c r="C6966" s="3">
        <v>0.99979721534418498</v>
      </c>
      <c r="D6966" s="3">
        <v>4.53803742384135E-3</v>
      </c>
      <c r="E6966" s="3">
        <v>1.3676397944067199E-2</v>
      </c>
      <c r="F6966" s="3">
        <v>0.96453201970443303</v>
      </c>
      <c r="G6966" s="3">
        <v>0.997716229954836</v>
      </c>
      <c r="H6966" s="3">
        <v>3.3903697699850001E-2</v>
      </c>
      <c r="I6966" s="3">
        <v>0.10302727337992</v>
      </c>
    </row>
    <row r="6967" spans="1:9" hidden="1" outlineLevel="2" x14ac:dyDescent="0.35">
      <c r="A6967" s="3">
        <v>151</v>
      </c>
      <c r="B6967" s="3">
        <v>0.99310344827586206</v>
      </c>
      <c r="C6967" s="3">
        <v>0.99833809230194603</v>
      </c>
      <c r="D6967" s="3">
        <v>1.32047468924855E-2</v>
      </c>
      <c r="E6967" s="3">
        <v>3.11021097354055E-2</v>
      </c>
      <c r="F6967" s="3">
        <v>0.96354679802955601</v>
      </c>
      <c r="G6967" s="3">
        <v>0.99864479381104898</v>
      </c>
      <c r="H6967" s="3">
        <v>2.7640884495347899E-2</v>
      </c>
      <c r="I6967" s="3">
        <v>8.9897539002040006E-2</v>
      </c>
    </row>
    <row r="6968" spans="1:9" hidden="1" outlineLevel="2" x14ac:dyDescent="0.35">
      <c r="A6968" s="3">
        <v>151</v>
      </c>
      <c r="B6968" s="3">
        <v>0.97635467980295498</v>
      </c>
      <c r="C6968" s="3">
        <v>0.999658952280161</v>
      </c>
      <c r="D6968" s="3">
        <v>5.4010879987336398E-3</v>
      </c>
      <c r="E6968" s="3">
        <v>1.6472650575031899E-2</v>
      </c>
      <c r="F6968" s="3">
        <v>0.972413793103448</v>
      </c>
      <c r="G6968" s="3">
        <v>0.99932590105669905</v>
      </c>
      <c r="H6968" s="3">
        <v>1.8585339190894199E-2</v>
      </c>
      <c r="I6968" s="3">
        <v>6.2097417262438399E-2</v>
      </c>
    </row>
    <row r="6969" spans="1:9" hidden="1" outlineLevel="2" x14ac:dyDescent="0.35">
      <c r="A6969" s="3">
        <v>151</v>
      </c>
      <c r="B6969" s="3">
        <v>0.98817733990147705</v>
      </c>
      <c r="C6969" s="3">
        <v>0.99959091310179304</v>
      </c>
      <c r="D6969" s="3">
        <v>5.45889580987811E-3</v>
      </c>
      <c r="E6969" s="3">
        <v>1.46399956795337E-2</v>
      </c>
      <c r="F6969" s="3">
        <v>0.97931034482758605</v>
      </c>
      <c r="G6969" s="3">
        <v>0.99836838847826403</v>
      </c>
      <c r="H6969" s="3">
        <v>2.7877975554875301E-2</v>
      </c>
      <c r="I6969" s="3">
        <v>9.2373702387312295E-2</v>
      </c>
    </row>
    <row r="6970" spans="1:9" hidden="1" outlineLevel="2" x14ac:dyDescent="0.35">
      <c r="A6970" s="3">
        <v>151</v>
      </c>
      <c r="B6970" s="3">
        <v>0.97931034482758605</v>
      </c>
      <c r="C6970" s="3">
        <v>0.99974289397618799</v>
      </c>
      <c r="D6970" s="3">
        <v>4.81273283044219E-3</v>
      </c>
      <c r="E6970" s="3">
        <v>1.4505644138174499E-2</v>
      </c>
      <c r="F6970" s="3">
        <v>0.98817733990147705</v>
      </c>
      <c r="G6970" s="3">
        <v>0.99938660036928795</v>
      </c>
      <c r="H6970" s="3">
        <v>1.7834381517840399E-2</v>
      </c>
      <c r="I6970" s="3">
        <v>5.6540532817880997E-2</v>
      </c>
    </row>
    <row r="6971" spans="1:9" hidden="1" outlineLevel="2" x14ac:dyDescent="0.35">
      <c r="A6971" s="3">
        <v>151</v>
      </c>
      <c r="B6971" s="3">
        <v>0.97142857142857097</v>
      </c>
      <c r="C6971" s="3">
        <v>0.99982322985220096</v>
      </c>
      <c r="D6971" s="3">
        <v>3.5914924097093402E-3</v>
      </c>
      <c r="E6971" s="3">
        <v>1.13058932686289E-2</v>
      </c>
      <c r="F6971" s="3">
        <v>0.98029556650246297</v>
      </c>
      <c r="G6971" s="3">
        <v>0.99897922422959595</v>
      </c>
      <c r="H6971" s="3">
        <v>2.40353657418917E-2</v>
      </c>
      <c r="I6971" s="3">
        <v>7.2791514472256694E-2</v>
      </c>
    </row>
    <row r="6972" spans="1:9" hidden="1" outlineLevel="2" x14ac:dyDescent="0.35">
      <c r="A6972" s="3">
        <v>151</v>
      </c>
      <c r="B6972" s="3">
        <v>0.98029556650246297</v>
      </c>
      <c r="C6972" s="3">
        <v>0.99971086765809403</v>
      </c>
      <c r="D6972" s="3">
        <v>4.8119014943831303E-3</v>
      </c>
      <c r="E6972" s="3">
        <v>1.2527640581523201E-2</v>
      </c>
      <c r="F6972" s="3">
        <v>0.97044334975369395</v>
      </c>
      <c r="G6972" s="3">
        <v>0.99797282670189102</v>
      </c>
      <c r="H6972" s="3">
        <v>3.1610200282287997E-2</v>
      </c>
      <c r="I6972" s="3">
        <v>9.5355523276898793E-2</v>
      </c>
    </row>
    <row r="6973" spans="1:9" hidden="1" outlineLevel="2" x14ac:dyDescent="0.35">
      <c r="A6973" s="3">
        <v>151</v>
      </c>
      <c r="B6973" s="3">
        <v>0.98029556650246297</v>
      </c>
      <c r="C6973" s="3">
        <v>0.99888773156266597</v>
      </c>
      <c r="D6973" s="3">
        <v>1.0985467858738799E-2</v>
      </c>
      <c r="E6973" s="3">
        <v>2.63853911100696E-2</v>
      </c>
      <c r="F6973" s="3">
        <v>0.96551724137931005</v>
      </c>
      <c r="G6973" s="3">
        <v>0.998253972215145</v>
      </c>
      <c r="H6973" s="3">
        <v>2.9457513301196201E-2</v>
      </c>
      <c r="I6973" s="3">
        <v>8.5216187629188103E-2</v>
      </c>
    </row>
    <row r="6974" spans="1:9" hidden="1" outlineLevel="2" x14ac:dyDescent="0.35">
      <c r="A6974" s="3">
        <v>151</v>
      </c>
      <c r="B6974" s="3">
        <v>0.97931034482758605</v>
      </c>
      <c r="C6974" s="3">
        <v>0.99984624338427497</v>
      </c>
      <c r="D6974" s="3">
        <v>3.52708400894378E-3</v>
      </c>
      <c r="E6974" s="3">
        <v>1.08550925315576E-2</v>
      </c>
      <c r="F6974" s="3">
        <v>0.97438423645320105</v>
      </c>
      <c r="G6974" s="3">
        <v>0.99920321923232402</v>
      </c>
      <c r="H6974" s="3">
        <v>2.01091253155498E-2</v>
      </c>
      <c r="I6974" s="3">
        <v>6.5669694099069198E-2</v>
      </c>
    </row>
    <row r="6975" spans="1:9" hidden="1" outlineLevel="2" x14ac:dyDescent="0.35">
      <c r="A6975" s="3">
        <v>151</v>
      </c>
      <c r="B6975" s="3">
        <v>0.97931034482758605</v>
      </c>
      <c r="C6975" s="3">
        <v>0.99980684908865403</v>
      </c>
      <c r="D6975" s="3">
        <v>3.7618574993655901E-3</v>
      </c>
      <c r="E6975" s="3">
        <v>1.18871525599625E-2</v>
      </c>
      <c r="F6975" s="3">
        <v>0.97733990147783201</v>
      </c>
      <c r="G6975" s="3">
        <v>0.99857854278196001</v>
      </c>
      <c r="H6975" s="3">
        <v>2.77628987139934E-2</v>
      </c>
      <c r="I6975" s="3">
        <v>7.8962024439285197E-2</v>
      </c>
    </row>
    <row r="6976" spans="1:9" hidden="1" outlineLevel="2" x14ac:dyDescent="0.35">
      <c r="A6976" s="3">
        <v>151</v>
      </c>
      <c r="B6976" s="3">
        <v>0.98128078817733999</v>
      </c>
      <c r="C6976" s="3">
        <v>0.99964598939246896</v>
      </c>
      <c r="D6976" s="3">
        <v>5.9652602464061203E-3</v>
      </c>
      <c r="E6976" s="3">
        <v>1.5984167529947E-2</v>
      </c>
      <c r="F6976" s="3">
        <v>0.98719211822660102</v>
      </c>
      <c r="G6976" s="3">
        <v>0.99924290872849197</v>
      </c>
      <c r="H6976" s="3">
        <v>1.9588528123128501E-2</v>
      </c>
      <c r="I6976" s="3">
        <v>5.7800643772578E-2</v>
      </c>
    </row>
    <row r="6977" spans="1:9" hidden="1" outlineLevel="2" x14ac:dyDescent="0.35">
      <c r="A6977" s="3">
        <v>151</v>
      </c>
      <c r="B6977" s="3">
        <v>0.986206896551724</v>
      </c>
      <c r="C6977" s="3">
        <v>0.999440485686375</v>
      </c>
      <c r="D6977" s="3">
        <v>6.5182676900672502E-3</v>
      </c>
      <c r="E6977" s="3">
        <v>2.0731408261452099E-2</v>
      </c>
      <c r="F6977" s="3">
        <v>0.98817733990147705</v>
      </c>
      <c r="G6977" s="3">
        <v>0.998144157389391</v>
      </c>
      <c r="H6977" s="3">
        <v>3.02827261093414E-2</v>
      </c>
      <c r="I6977" s="3">
        <v>8.3584239915997005E-2</v>
      </c>
    </row>
    <row r="6978" spans="1:9" hidden="1" outlineLevel="2" x14ac:dyDescent="0.35">
      <c r="A6978" s="3">
        <v>151</v>
      </c>
      <c r="B6978" s="3">
        <v>0.97142857142857097</v>
      </c>
      <c r="C6978" s="3">
        <v>0.99883505701994502</v>
      </c>
      <c r="D6978" s="3">
        <v>1.04834652492426E-2</v>
      </c>
      <c r="E6978" s="3">
        <v>2.5673065035982299E-2</v>
      </c>
      <c r="F6978" s="3">
        <v>0.98522167487684698</v>
      </c>
      <c r="G6978" s="3">
        <v>0.99919906077092302</v>
      </c>
      <c r="H6978" s="3">
        <v>2.0178792673951399E-2</v>
      </c>
      <c r="I6978" s="3">
        <v>6.2147492051065699E-2</v>
      </c>
    </row>
    <row r="6979" spans="1:9" hidden="1" outlineLevel="2" x14ac:dyDescent="0.35">
      <c r="A6979" s="3">
        <v>151</v>
      </c>
      <c r="B6979" s="3">
        <v>0.99507389162561499</v>
      </c>
      <c r="C6979" s="3">
        <v>0.99980011247242095</v>
      </c>
      <c r="D6979" s="3">
        <v>3.8463464969145001E-3</v>
      </c>
      <c r="E6979" s="3">
        <v>1.10999932759863E-2</v>
      </c>
      <c r="F6979" s="3">
        <v>0.99507389162561499</v>
      </c>
      <c r="G6979" s="3">
        <v>0.99883065658519599</v>
      </c>
      <c r="H6979" s="3">
        <v>2.39830003597119E-2</v>
      </c>
      <c r="I6979" s="3">
        <v>6.3237166299258907E-2</v>
      </c>
    </row>
    <row r="6980" spans="1:9" hidden="1" outlineLevel="2" x14ac:dyDescent="0.35">
      <c r="A6980" s="3">
        <v>151</v>
      </c>
      <c r="B6980" s="3">
        <v>0.98817733990147705</v>
      </c>
      <c r="C6980" s="3">
        <v>0.99972835524779202</v>
      </c>
      <c r="D6980" s="3">
        <v>4.81407208304762E-3</v>
      </c>
      <c r="E6980" s="3">
        <v>1.3443961205239E-2</v>
      </c>
      <c r="F6980" s="3">
        <v>0.97931034482758605</v>
      </c>
      <c r="G6980" s="3">
        <v>0.99889306387114496</v>
      </c>
      <c r="H6980" s="3">
        <v>2.4287964695336201E-2</v>
      </c>
      <c r="I6980" s="3">
        <v>6.3647825128743701E-2</v>
      </c>
    </row>
    <row r="6981" spans="1:9" hidden="1" outlineLevel="2" x14ac:dyDescent="0.35">
      <c r="A6981" s="3">
        <v>151</v>
      </c>
      <c r="B6981" s="3">
        <v>0.98029556650246297</v>
      </c>
      <c r="C6981" s="3">
        <v>0.99975678087033404</v>
      </c>
      <c r="D6981" s="3">
        <v>6.24338798003492E-3</v>
      </c>
      <c r="E6981" s="3">
        <v>1.5726969261092402E-2</v>
      </c>
      <c r="F6981" s="3">
        <v>0.98029556650246297</v>
      </c>
      <c r="G6981" s="3">
        <v>0.99858794607243195</v>
      </c>
      <c r="H6981" s="3">
        <v>2.6326344876458099E-2</v>
      </c>
      <c r="I6981" s="3">
        <v>8.7187549271122697E-2</v>
      </c>
    </row>
    <row r="6982" spans="1:9" hidden="1" outlineLevel="2" x14ac:dyDescent="0.35">
      <c r="A6982" s="3">
        <v>151</v>
      </c>
      <c r="B6982" s="3">
        <v>0.99113300492610801</v>
      </c>
      <c r="C6982" s="3">
        <v>0.99969558247291401</v>
      </c>
      <c r="D6982" s="3">
        <v>5.5268834805920998E-3</v>
      </c>
      <c r="E6982" s="3">
        <v>1.59165756203275E-2</v>
      </c>
      <c r="F6982" s="3">
        <v>0.98817733990147705</v>
      </c>
      <c r="G6982" s="3">
        <v>0.997958176960687</v>
      </c>
      <c r="H6982" s="3">
        <v>3.1787280900727202E-2</v>
      </c>
      <c r="I6982" s="3">
        <v>9.5735616362548806E-2</v>
      </c>
    </row>
    <row r="6983" spans="1:9" hidden="1" outlineLevel="2" x14ac:dyDescent="0.35">
      <c r="A6983" s="3">
        <v>151</v>
      </c>
      <c r="B6983" s="3">
        <v>0.97142857142857097</v>
      </c>
      <c r="C6983" s="3">
        <v>0.99923082986221901</v>
      </c>
      <c r="D6983" s="3">
        <v>9.1120545020060909E-3</v>
      </c>
      <c r="E6983" s="3">
        <v>2.0711672378066901E-2</v>
      </c>
      <c r="F6983" s="3">
        <v>0.98029556650246297</v>
      </c>
      <c r="G6983" s="3">
        <v>0.99916152823599702</v>
      </c>
      <c r="H6983" s="3">
        <v>2.1062723455140799E-2</v>
      </c>
      <c r="I6983" s="3">
        <v>6.9672947103573094E-2</v>
      </c>
    </row>
    <row r="6984" spans="1:9" hidden="1" outlineLevel="2" x14ac:dyDescent="0.35">
      <c r="A6984" s="3">
        <v>151</v>
      </c>
      <c r="B6984" s="3">
        <v>0.99113300492610801</v>
      </c>
      <c r="C6984" s="3">
        <v>0.99892440127387205</v>
      </c>
      <c r="D6984" s="3">
        <v>1.10892141935406E-2</v>
      </c>
      <c r="E6984" s="3">
        <v>2.5491780741331401E-2</v>
      </c>
      <c r="F6984" s="3">
        <v>0.97438423645320205</v>
      </c>
      <c r="G6984" s="3">
        <v>0.99871808997480205</v>
      </c>
      <c r="H6984" s="3">
        <v>2.7245225751421399E-2</v>
      </c>
      <c r="I6984" s="3">
        <v>8.5753326936241298E-2</v>
      </c>
    </row>
    <row r="6985" spans="1:9" hidden="1" outlineLevel="2" x14ac:dyDescent="0.35">
      <c r="A6985" s="3">
        <v>151</v>
      </c>
      <c r="B6985" s="3">
        <v>0.97142857142857097</v>
      </c>
      <c r="C6985" s="3">
        <v>0.99813285585488898</v>
      </c>
      <c r="D6985" s="3">
        <v>1.49833487959696E-2</v>
      </c>
      <c r="E6985" s="3">
        <v>3.2106037923642999E-2</v>
      </c>
      <c r="F6985" s="3">
        <v>0.97044334975369395</v>
      </c>
      <c r="G6985" s="3">
        <v>0.99908167899378497</v>
      </c>
      <c r="H6985" s="3">
        <v>2.19310101714171E-2</v>
      </c>
      <c r="I6985" s="3">
        <v>6.8292265349075704E-2</v>
      </c>
    </row>
    <row r="6986" spans="1:9" hidden="1" outlineLevel="2" x14ac:dyDescent="0.35">
      <c r="A6986" s="3">
        <v>151</v>
      </c>
      <c r="B6986" s="3">
        <v>0.97142857142857097</v>
      </c>
      <c r="C6986" s="3">
        <v>0.99813874735414898</v>
      </c>
      <c r="D6986" s="3">
        <v>1.40032333931524E-2</v>
      </c>
      <c r="E6986" s="3">
        <v>3.1435945360479202E-2</v>
      </c>
      <c r="F6986" s="3">
        <v>0.97339901477832502</v>
      </c>
      <c r="G6986" s="3">
        <v>0.99908389876977999</v>
      </c>
      <c r="H6986" s="3">
        <v>2.1341975090225701E-2</v>
      </c>
      <c r="I6986" s="3">
        <v>7.0929146660589207E-2</v>
      </c>
    </row>
    <row r="6987" spans="1:9" hidden="1" outlineLevel="2" x14ac:dyDescent="0.35">
      <c r="A6987" s="3">
        <v>151</v>
      </c>
      <c r="B6987" s="3">
        <v>0.98423645320196995</v>
      </c>
      <c r="C6987" s="3">
        <v>0.99971271407610196</v>
      </c>
      <c r="D6987" s="3">
        <v>4.8185743545101096E-3</v>
      </c>
      <c r="E6987" s="3">
        <v>1.35669201999559E-2</v>
      </c>
      <c r="F6987" s="3">
        <v>0.97733990147783201</v>
      </c>
      <c r="G6987" s="3">
        <v>0.99908981273825004</v>
      </c>
      <c r="H6987" s="3">
        <v>2.1571451663742799E-2</v>
      </c>
      <c r="I6987" s="3">
        <v>6.9036687106360198E-2</v>
      </c>
    </row>
    <row r="6988" spans="1:9" hidden="1" outlineLevel="2" x14ac:dyDescent="0.35">
      <c r="A6988" s="3">
        <v>151</v>
      </c>
      <c r="B6988" s="3">
        <v>0.98325123152709304</v>
      </c>
      <c r="C6988" s="3">
        <v>0.99966374744735198</v>
      </c>
      <c r="D6988" s="3">
        <v>6.5409860510110603E-3</v>
      </c>
      <c r="E6988" s="3">
        <v>1.5749932316361698E-2</v>
      </c>
      <c r="F6988" s="3">
        <v>0.98817733990147705</v>
      </c>
      <c r="G6988" s="3">
        <v>0.99958739571018496</v>
      </c>
      <c r="H6988" s="3">
        <v>1.41604190193905E-2</v>
      </c>
      <c r="I6988" s="3">
        <v>4.1130671020699998E-2</v>
      </c>
    </row>
    <row r="6989" spans="1:9" hidden="1" outlineLevel="2" x14ac:dyDescent="0.35">
      <c r="A6989" s="3">
        <v>151</v>
      </c>
      <c r="B6989" s="3">
        <v>0.99802955665024595</v>
      </c>
      <c r="C6989" s="3">
        <v>0.99950677946506905</v>
      </c>
      <c r="D6989" s="3">
        <v>6.51407926870207E-3</v>
      </c>
      <c r="E6989" s="3">
        <v>1.8420791046245499E-2</v>
      </c>
      <c r="F6989" s="3">
        <v>0.98719211822660102</v>
      </c>
      <c r="G6989" s="3">
        <v>0.99889365100600902</v>
      </c>
      <c r="H6989" s="3">
        <v>2.3711420537337501E-2</v>
      </c>
      <c r="I6989" s="3">
        <v>7.7351385967953698E-2</v>
      </c>
    </row>
    <row r="6990" spans="1:9" hidden="1" outlineLevel="2" x14ac:dyDescent="0.35">
      <c r="A6990" s="3">
        <v>151</v>
      </c>
      <c r="B6990" s="3">
        <v>0.96945812807881704</v>
      </c>
      <c r="C6990" s="3">
        <v>0.99962570209270896</v>
      </c>
      <c r="D6990" s="3">
        <v>5.8731244699140404E-3</v>
      </c>
      <c r="E6990" s="3">
        <v>1.6059800633051499E-2</v>
      </c>
      <c r="F6990" s="3">
        <v>0.99211822660098503</v>
      </c>
      <c r="G6990" s="3">
        <v>0.99856298941136701</v>
      </c>
      <c r="H6990" s="3">
        <v>2.68465102877724E-2</v>
      </c>
      <c r="I6990" s="3">
        <v>8.8405403795065299E-2</v>
      </c>
    </row>
    <row r="6991" spans="1:9" hidden="1" outlineLevel="2" x14ac:dyDescent="0.35">
      <c r="A6991" s="3">
        <v>151</v>
      </c>
      <c r="B6991" s="3">
        <v>0.98128078817733999</v>
      </c>
      <c r="C6991" s="3">
        <v>0.99951762532711796</v>
      </c>
      <c r="D6991" s="3">
        <v>5.9836036897788396E-3</v>
      </c>
      <c r="E6991" s="3">
        <v>1.73407233866378E-2</v>
      </c>
      <c r="F6991" s="3">
        <v>0.99113300492610801</v>
      </c>
      <c r="G6991" s="3">
        <v>0.99781784976478405</v>
      </c>
      <c r="H6991" s="3">
        <v>3.3960390448103298E-2</v>
      </c>
      <c r="I6991" s="3">
        <v>9.9738223254253397E-2</v>
      </c>
    </row>
    <row r="6992" spans="1:9" hidden="1" outlineLevel="2" x14ac:dyDescent="0.35">
      <c r="A6992" s="3">
        <v>151</v>
      </c>
      <c r="B6992" s="3">
        <v>0.98522167487684698</v>
      </c>
      <c r="C6992" s="3">
        <v>0.99978650039150696</v>
      </c>
      <c r="D6992" s="3">
        <v>4.2531322257533203E-3</v>
      </c>
      <c r="E6992" s="3">
        <v>1.21622681692186E-2</v>
      </c>
      <c r="F6992" s="3">
        <v>0.99408866995073797</v>
      </c>
      <c r="G6992" s="3">
        <v>0.99935516681833303</v>
      </c>
      <c r="H6992" s="3">
        <v>1.8289895207503799E-2</v>
      </c>
      <c r="I6992" s="3">
        <v>6.3252950456070101E-2</v>
      </c>
    </row>
    <row r="6993" spans="1:9" outlineLevel="1" collapsed="1" x14ac:dyDescent="0.35">
      <c r="A6993" s="4" t="s">
        <v>168</v>
      </c>
      <c r="B6993" s="3">
        <f t="shared" ref="B6993:I6993" si="151">SUBTOTAL(1,B6948:B6992)</f>
        <v>0.98163108921729536</v>
      </c>
      <c r="C6993" s="3">
        <f t="shared" si="151"/>
        <v>0.99944406075457803</v>
      </c>
      <c r="D6993" s="3">
        <f t="shared" si="151"/>
        <v>6.7311564801296499E-3</v>
      </c>
      <c r="E6993" s="3">
        <f t="shared" si="151"/>
        <v>1.8156256818904017E-2</v>
      </c>
      <c r="F6993" s="3">
        <f t="shared" si="151"/>
        <v>0.97926655719759126</v>
      </c>
      <c r="G6993" s="3">
        <f t="shared" si="151"/>
        <v>0.99849551332283015</v>
      </c>
      <c r="H6993" s="3">
        <f t="shared" si="151"/>
        <v>2.6928784231131701E-2</v>
      </c>
      <c r="I6993" s="3">
        <f t="shared" si="151"/>
        <v>8.1178102932383325E-2</v>
      </c>
    </row>
    <row r="6994" spans="1:9" hidden="1" outlineLevel="2" x14ac:dyDescent="0.35">
      <c r="A6994" s="3">
        <v>152</v>
      </c>
      <c r="B6994" s="3">
        <v>0.97536945812807796</v>
      </c>
      <c r="C6994" s="3">
        <v>0.99802581236909005</v>
      </c>
      <c r="D6994" s="3">
        <v>1.6694501297579399E-2</v>
      </c>
      <c r="E6994" s="3">
        <v>4.1267378367553197E-2</v>
      </c>
      <c r="F6994" s="3">
        <v>0.96256157635467898</v>
      </c>
      <c r="G6994" s="3">
        <v>0.99708981816197695</v>
      </c>
      <c r="H6994" s="3">
        <v>3.7267970688558603E-2</v>
      </c>
      <c r="I6994" s="3">
        <v>0.114903336979397</v>
      </c>
    </row>
    <row r="6995" spans="1:9" hidden="1" outlineLevel="2" x14ac:dyDescent="0.35">
      <c r="A6995" s="3">
        <v>152</v>
      </c>
      <c r="B6995" s="3">
        <v>0.98719211822660102</v>
      </c>
      <c r="C6995" s="3">
        <v>0.99932043714210095</v>
      </c>
      <c r="D6995" s="3">
        <v>9.0933277764837003E-3</v>
      </c>
      <c r="E6995" s="3">
        <v>2.5492539426879901E-2</v>
      </c>
      <c r="F6995" s="3">
        <v>0.98916256157635396</v>
      </c>
      <c r="G6995" s="3">
        <v>0.99850936456941697</v>
      </c>
      <c r="H6995" s="3">
        <v>2.66730582479731E-2</v>
      </c>
      <c r="I6995" s="3">
        <v>7.9946142851237301E-2</v>
      </c>
    </row>
    <row r="6996" spans="1:9" hidden="1" outlineLevel="2" x14ac:dyDescent="0.35">
      <c r="A6996" s="3">
        <v>152</v>
      </c>
      <c r="B6996" s="3">
        <v>0.99014778325123098</v>
      </c>
      <c r="C6996" s="3">
        <v>0.99943812730437798</v>
      </c>
      <c r="D6996" s="3">
        <v>8.3518126536544796E-3</v>
      </c>
      <c r="E6996" s="3">
        <v>2.47681941066943E-2</v>
      </c>
      <c r="F6996" s="3">
        <v>0.97931034482758605</v>
      </c>
      <c r="G6996" s="3">
        <v>0.99720995535930801</v>
      </c>
      <c r="H6996" s="3">
        <v>3.64920316539733E-2</v>
      </c>
      <c r="I6996" s="3">
        <v>0.113111567366131</v>
      </c>
    </row>
    <row r="6997" spans="1:9" hidden="1" outlineLevel="2" x14ac:dyDescent="0.35">
      <c r="A6997" s="3">
        <v>152</v>
      </c>
      <c r="B6997" s="3">
        <v>0.96945812807881704</v>
      </c>
      <c r="C6997" s="3">
        <v>0.99935050927041202</v>
      </c>
      <c r="D6997" s="3">
        <v>8.9740847837071792E-3</v>
      </c>
      <c r="E6997" s="3">
        <v>2.9370830183212598E-2</v>
      </c>
      <c r="F6997" s="3">
        <v>0.97536945812807796</v>
      </c>
      <c r="G6997" s="3">
        <v>0.99828563069263698</v>
      </c>
      <c r="H6997" s="3">
        <v>2.88364684923758E-2</v>
      </c>
      <c r="I6997" s="3">
        <v>7.8773121706597393E-2</v>
      </c>
    </row>
    <row r="6998" spans="1:9" hidden="1" outlineLevel="2" x14ac:dyDescent="0.35">
      <c r="A6998" s="3">
        <v>152</v>
      </c>
      <c r="B6998" s="3">
        <v>0.97536945812807896</v>
      </c>
      <c r="C6998" s="3">
        <v>0.99936476537330798</v>
      </c>
      <c r="D6998" s="3">
        <v>9.0385515272864304E-3</v>
      </c>
      <c r="E6998" s="3">
        <v>2.96619618573081E-2</v>
      </c>
      <c r="F6998" s="3">
        <v>0.96748768472906399</v>
      </c>
      <c r="G6998" s="3">
        <v>0.99796198934103497</v>
      </c>
      <c r="H6998" s="3">
        <v>3.1324215584660899E-2</v>
      </c>
      <c r="I6998" s="3">
        <v>9.8893465967051994E-2</v>
      </c>
    </row>
    <row r="6999" spans="1:9" hidden="1" outlineLevel="2" x14ac:dyDescent="0.35">
      <c r="A6999" s="3">
        <v>152</v>
      </c>
      <c r="B6999" s="3">
        <v>0.99310344827586206</v>
      </c>
      <c r="C6999" s="3">
        <v>0.99973558635392801</v>
      </c>
      <c r="D6999" s="3">
        <v>5.6891134767209804E-3</v>
      </c>
      <c r="E6999" s="3">
        <v>1.5976758705529798E-2</v>
      </c>
      <c r="F6999" s="3">
        <v>0.97931034482758605</v>
      </c>
      <c r="G6999" s="3">
        <v>0.99830301166648905</v>
      </c>
      <c r="H6999" s="3">
        <v>2.85936351776463E-2</v>
      </c>
      <c r="I6999" s="3">
        <v>8.8228393158805096E-2</v>
      </c>
    </row>
    <row r="7000" spans="1:9" hidden="1" outlineLevel="2" x14ac:dyDescent="0.35">
      <c r="A7000" s="3">
        <v>152</v>
      </c>
      <c r="B7000" s="3">
        <v>0.99408866995073897</v>
      </c>
      <c r="C7000" s="3">
        <v>0.99960761090611705</v>
      </c>
      <c r="D7000" s="3">
        <v>7.05004661532468E-3</v>
      </c>
      <c r="E7000" s="3">
        <v>1.9754460262034802E-2</v>
      </c>
      <c r="F7000" s="3">
        <v>0.97733990147783201</v>
      </c>
      <c r="G7000" s="3">
        <v>0.99870475724572005</v>
      </c>
      <c r="H7000" s="3">
        <v>2.4781331143908601E-2</v>
      </c>
      <c r="I7000" s="3">
        <v>8.0552722261516801E-2</v>
      </c>
    </row>
    <row r="7001" spans="1:9" hidden="1" outlineLevel="2" x14ac:dyDescent="0.35">
      <c r="A7001" s="3">
        <v>152</v>
      </c>
      <c r="B7001" s="3">
        <v>0.99507389162561499</v>
      </c>
      <c r="C7001" s="3">
        <v>0.998932843482635</v>
      </c>
      <c r="D7001" s="3">
        <v>1.1586207029490101E-2</v>
      </c>
      <c r="E7001" s="3">
        <v>2.8791987405811102E-2</v>
      </c>
      <c r="F7001" s="3">
        <v>0.96354679802955601</v>
      </c>
      <c r="G7001" s="3">
        <v>0.99818299220500695</v>
      </c>
      <c r="H7001" s="3">
        <v>2.9349038627174601E-2</v>
      </c>
      <c r="I7001" s="3">
        <v>9.0146433287318903E-2</v>
      </c>
    </row>
    <row r="7002" spans="1:9" hidden="1" outlineLevel="2" x14ac:dyDescent="0.35">
      <c r="A7002" s="3">
        <v>152</v>
      </c>
      <c r="B7002" s="3">
        <v>0.99014778325123098</v>
      </c>
      <c r="C7002" s="3">
        <v>0.99937058795641298</v>
      </c>
      <c r="D7002" s="3">
        <v>8.8383879554747597E-3</v>
      </c>
      <c r="E7002" s="3">
        <v>2.7164109604934501E-2</v>
      </c>
      <c r="F7002" s="3">
        <v>0.98423645320196995</v>
      </c>
      <c r="G7002" s="3">
        <v>0.99751564376793</v>
      </c>
      <c r="H7002" s="3">
        <v>3.4435819597393898E-2</v>
      </c>
      <c r="I7002" s="3">
        <v>0.104658155682906</v>
      </c>
    </row>
    <row r="7003" spans="1:9" hidden="1" outlineLevel="2" x14ac:dyDescent="0.35">
      <c r="A7003" s="3">
        <v>152</v>
      </c>
      <c r="B7003" s="3">
        <v>0.986206896551724</v>
      </c>
      <c r="C7003" s="3">
        <v>0.99711711300311201</v>
      </c>
      <c r="D7003" s="3">
        <v>1.9594078263827901E-2</v>
      </c>
      <c r="E7003" s="3">
        <v>5.6489308751477098E-2</v>
      </c>
      <c r="F7003" s="3">
        <v>0.96059113300492605</v>
      </c>
      <c r="G7003" s="3">
        <v>0.997249280244624</v>
      </c>
      <c r="H7003" s="3">
        <v>3.6517739024719699E-2</v>
      </c>
      <c r="I7003" s="3">
        <v>0.11382383534422801</v>
      </c>
    </row>
    <row r="7004" spans="1:9" hidden="1" outlineLevel="2" x14ac:dyDescent="0.35">
      <c r="A7004" s="3">
        <v>152</v>
      </c>
      <c r="B7004" s="3">
        <v>0.98719211822660102</v>
      </c>
      <c r="C7004" s="3">
        <v>0.99720911029534998</v>
      </c>
      <c r="D7004" s="3">
        <v>1.89147789666777E-2</v>
      </c>
      <c r="E7004" s="3">
        <v>4.5441795078292803E-2</v>
      </c>
      <c r="F7004" s="3">
        <v>0.96748768472906399</v>
      </c>
      <c r="G7004" s="3">
        <v>0.99793351193457402</v>
      </c>
      <c r="H7004" s="3">
        <v>3.10178388608532E-2</v>
      </c>
      <c r="I7004" s="3">
        <v>0.100539827822776</v>
      </c>
    </row>
    <row r="7005" spans="1:9" hidden="1" outlineLevel="2" x14ac:dyDescent="0.35">
      <c r="A7005" s="3">
        <v>152</v>
      </c>
      <c r="B7005" s="3">
        <v>0.98029556650246297</v>
      </c>
      <c r="C7005" s="3">
        <v>0.99749316285089795</v>
      </c>
      <c r="D7005" s="3">
        <v>1.8933817378674299E-2</v>
      </c>
      <c r="E7005" s="3">
        <v>5.5843271991639701E-2</v>
      </c>
      <c r="F7005" s="3">
        <v>0.99507389162561499</v>
      </c>
      <c r="G7005" s="3">
        <v>0.99754057284939701</v>
      </c>
      <c r="H7005" s="3">
        <v>3.3819021053694803E-2</v>
      </c>
      <c r="I7005" s="3">
        <v>9.8460232516109802E-2</v>
      </c>
    </row>
    <row r="7006" spans="1:9" hidden="1" outlineLevel="2" x14ac:dyDescent="0.35">
      <c r="A7006" s="3">
        <v>152</v>
      </c>
      <c r="B7006" s="3">
        <v>0.98817733990147705</v>
      </c>
      <c r="C7006" s="3">
        <v>0.99872239957270803</v>
      </c>
      <c r="D7006" s="3">
        <v>1.30268796681205E-2</v>
      </c>
      <c r="E7006" s="3">
        <v>3.7579234931004499E-2</v>
      </c>
      <c r="F7006" s="3">
        <v>0.99211822660098503</v>
      </c>
      <c r="G7006" s="3">
        <v>0.99742381092254795</v>
      </c>
      <c r="H7006" s="3">
        <v>3.46188282559836E-2</v>
      </c>
      <c r="I7006" s="3">
        <v>0.10732883442251701</v>
      </c>
    </row>
    <row r="7007" spans="1:9" hidden="1" outlineLevel="2" x14ac:dyDescent="0.35">
      <c r="A7007" s="3">
        <v>152</v>
      </c>
      <c r="B7007" s="3">
        <v>0.98226600985221602</v>
      </c>
      <c r="C7007" s="3">
        <v>0.99763091473297505</v>
      </c>
      <c r="D7007" s="3">
        <v>1.8191213773776901E-2</v>
      </c>
      <c r="E7007" s="3">
        <v>4.6620137966736801E-2</v>
      </c>
      <c r="F7007" s="3">
        <v>0.97733990147783201</v>
      </c>
      <c r="G7007" s="3">
        <v>0.99740328169412296</v>
      </c>
      <c r="H7007" s="3">
        <v>3.4771834385163597E-2</v>
      </c>
      <c r="I7007" s="3">
        <v>0.106108913673059</v>
      </c>
    </row>
    <row r="7008" spans="1:9" hidden="1" outlineLevel="2" x14ac:dyDescent="0.35">
      <c r="A7008" s="3">
        <v>152</v>
      </c>
      <c r="B7008" s="3">
        <v>0.98128078817733999</v>
      </c>
      <c r="C7008" s="3">
        <v>0.99784221361347503</v>
      </c>
      <c r="D7008" s="3">
        <v>1.6766252395197499E-2</v>
      </c>
      <c r="E7008" s="3">
        <v>3.9374628543951802E-2</v>
      </c>
      <c r="F7008" s="3">
        <v>0.98522167487684698</v>
      </c>
      <c r="G7008" s="3">
        <v>0.99754273326947596</v>
      </c>
      <c r="H7008" s="3">
        <v>3.4219303154053499E-2</v>
      </c>
      <c r="I7008" s="3">
        <v>8.9137517103412306E-2</v>
      </c>
    </row>
    <row r="7009" spans="1:9" hidden="1" outlineLevel="2" x14ac:dyDescent="0.35">
      <c r="A7009" s="3">
        <v>152</v>
      </c>
      <c r="B7009" s="3">
        <v>0.98029556650246297</v>
      </c>
      <c r="C7009" s="3">
        <v>0.99549546488072804</v>
      </c>
      <c r="D7009" s="3">
        <v>2.4704735638967901E-2</v>
      </c>
      <c r="E7009" s="3">
        <v>5.6616029520092002E-2</v>
      </c>
      <c r="F7009" s="3">
        <v>0.98817733990147705</v>
      </c>
      <c r="G7009" s="3">
        <v>0.99743545402568301</v>
      </c>
      <c r="H7009" s="3">
        <v>3.4833748587752497E-2</v>
      </c>
      <c r="I7009" s="3">
        <v>0.104522177979955</v>
      </c>
    </row>
    <row r="7010" spans="1:9" hidden="1" outlineLevel="2" x14ac:dyDescent="0.35">
      <c r="A7010" s="3">
        <v>152</v>
      </c>
      <c r="B7010" s="3">
        <v>0.96748768472906399</v>
      </c>
      <c r="C7010" s="3">
        <v>0.99771800612726202</v>
      </c>
      <c r="D7010" s="3">
        <v>1.7231012876024899E-2</v>
      </c>
      <c r="E7010" s="3">
        <v>4.9711454256312397E-2</v>
      </c>
      <c r="F7010" s="3">
        <v>0.98128078817733999</v>
      </c>
      <c r="G7010" s="3">
        <v>0.99842607260239602</v>
      </c>
      <c r="H7010" s="3">
        <v>2.7976247455442301E-2</v>
      </c>
      <c r="I7010" s="3">
        <v>8.7630899788131794E-2</v>
      </c>
    </row>
    <row r="7011" spans="1:9" hidden="1" outlineLevel="2" x14ac:dyDescent="0.35">
      <c r="A7011" s="3">
        <v>152</v>
      </c>
      <c r="B7011" s="3">
        <v>0.98226600985221602</v>
      </c>
      <c r="C7011" s="3">
        <v>0.99883460178525396</v>
      </c>
      <c r="D7011" s="3">
        <v>1.19301687299148E-2</v>
      </c>
      <c r="E7011" s="3">
        <v>3.5732209004992702E-2</v>
      </c>
      <c r="F7011" s="3">
        <v>0.98128078817733999</v>
      </c>
      <c r="G7011" s="3">
        <v>0.99747091207000405</v>
      </c>
      <c r="H7011" s="3">
        <v>3.50416733838897E-2</v>
      </c>
      <c r="I7011" s="3">
        <v>0.10188714573397099</v>
      </c>
    </row>
    <row r="7012" spans="1:9" hidden="1" outlineLevel="2" x14ac:dyDescent="0.35">
      <c r="A7012" s="3">
        <v>152</v>
      </c>
      <c r="B7012" s="3">
        <v>0.98029556650246297</v>
      </c>
      <c r="C7012" s="3">
        <v>0.99904247448897898</v>
      </c>
      <c r="D7012" s="3">
        <v>1.08851510797945E-2</v>
      </c>
      <c r="E7012" s="3">
        <v>3.0916442429335601E-2</v>
      </c>
      <c r="F7012" s="3">
        <v>0.97438423645320105</v>
      </c>
      <c r="G7012" s="3">
        <v>0.99781618596719901</v>
      </c>
      <c r="H7012" s="3">
        <v>3.2745972118865499E-2</v>
      </c>
      <c r="I7012" s="3">
        <v>0.10106396508250701</v>
      </c>
    </row>
    <row r="7013" spans="1:9" hidden="1" outlineLevel="2" x14ac:dyDescent="0.35">
      <c r="A7013" s="3">
        <v>152</v>
      </c>
      <c r="B7013" s="3">
        <v>0.96847290640394001</v>
      </c>
      <c r="C7013" s="3">
        <v>0.99907680446427205</v>
      </c>
      <c r="D7013" s="3">
        <v>1.07538535393871E-2</v>
      </c>
      <c r="E7013" s="3">
        <v>3.4350800910230399E-2</v>
      </c>
      <c r="F7013" s="3">
        <v>0.97044334975369395</v>
      </c>
      <c r="G7013" s="3">
        <v>0.99884000214568402</v>
      </c>
      <c r="H7013" s="3">
        <v>2.4228561858564798E-2</v>
      </c>
      <c r="I7013" s="3">
        <v>7.2472997599941497E-2</v>
      </c>
    </row>
    <row r="7014" spans="1:9" hidden="1" outlineLevel="2" x14ac:dyDescent="0.35">
      <c r="A7014" s="3">
        <v>152</v>
      </c>
      <c r="B7014" s="3">
        <v>0.98029556650246297</v>
      </c>
      <c r="C7014" s="3">
        <v>0.99927621520910404</v>
      </c>
      <c r="D7014" s="3">
        <v>9.4048426160854293E-3</v>
      </c>
      <c r="E7014" s="3">
        <v>2.97254930696873E-2</v>
      </c>
      <c r="F7014" s="3">
        <v>0.986206896551724</v>
      </c>
      <c r="G7014" s="3">
        <v>0.99839658331459002</v>
      </c>
      <c r="H7014" s="3">
        <v>2.8126302346781699E-2</v>
      </c>
      <c r="I7014" s="3">
        <v>8.8138426182424401E-2</v>
      </c>
    </row>
    <row r="7015" spans="1:9" hidden="1" outlineLevel="2" x14ac:dyDescent="0.35">
      <c r="A7015" s="3">
        <v>152</v>
      </c>
      <c r="B7015" s="3">
        <v>0.98128078817733999</v>
      </c>
      <c r="C7015" s="3">
        <v>0.99889552322783803</v>
      </c>
      <c r="D7015" s="3">
        <v>1.1632126253430901E-2</v>
      </c>
      <c r="E7015" s="3">
        <v>3.4606182644257903E-2</v>
      </c>
      <c r="F7015" s="3">
        <v>0.98522167487684698</v>
      </c>
      <c r="G7015" s="3">
        <v>0.99823919188719501</v>
      </c>
      <c r="H7015" s="3">
        <v>2.8996121194112899E-2</v>
      </c>
      <c r="I7015" s="3">
        <v>8.2888883881562306E-2</v>
      </c>
    </row>
    <row r="7016" spans="1:9" hidden="1" outlineLevel="2" x14ac:dyDescent="0.35">
      <c r="A7016" s="3">
        <v>152</v>
      </c>
      <c r="B7016" s="3">
        <v>0.98029556650246297</v>
      </c>
      <c r="C7016" s="3">
        <v>0.99883795831812805</v>
      </c>
      <c r="D7016" s="3">
        <v>1.20998468000961E-2</v>
      </c>
      <c r="E7016" s="3">
        <v>3.4438292649886397E-2</v>
      </c>
      <c r="F7016" s="3">
        <v>0.97339901477832502</v>
      </c>
      <c r="G7016" s="3">
        <v>0.99827537802704402</v>
      </c>
      <c r="H7016" s="3">
        <v>2.8738699083967801E-2</v>
      </c>
      <c r="I7016" s="3">
        <v>7.5254417389075803E-2</v>
      </c>
    </row>
    <row r="7017" spans="1:9" hidden="1" outlineLevel="2" x14ac:dyDescent="0.35">
      <c r="A7017" s="3">
        <v>152</v>
      </c>
      <c r="B7017" s="3">
        <v>0.98325123152709304</v>
      </c>
      <c r="C7017" s="3">
        <v>0.99922319962929695</v>
      </c>
      <c r="D7017" s="3">
        <v>9.7707522122557899E-3</v>
      </c>
      <c r="E7017" s="3">
        <v>3.0642204067320399E-2</v>
      </c>
      <c r="F7017" s="3">
        <v>0.98817733990147705</v>
      </c>
      <c r="G7017" s="3">
        <v>0.99850636962245898</v>
      </c>
      <c r="H7017" s="3">
        <v>2.6708367893131101E-2</v>
      </c>
      <c r="I7017" s="3">
        <v>8.2983290661626297E-2</v>
      </c>
    </row>
    <row r="7018" spans="1:9" hidden="1" outlineLevel="2" x14ac:dyDescent="0.35">
      <c r="A7018" s="3">
        <v>152</v>
      </c>
      <c r="B7018" s="3">
        <v>0.97044334975369395</v>
      </c>
      <c r="C7018" s="3">
        <v>0.99939140820268402</v>
      </c>
      <c r="D7018" s="3">
        <v>8.9254902607262196E-3</v>
      </c>
      <c r="E7018" s="3">
        <v>2.9690309732964E-2</v>
      </c>
      <c r="F7018" s="3">
        <v>0.97339901477832502</v>
      </c>
      <c r="G7018" s="3">
        <v>0.99796906968876997</v>
      </c>
      <c r="H7018" s="3">
        <v>3.0739279736066501E-2</v>
      </c>
      <c r="I7018" s="3">
        <v>8.7946002500277398E-2</v>
      </c>
    </row>
    <row r="7019" spans="1:9" hidden="1" outlineLevel="2" x14ac:dyDescent="0.35">
      <c r="A7019" s="3">
        <v>152</v>
      </c>
      <c r="B7019" s="3">
        <v>0.98817733990147705</v>
      </c>
      <c r="C7019" s="3">
        <v>0.99882216450251804</v>
      </c>
      <c r="D7019" s="3">
        <v>1.1924126884794399E-2</v>
      </c>
      <c r="E7019" s="3">
        <v>3.4437597556275699E-2</v>
      </c>
      <c r="F7019" s="3">
        <v>0.98226600985221602</v>
      </c>
      <c r="G7019" s="3">
        <v>0.99864503960620599</v>
      </c>
      <c r="H7019" s="3">
        <v>2.51121400186127E-2</v>
      </c>
      <c r="I7019" s="3">
        <v>7.6075956255698005E-2</v>
      </c>
    </row>
    <row r="7020" spans="1:9" hidden="1" outlineLevel="2" x14ac:dyDescent="0.35">
      <c r="A7020" s="3">
        <v>152</v>
      </c>
      <c r="B7020" s="3">
        <v>0.986206896551724</v>
      </c>
      <c r="C7020" s="3">
        <v>0.99874663271096698</v>
      </c>
      <c r="D7020" s="3">
        <v>1.2441590361103001E-2</v>
      </c>
      <c r="E7020" s="3">
        <v>3.49290659133073E-2</v>
      </c>
      <c r="F7020" s="3">
        <v>0.98719211822660102</v>
      </c>
      <c r="G7020" s="3">
        <v>0.998202066542903</v>
      </c>
      <c r="H7020" s="3">
        <v>2.8936926949613001E-2</v>
      </c>
      <c r="I7020" s="3">
        <v>9.1653267137111194E-2</v>
      </c>
    </row>
    <row r="7021" spans="1:9" hidden="1" outlineLevel="2" x14ac:dyDescent="0.35">
      <c r="A7021" s="3">
        <v>152</v>
      </c>
      <c r="B7021" s="3">
        <v>0.98916256157635396</v>
      </c>
      <c r="C7021" s="3">
        <v>0.99936306111054296</v>
      </c>
      <c r="D7021" s="3">
        <v>8.7567788236168603E-3</v>
      </c>
      <c r="E7021" s="3">
        <v>2.6507826060715198E-2</v>
      </c>
      <c r="F7021" s="3">
        <v>0.98128078817733899</v>
      </c>
      <c r="G7021" s="3">
        <v>0.99782702622463104</v>
      </c>
      <c r="H7021" s="3">
        <v>3.2198640441594102E-2</v>
      </c>
      <c r="I7021" s="3">
        <v>9.2710270402347805E-2</v>
      </c>
    </row>
    <row r="7022" spans="1:9" hidden="1" outlineLevel="2" x14ac:dyDescent="0.35">
      <c r="A7022" s="3">
        <v>152</v>
      </c>
      <c r="B7022" s="3">
        <v>0.99605911330049202</v>
      </c>
      <c r="C7022" s="3">
        <v>0.99928719040560599</v>
      </c>
      <c r="D7022" s="3">
        <v>9.8425685828642095E-3</v>
      </c>
      <c r="E7022" s="3">
        <v>3.28398798549763E-2</v>
      </c>
      <c r="F7022" s="3">
        <v>0.986206896551724</v>
      </c>
      <c r="G7022" s="3">
        <v>0.99761774010877902</v>
      </c>
      <c r="H7022" s="3">
        <v>3.35771863848877E-2</v>
      </c>
      <c r="I7022" s="3">
        <v>0.10905220867706</v>
      </c>
    </row>
    <row r="7023" spans="1:9" hidden="1" outlineLevel="2" x14ac:dyDescent="0.35">
      <c r="A7023" s="3">
        <v>152</v>
      </c>
      <c r="B7023" s="3">
        <v>0.97339901477832502</v>
      </c>
      <c r="C7023" s="3">
        <v>0.99862854218782704</v>
      </c>
      <c r="D7023" s="3">
        <v>1.28497053410531E-2</v>
      </c>
      <c r="E7023" s="3">
        <v>4.2433229689852199E-2</v>
      </c>
      <c r="F7023" s="3">
        <v>0.98029556650246297</v>
      </c>
      <c r="G7023" s="3">
        <v>0.99828553485167604</v>
      </c>
      <c r="H7023" s="3">
        <v>2.9113874937557301E-2</v>
      </c>
      <c r="I7023" s="3">
        <v>7.6488035964197496E-2</v>
      </c>
    </row>
    <row r="7024" spans="1:9" hidden="1" outlineLevel="2" x14ac:dyDescent="0.35">
      <c r="A7024" s="3">
        <v>152</v>
      </c>
      <c r="B7024" s="3">
        <v>0.98029556650246297</v>
      </c>
      <c r="C7024" s="3">
        <v>0.99923191387071397</v>
      </c>
      <c r="D7024" s="3">
        <v>1.0201007736385201E-2</v>
      </c>
      <c r="E7024" s="3">
        <v>3.4740982616752999E-2</v>
      </c>
      <c r="F7024" s="3">
        <v>0.99211822660098503</v>
      </c>
      <c r="G7024" s="3">
        <v>0.99859467959388404</v>
      </c>
      <c r="H7024" s="3">
        <v>2.5554604762703399E-2</v>
      </c>
      <c r="I7024" s="3">
        <v>8.2577393231507701E-2</v>
      </c>
    </row>
    <row r="7025" spans="1:9" hidden="1" outlineLevel="2" x14ac:dyDescent="0.35">
      <c r="A7025" s="3">
        <v>152</v>
      </c>
      <c r="B7025" s="3">
        <v>0.97438423645320205</v>
      </c>
      <c r="C7025" s="3">
        <v>0.99901409135391295</v>
      </c>
      <c r="D7025" s="3">
        <v>1.10087600090379E-2</v>
      </c>
      <c r="E7025" s="3">
        <v>3.3628762231110103E-2</v>
      </c>
      <c r="F7025" s="3">
        <v>0.98128078817733899</v>
      </c>
      <c r="G7025" s="3">
        <v>0.99798769647857499</v>
      </c>
      <c r="H7025" s="3">
        <v>3.0600328799566E-2</v>
      </c>
      <c r="I7025" s="3">
        <v>9.3543869114920894E-2</v>
      </c>
    </row>
    <row r="7026" spans="1:9" hidden="1" outlineLevel="2" x14ac:dyDescent="0.35">
      <c r="A7026" s="3">
        <v>152</v>
      </c>
      <c r="B7026" s="3">
        <v>0.97536945812807896</v>
      </c>
      <c r="C7026" s="3">
        <v>0.99928747141676899</v>
      </c>
      <c r="D7026" s="3">
        <v>9.6502648127776702E-3</v>
      </c>
      <c r="E7026" s="3">
        <v>2.9153774514881398E-2</v>
      </c>
      <c r="F7026" s="3">
        <v>0.99014778325123098</v>
      </c>
      <c r="G7026" s="3">
        <v>0.99717571533004101</v>
      </c>
      <c r="H7026" s="3">
        <v>3.6697570517440901E-2</v>
      </c>
      <c r="I7026" s="3">
        <v>0.100739316377357</v>
      </c>
    </row>
    <row r="7027" spans="1:9" hidden="1" outlineLevel="2" x14ac:dyDescent="0.35">
      <c r="A7027" s="3">
        <v>152</v>
      </c>
      <c r="B7027" s="3">
        <v>0.972413793103448</v>
      </c>
      <c r="C7027" s="3">
        <v>0.99888382312510504</v>
      </c>
      <c r="D7027" s="3">
        <v>1.17499329293999E-2</v>
      </c>
      <c r="E7027" s="3">
        <v>3.3797206397581402E-2</v>
      </c>
      <c r="F7027" s="3">
        <v>0.98719211822660102</v>
      </c>
      <c r="G7027" s="3">
        <v>0.99792687179596795</v>
      </c>
      <c r="H7027" s="3">
        <v>3.1401111528347597E-2</v>
      </c>
      <c r="I7027" s="3">
        <v>0.10513064414003</v>
      </c>
    </row>
    <row r="7028" spans="1:9" hidden="1" outlineLevel="2" x14ac:dyDescent="0.35">
      <c r="A7028" s="3">
        <v>152</v>
      </c>
      <c r="B7028" s="3">
        <v>0.98325123152709304</v>
      </c>
      <c r="C7028" s="3">
        <v>0.99878051861878703</v>
      </c>
      <c r="D7028" s="3">
        <v>1.24208146672018E-2</v>
      </c>
      <c r="E7028" s="3">
        <v>3.4322692829052197E-2</v>
      </c>
      <c r="F7028" s="3">
        <v>0.98522167487684698</v>
      </c>
      <c r="G7028" s="3">
        <v>0.99830399917763002</v>
      </c>
      <c r="H7028" s="3">
        <v>2.9099126045668201E-2</v>
      </c>
      <c r="I7028" s="3">
        <v>8.4273594496847196E-2</v>
      </c>
    </row>
    <row r="7029" spans="1:9" hidden="1" outlineLevel="2" x14ac:dyDescent="0.35">
      <c r="A7029" s="3">
        <v>152</v>
      </c>
      <c r="B7029" s="3">
        <v>0.98226600985221602</v>
      </c>
      <c r="C7029" s="3">
        <v>0.99931772394375595</v>
      </c>
      <c r="D7029" s="3">
        <v>9.4484644044389096E-3</v>
      </c>
      <c r="E7029" s="3">
        <v>3.0631599196429101E-2</v>
      </c>
      <c r="F7029" s="3">
        <v>0.99014778325123098</v>
      </c>
      <c r="G7029" s="3">
        <v>0.99846682216077798</v>
      </c>
      <c r="H7029" s="3">
        <v>2.6714036442668801E-2</v>
      </c>
      <c r="I7029" s="3">
        <v>7.8399650686994199E-2</v>
      </c>
    </row>
    <row r="7030" spans="1:9" hidden="1" outlineLevel="2" x14ac:dyDescent="0.35">
      <c r="A7030" s="3">
        <v>152</v>
      </c>
      <c r="B7030" s="3">
        <v>0.98128078817733899</v>
      </c>
      <c r="C7030" s="3">
        <v>0.99921049695406605</v>
      </c>
      <c r="D7030" s="3">
        <v>9.7582084441387093E-3</v>
      </c>
      <c r="E7030" s="3">
        <v>2.9191062427088299E-2</v>
      </c>
      <c r="F7030" s="3">
        <v>0.99014778325123098</v>
      </c>
      <c r="G7030" s="3">
        <v>0.99812515321086304</v>
      </c>
      <c r="H7030" s="3">
        <v>2.99910877514473E-2</v>
      </c>
      <c r="I7030" s="3">
        <v>8.4821638130948201E-2</v>
      </c>
    </row>
    <row r="7031" spans="1:9" hidden="1" outlineLevel="2" x14ac:dyDescent="0.35">
      <c r="A7031" s="3">
        <v>152</v>
      </c>
      <c r="B7031" s="3">
        <v>0.98423645320196995</v>
      </c>
      <c r="C7031" s="3">
        <v>0.99820422492957706</v>
      </c>
      <c r="D7031" s="3">
        <v>1.5327844818909499E-2</v>
      </c>
      <c r="E7031" s="3">
        <v>3.9510376056808197E-2</v>
      </c>
      <c r="F7031" s="3">
        <v>0.99408866995073797</v>
      </c>
      <c r="G7031" s="3">
        <v>0.99901399733253904</v>
      </c>
      <c r="H7031" s="3">
        <v>2.18001710449592E-2</v>
      </c>
      <c r="I7031" s="3">
        <v>6.3627229577285505E-2</v>
      </c>
    </row>
    <row r="7032" spans="1:9" hidden="1" outlineLevel="2" x14ac:dyDescent="0.35">
      <c r="A7032" s="3">
        <v>152</v>
      </c>
      <c r="B7032" s="3">
        <v>0.97339901477832502</v>
      </c>
      <c r="C7032" s="3">
        <v>0.99885542565445895</v>
      </c>
      <c r="D7032" s="3">
        <v>1.1747763480691901E-2</v>
      </c>
      <c r="E7032" s="3">
        <v>3.9691279448661201E-2</v>
      </c>
      <c r="F7032" s="3">
        <v>0.98719211822660102</v>
      </c>
      <c r="G7032" s="3">
        <v>0.99925314725640602</v>
      </c>
      <c r="H7032" s="3">
        <v>1.9902945907608299E-2</v>
      </c>
      <c r="I7032" s="3">
        <v>6.03214522549207E-2</v>
      </c>
    </row>
    <row r="7033" spans="1:9" hidden="1" outlineLevel="2" x14ac:dyDescent="0.35">
      <c r="A7033" s="3">
        <v>152</v>
      </c>
      <c r="B7033" s="3">
        <v>0.99901477832512298</v>
      </c>
      <c r="C7033" s="3">
        <v>0.99945569981224003</v>
      </c>
      <c r="D7033" s="3">
        <v>8.3310077936559201E-3</v>
      </c>
      <c r="E7033" s="3">
        <v>2.5685397633108401E-2</v>
      </c>
      <c r="F7033" s="3">
        <v>0.99605911330049202</v>
      </c>
      <c r="G7033" s="3">
        <v>0.998908925303019</v>
      </c>
      <c r="H7033" s="3">
        <v>2.2987299734135099E-2</v>
      </c>
      <c r="I7033" s="3">
        <v>6.1418423841459999E-2</v>
      </c>
    </row>
    <row r="7034" spans="1:9" hidden="1" outlineLevel="2" x14ac:dyDescent="0.35">
      <c r="A7034" s="3">
        <v>152</v>
      </c>
      <c r="B7034" s="3">
        <v>0.99408866995073897</v>
      </c>
      <c r="C7034" s="3">
        <v>0.99875479400834499</v>
      </c>
      <c r="D7034" s="3">
        <v>1.24535027678191E-2</v>
      </c>
      <c r="E7034" s="3">
        <v>3.07486116591742E-2</v>
      </c>
      <c r="F7034" s="3">
        <v>0.99014778325123098</v>
      </c>
      <c r="G7034" s="3">
        <v>0.99851943127049003</v>
      </c>
      <c r="H7034" s="3">
        <v>2.6542144895978299E-2</v>
      </c>
      <c r="I7034" s="3">
        <v>6.6509949626756895E-2</v>
      </c>
    </row>
    <row r="7035" spans="1:9" hidden="1" outlineLevel="2" x14ac:dyDescent="0.35">
      <c r="A7035" s="3">
        <v>152</v>
      </c>
      <c r="B7035" s="3">
        <v>0.98522167487684698</v>
      </c>
      <c r="C7035" s="3">
        <v>0.99924197113569901</v>
      </c>
      <c r="D7035" s="3">
        <v>9.7453498630766001E-3</v>
      </c>
      <c r="E7035" s="3">
        <v>3.0655430681630898E-2</v>
      </c>
      <c r="F7035" s="3">
        <v>0.99310344827586206</v>
      </c>
      <c r="G7035" s="3">
        <v>0.99791706536230396</v>
      </c>
      <c r="H7035" s="3">
        <v>3.1953019040411403E-2</v>
      </c>
      <c r="I7035" s="3">
        <v>9.2304662482355096E-2</v>
      </c>
    </row>
    <row r="7036" spans="1:9" hidden="1" outlineLevel="2" x14ac:dyDescent="0.35">
      <c r="A7036" s="3">
        <v>152</v>
      </c>
      <c r="B7036" s="3">
        <v>0.99704433497536904</v>
      </c>
      <c r="C7036" s="3">
        <v>0.99918312498924</v>
      </c>
      <c r="D7036" s="3">
        <v>1.0519631315401699E-2</v>
      </c>
      <c r="E7036" s="3">
        <v>3.0731284541761002E-2</v>
      </c>
      <c r="F7036" s="3">
        <v>0.99211822660098503</v>
      </c>
      <c r="G7036" s="3">
        <v>0.99807573674165295</v>
      </c>
      <c r="H7036" s="3">
        <v>3.0171625999971498E-2</v>
      </c>
      <c r="I7036" s="3">
        <v>8.3576754392955394E-2</v>
      </c>
    </row>
    <row r="7037" spans="1:9" hidden="1" outlineLevel="2" x14ac:dyDescent="0.35">
      <c r="A7037" s="3">
        <v>152</v>
      </c>
      <c r="B7037" s="3">
        <v>0.98423645320196995</v>
      </c>
      <c r="C7037" s="3">
        <v>0.99894957577210397</v>
      </c>
      <c r="D7037" s="3">
        <v>1.1241772836539699E-2</v>
      </c>
      <c r="E7037" s="3">
        <v>3.3702956148803101E-2</v>
      </c>
      <c r="F7037" s="3">
        <v>0.99113300492610801</v>
      </c>
      <c r="G7037" s="3">
        <v>0.99805828862371204</v>
      </c>
      <c r="H7037" s="3">
        <v>3.04696496291323E-2</v>
      </c>
      <c r="I7037" s="3">
        <v>9.1070141711102198E-2</v>
      </c>
    </row>
    <row r="7038" spans="1:9" hidden="1" outlineLevel="2" x14ac:dyDescent="0.35">
      <c r="A7038" s="3">
        <v>152</v>
      </c>
      <c r="B7038" s="3">
        <v>0.98128078817733899</v>
      </c>
      <c r="C7038" s="3">
        <v>0.99859316557419397</v>
      </c>
      <c r="D7038" s="3">
        <v>1.3489752910047999E-2</v>
      </c>
      <c r="E7038" s="3">
        <v>3.6452727776284E-2</v>
      </c>
      <c r="F7038" s="3">
        <v>0.98719211822660002</v>
      </c>
      <c r="G7038" s="3">
        <v>0.99848243214448895</v>
      </c>
      <c r="H7038" s="3">
        <v>2.7010763553108601E-2</v>
      </c>
      <c r="I7038" s="3">
        <v>8.7898975125789994E-2</v>
      </c>
    </row>
    <row r="7039" spans="1:9" outlineLevel="1" collapsed="1" x14ac:dyDescent="0.35">
      <c r="A7039" s="4" t="s">
        <v>169</v>
      </c>
      <c r="B7039" s="3">
        <f t="shared" ref="B7039:I7039" si="152">SUBTOTAL(1,B6994:B7038)</f>
        <v>0.98290093048713711</v>
      </c>
      <c r="C7039" s="3">
        <f t="shared" si="152"/>
        <v>0.99877254361415246</v>
      </c>
      <c r="D7039" s="3">
        <f t="shared" si="152"/>
        <v>1.202199738559187E-2</v>
      </c>
      <c r="E7039" s="3">
        <f t="shared" si="152"/>
        <v>3.4529283526719849E-2</v>
      </c>
      <c r="F7039" s="3">
        <f t="shared" si="152"/>
        <v>0.98272577996715882</v>
      </c>
      <c r="G7039" s="3">
        <f t="shared" si="152"/>
        <v>0.99808042094204075</v>
      </c>
      <c r="H7039" s="3">
        <f t="shared" si="152"/>
        <v>3.0015274710936006E-2</v>
      </c>
      <c r="I7039" s="3">
        <f t="shared" si="152"/>
        <v>8.9590980901559591E-2</v>
      </c>
    </row>
    <row r="7040" spans="1:9" hidden="1" outlineLevel="2" x14ac:dyDescent="0.35">
      <c r="A7040" s="3">
        <v>153</v>
      </c>
      <c r="B7040" s="3">
        <v>0.97142857142857097</v>
      </c>
      <c r="C7040" s="3">
        <v>0.99701276865813604</v>
      </c>
      <c r="D7040" s="3">
        <v>1.47934665671112E-2</v>
      </c>
      <c r="E7040" s="3">
        <v>4.08927282506069E-2</v>
      </c>
      <c r="F7040" s="3">
        <v>0.98719211822660102</v>
      </c>
      <c r="G7040" s="3">
        <v>0.97837566325819902</v>
      </c>
      <c r="H7040" s="3">
        <v>3.8565629067508302E-2</v>
      </c>
      <c r="I7040" s="3">
        <v>0.10594490785245</v>
      </c>
    </row>
    <row r="7041" spans="1:9" hidden="1" outlineLevel="2" x14ac:dyDescent="0.35">
      <c r="A7041" s="3">
        <v>153</v>
      </c>
      <c r="B7041" s="3">
        <v>0.98226600985221602</v>
      </c>
      <c r="C7041" s="3">
        <v>0.99847521580877496</v>
      </c>
      <c r="D7041" s="3">
        <v>1.0587205186335101E-2</v>
      </c>
      <c r="E7041" s="3">
        <v>2.87523725047969E-2</v>
      </c>
      <c r="F7041" s="3">
        <v>0.93300492610837404</v>
      </c>
      <c r="G7041" s="3">
        <v>0.96353527307908104</v>
      </c>
      <c r="H7041" s="3">
        <v>5.0338630701249401E-2</v>
      </c>
      <c r="I7041" s="3">
        <v>0.157231295257936</v>
      </c>
    </row>
    <row r="7042" spans="1:9" hidden="1" outlineLevel="2" x14ac:dyDescent="0.35">
      <c r="A7042" s="3">
        <v>153</v>
      </c>
      <c r="B7042" s="3">
        <v>0.95566502463054104</v>
      </c>
      <c r="C7042" s="3">
        <v>0.99869831986198898</v>
      </c>
      <c r="D7042" s="3">
        <v>9.7660516485205493E-3</v>
      </c>
      <c r="E7042" s="3">
        <v>3.09689615206576E-2</v>
      </c>
      <c r="F7042" s="3">
        <v>0.94187192118226504</v>
      </c>
      <c r="G7042" s="3">
        <v>0.97355314157740802</v>
      </c>
      <c r="H7042" s="3">
        <v>4.2609717636167499E-2</v>
      </c>
      <c r="I7042" s="3">
        <v>0.129483632702207</v>
      </c>
    </row>
    <row r="7043" spans="1:9" hidden="1" outlineLevel="2" x14ac:dyDescent="0.35">
      <c r="A7043" s="3">
        <v>153</v>
      </c>
      <c r="B7043" s="3">
        <v>0.95467980295566401</v>
      </c>
      <c r="C7043" s="3">
        <v>0.99839905152441999</v>
      </c>
      <c r="D7043" s="3">
        <v>1.08383485370987E-2</v>
      </c>
      <c r="E7043" s="3">
        <v>3.5430652378910299E-2</v>
      </c>
      <c r="F7043" s="3">
        <v>0.97733990147783201</v>
      </c>
      <c r="G7043" s="3">
        <v>0.98155508116661205</v>
      </c>
      <c r="H7043" s="3">
        <v>3.8312620129869197E-2</v>
      </c>
      <c r="I7043" s="3">
        <v>0.112784003123597</v>
      </c>
    </row>
    <row r="7044" spans="1:9" hidden="1" outlineLevel="2" x14ac:dyDescent="0.35">
      <c r="A7044" s="3">
        <v>153</v>
      </c>
      <c r="B7044" s="3">
        <v>0.96650246305418697</v>
      </c>
      <c r="C7044" s="3">
        <v>0.99807300332773297</v>
      </c>
      <c r="D7044" s="3">
        <v>1.21621577936009E-2</v>
      </c>
      <c r="E7044" s="3">
        <v>3.6363470731182602E-2</v>
      </c>
      <c r="F7044" s="3">
        <v>0.95270935960591097</v>
      </c>
      <c r="G7044" s="3">
        <v>0.96105042710715505</v>
      </c>
      <c r="H7044" s="3">
        <v>5.2127191910378498E-2</v>
      </c>
      <c r="I7044" s="3">
        <v>0.15873958112500899</v>
      </c>
    </row>
    <row r="7045" spans="1:9" hidden="1" outlineLevel="2" x14ac:dyDescent="0.35">
      <c r="A7045" s="3">
        <v>153</v>
      </c>
      <c r="B7045" s="3">
        <v>0.98423645320196995</v>
      </c>
      <c r="C7045" s="3">
        <v>0.99707391965620296</v>
      </c>
      <c r="D7045" s="3">
        <v>1.47605443402041E-2</v>
      </c>
      <c r="E7045" s="3">
        <v>4.0827047080739302E-2</v>
      </c>
      <c r="F7045" s="3">
        <v>0.97536945812807796</v>
      </c>
      <c r="G7045" s="3">
        <v>0.97868971637304603</v>
      </c>
      <c r="H7045" s="3">
        <v>3.9162711106600301E-2</v>
      </c>
      <c r="I7045" s="3">
        <v>0.110202281550317</v>
      </c>
    </row>
    <row r="7046" spans="1:9" hidden="1" outlineLevel="2" x14ac:dyDescent="0.35">
      <c r="A7046" s="3">
        <v>153</v>
      </c>
      <c r="B7046" s="3">
        <v>0.97438423645320205</v>
      </c>
      <c r="C7046" s="3">
        <v>0.99873543564311595</v>
      </c>
      <c r="D7046" s="3">
        <v>9.6239267937720599E-3</v>
      </c>
      <c r="E7046" s="3">
        <v>2.78836448722781E-2</v>
      </c>
      <c r="F7046" s="3">
        <v>0.93596059113300401</v>
      </c>
      <c r="G7046" s="3">
        <v>0.95893067288241995</v>
      </c>
      <c r="H7046" s="3">
        <v>6.0890513193501798E-2</v>
      </c>
      <c r="I7046" s="3">
        <v>0.16023202984499901</v>
      </c>
    </row>
    <row r="7047" spans="1:9" hidden="1" outlineLevel="2" x14ac:dyDescent="0.35">
      <c r="A7047" s="3">
        <v>153</v>
      </c>
      <c r="B7047" s="3">
        <v>0.97536945812807796</v>
      </c>
      <c r="C7047" s="3">
        <v>0.99742474592067198</v>
      </c>
      <c r="D7047" s="3">
        <v>1.37294302166719E-2</v>
      </c>
      <c r="E7047" s="3">
        <v>3.9172049972674497E-2</v>
      </c>
      <c r="F7047" s="3">
        <v>0.97142857142857097</v>
      </c>
      <c r="G7047" s="3">
        <v>0.97994070872160399</v>
      </c>
      <c r="H7047" s="3">
        <v>3.7853506686970698E-2</v>
      </c>
      <c r="I7047" s="3">
        <v>0.112766145483868</v>
      </c>
    </row>
    <row r="7048" spans="1:9" hidden="1" outlineLevel="2" x14ac:dyDescent="0.35">
      <c r="A7048" s="3">
        <v>153</v>
      </c>
      <c r="B7048" s="3">
        <v>0.96650246305418697</v>
      </c>
      <c r="C7048" s="3">
        <v>0.997999173388743</v>
      </c>
      <c r="D7048" s="3">
        <v>1.21483208724472E-2</v>
      </c>
      <c r="E7048" s="3">
        <v>3.8349194798223997E-2</v>
      </c>
      <c r="F7048" s="3">
        <v>0.97044334975369395</v>
      </c>
      <c r="G7048" s="3">
        <v>0.96003315011261103</v>
      </c>
      <c r="H7048" s="3">
        <v>5.3375911957585898E-2</v>
      </c>
      <c r="I7048" s="3">
        <v>0.14962640351911499</v>
      </c>
    </row>
    <row r="7049" spans="1:9" hidden="1" outlineLevel="2" x14ac:dyDescent="0.35">
      <c r="A7049" s="3">
        <v>153</v>
      </c>
      <c r="B7049" s="3">
        <v>0.97931034482758605</v>
      </c>
      <c r="C7049" s="3">
        <v>0.99819249171888902</v>
      </c>
      <c r="D7049" s="3">
        <v>1.1511468547737699E-2</v>
      </c>
      <c r="E7049" s="3">
        <v>3.1990594681588699E-2</v>
      </c>
      <c r="F7049" s="3">
        <v>0.95763546798029497</v>
      </c>
      <c r="G7049" s="3">
        <v>0.98227562656987699</v>
      </c>
      <c r="H7049" s="3">
        <v>3.5104940155284502E-2</v>
      </c>
      <c r="I7049" s="3">
        <v>0.105103765638332</v>
      </c>
    </row>
    <row r="7050" spans="1:9" hidden="1" outlineLevel="2" x14ac:dyDescent="0.35">
      <c r="A7050" s="3">
        <v>153</v>
      </c>
      <c r="B7050" s="3">
        <v>0.98226600985221602</v>
      </c>
      <c r="C7050" s="3">
        <v>0.99890681427538297</v>
      </c>
      <c r="D7050" s="3">
        <v>8.9462669571946807E-3</v>
      </c>
      <c r="E7050" s="3">
        <v>2.3596969455354801E-2</v>
      </c>
      <c r="F7050" s="3">
        <v>0.95566502463054104</v>
      </c>
      <c r="G7050" s="3">
        <v>0.97972889353849502</v>
      </c>
      <c r="H7050" s="3">
        <v>3.7285375911178899E-2</v>
      </c>
      <c r="I7050" s="3">
        <v>0.113209877632392</v>
      </c>
    </row>
    <row r="7051" spans="1:9" hidden="1" outlineLevel="2" x14ac:dyDescent="0.35">
      <c r="A7051" s="3">
        <v>153</v>
      </c>
      <c r="B7051" s="3">
        <v>0.95467980295566501</v>
      </c>
      <c r="C7051" s="3">
        <v>0.99845589478835295</v>
      </c>
      <c r="D7051" s="3">
        <v>1.06436597407906E-2</v>
      </c>
      <c r="E7051" s="3">
        <v>2.9485342024241301E-2</v>
      </c>
      <c r="F7051" s="3">
        <v>0.97635467980295498</v>
      </c>
      <c r="G7051" s="3">
        <v>0.98857153435099199</v>
      </c>
      <c r="H7051" s="3">
        <v>3.0970541511976101E-2</v>
      </c>
      <c r="I7051" s="3">
        <v>9.8309229118245203E-2</v>
      </c>
    </row>
    <row r="7052" spans="1:9" hidden="1" outlineLevel="2" x14ac:dyDescent="0.35">
      <c r="A7052" s="3">
        <v>153</v>
      </c>
      <c r="B7052" s="3">
        <v>0.96650246305418697</v>
      </c>
      <c r="C7052" s="3">
        <v>0.99881950124960495</v>
      </c>
      <c r="D7052" s="3">
        <v>9.6732289676954401E-3</v>
      </c>
      <c r="E7052" s="3">
        <v>2.9833873999040601E-2</v>
      </c>
      <c r="F7052" s="3">
        <v>0.97438423645320205</v>
      </c>
      <c r="G7052" s="3">
        <v>0.99065264074056902</v>
      </c>
      <c r="H7052" s="3">
        <v>2.5608763713957799E-2</v>
      </c>
      <c r="I7052" s="3">
        <v>7.9926065355091599E-2</v>
      </c>
    </row>
    <row r="7053" spans="1:9" hidden="1" outlineLevel="2" x14ac:dyDescent="0.35">
      <c r="A7053" s="3">
        <v>153</v>
      </c>
      <c r="B7053" s="3">
        <v>0.95172413793103405</v>
      </c>
      <c r="C7053" s="3">
        <v>0.996922583773732</v>
      </c>
      <c r="D7053" s="3">
        <v>1.51383961511171E-2</v>
      </c>
      <c r="E7053" s="3">
        <v>4.3388316694682003E-2</v>
      </c>
      <c r="F7053" s="3">
        <v>0.97438423645320205</v>
      </c>
      <c r="G7053" s="3">
        <v>0.98691634184739396</v>
      </c>
      <c r="H7053" s="3">
        <v>3.0865970344949801E-2</v>
      </c>
      <c r="I7053" s="3">
        <v>9.7151505232805704E-2</v>
      </c>
    </row>
    <row r="7054" spans="1:9" hidden="1" outlineLevel="2" x14ac:dyDescent="0.35">
      <c r="A7054" s="3">
        <v>153</v>
      </c>
      <c r="B7054" s="3">
        <v>0.96748768472906399</v>
      </c>
      <c r="C7054" s="3">
        <v>0.99865631647250697</v>
      </c>
      <c r="D7054" s="3">
        <v>9.9163875651965792E-3</v>
      </c>
      <c r="E7054" s="3">
        <v>2.9539662596076099E-2</v>
      </c>
      <c r="F7054" s="3">
        <v>0.95270935960591097</v>
      </c>
      <c r="G7054" s="3">
        <v>0.98032011994565804</v>
      </c>
      <c r="H7054" s="3">
        <v>4.5378477151869101E-2</v>
      </c>
      <c r="I7054" s="3">
        <v>0.13944339297838601</v>
      </c>
    </row>
    <row r="7055" spans="1:9" hidden="1" outlineLevel="2" x14ac:dyDescent="0.35">
      <c r="A7055" s="3">
        <v>153</v>
      </c>
      <c r="B7055" s="3">
        <v>0.99605911330049202</v>
      </c>
      <c r="C7055" s="3">
        <v>0.99932120995770402</v>
      </c>
      <c r="D7055" s="3">
        <v>7.05789018350967E-3</v>
      </c>
      <c r="E7055" s="3">
        <v>2.0392705123917599E-2</v>
      </c>
      <c r="F7055" s="3">
        <v>0.97536945812807896</v>
      </c>
      <c r="G7055" s="3">
        <v>0.982175091442967</v>
      </c>
      <c r="H7055" s="3">
        <v>3.57185222394754E-2</v>
      </c>
      <c r="I7055" s="3">
        <v>0.105632755693242</v>
      </c>
    </row>
    <row r="7056" spans="1:9" hidden="1" outlineLevel="2" x14ac:dyDescent="0.35">
      <c r="A7056" s="3">
        <v>153</v>
      </c>
      <c r="B7056" s="3">
        <v>0.98423645320196995</v>
      </c>
      <c r="C7056" s="3">
        <v>0.99839443788222904</v>
      </c>
      <c r="D7056" s="3">
        <v>1.0888874992627799E-2</v>
      </c>
      <c r="E7056" s="3">
        <v>3.5409458202011398E-2</v>
      </c>
      <c r="F7056" s="3">
        <v>0.94679802955665004</v>
      </c>
      <c r="G7056" s="3">
        <v>0.98603216469759003</v>
      </c>
      <c r="H7056" s="3">
        <v>3.1817535408496703E-2</v>
      </c>
      <c r="I7056" s="3">
        <v>9.5782519668759794E-2</v>
      </c>
    </row>
    <row r="7057" spans="1:9" hidden="1" outlineLevel="2" x14ac:dyDescent="0.35">
      <c r="A7057" s="3">
        <v>153</v>
      </c>
      <c r="B7057" s="3">
        <v>0.97931034482758605</v>
      </c>
      <c r="C7057" s="3">
        <v>0.99833167987020399</v>
      </c>
      <c r="D7057" s="3">
        <v>1.10283720925293E-2</v>
      </c>
      <c r="E7057" s="3">
        <v>3.0975056921648099E-2</v>
      </c>
      <c r="F7057" s="3">
        <v>0.97931034482758605</v>
      </c>
      <c r="G7057" s="3">
        <v>0.97874076677532695</v>
      </c>
      <c r="H7057" s="3">
        <v>3.8418645785533903E-2</v>
      </c>
      <c r="I7057" s="3">
        <v>0.11329208117947601</v>
      </c>
    </row>
    <row r="7058" spans="1:9" hidden="1" outlineLevel="2" x14ac:dyDescent="0.35">
      <c r="A7058" s="3">
        <v>153</v>
      </c>
      <c r="B7058" s="3">
        <v>0.95369458128078799</v>
      </c>
      <c r="C7058" s="3">
        <v>0.998454586007407</v>
      </c>
      <c r="D7058" s="3">
        <v>1.06799237329136E-2</v>
      </c>
      <c r="E7058" s="3">
        <v>3.5876362661643402E-2</v>
      </c>
      <c r="F7058" s="3">
        <v>0.93596059113300401</v>
      </c>
      <c r="G7058" s="3">
        <v>0.97670427964598705</v>
      </c>
      <c r="H7058" s="3">
        <v>4.2472130267563302E-2</v>
      </c>
      <c r="I7058" s="3">
        <v>0.13869781939696399</v>
      </c>
    </row>
    <row r="7059" spans="1:9" hidden="1" outlineLevel="2" x14ac:dyDescent="0.35">
      <c r="A7059" s="3">
        <v>153</v>
      </c>
      <c r="B7059" s="3">
        <v>0.94679802955665004</v>
      </c>
      <c r="C7059" s="3">
        <v>0.99850480368987704</v>
      </c>
      <c r="D7059" s="3">
        <v>1.0559089810919201E-2</v>
      </c>
      <c r="E7059" s="3">
        <v>3.5960576609314003E-2</v>
      </c>
      <c r="F7059" s="3">
        <v>0.986206896551724</v>
      </c>
      <c r="G7059" s="3">
        <v>0.99230455453892596</v>
      </c>
      <c r="H7059" s="3">
        <v>2.3255303458048899E-2</v>
      </c>
      <c r="I7059" s="3">
        <v>6.20725005058834E-2</v>
      </c>
    </row>
    <row r="7060" spans="1:9" hidden="1" outlineLevel="2" x14ac:dyDescent="0.35">
      <c r="A7060" s="3">
        <v>153</v>
      </c>
      <c r="B7060" s="3">
        <v>0.97536945812807796</v>
      </c>
      <c r="C7060" s="3">
        <v>0.99620785555855296</v>
      </c>
      <c r="D7060" s="3">
        <v>1.6849512175335001E-2</v>
      </c>
      <c r="E7060" s="3">
        <v>4.4894678552126997E-2</v>
      </c>
      <c r="F7060" s="3">
        <v>0.94679802955665004</v>
      </c>
      <c r="G7060" s="3">
        <v>0.98019630016429304</v>
      </c>
      <c r="H7060" s="3">
        <v>3.7754335215030299E-2</v>
      </c>
      <c r="I7060" s="3">
        <v>0.12395363927823699</v>
      </c>
    </row>
    <row r="7061" spans="1:9" hidden="1" outlineLevel="2" x14ac:dyDescent="0.35">
      <c r="A7061" s="3">
        <v>153</v>
      </c>
      <c r="B7061" s="3">
        <v>0.95665024630541795</v>
      </c>
      <c r="C7061" s="3">
        <v>0.99845954391908798</v>
      </c>
      <c r="D7061" s="3">
        <v>1.06129933510574E-2</v>
      </c>
      <c r="E7061" s="3">
        <v>3.3543667303008701E-2</v>
      </c>
      <c r="F7061" s="3">
        <v>0.97832512315270903</v>
      </c>
      <c r="G7061" s="3">
        <v>0.98585548756524699</v>
      </c>
      <c r="H7061" s="3">
        <v>3.9545039532780699E-2</v>
      </c>
      <c r="I7061" s="3">
        <v>0.116825208996498</v>
      </c>
    </row>
    <row r="7062" spans="1:9" hidden="1" outlineLevel="2" x14ac:dyDescent="0.35">
      <c r="A7062" s="3">
        <v>153</v>
      </c>
      <c r="B7062" s="3">
        <v>0.98128078817733999</v>
      </c>
      <c r="C7062" s="3">
        <v>0.99773863839704502</v>
      </c>
      <c r="D7062" s="3">
        <v>1.2828926366377899E-2</v>
      </c>
      <c r="E7062" s="3">
        <v>2.8979520934865999E-2</v>
      </c>
      <c r="F7062" s="3">
        <v>0.94778325123152696</v>
      </c>
      <c r="G7062" s="3">
        <v>0.98671254103696504</v>
      </c>
      <c r="H7062" s="3">
        <v>3.0858904868951501E-2</v>
      </c>
      <c r="I7062" s="3">
        <v>9.7398023384534696E-2</v>
      </c>
    </row>
    <row r="7063" spans="1:9" hidden="1" outlineLevel="2" x14ac:dyDescent="0.35">
      <c r="A7063" s="3">
        <v>153</v>
      </c>
      <c r="B7063" s="3">
        <v>0.96945812807881704</v>
      </c>
      <c r="C7063" s="3">
        <v>0.99794819530275802</v>
      </c>
      <c r="D7063" s="3">
        <v>1.2196296178255199E-2</v>
      </c>
      <c r="E7063" s="3">
        <v>3.6817982108336401E-2</v>
      </c>
      <c r="F7063" s="3">
        <v>0.91527093596059095</v>
      </c>
      <c r="G7063" s="3">
        <v>0.97958794847724895</v>
      </c>
      <c r="H7063" s="3">
        <v>3.8290127333647998E-2</v>
      </c>
      <c r="I7063" s="3">
        <v>0.10629389262963899</v>
      </c>
    </row>
    <row r="7064" spans="1:9" hidden="1" outlineLevel="2" x14ac:dyDescent="0.35">
      <c r="A7064" s="3">
        <v>153</v>
      </c>
      <c r="B7064" s="3">
        <v>0.96945812807881704</v>
      </c>
      <c r="C7064" s="3">
        <v>0.99913308752638097</v>
      </c>
      <c r="D7064" s="3">
        <v>7.9896632157184892E-3</v>
      </c>
      <c r="E7064" s="3">
        <v>2.3737141090700301E-2</v>
      </c>
      <c r="F7064" s="3">
        <v>0.96256157635467998</v>
      </c>
      <c r="G7064" s="3">
        <v>0.96322214129753103</v>
      </c>
      <c r="H7064" s="3">
        <v>5.3006933627161898E-2</v>
      </c>
      <c r="I7064" s="3">
        <v>0.15646428782802299</v>
      </c>
    </row>
    <row r="7065" spans="1:9" hidden="1" outlineLevel="2" x14ac:dyDescent="0.35">
      <c r="A7065" s="3">
        <v>153</v>
      </c>
      <c r="B7065" s="3">
        <v>0.96256157635467898</v>
      </c>
      <c r="C7065" s="3">
        <v>0.99878268829156303</v>
      </c>
      <c r="D7065" s="3">
        <v>9.6971326232413307E-3</v>
      </c>
      <c r="E7065" s="3">
        <v>2.9969725830928901E-2</v>
      </c>
      <c r="F7065" s="3">
        <v>0.96748768472906399</v>
      </c>
      <c r="G7065" s="3">
        <v>0.97518527153974</v>
      </c>
      <c r="H7065" s="3">
        <v>4.1597905383589803E-2</v>
      </c>
      <c r="I7065" s="3">
        <v>0.13205171101763999</v>
      </c>
    </row>
    <row r="7066" spans="1:9" hidden="1" outlineLevel="2" x14ac:dyDescent="0.35">
      <c r="A7066" s="3">
        <v>153</v>
      </c>
      <c r="B7066" s="3">
        <v>0.95467980295566501</v>
      </c>
      <c r="C7066" s="3">
        <v>0.99772906653639704</v>
      </c>
      <c r="D7066" s="3">
        <v>1.3059733952351899E-2</v>
      </c>
      <c r="E7066" s="3">
        <v>3.7850386033527299E-2</v>
      </c>
      <c r="F7066" s="3">
        <v>0.95665024630541795</v>
      </c>
      <c r="G7066" s="3">
        <v>0.98219451340665498</v>
      </c>
      <c r="H7066" s="3">
        <v>3.5888507177837002E-2</v>
      </c>
      <c r="I7066" s="3">
        <v>9.3260802872484602E-2</v>
      </c>
    </row>
    <row r="7067" spans="1:9" hidden="1" outlineLevel="2" x14ac:dyDescent="0.35">
      <c r="A7067" s="3">
        <v>153</v>
      </c>
      <c r="B7067" s="3">
        <v>0.97142857142857097</v>
      </c>
      <c r="C7067" s="3">
        <v>0.99923267028669804</v>
      </c>
      <c r="D7067" s="3">
        <v>7.4871221125664897E-3</v>
      </c>
      <c r="E7067" s="3">
        <v>2.3678757120391199E-2</v>
      </c>
      <c r="F7067" s="3">
        <v>0.95960591133004902</v>
      </c>
      <c r="G7067" s="3">
        <v>0.98339392236711198</v>
      </c>
      <c r="H7067" s="3">
        <v>4.2854299137151601E-2</v>
      </c>
      <c r="I7067" s="3">
        <v>0.11464028472389499</v>
      </c>
    </row>
    <row r="7068" spans="1:9" hidden="1" outlineLevel="2" x14ac:dyDescent="0.35">
      <c r="A7068" s="3">
        <v>153</v>
      </c>
      <c r="B7068" s="3">
        <v>0.97635467980295498</v>
      </c>
      <c r="C7068" s="3">
        <v>0.999164783840645</v>
      </c>
      <c r="D7068" s="3">
        <v>7.8039596168422501E-3</v>
      </c>
      <c r="E7068" s="3">
        <v>2.4438157058329101E-2</v>
      </c>
      <c r="F7068" s="3">
        <v>0.94876847290640298</v>
      </c>
      <c r="G7068" s="3">
        <v>0.97284128898191302</v>
      </c>
      <c r="H7068" s="3">
        <v>4.3961984749581101E-2</v>
      </c>
      <c r="I7068" s="3">
        <v>0.13322400435189399</v>
      </c>
    </row>
    <row r="7069" spans="1:9" hidden="1" outlineLevel="2" x14ac:dyDescent="0.35">
      <c r="A7069" s="3">
        <v>153</v>
      </c>
      <c r="B7069" s="3">
        <v>0.97142857142857097</v>
      </c>
      <c r="C7069" s="3">
        <v>0.99904503629067598</v>
      </c>
      <c r="D7069" s="3">
        <v>8.3821489363413697E-3</v>
      </c>
      <c r="E7069" s="3">
        <v>2.7178683318166599E-2</v>
      </c>
      <c r="F7069" s="3">
        <v>0.94285714285714295</v>
      </c>
      <c r="G7069" s="3">
        <v>0.97606641421026297</v>
      </c>
      <c r="H7069" s="3">
        <v>4.1431424552546302E-2</v>
      </c>
      <c r="I7069" s="3">
        <v>0.123773063468146</v>
      </c>
    </row>
    <row r="7070" spans="1:9" hidden="1" outlineLevel="2" x14ac:dyDescent="0.35">
      <c r="A7070" s="3">
        <v>153</v>
      </c>
      <c r="B7070" s="3">
        <v>0.98916256157635396</v>
      </c>
      <c r="C7070" s="3">
        <v>0.99797954985075499</v>
      </c>
      <c r="D7070" s="3">
        <v>1.2485043542864799E-2</v>
      </c>
      <c r="E7070" s="3">
        <v>3.7574551795581897E-2</v>
      </c>
      <c r="F7070" s="3">
        <v>0.93201970443349702</v>
      </c>
      <c r="G7070" s="3">
        <v>0.978027178428444</v>
      </c>
      <c r="H7070" s="3">
        <v>4.12405998860619E-2</v>
      </c>
      <c r="I7070" s="3">
        <v>0.13860881437447201</v>
      </c>
    </row>
    <row r="7071" spans="1:9" hidden="1" outlineLevel="2" x14ac:dyDescent="0.35">
      <c r="A7071" s="3">
        <v>153</v>
      </c>
      <c r="B7071" s="3">
        <v>0.97339901477832502</v>
      </c>
      <c r="C7071" s="3">
        <v>0.99873678581484804</v>
      </c>
      <c r="D7071" s="3">
        <v>9.7346421977334095E-3</v>
      </c>
      <c r="E7071" s="3">
        <v>2.64067777152933E-2</v>
      </c>
      <c r="F7071" s="3">
        <v>0.97339901477832502</v>
      </c>
      <c r="G7071" s="3">
        <v>0.98396513163837895</v>
      </c>
      <c r="H7071" s="3">
        <v>3.5175264655130802E-2</v>
      </c>
      <c r="I7071" s="3">
        <v>0.11154107324415601</v>
      </c>
    </row>
    <row r="7072" spans="1:9" hidden="1" outlineLevel="2" x14ac:dyDescent="0.35">
      <c r="A7072" s="3">
        <v>153</v>
      </c>
      <c r="B7072" s="3">
        <v>0.97339901477832502</v>
      </c>
      <c r="C7072" s="3">
        <v>0.99933417318921702</v>
      </c>
      <c r="D7072" s="3">
        <v>6.9980487825527498E-3</v>
      </c>
      <c r="E7072" s="3">
        <v>1.89258283169382E-2</v>
      </c>
      <c r="F7072" s="3">
        <v>0.94581280788177302</v>
      </c>
      <c r="G7072" s="3">
        <v>0.97034776508537501</v>
      </c>
      <c r="H7072" s="3">
        <v>5.07367980336179E-2</v>
      </c>
      <c r="I7072" s="3">
        <v>0.15584262277539301</v>
      </c>
    </row>
    <row r="7073" spans="1:9" hidden="1" outlineLevel="2" x14ac:dyDescent="0.35">
      <c r="A7073" s="3">
        <v>153</v>
      </c>
      <c r="B7073" s="3">
        <v>0.958620689655172</v>
      </c>
      <c r="C7073" s="3">
        <v>0.99850577404836804</v>
      </c>
      <c r="D7073" s="3">
        <v>1.04799851001209E-2</v>
      </c>
      <c r="E7073" s="3">
        <v>3.2152118975992801E-2</v>
      </c>
      <c r="F7073" s="3">
        <v>0.95467980295566501</v>
      </c>
      <c r="G7073" s="3">
        <v>0.98511467908471995</v>
      </c>
      <c r="H7073" s="3">
        <v>3.40007383788457E-2</v>
      </c>
      <c r="I7073" s="3">
        <v>0.108138108921793</v>
      </c>
    </row>
    <row r="7074" spans="1:9" hidden="1" outlineLevel="2" x14ac:dyDescent="0.35">
      <c r="A7074" s="3">
        <v>153</v>
      </c>
      <c r="B7074" s="3">
        <v>0.97635467980295498</v>
      </c>
      <c r="C7074" s="3">
        <v>0.99878050827758502</v>
      </c>
      <c r="D7074" s="3">
        <v>9.5583350387302996E-3</v>
      </c>
      <c r="E7074" s="3">
        <v>2.9070865976176499E-2</v>
      </c>
      <c r="F7074" s="3">
        <v>0.97931034482758605</v>
      </c>
      <c r="G7074" s="3">
        <v>0.97987339863637402</v>
      </c>
      <c r="H7074" s="3">
        <v>3.9303588654012601E-2</v>
      </c>
      <c r="I7074" s="3">
        <v>0.12598117458873501</v>
      </c>
    </row>
    <row r="7075" spans="1:9" hidden="1" outlineLevel="2" x14ac:dyDescent="0.35">
      <c r="A7075" s="3">
        <v>153</v>
      </c>
      <c r="B7075" s="3">
        <v>0.96551724137931005</v>
      </c>
      <c r="C7075" s="3">
        <v>0.99514617464974597</v>
      </c>
      <c r="D7075" s="3">
        <v>1.9278804219822501E-2</v>
      </c>
      <c r="E7075" s="3">
        <v>5.5107838164263602E-2</v>
      </c>
      <c r="F7075" s="3">
        <v>0.94778325123152696</v>
      </c>
      <c r="G7075" s="3">
        <v>0.97922602351447696</v>
      </c>
      <c r="H7075" s="3">
        <v>3.8670942823232503E-2</v>
      </c>
      <c r="I7075" s="3">
        <v>0.13184189393999601</v>
      </c>
    </row>
    <row r="7076" spans="1:9" hidden="1" outlineLevel="2" x14ac:dyDescent="0.35">
      <c r="A7076" s="3">
        <v>153</v>
      </c>
      <c r="B7076" s="3">
        <v>0.98325123152709304</v>
      </c>
      <c r="C7076" s="3">
        <v>0.99846726005220798</v>
      </c>
      <c r="D7076" s="3">
        <v>1.0852548089338601E-2</v>
      </c>
      <c r="E7076" s="3">
        <v>3.2556089306862997E-2</v>
      </c>
      <c r="F7076" s="3">
        <v>0.95665024630541795</v>
      </c>
      <c r="G7076" s="3">
        <v>0.98676320029640596</v>
      </c>
      <c r="H7076" s="3">
        <v>3.8356241443041797E-2</v>
      </c>
      <c r="I7076" s="3">
        <v>0.11767703996842201</v>
      </c>
    </row>
    <row r="7077" spans="1:9" hidden="1" outlineLevel="2" x14ac:dyDescent="0.35">
      <c r="A7077" s="3">
        <v>153</v>
      </c>
      <c r="B7077" s="3">
        <v>0.96847290640394001</v>
      </c>
      <c r="C7077" s="3">
        <v>0.99827901651700901</v>
      </c>
      <c r="D7077" s="3">
        <v>1.13874187847507E-2</v>
      </c>
      <c r="E7077" s="3">
        <v>3.6980582988653601E-2</v>
      </c>
      <c r="F7077" s="3">
        <v>0.95960591133004902</v>
      </c>
      <c r="G7077" s="3">
        <v>0.98319473364601195</v>
      </c>
      <c r="H7077" s="3">
        <v>3.4685083177316299E-2</v>
      </c>
      <c r="I7077" s="3">
        <v>0.11621411990425499</v>
      </c>
    </row>
    <row r="7078" spans="1:9" hidden="1" outlineLevel="2" x14ac:dyDescent="0.35">
      <c r="A7078" s="3">
        <v>153</v>
      </c>
      <c r="B7078" s="3">
        <v>0.98325123152709304</v>
      </c>
      <c r="C7078" s="3">
        <v>0.997945472773199</v>
      </c>
      <c r="D7078" s="3">
        <v>1.2228554903047599E-2</v>
      </c>
      <c r="E7078" s="3">
        <v>3.51577562066058E-2</v>
      </c>
      <c r="F7078" s="3">
        <v>0.91231527093595999</v>
      </c>
      <c r="G7078" s="3">
        <v>0.98582851459985399</v>
      </c>
      <c r="H7078" s="3">
        <v>3.1951867631637702E-2</v>
      </c>
      <c r="I7078" s="3">
        <v>0.10701626329981399</v>
      </c>
    </row>
    <row r="7079" spans="1:9" hidden="1" outlineLevel="2" x14ac:dyDescent="0.35">
      <c r="A7079" s="3">
        <v>153</v>
      </c>
      <c r="B7079" s="3">
        <v>0.97339901477832502</v>
      </c>
      <c r="C7079" s="3">
        <v>0.99816263345048295</v>
      </c>
      <c r="D7079" s="3">
        <v>1.1753113656931701E-2</v>
      </c>
      <c r="E7079" s="3">
        <v>3.3366835431403799E-2</v>
      </c>
      <c r="F7079" s="3">
        <v>0.93300492610837404</v>
      </c>
      <c r="G7079" s="3">
        <v>0.98131043240562399</v>
      </c>
      <c r="H7079" s="3">
        <v>4.2501887946843397E-2</v>
      </c>
      <c r="I7079" s="3">
        <v>0.128051002841443</v>
      </c>
    </row>
    <row r="7080" spans="1:9" hidden="1" outlineLevel="2" x14ac:dyDescent="0.35">
      <c r="A7080" s="3">
        <v>153</v>
      </c>
      <c r="B7080" s="3">
        <v>0.95270935960591097</v>
      </c>
      <c r="C7080" s="3">
        <v>0.99774191459976003</v>
      </c>
      <c r="D7080" s="3">
        <v>1.3035587145114699E-2</v>
      </c>
      <c r="E7080" s="3">
        <v>4.1036745585991102E-2</v>
      </c>
      <c r="F7080" s="3">
        <v>0.94384236453201897</v>
      </c>
      <c r="G7080" s="3">
        <v>0.97658193024193996</v>
      </c>
      <c r="H7080" s="3">
        <v>4.1186981442770297E-2</v>
      </c>
      <c r="I7080" s="3">
        <v>0.121121762426361</v>
      </c>
    </row>
    <row r="7081" spans="1:9" hidden="1" outlineLevel="2" x14ac:dyDescent="0.35">
      <c r="A7081" s="3">
        <v>153</v>
      </c>
      <c r="B7081" s="3">
        <v>0.95566502463054104</v>
      </c>
      <c r="C7081" s="3">
        <v>0.99827193346208298</v>
      </c>
      <c r="D7081" s="3">
        <v>1.1595366414961301E-2</v>
      </c>
      <c r="E7081" s="3">
        <v>3.5797489102068002E-2</v>
      </c>
      <c r="F7081" s="3">
        <v>0.95665024630541795</v>
      </c>
      <c r="G7081" s="3">
        <v>0.98059653663510804</v>
      </c>
      <c r="H7081" s="3">
        <v>3.7539104418086403E-2</v>
      </c>
      <c r="I7081" s="3">
        <v>0.107788490472953</v>
      </c>
    </row>
    <row r="7082" spans="1:9" hidden="1" outlineLevel="2" x14ac:dyDescent="0.35">
      <c r="A7082" s="3">
        <v>153</v>
      </c>
      <c r="B7082" s="3">
        <v>0.95960591133004902</v>
      </c>
      <c r="C7082" s="3">
        <v>0.99847510169794496</v>
      </c>
      <c r="D7082" s="3">
        <v>1.05525672637102E-2</v>
      </c>
      <c r="E7082" s="3">
        <v>3.1932002346337203E-2</v>
      </c>
      <c r="F7082" s="3">
        <v>0.95369458128078799</v>
      </c>
      <c r="G7082" s="3">
        <v>0.98442063392692503</v>
      </c>
      <c r="H7082" s="3">
        <v>3.9761040651983E-2</v>
      </c>
      <c r="I7082" s="3">
        <v>0.11255602320293499</v>
      </c>
    </row>
    <row r="7083" spans="1:9" hidden="1" outlineLevel="2" x14ac:dyDescent="0.35">
      <c r="A7083" s="3">
        <v>153</v>
      </c>
      <c r="B7083" s="3">
        <v>0.95763546798029497</v>
      </c>
      <c r="C7083" s="3">
        <v>0.99905898282257599</v>
      </c>
      <c r="D7083" s="3">
        <v>8.3482680335924195E-3</v>
      </c>
      <c r="E7083" s="3">
        <v>2.4082692612561098E-2</v>
      </c>
      <c r="F7083" s="3">
        <v>0.92906403940886695</v>
      </c>
      <c r="G7083" s="3">
        <v>0.97616479119408595</v>
      </c>
      <c r="H7083" s="3">
        <v>4.7120306018732502E-2</v>
      </c>
      <c r="I7083" s="3">
        <v>0.14922229901021</v>
      </c>
    </row>
    <row r="7084" spans="1:9" hidden="1" outlineLevel="2" x14ac:dyDescent="0.35">
      <c r="A7084" s="3">
        <v>153</v>
      </c>
      <c r="B7084" s="3">
        <v>0.99014778325123098</v>
      </c>
      <c r="C7084" s="3">
        <v>0.99878252514159904</v>
      </c>
      <c r="D7084" s="3">
        <v>9.4370556963058998E-3</v>
      </c>
      <c r="E7084" s="3">
        <v>2.7775810930757198E-2</v>
      </c>
      <c r="F7084" s="3">
        <v>0.922167487684729</v>
      </c>
      <c r="G7084" s="3">
        <v>0.97149665453899603</v>
      </c>
      <c r="H7084" s="3">
        <v>4.54138239626952E-2</v>
      </c>
      <c r="I7084" s="3">
        <v>0.12242084193363501</v>
      </c>
    </row>
    <row r="7085" spans="1:9" outlineLevel="1" collapsed="1" x14ac:dyDescent="0.35">
      <c r="A7085" s="4" t="s">
        <v>170</v>
      </c>
      <c r="B7085" s="3">
        <f t="shared" ref="B7085:I7085" si="153">SUBTOTAL(1,B7040:B7084)</f>
        <v>0.96983032293377081</v>
      </c>
      <c r="C7085" s="3">
        <f t="shared" si="153"/>
        <v>0.99826580723939695</v>
      </c>
      <c r="D7085" s="3">
        <f t="shared" si="153"/>
        <v>1.1090796402125739E-2</v>
      </c>
      <c r="E7085" s="3">
        <f t="shared" si="153"/>
        <v>3.2757816130787924E-2</v>
      </c>
      <c r="F7085" s="3">
        <f t="shared" si="153"/>
        <v>0.95524904214559347</v>
      </c>
      <c r="G7085" s="3">
        <f t="shared" si="153"/>
        <v>0.97885007291759096</v>
      </c>
      <c r="H7085" s="3">
        <f t="shared" si="153"/>
        <v>3.984369708978782E-2</v>
      </c>
      <c r="I7085" s="3">
        <f t="shared" si="153"/>
        <v>0.11994529427365867</v>
      </c>
    </row>
    <row r="7086" spans="1:9" hidden="1" outlineLevel="2" x14ac:dyDescent="0.35">
      <c r="A7086" s="3">
        <v>154</v>
      </c>
      <c r="B7086" s="3">
        <v>0.94778325123152696</v>
      </c>
      <c r="C7086" s="3">
        <v>0.99878120659764502</v>
      </c>
      <c r="D7086" s="3">
        <v>1.0004139361887999E-2</v>
      </c>
      <c r="E7086" s="3">
        <v>2.5071230561045599E-2</v>
      </c>
      <c r="F7086" s="3">
        <v>0.958620689655172</v>
      </c>
      <c r="G7086" s="3">
        <v>0.99785264172724097</v>
      </c>
      <c r="H7086" s="3">
        <v>3.2236621537731103E-2</v>
      </c>
      <c r="I7086" s="3">
        <v>8.9085690258545194E-2</v>
      </c>
    </row>
    <row r="7087" spans="1:9" hidden="1" outlineLevel="2" x14ac:dyDescent="0.35">
      <c r="A7087" s="3">
        <v>154</v>
      </c>
      <c r="B7087" s="3">
        <v>0.98522167487684698</v>
      </c>
      <c r="C7087" s="3">
        <v>0.99848984551683095</v>
      </c>
      <c r="D7087" s="3">
        <v>1.17562510951825E-2</v>
      </c>
      <c r="E7087" s="3">
        <v>2.7785093903403099E-2</v>
      </c>
      <c r="F7087" s="3">
        <v>0.97635467980295498</v>
      </c>
      <c r="G7087" s="3">
        <v>0.99905051964092495</v>
      </c>
      <c r="H7087" s="3">
        <v>2.47622780747529E-2</v>
      </c>
      <c r="I7087" s="3">
        <v>8.5817785183010697E-2</v>
      </c>
    </row>
    <row r="7088" spans="1:9" hidden="1" outlineLevel="2" x14ac:dyDescent="0.35">
      <c r="A7088" s="3">
        <v>154</v>
      </c>
      <c r="B7088" s="3">
        <v>0.95369458128078799</v>
      </c>
      <c r="C7088" s="3">
        <v>0.99966893460564898</v>
      </c>
      <c r="D7088" s="3">
        <v>4.0978762094415902E-3</v>
      </c>
      <c r="E7088" s="3">
        <v>1.4167776444784201E-2</v>
      </c>
      <c r="F7088" s="3">
        <v>0.96551724137931005</v>
      </c>
      <c r="G7088" s="3">
        <v>0.99789035351025102</v>
      </c>
      <c r="H7088" s="3">
        <v>3.2968735337445501E-2</v>
      </c>
      <c r="I7088" s="3">
        <v>9.4254462973186806E-2</v>
      </c>
    </row>
    <row r="7089" spans="1:9" hidden="1" outlineLevel="2" x14ac:dyDescent="0.35">
      <c r="A7089" s="3">
        <v>154</v>
      </c>
      <c r="B7089" s="3">
        <v>0.96059113300492605</v>
      </c>
      <c r="C7089" s="3">
        <v>0.99955413430578699</v>
      </c>
      <c r="D7089" s="3">
        <v>4.9210422314423597E-3</v>
      </c>
      <c r="E7089" s="3">
        <v>1.5592318802228101E-2</v>
      </c>
      <c r="F7089" s="3">
        <v>0.93891625615763497</v>
      </c>
      <c r="G7089" s="3">
        <v>0.99801572017480999</v>
      </c>
      <c r="H7089" s="3">
        <v>3.1001672431706099E-2</v>
      </c>
      <c r="I7089" s="3">
        <v>8.4174039061761602E-2</v>
      </c>
    </row>
    <row r="7090" spans="1:9" hidden="1" outlineLevel="2" x14ac:dyDescent="0.35">
      <c r="A7090" s="3">
        <v>154</v>
      </c>
      <c r="B7090" s="3">
        <v>0.96453201970443303</v>
      </c>
      <c r="C7090" s="3">
        <v>0.99910304614526002</v>
      </c>
      <c r="D7090" s="3">
        <v>6.9942411957245104E-3</v>
      </c>
      <c r="E7090" s="3">
        <v>1.9811389174270801E-2</v>
      </c>
      <c r="F7090" s="3">
        <v>0.96650246305418697</v>
      </c>
      <c r="G7090" s="3">
        <v>0.99833971295250201</v>
      </c>
      <c r="H7090" s="3">
        <v>2.84956620740595E-2</v>
      </c>
      <c r="I7090" s="3">
        <v>8.8125105053197705E-2</v>
      </c>
    </row>
    <row r="7091" spans="1:9" hidden="1" outlineLevel="2" x14ac:dyDescent="0.35">
      <c r="A7091" s="3">
        <v>154</v>
      </c>
      <c r="B7091" s="3">
        <v>0.97339901477832502</v>
      </c>
      <c r="C7091" s="3">
        <v>0.99904231382235897</v>
      </c>
      <c r="D7091" s="3">
        <v>8.1996398029362799E-3</v>
      </c>
      <c r="E7091" s="3">
        <v>2.2789994235377899E-2</v>
      </c>
      <c r="F7091" s="3">
        <v>0.97635467980295498</v>
      </c>
      <c r="G7091" s="3">
        <v>0.99868748426611698</v>
      </c>
      <c r="H7091" s="3">
        <v>2.4882548081215799E-2</v>
      </c>
      <c r="I7091" s="3">
        <v>7.8651490173902203E-2</v>
      </c>
    </row>
    <row r="7092" spans="1:9" hidden="1" outlineLevel="2" x14ac:dyDescent="0.35">
      <c r="A7092" s="3">
        <v>154</v>
      </c>
      <c r="B7092" s="3">
        <v>0.96748768472906399</v>
      </c>
      <c r="C7092" s="3">
        <v>0.99919951284384001</v>
      </c>
      <c r="D7092" s="3">
        <v>8.3462448273532407E-3</v>
      </c>
      <c r="E7092" s="3">
        <v>2.2272461822627501E-2</v>
      </c>
      <c r="F7092" s="3">
        <v>0.986206896551724</v>
      </c>
      <c r="G7092" s="3">
        <v>0.99910196222049996</v>
      </c>
      <c r="H7092" s="3">
        <v>2.0904626893020601E-2</v>
      </c>
      <c r="I7092" s="3">
        <v>6.6432937839454503E-2</v>
      </c>
    </row>
    <row r="7093" spans="1:9" hidden="1" outlineLevel="2" x14ac:dyDescent="0.35">
      <c r="A7093" s="3">
        <v>154</v>
      </c>
      <c r="B7093" s="3">
        <v>0.95566502463054104</v>
      </c>
      <c r="C7093" s="3">
        <v>0.99947009984852997</v>
      </c>
      <c r="D7093" s="3">
        <v>5.4263462678116499E-3</v>
      </c>
      <c r="E7093" s="3">
        <v>1.7627792629974E-2</v>
      </c>
      <c r="F7093" s="3">
        <v>0.97536945812807796</v>
      </c>
      <c r="G7093" s="3">
        <v>0.998779999468561</v>
      </c>
      <c r="H7093" s="3">
        <v>2.4660035117040301E-2</v>
      </c>
      <c r="I7093" s="3">
        <v>7.9034317233242807E-2</v>
      </c>
    </row>
    <row r="7094" spans="1:9" hidden="1" outlineLevel="2" x14ac:dyDescent="0.35">
      <c r="A7094" s="3">
        <v>154</v>
      </c>
      <c r="B7094" s="3">
        <v>0.97536945812807796</v>
      </c>
      <c r="C7094" s="3">
        <v>0.99942667958393705</v>
      </c>
      <c r="D7094" s="3">
        <v>7.1365304661939197E-3</v>
      </c>
      <c r="E7094" s="3">
        <v>1.90723415508973E-2</v>
      </c>
      <c r="F7094" s="3">
        <v>0.98325123152709304</v>
      </c>
      <c r="G7094" s="3">
        <v>0.99914626579562904</v>
      </c>
      <c r="H7094" s="3">
        <v>2.23974132094262E-2</v>
      </c>
      <c r="I7094" s="3">
        <v>7.1108973679904805E-2</v>
      </c>
    </row>
    <row r="7095" spans="1:9" hidden="1" outlineLevel="2" x14ac:dyDescent="0.35">
      <c r="A7095" s="3">
        <v>154</v>
      </c>
      <c r="B7095" s="3">
        <v>0.93201970443349702</v>
      </c>
      <c r="C7095" s="3">
        <v>0.99566256951418297</v>
      </c>
      <c r="D7095" s="3">
        <v>2.04118473742422E-2</v>
      </c>
      <c r="E7095" s="3">
        <v>4.3473739233044602E-2</v>
      </c>
      <c r="F7095" s="3">
        <v>0.986206896551724</v>
      </c>
      <c r="G7095" s="3">
        <v>0.99823577864870805</v>
      </c>
      <c r="H7095" s="3">
        <v>2.8919398867834799E-2</v>
      </c>
      <c r="I7095" s="3">
        <v>7.8004729359647196E-2</v>
      </c>
    </row>
    <row r="7096" spans="1:9" hidden="1" outlineLevel="2" x14ac:dyDescent="0.35">
      <c r="A7096" s="3">
        <v>154</v>
      </c>
      <c r="B7096" s="3">
        <v>0.98226600985221602</v>
      </c>
      <c r="C7096" s="3">
        <v>0.998865114590201</v>
      </c>
      <c r="D7096" s="3">
        <v>1.0230791801976001E-2</v>
      </c>
      <c r="E7096" s="3">
        <v>2.2669730622262501E-2</v>
      </c>
      <c r="F7096" s="3">
        <v>0.95566502463054104</v>
      </c>
      <c r="G7096" s="3">
        <v>0.99709559964208305</v>
      </c>
      <c r="H7096" s="3">
        <v>3.6456847777640397E-2</v>
      </c>
      <c r="I7096" s="3">
        <v>0.113649224165128</v>
      </c>
    </row>
    <row r="7097" spans="1:9" hidden="1" outlineLevel="2" x14ac:dyDescent="0.35">
      <c r="A7097" s="3">
        <v>154</v>
      </c>
      <c r="B7097" s="3">
        <v>0.95467980295566501</v>
      </c>
      <c r="C7097" s="3">
        <v>0.99902437500455299</v>
      </c>
      <c r="D7097" s="3">
        <v>1.04130356970626E-2</v>
      </c>
      <c r="E7097" s="3">
        <v>2.57943797364391E-2</v>
      </c>
      <c r="F7097" s="3">
        <v>0.94876847290640398</v>
      </c>
      <c r="G7097" s="3">
        <v>0.99614129754285097</v>
      </c>
      <c r="H7097" s="3">
        <v>4.1943372968232299E-2</v>
      </c>
      <c r="I7097" s="3">
        <v>0.11024414175073501</v>
      </c>
    </row>
    <row r="7098" spans="1:9" hidden="1" outlineLevel="2" x14ac:dyDescent="0.35">
      <c r="A7098" s="3">
        <v>154</v>
      </c>
      <c r="B7098" s="3">
        <v>0.95566502463054104</v>
      </c>
      <c r="C7098" s="3">
        <v>0.99954319408763004</v>
      </c>
      <c r="D7098" s="3">
        <v>6.3818690251880696E-3</v>
      </c>
      <c r="E7098" s="3">
        <v>1.71438783110133E-2</v>
      </c>
      <c r="F7098" s="3">
        <v>0.98817733990147705</v>
      </c>
      <c r="G7098" s="3">
        <v>0.99781706390913805</v>
      </c>
      <c r="H7098" s="3">
        <v>3.1545305994904502E-2</v>
      </c>
      <c r="I7098" s="3">
        <v>9.7843324552685698E-2</v>
      </c>
    </row>
    <row r="7099" spans="1:9" hidden="1" outlineLevel="2" x14ac:dyDescent="0.35">
      <c r="A7099" s="3">
        <v>154</v>
      </c>
      <c r="B7099" s="3">
        <v>0.95073891625615703</v>
      </c>
      <c r="C7099" s="3">
        <v>0.997118321051779</v>
      </c>
      <c r="D7099" s="3">
        <v>1.60907681759207E-2</v>
      </c>
      <c r="E7099" s="3">
        <v>3.3039898253139702E-2</v>
      </c>
      <c r="F7099" s="3">
        <v>0.96847290640394001</v>
      </c>
      <c r="G7099" s="3">
        <v>0.99865725943878503</v>
      </c>
      <c r="H7099" s="3">
        <v>2.51861593171776E-2</v>
      </c>
      <c r="I7099" s="3">
        <v>7.4620506985485405E-2</v>
      </c>
    </row>
    <row r="7100" spans="1:9" hidden="1" outlineLevel="2" x14ac:dyDescent="0.35">
      <c r="A7100" s="3">
        <v>154</v>
      </c>
      <c r="B7100" s="3">
        <v>0.958620689655172</v>
      </c>
      <c r="C7100" s="3">
        <v>0.99692286656590101</v>
      </c>
      <c r="D7100" s="3">
        <v>1.7032658967966401E-2</v>
      </c>
      <c r="E7100" s="3">
        <v>3.7390683777836498E-2</v>
      </c>
      <c r="F7100" s="3">
        <v>0.97733990147783201</v>
      </c>
      <c r="G7100" s="3">
        <v>0.99847712102053199</v>
      </c>
      <c r="H7100" s="3">
        <v>2.6514914459580399E-2</v>
      </c>
      <c r="I7100" s="3">
        <v>7.2296671668232101E-2</v>
      </c>
    </row>
    <row r="7101" spans="1:9" hidden="1" outlineLevel="2" x14ac:dyDescent="0.35">
      <c r="A7101" s="3">
        <v>154</v>
      </c>
      <c r="B7101" s="3">
        <v>0.98029556650246297</v>
      </c>
      <c r="C7101" s="3">
        <v>0.99823271123399604</v>
      </c>
      <c r="D7101" s="3">
        <v>1.2403431067100699E-2</v>
      </c>
      <c r="E7101" s="3">
        <v>2.76707074306431E-2</v>
      </c>
      <c r="F7101" s="3">
        <v>0.96059113300492605</v>
      </c>
      <c r="G7101" s="3">
        <v>0.99715644882586396</v>
      </c>
      <c r="H7101" s="3">
        <v>3.6004476137866802E-2</v>
      </c>
      <c r="I7101" s="3">
        <v>0.104750635219021</v>
      </c>
    </row>
    <row r="7102" spans="1:9" hidden="1" outlineLevel="2" x14ac:dyDescent="0.35">
      <c r="A7102" s="3">
        <v>154</v>
      </c>
      <c r="B7102" s="3">
        <v>0.95172413793103405</v>
      </c>
      <c r="C7102" s="3">
        <v>0.99769648283388501</v>
      </c>
      <c r="D7102" s="3">
        <v>1.5327150066366599E-2</v>
      </c>
      <c r="E7102" s="3">
        <v>3.3176626783030398E-2</v>
      </c>
      <c r="F7102" s="3">
        <v>0.98128078817733999</v>
      </c>
      <c r="G7102" s="3">
        <v>0.998577953517096</v>
      </c>
      <c r="H7102" s="3">
        <v>2.5620511793105601E-2</v>
      </c>
      <c r="I7102" s="3">
        <v>7.9403731603302996E-2</v>
      </c>
    </row>
    <row r="7103" spans="1:9" hidden="1" outlineLevel="2" x14ac:dyDescent="0.35">
      <c r="A7103" s="3">
        <v>154</v>
      </c>
      <c r="B7103" s="3">
        <v>0.96059113300492605</v>
      </c>
      <c r="C7103" s="3">
        <v>0.99875954965198199</v>
      </c>
      <c r="D7103" s="3">
        <v>1.06863136087301E-2</v>
      </c>
      <c r="E7103" s="3">
        <v>2.3607555987290401E-2</v>
      </c>
      <c r="F7103" s="3">
        <v>0.97733990147783201</v>
      </c>
      <c r="G7103" s="3">
        <v>0.99870029733393995</v>
      </c>
      <c r="H7103" s="3">
        <v>2.4188029167771401E-2</v>
      </c>
      <c r="I7103" s="3">
        <v>7.9355586577605705E-2</v>
      </c>
    </row>
    <row r="7104" spans="1:9" hidden="1" outlineLevel="2" x14ac:dyDescent="0.35">
      <c r="A7104" s="3">
        <v>154</v>
      </c>
      <c r="B7104" s="3">
        <v>0.97536945812807796</v>
      </c>
      <c r="C7104" s="3">
        <v>0.99833917514831605</v>
      </c>
      <c r="D7104" s="3">
        <v>1.1022254107002799E-2</v>
      </c>
      <c r="E7104" s="3">
        <v>2.5466581407505299E-2</v>
      </c>
      <c r="F7104" s="3">
        <v>0.94778325123152696</v>
      </c>
      <c r="G7104" s="3">
        <v>0.99796143164176598</v>
      </c>
      <c r="H7104" s="3">
        <v>3.1036221348377802E-2</v>
      </c>
      <c r="I7104" s="3">
        <v>8.3588902967322395E-2</v>
      </c>
    </row>
    <row r="7105" spans="1:9" hidden="1" outlineLevel="2" x14ac:dyDescent="0.35">
      <c r="A7105" s="3">
        <v>154</v>
      </c>
      <c r="B7105" s="3">
        <v>0.96847290640394001</v>
      </c>
      <c r="C7105" s="3">
        <v>0.99692392514274497</v>
      </c>
      <c r="D7105" s="3">
        <v>1.58219473338095E-2</v>
      </c>
      <c r="E7105" s="3">
        <v>3.4541667439930201E-2</v>
      </c>
      <c r="F7105" s="3">
        <v>0.98817733990147705</v>
      </c>
      <c r="G7105" s="3">
        <v>0.99881830930549198</v>
      </c>
      <c r="H7105" s="3">
        <v>2.40225162076717E-2</v>
      </c>
      <c r="I7105" s="3">
        <v>7.0952254239909696E-2</v>
      </c>
    </row>
    <row r="7106" spans="1:9" hidden="1" outlineLevel="2" x14ac:dyDescent="0.35">
      <c r="A7106" s="3">
        <v>154</v>
      </c>
      <c r="B7106" s="3">
        <v>0.97044334975369395</v>
      </c>
      <c r="C7106" s="3">
        <v>0.99965626303131006</v>
      </c>
      <c r="D7106" s="3">
        <v>5.3472366611722203E-3</v>
      </c>
      <c r="E7106" s="3">
        <v>1.5094855702245299E-2</v>
      </c>
      <c r="F7106" s="3">
        <v>0.97832512315270903</v>
      </c>
      <c r="G7106" s="3">
        <v>0.99893506388668396</v>
      </c>
      <c r="H7106" s="3">
        <v>2.4456162873246701E-2</v>
      </c>
      <c r="I7106" s="3">
        <v>7.1471749668887502E-2</v>
      </c>
    </row>
    <row r="7107" spans="1:9" hidden="1" outlineLevel="2" x14ac:dyDescent="0.35">
      <c r="A7107" s="3">
        <v>154</v>
      </c>
      <c r="B7107" s="3">
        <v>0.95960591133004902</v>
      </c>
      <c r="C7107" s="3">
        <v>0.99959194798212803</v>
      </c>
      <c r="D7107" s="3">
        <v>5.0198373210692303E-3</v>
      </c>
      <c r="E7107" s="3">
        <v>1.55714697947763E-2</v>
      </c>
      <c r="F7107" s="3">
        <v>0.97931034482758605</v>
      </c>
      <c r="G7107" s="3">
        <v>0.99868553490466705</v>
      </c>
      <c r="H7107" s="3">
        <v>2.5964636202529302E-2</v>
      </c>
      <c r="I7107" s="3">
        <v>7.4403230377866295E-2</v>
      </c>
    </row>
    <row r="7108" spans="1:9" hidden="1" outlineLevel="2" x14ac:dyDescent="0.35">
      <c r="A7108" s="3">
        <v>154</v>
      </c>
      <c r="B7108" s="3">
        <v>0.96551724137931005</v>
      </c>
      <c r="C7108" s="3">
        <v>0.99908144406886101</v>
      </c>
      <c r="D7108" s="3">
        <v>9.0844958622439392E-3</v>
      </c>
      <c r="E7108" s="3">
        <v>2.3108134468377999E-2</v>
      </c>
      <c r="F7108" s="3">
        <v>0.97832512315270903</v>
      </c>
      <c r="G7108" s="3">
        <v>0.99840061093755605</v>
      </c>
      <c r="H7108" s="3">
        <v>2.7662993359260001E-2</v>
      </c>
      <c r="I7108" s="3">
        <v>8.0114576392175396E-2</v>
      </c>
    </row>
    <row r="7109" spans="1:9" hidden="1" outlineLevel="2" x14ac:dyDescent="0.35">
      <c r="A7109" s="3">
        <v>154</v>
      </c>
      <c r="B7109" s="3">
        <v>0.96945812807881704</v>
      </c>
      <c r="C7109" s="3">
        <v>0.999052359471715</v>
      </c>
      <c r="D7109" s="3">
        <v>7.37458754223317E-3</v>
      </c>
      <c r="E7109" s="3">
        <v>2.1956369714466101E-2</v>
      </c>
      <c r="F7109" s="3">
        <v>0.98029556650246297</v>
      </c>
      <c r="G7109" s="3">
        <v>0.99872355672921398</v>
      </c>
      <c r="H7109" s="3">
        <v>2.4038474324407699E-2</v>
      </c>
      <c r="I7109" s="3">
        <v>7.2030986956888199E-2</v>
      </c>
    </row>
    <row r="7110" spans="1:9" hidden="1" outlineLevel="2" x14ac:dyDescent="0.35">
      <c r="A7110" s="3">
        <v>154</v>
      </c>
      <c r="B7110" s="3">
        <v>0.97438423645320205</v>
      </c>
      <c r="C7110" s="3">
        <v>0.99967021217051499</v>
      </c>
      <c r="D7110" s="3">
        <v>4.0957282352606797E-3</v>
      </c>
      <c r="E7110" s="3">
        <v>1.27790856588726E-2</v>
      </c>
      <c r="F7110" s="3">
        <v>0.93497536945812798</v>
      </c>
      <c r="G7110" s="3">
        <v>0.997889308956181</v>
      </c>
      <c r="H7110" s="3">
        <v>3.1193661347194399E-2</v>
      </c>
      <c r="I7110" s="3">
        <v>9.3105815400348804E-2</v>
      </c>
    </row>
    <row r="7111" spans="1:9" hidden="1" outlineLevel="2" x14ac:dyDescent="0.35">
      <c r="A7111" s="3">
        <v>154</v>
      </c>
      <c r="B7111" s="3">
        <v>0.96059113300492605</v>
      </c>
      <c r="C7111" s="3">
        <v>0.99915757198288602</v>
      </c>
      <c r="D7111" s="3">
        <v>7.0237323958515004E-3</v>
      </c>
      <c r="E7111" s="3">
        <v>2.0996913663662901E-2</v>
      </c>
      <c r="F7111" s="3">
        <v>0.95467980295566501</v>
      </c>
      <c r="G7111" s="3">
        <v>0.99879758471646596</v>
      </c>
      <c r="H7111" s="3">
        <v>2.37052307360433E-2</v>
      </c>
      <c r="I7111" s="3">
        <v>7.4989351638734603E-2</v>
      </c>
    </row>
    <row r="7112" spans="1:9" hidden="1" outlineLevel="2" x14ac:dyDescent="0.35">
      <c r="A7112" s="3">
        <v>154</v>
      </c>
      <c r="B7112" s="3">
        <v>0.97733990147783201</v>
      </c>
      <c r="C7112" s="3">
        <v>0.99934984874412602</v>
      </c>
      <c r="D7112" s="3">
        <v>6.8053941424733796E-3</v>
      </c>
      <c r="E7112" s="3">
        <v>1.7559840428105399E-2</v>
      </c>
      <c r="F7112" s="3">
        <v>0.95172413793103405</v>
      </c>
      <c r="G7112" s="3">
        <v>0.99825633073144004</v>
      </c>
      <c r="H7112" s="3">
        <v>2.9377821494812099E-2</v>
      </c>
      <c r="I7112" s="3">
        <v>9.9942377006148303E-2</v>
      </c>
    </row>
    <row r="7113" spans="1:9" hidden="1" outlineLevel="2" x14ac:dyDescent="0.35">
      <c r="A7113" s="3">
        <v>154</v>
      </c>
      <c r="B7113" s="3">
        <v>0.95467980295566501</v>
      </c>
      <c r="C7113" s="3">
        <v>0.99921656189791497</v>
      </c>
      <c r="D7113" s="3">
        <v>7.8257414857610605E-3</v>
      </c>
      <c r="E7113" s="3">
        <v>2.2062817647642102E-2</v>
      </c>
      <c r="F7113" s="3">
        <v>0.95763546798029497</v>
      </c>
      <c r="G7113" s="3">
        <v>0.99770240413548195</v>
      </c>
      <c r="H7113" s="3">
        <v>3.2946264476138097E-2</v>
      </c>
      <c r="I7113" s="3">
        <v>0.100865162516545</v>
      </c>
    </row>
    <row r="7114" spans="1:9" hidden="1" outlineLevel="2" x14ac:dyDescent="0.35">
      <c r="A7114" s="3">
        <v>154</v>
      </c>
      <c r="B7114" s="3">
        <v>0.98817733990147705</v>
      </c>
      <c r="C7114" s="3">
        <v>0.99965257628994297</v>
      </c>
      <c r="D7114" s="3">
        <v>4.2762976812652101E-3</v>
      </c>
      <c r="E7114" s="3">
        <v>1.3134090302436599E-2</v>
      </c>
      <c r="F7114" s="3">
        <v>0.98719211822660002</v>
      </c>
      <c r="G7114" s="3">
        <v>0.99861131648000401</v>
      </c>
      <c r="H7114" s="3">
        <v>2.5423748736969901E-2</v>
      </c>
      <c r="I7114" s="3">
        <v>7.48383740415898E-2</v>
      </c>
    </row>
    <row r="7115" spans="1:9" hidden="1" outlineLevel="2" x14ac:dyDescent="0.35">
      <c r="A7115" s="3">
        <v>154</v>
      </c>
      <c r="B7115" s="3">
        <v>0.97339901477832502</v>
      </c>
      <c r="C7115" s="3">
        <v>0.99949795150491505</v>
      </c>
      <c r="D7115" s="3">
        <v>6.4076106951621303E-3</v>
      </c>
      <c r="E7115" s="3">
        <v>1.78120595223554E-2</v>
      </c>
      <c r="F7115" s="3">
        <v>0.95960591133004902</v>
      </c>
      <c r="G7115" s="3">
        <v>0.99828011481382894</v>
      </c>
      <c r="H7115" s="3">
        <v>2.7770380749379101E-2</v>
      </c>
      <c r="I7115" s="3">
        <v>8.4507209502186001E-2</v>
      </c>
    </row>
    <row r="7116" spans="1:9" hidden="1" outlineLevel="2" x14ac:dyDescent="0.35">
      <c r="A7116" s="3">
        <v>154</v>
      </c>
      <c r="B7116" s="3">
        <v>0.98916256157635396</v>
      </c>
      <c r="C7116" s="3">
        <v>0.99952374829018298</v>
      </c>
      <c r="D7116" s="3">
        <v>6.0175842361421001E-3</v>
      </c>
      <c r="E7116" s="3">
        <v>1.72175034116657E-2</v>
      </c>
      <c r="F7116" s="3">
        <v>0.93004926108374297</v>
      </c>
      <c r="G7116" s="3">
        <v>0.99775229125229803</v>
      </c>
      <c r="H7116" s="3">
        <v>3.2017393493881302E-2</v>
      </c>
      <c r="I7116" s="3">
        <v>9.7565947856763993E-2</v>
      </c>
    </row>
    <row r="7117" spans="1:9" hidden="1" outlineLevel="2" x14ac:dyDescent="0.35">
      <c r="A7117" s="3">
        <v>154</v>
      </c>
      <c r="B7117" s="3">
        <v>0.96650246305418697</v>
      </c>
      <c r="C7117" s="3">
        <v>0.99914140521572903</v>
      </c>
      <c r="D7117" s="3">
        <v>7.08496556944869E-3</v>
      </c>
      <c r="E7117" s="3">
        <v>1.6849081782256602E-2</v>
      </c>
      <c r="F7117" s="3">
        <v>0.93103448275862</v>
      </c>
      <c r="G7117" s="3">
        <v>0.99820843297160899</v>
      </c>
      <c r="H7117" s="3">
        <v>2.8967945655022202E-2</v>
      </c>
      <c r="I7117" s="3">
        <v>8.9744685797205404E-2</v>
      </c>
    </row>
    <row r="7118" spans="1:9" hidden="1" outlineLevel="2" x14ac:dyDescent="0.35">
      <c r="A7118" s="3">
        <v>154</v>
      </c>
      <c r="B7118" s="3">
        <v>0.96847290640394101</v>
      </c>
      <c r="C7118" s="3">
        <v>0.99911157818110397</v>
      </c>
      <c r="D7118" s="3">
        <v>7.6463149409573801E-3</v>
      </c>
      <c r="E7118" s="3">
        <v>1.9186843255827798E-2</v>
      </c>
      <c r="F7118" s="3">
        <v>0.93694581280788103</v>
      </c>
      <c r="G7118" s="3">
        <v>0.99824222930575002</v>
      </c>
      <c r="H7118" s="3">
        <v>2.8459428411155799E-2</v>
      </c>
      <c r="I7118" s="3">
        <v>8.8116647900309306E-2</v>
      </c>
    </row>
    <row r="7119" spans="1:9" hidden="1" outlineLevel="2" x14ac:dyDescent="0.35">
      <c r="A7119" s="3">
        <v>154</v>
      </c>
      <c r="B7119" s="3">
        <v>0.98423645320196995</v>
      </c>
      <c r="C7119" s="3">
        <v>0.99953148705693295</v>
      </c>
      <c r="D7119" s="3">
        <v>4.7722338421030998E-3</v>
      </c>
      <c r="E7119" s="3">
        <v>1.4021037787549999E-2</v>
      </c>
      <c r="F7119" s="3">
        <v>0.94876847290640398</v>
      </c>
      <c r="G7119" s="3">
        <v>0.99787989052020398</v>
      </c>
      <c r="H7119" s="3">
        <v>3.1096123485851002E-2</v>
      </c>
      <c r="I7119" s="3">
        <v>7.9905052001758403E-2</v>
      </c>
    </row>
    <row r="7120" spans="1:9" hidden="1" outlineLevel="2" x14ac:dyDescent="0.35">
      <c r="A7120" s="3">
        <v>154</v>
      </c>
      <c r="B7120" s="3">
        <v>0.96748768472906399</v>
      </c>
      <c r="C7120" s="3">
        <v>0.999093022631382</v>
      </c>
      <c r="D7120" s="3">
        <v>7.3415336592107102E-3</v>
      </c>
      <c r="E7120" s="3">
        <v>2.2091163932588601E-2</v>
      </c>
      <c r="F7120" s="3">
        <v>0.96945812807881704</v>
      </c>
      <c r="G7120" s="3">
        <v>0.99796768305265804</v>
      </c>
      <c r="H7120" s="3">
        <v>3.0571332947099201E-2</v>
      </c>
      <c r="I7120" s="3">
        <v>7.4880039398058401E-2</v>
      </c>
    </row>
    <row r="7121" spans="1:9" hidden="1" outlineLevel="2" x14ac:dyDescent="0.35">
      <c r="A7121" s="3">
        <v>154</v>
      </c>
      <c r="B7121" s="3">
        <v>0.96354679802955601</v>
      </c>
      <c r="C7121" s="3">
        <v>0.99800099324049796</v>
      </c>
      <c r="D7121" s="3">
        <v>1.18709736955667E-2</v>
      </c>
      <c r="E7121" s="3">
        <v>2.7476527008331499E-2</v>
      </c>
      <c r="F7121" s="3">
        <v>0.98325123152709304</v>
      </c>
      <c r="G7121" s="3">
        <v>0.99838688286413302</v>
      </c>
      <c r="H7121" s="3">
        <v>2.7522212413531699E-2</v>
      </c>
      <c r="I7121" s="3">
        <v>8.3975730968607998E-2</v>
      </c>
    </row>
    <row r="7122" spans="1:9" hidden="1" outlineLevel="2" x14ac:dyDescent="0.35">
      <c r="A7122" s="3">
        <v>154</v>
      </c>
      <c r="B7122" s="3">
        <v>0.98916256157635396</v>
      </c>
      <c r="C7122" s="3">
        <v>0.99798996347375102</v>
      </c>
      <c r="D7122" s="3">
        <v>1.24515606622088E-2</v>
      </c>
      <c r="E7122" s="3">
        <v>2.6720298837741699E-2</v>
      </c>
      <c r="F7122" s="3">
        <v>0.98325123152709304</v>
      </c>
      <c r="G7122" s="3">
        <v>0.99833726012771895</v>
      </c>
      <c r="H7122" s="3">
        <v>2.7686982567505802E-2</v>
      </c>
      <c r="I7122" s="3">
        <v>7.9337587385597597E-2</v>
      </c>
    </row>
    <row r="7123" spans="1:9" hidden="1" outlineLevel="2" x14ac:dyDescent="0.35">
      <c r="A7123" s="3">
        <v>154</v>
      </c>
      <c r="B7123" s="3">
        <v>0.972413793103448</v>
      </c>
      <c r="C7123" s="3">
        <v>0.99866382174489998</v>
      </c>
      <c r="D7123" s="3">
        <v>9.01300183050633E-3</v>
      </c>
      <c r="E7123" s="3">
        <v>2.41795441158386E-2</v>
      </c>
      <c r="F7123" s="3">
        <v>0.95566502463054104</v>
      </c>
      <c r="G7123" s="3">
        <v>0.99803781388216395</v>
      </c>
      <c r="H7123" s="3">
        <v>2.99136122916898E-2</v>
      </c>
      <c r="I7123" s="3">
        <v>9.6522602665049306E-2</v>
      </c>
    </row>
    <row r="7124" spans="1:9" hidden="1" outlineLevel="2" x14ac:dyDescent="0.35">
      <c r="A7124" s="3">
        <v>154</v>
      </c>
      <c r="B7124" s="3">
        <v>0.96059113300492605</v>
      </c>
      <c r="C7124" s="3">
        <v>0.99820868638745397</v>
      </c>
      <c r="D7124" s="3">
        <v>1.15672262146696E-2</v>
      </c>
      <c r="E7124" s="3">
        <v>2.88476040918553E-2</v>
      </c>
      <c r="F7124" s="3">
        <v>0.97931034482758605</v>
      </c>
      <c r="G7124" s="3">
        <v>0.99906207035396699</v>
      </c>
      <c r="H7124" s="3">
        <v>2.0951430633243499E-2</v>
      </c>
      <c r="I7124" s="3">
        <v>6.4632456098582397E-2</v>
      </c>
    </row>
    <row r="7125" spans="1:9" hidden="1" outlineLevel="2" x14ac:dyDescent="0.35">
      <c r="A7125" s="3">
        <v>154</v>
      </c>
      <c r="B7125" s="3">
        <v>0.96945812807881704</v>
      </c>
      <c r="C7125" s="3">
        <v>0.99967100072027004</v>
      </c>
      <c r="D7125" s="3">
        <v>4.0276952085054798E-3</v>
      </c>
      <c r="E7125" s="3">
        <v>1.20410463896325E-2</v>
      </c>
      <c r="F7125" s="3">
        <v>0.98128078817733899</v>
      </c>
      <c r="G7125" s="3">
        <v>0.99957326228221799</v>
      </c>
      <c r="H7125" s="3">
        <v>1.4150804631790401E-2</v>
      </c>
      <c r="I7125" s="3">
        <v>4.0964779368668901E-2</v>
      </c>
    </row>
    <row r="7126" spans="1:9" hidden="1" outlineLevel="2" x14ac:dyDescent="0.35">
      <c r="A7126" s="3">
        <v>154</v>
      </c>
      <c r="B7126" s="3">
        <v>0.95960591133004902</v>
      </c>
      <c r="C7126" s="3">
        <v>0.99943995697844001</v>
      </c>
      <c r="D7126" s="3">
        <v>5.8289842235765103E-3</v>
      </c>
      <c r="E7126" s="3">
        <v>1.7656356372904101E-2</v>
      </c>
      <c r="F7126" s="3">
        <v>0.972413793103448</v>
      </c>
      <c r="G7126" s="3">
        <v>0.99827108657050001</v>
      </c>
      <c r="H7126" s="3">
        <v>2.8470247766871001E-2</v>
      </c>
      <c r="I7126" s="3">
        <v>9.2055916076810004E-2</v>
      </c>
    </row>
    <row r="7127" spans="1:9" hidden="1" outlineLevel="2" x14ac:dyDescent="0.35">
      <c r="A7127" s="3">
        <v>154</v>
      </c>
      <c r="B7127" s="3">
        <v>0.99507389162561499</v>
      </c>
      <c r="C7127" s="3">
        <v>0.99917454464523003</v>
      </c>
      <c r="D7127" s="3">
        <v>6.2001655544701301E-3</v>
      </c>
      <c r="E7127" s="3">
        <v>1.7034790429736602E-2</v>
      </c>
      <c r="F7127" s="3">
        <v>0.97044334975369395</v>
      </c>
      <c r="G7127" s="3">
        <v>0.99914171540350705</v>
      </c>
      <c r="H7127" s="3">
        <v>2.12686292214158E-2</v>
      </c>
      <c r="I7127" s="3">
        <v>7.1160046339259E-2</v>
      </c>
    </row>
    <row r="7128" spans="1:9" hidden="1" outlineLevel="2" x14ac:dyDescent="0.35">
      <c r="A7128" s="3">
        <v>154</v>
      </c>
      <c r="B7128" s="3">
        <v>0.96354679802955601</v>
      </c>
      <c r="C7128" s="3">
        <v>0.99946565934129705</v>
      </c>
      <c r="D7128" s="3">
        <v>6.2481327869591497E-3</v>
      </c>
      <c r="E7128" s="3">
        <v>1.8536822273309699E-2</v>
      </c>
      <c r="F7128" s="3">
        <v>0.97142857142857097</v>
      </c>
      <c r="G7128" s="3">
        <v>0.99779338516601301</v>
      </c>
      <c r="H7128" s="3">
        <v>3.1869526192388802E-2</v>
      </c>
      <c r="I7128" s="3">
        <v>0.10087424917174601</v>
      </c>
    </row>
    <row r="7129" spans="1:9" hidden="1" outlineLevel="2" x14ac:dyDescent="0.35">
      <c r="A7129" s="3">
        <v>154</v>
      </c>
      <c r="B7129" s="3">
        <v>0.96650246305418697</v>
      </c>
      <c r="C7129" s="3">
        <v>0.99958821179541502</v>
      </c>
      <c r="D7129" s="3">
        <v>4.4290444454477898E-3</v>
      </c>
      <c r="E7129" s="3">
        <v>1.4284427502948701E-2</v>
      </c>
      <c r="F7129" s="3">
        <v>0.98817733990147705</v>
      </c>
      <c r="G7129" s="3">
        <v>0.99915468326374601</v>
      </c>
      <c r="H7129" s="3">
        <v>2.0507508632250301E-2</v>
      </c>
      <c r="I7129" s="3">
        <v>5.6167626581747801E-2</v>
      </c>
    </row>
    <row r="7130" spans="1:9" hidden="1" outlineLevel="2" x14ac:dyDescent="0.35">
      <c r="A7130" s="3">
        <v>154</v>
      </c>
      <c r="B7130" s="3">
        <v>0.95763546798029497</v>
      </c>
      <c r="C7130" s="3">
        <v>0.99974373339143296</v>
      </c>
      <c r="D7130" s="3">
        <v>4.5680900078951502E-3</v>
      </c>
      <c r="E7130" s="3">
        <v>1.5504910175588299E-2</v>
      </c>
      <c r="F7130" s="3">
        <v>0.96650246305418697</v>
      </c>
      <c r="G7130" s="3">
        <v>0.99815554269733697</v>
      </c>
      <c r="H7130" s="3">
        <v>2.9142265753459799E-2</v>
      </c>
      <c r="I7130" s="3">
        <v>8.8408831014703204E-2</v>
      </c>
    </row>
    <row r="7131" spans="1:9" outlineLevel="1" collapsed="1" x14ac:dyDescent="0.35">
      <c r="A7131" s="4" t="s">
        <v>171</v>
      </c>
      <c r="B7131" s="3">
        <f t="shared" ref="B7131:I7131" si="154">SUBTOTAL(1,B7086:B7130)</f>
        <v>0.9671373836891074</v>
      </c>
      <c r="C7131" s="3">
        <f t="shared" si="154"/>
        <v>0.99889108018518524</v>
      </c>
      <c r="D7131" s="3">
        <f t="shared" si="154"/>
        <v>8.556278835188889E-3</v>
      </c>
      <c r="E7131" s="3">
        <f t="shared" si="154"/>
        <v>2.177532094172133E-2</v>
      </c>
      <c r="F7131" s="3">
        <f t="shared" si="154"/>
        <v>0.96748768472906332</v>
      </c>
      <c r="G7131" s="3">
        <f t="shared" si="154"/>
        <v>0.99832776170195858</v>
      </c>
      <c r="H7131" s="3">
        <f t="shared" si="154"/>
        <v>2.7752937004304406E-2</v>
      </c>
      <c r="I7131" s="3">
        <f t="shared" si="154"/>
        <v>8.2932789837144874E-2</v>
      </c>
    </row>
    <row r="7132" spans="1:9" hidden="1" outlineLevel="2" x14ac:dyDescent="0.35">
      <c r="A7132" s="3">
        <v>155</v>
      </c>
      <c r="B7132" s="3">
        <v>0.97536945812807796</v>
      </c>
      <c r="C7132" s="3">
        <v>0.99734453533107403</v>
      </c>
      <c r="D7132" s="3">
        <v>1.1702770595062501E-2</v>
      </c>
      <c r="E7132" s="3">
        <v>2.4677586773568301E-2</v>
      </c>
      <c r="F7132" s="3">
        <v>0.96847290640394001</v>
      </c>
      <c r="G7132" s="3">
        <v>0.97169177313676303</v>
      </c>
      <c r="H7132" s="3">
        <v>4.9103669121295199E-2</v>
      </c>
      <c r="I7132" s="3">
        <v>0.146016191911573</v>
      </c>
    </row>
    <row r="7133" spans="1:9" hidden="1" outlineLevel="2" x14ac:dyDescent="0.35">
      <c r="A7133" s="3">
        <v>155</v>
      </c>
      <c r="B7133" s="3">
        <v>0.98226600985221602</v>
      </c>
      <c r="C7133" s="3">
        <v>0.99739781297798402</v>
      </c>
      <c r="D7133" s="3">
        <v>1.15862728168462E-2</v>
      </c>
      <c r="E7133" s="3">
        <v>2.8709713370230299E-2</v>
      </c>
      <c r="F7133" s="3">
        <v>0.96748768472906399</v>
      </c>
      <c r="G7133" s="3">
        <v>0.97392424682262102</v>
      </c>
      <c r="H7133" s="3">
        <v>4.7139878293811097E-2</v>
      </c>
      <c r="I7133" s="3">
        <v>0.153167688714825</v>
      </c>
    </row>
    <row r="7134" spans="1:9" hidden="1" outlineLevel="2" x14ac:dyDescent="0.35">
      <c r="A7134" s="3">
        <v>155</v>
      </c>
      <c r="B7134" s="3">
        <v>0.97536945812807896</v>
      </c>
      <c r="C7134" s="3">
        <v>0.99714776906168101</v>
      </c>
      <c r="D7134" s="3">
        <v>1.22150294103167E-2</v>
      </c>
      <c r="E7134" s="3">
        <v>2.9790642171701898E-2</v>
      </c>
      <c r="F7134" s="3">
        <v>0.98719211822660002</v>
      </c>
      <c r="G7134" s="3">
        <v>0.99116357788182297</v>
      </c>
      <c r="H7134" s="3">
        <v>2.8461286222349901E-2</v>
      </c>
      <c r="I7134" s="3">
        <v>7.8545509814761993E-2</v>
      </c>
    </row>
    <row r="7135" spans="1:9" hidden="1" outlineLevel="2" x14ac:dyDescent="0.35">
      <c r="A7135" s="3">
        <v>155</v>
      </c>
      <c r="B7135" s="3">
        <v>0.99211822660098503</v>
      </c>
      <c r="C7135" s="3">
        <v>0.99806630315817202</v>
      </c>
      <c r="D7135" s="3">
        <v>1.00038670904266E-2</v>
      </c>
      <c r="E7135" s="3">
        <v>2.5107143807558699E-2</v>
      </c>
      <c r="F7135" s="3">
        <v>0.97635467980295498</v>
      </c>
      <c r="G7135" s="3">
        <v>0.97648905562340704</v>
      </c>
      <c r="H7135" s="3">
        <v>4.5055331274869499E-2</v>
      </c>
      <c r="I7135" s="3">
        <v>0.13187529394978501</v>
      </c>
    </row>
    <row r="7136" spans="1:9" hidden="1" outlineLevel="2" x14ac:dyDescent="0.35">
      <c r="A7136" s="3">
        <v>155</v>
      </c>
      <c r="B7136" s="3">
        <v>0.97044334975369395</v>
      </c>
      <c r="C7136" s="3">
        <v>0.99634963664914999</v>
      </c>
      <c r="D7136" s="3">
        <v>1.43245442442375E-2</v>
      </c>
      <c r="E7136" s="3">
        <v>3.40151083100107E-2</v>
      </c>
      <c r="F7136" s="3">
        <v>0.986206896551724</v>
      </c>
      <c r="G7136" s="3">
        <v>0.98424844474727802</v>
      </c>
      <c r="H7136" s="3">
        <v>3.6529867108100703E-2</v>
      </c>
      <c r="I7136" s="3">
        <v>0.107879748234676</v>
      </c>
    </row>
    <row r="7137" spans="1:9" hidden="1" outlineLevel="2" x14ac:dyDescent="0.35">
      <c r="A7137" s="3">
        <v>155</v>
      </c>
      <c r="B7137" s="3">
        <v>0.98226600985221602</v>
      </c>
      <c r="C7137" s="3">
        <v>0.99816652733121403</v>
      </c>
      <c r="D7137" s="3">
        <v>9.7300889437326905E-3</v>
      </c>
      <c r="E7137" s="3">
        <v>2.4957620882791302E-2</v>
      </c>
      <c r="F7137" s="3">
        <v>0.99310344827586206</v>
      </c>
      <c r="G7137" s="3">
        <v>0.96823120134515706</v>
      </c>
      <c r="H7137" s="3">
        <v>5.1710754461725197E-2</v>
      </c>
      <c r="I7137" s="3">
        <v>0.14614991265048</v>
      </c>
    </row>
    <row r="7138" spans="1:9" hidden="1" outlineLevel="2" x14ac:dyDescent="0.35">
      <c r="A7138" s="3">
        <v>155</v>
      </c>
      <c r="B7138" s="3">
        <v>0.98719211822660102</v>
      </c>
      <c r="C7138" s="3">
        <v>0.99650877242500502</v>
      </c>
      <c r="D7138" s="3">
        <v>1.34576155545658E-2</v>
      </c>
      <c r="E7138" s="3">
        <v>3.06119539691171E-2</v>
      </c>
      <c r="F7138" s="3">
        <v>0.96453201970443303</v>
      </c>
      <c r="G7138" s="3">
        <v>0.97916645680549497</v>
      </c>
      <c r="H7138" s="3">
        <v>4.2120367955220998E-2</v>
      </c>
      <c r="I7138" s="3">
        <v>0.134160014548728</v>
      </c>
    </row>
    <row r="7139" spans="1:9" hidden="1" outlineLevel="2" x14ac:dyDescent="0.35">
      <c r="A7139" s="3">
        <v>155</v>
      </c>
      <c r="B7139" s="3">
        <v>0.97438423645320105</v>
      </c>
      <c r="C7139" s="3">
        <v>0.99637799511792902</v>
      </c>
      <c r="D7139" s="3">
        <v>1.39053623334897E-2</v>
      </c>
      <c r="E7139" s="3">
        <v>3.7980246098372403E-2</v>
      </c>
      <c r="F7139" s="3">
        <v>0.97142857142857097</v>
      </c>
      <c r="G7139" s="3">
        <v>0.98985951800916205</v>
      </c>
      <c r="H7139" s="3">
        <v>2.9649697786938899E-2</v>
      </c>
      <c r="I7139" s="3">
        <v>9.3835050367148704E-2</v>
      </c>
    </row>
    <row r="7140" spans="1:9" hidden="1" outlineLevel="2" x14ac:dyDescent="0.35">
      <c r="A7140" s="3">
        <v>155</v>
      </c>
      <c r="B7140" s="3">
        <v>0.97733990147783201</v>
      </c>
      <c r="C7140" s="3">
        <v>0.99885875715210004</v>
      </c>
      <c r="D7140" s="3">
        <v>7.8482290501530796E-3</v>
      </c>
      <c r="E7140" s="3">
        <v>1.95256315526195E-2</v>
      </c>
      <c r="F7140" s="3">
        <v>0.986206896551724</v>
      </c>
      <c r="G7140" s="3">
        <v>0.99081713628384505</v>
      </c>
      <c r="H7140" s="3">
        <v>2.8096810840641698E-2</v>
      </c>
      <c r="I7140" s="3">
        <v>8.8657127983032297E-2</v>
      </c>
    </row>
    <row r="7141" spans="1:9" hidden="1" outlineLevel="2" x14ac:dyDescent="0.35">
      <c r="A7141" s="3">
        <v>155</v>
      </c>
      <c r="B7141" s="3">
        <v>0.97438423645320205</v>
      </c>
      <c r="C7141" s="3">
        <v>0.99957461599478303</v>
      </c>
      <c r="D7141" s="3">
        <v>4.7503294026875901E-3</v>
      </c>
      <c r="E7141" s="3">
        <v>1.43576080189816E-2</v>
      </c>
      <c r="F7141" s="3">
        <v>0.97142857142857097</v>
      </c>
      <c r="G7141" s="3">
        <v>0.95756997624416196</v>
      </c>
      <c r="H7141" s="3">
        <v>5.69144539066644E-2</v>
      </c>
      <c r="I7141" s="3">
        <v>0.17934006053665</v>
      </c>
    </row>
    <row r="7142" spans="1:9" hidden="1" outlineLevel="2" x14ac:dyDescent="0.35">
      <c r="A7142" s="3">
        <v>155</v>
      </c>
      <c r="B7142" s="3">
        <v>0.99113300492610801</v>
      </c>
      <c r="C7142" s="3">
        <v>0.99959916939959703</v>
      </c>
      <c r="D7142" s="3">
        <v>4.6489413717509497E-3</v>
      </c>
      <c r="E7142" s="3">
        <v>1.22033946290306E-2</v>
      </c>
      <c r="F7142" s="3">
        <v>0.96157635467980296</v>
      </c>
      <c r="G7142" s="3">
        <v>0.97788944880928796</v>
      </c>
      <c r="H7142" s="3">
        <v>4.1243650124221799E-2</v>
      </c>
      <c r="I7142" s="3">
        <v>0.130479330015877</v>
      </c>
    </row>
    <row r="7143" spans="1:9" hidden="1" outlineLevel="2" x14ac:dyDescent="0.35">
      <c r="A7143" s="3">
        <v>155</v>
      </c>
      <c r="B7143" s="3">
        <v>0.97536945812807896</v>
      </c>
      <c r="C7143" s="3">
        <v>0.99962103983666095</v>
      </c>
      <c r="D7143" s="3">
        <v>4.3984144515682297E-3</v>
      </c>
      <c r="E7143" s="3">
        <v>1.41198487703709E-2</v>
      </c>
      <c r="F7143" s="3">
        <v>0.95369458128078799</v>
      </c>
      <c r="G7143" s="3">
        <v>0.97532985234937497</v>
      </c>
      <c r="H7143" s="3">
        <v>4.6836008013897999E-2</v>
      </c>
      <c r="I7143" s="3">
        <v>0.14239914737499201</v>
      </c>
    </row>
    <row r="7144" spans="1:9" hidden="1" outlineLevel="2" x14ac:dyDescent="0.35">
      <c r="A7144" s="3">
        <v>155</v>
      </c>
      <c r="B7144" s="3">
        <v>0.99310344827586206</v>
      </c>
      <c r="C7144" s="3">
        <v>0.99922082364683895</v>
      </c>
      <c r="D7144" s="3">
        <v>7.7615727373640401E-3</v>
      </c>
      <c r="E7144" s="3">
        <v>2.1698425150426599E-2</v>
      </c>
      <c r="F7144" s="3">
        <v>0.96847290640394101</v>
      </c>
      <c r="G7144" s="3">
        <v>0.98537135050694802</v>
      </c>
      <c r="H7144" s="3">
        <v>3.5528835484483497E-2</v>
      </c>
      <c r="I7144" s="3">
        <v>0.11440895680891899</v>
      </c>
    </row>
    <row r="7145" spans="1:9" hidden="1" outlineLevel="2" x14ac:dyDescent="0.35">
      <c r="A7145" s="3">
        <v>155</v>
      </c>
      <c r="B7145" s="3">
        <v>0.98916256157635396</v>
      </c>
      <c r="C7145" s="3">
        <v>0.99928941282647998</v>
      </c>
      <c r="D7145" s="3">
        <v>6.11933718863938E-3</v>
      </c>
      <c r="E7145" s="3">
        <v>1.52830645486272E-2</v>
      </c>
      <c r="F7145" s="3">
        <v>0.97339901477832502</v>
      </c>
      <c r="G7145" s="3">
        <v>0.96626346783737305</v>
      </c>
      <c r="H7145" s="3">
        <v>5.0936133251294001E-2</v>
      </c>
      <c r="I7145" s="3">
        <v>0.159343016377064</v>
      </c>
    </row>
    <row r="7146" spans="1:9" hidden="1" outlineLevel="2" x14ac:dyDescent="0.35">
      <c r="A7146" s="3">
        <v>155</v>
      </c>
      <c r="B7146" s="3">
        <v>0.98423645320196995</v>
      </c>
      <c r="C7146" s="3">
        <v>0.99971144044213101</v>
      </c>
      <c r="D7146" s="3">
        <v>3.9282455141832996E-3</v>
      </c>
      <c r="E7146" s="3">
        <v>1.17452971355881E-2</v>
      </c>
      <c r="F7146" s="3">
        <v>0.98719211822660102</v>
      </c>
      <c r="G7146" s="3">
        <v>0.97350767186982801</v>
      </c>
      <c r="H7146" s="3">
        <v>4.5342141334076401E-2</v>
      </c>
      <c r="I7146" s="3">
        <v>0.12509818404808201</v>
      </c>
    </row>
    <row r="7147" spans="1:9" hidden="1" outlineLevel="2" x14ac:dyDescent="0.35">
      <c r="A7147" s="3">
        <v>155</v>
      </c>
      <c r="B7147" s="3">
        <v>0.97044334975369395</v>
      </c>
      <c r="C7147" s="3">
        <v>0.99861144231522203</v>
      </c>
      <c r="D7147" s="3">
        <v>8.9675809254306203E-3</v>
      </c>
      <c r="E7147" s="3">
        <v>2.7211098800277E-2</v>
      </c>
      <c r="F7147" s="3">
        <v>0.96256157635467898</v>
      </c>
      <c r="G7147" s="3">
        <v>0.95976074754497198</v>
      </c>
      <c r="H7147" s="3">
        <v>5.6244424536298403E-2</v>
      </c>
      <c r="I7147" s="3">
        <v>0.19224410240126</v>
      </c>
    </row>
    <row r="7148" spans="1:9" hidden="1" outlineLevel="2" x14ac:dyDescent="0.35">
      <c r="A7148" s="3">
        <v>155</v>
      </c>
      <c r="B7148" s="3">
        <v>0.98226600985221602</v>
      </c>
      <c r="C7148" s="3">
        <v>0.99926633167587198</v>
      </c>
      <c r="D7148" s="3">
        <v>6.1834884847110699E-3</v>
      </c>
      <c r="E7148" s="3">
        <v>1.61760307848582E-2</v>
      </c>
      <c r="F7148" s="3">
        <v>0.97438423645320205</v>
      </c>
      <c r="G7148" s="3">
        <v>0.968769253985723</v>
      </c>
      <c r="H7148" s="3">
        <v>4.9932462860795897E-2</v>
      </c>
      <c r="I7148" s="3">
        <v>0.13930531408968699</v>
      </c>
    </row>
    <row r="7149" spans="1:9" hidden="1" outlineLevel="2" x14ac:dyDescent="0.35">
      <c r="A7149" s="3">
        <v>155</v>
      </c>
      <c r="B7149" s="3">
        <v>0.97931034482758605</v>
      </c>
      <c r="C7149" s="3">
        <v>0.99936536500927597</v>
      </c>
      <c r="D7149" s="3">
        <v>6.0268819706211603E-3</v>
      </c>
      <c r="E7149" s="3">
        <v>1.5824311016676099E-2</v>
      </c>
      <c r="F7149" s="3">
        <v>0.97044334975369395</v>
      </c>
      <c r="G7149" s="3">
        <v>0.978840847723914</v>
      </c>
      <c r="H7149" s="3">
        <v>4.0401679495837603E-2</v>
      </c>
      <c r="I7149" s="3">
        <v>0.132691192744474</v>
      </c>
    </row>
    <row r="7150" spans="1:9" hidden="1" outlineLevel="2" x14ac:dyDescent="0.35">
      <c r="A7150" s="3">
        <v>155</v>
      </c>
      <c r="B7150" s="3">
        <v>0.97536945812807896</v>
      </c>
      <c r="C7150" s="3">
        <v>0.99949779927345295</v>
      </c>
      <c r="D7150" s="3">
        <v>5.1704657860748198E-3</v>
      </c>
      <c r="E7150" s="3">
        <v>1.624984797522E-2</v>
      </c>
      <c r="F7150" s="3">
        <v>0.98916256157635396</v>
      </c>
      <c r="G7150" s="3">
        <v>0.97064835651680004</v>
      </c>
      <c r="H7150" s="3">
        <v>5.0624143388655E-2</v>
      </c>
      <c r="I7150" s="3">
        <v>0.15602153654329201</v>
      </c>
    </row>
    <row r="7151" spans="1:9" hidden="1" outlineLevel="2" x14ac:dyDescent="0.35">
      <c r="A7151" s="3">
        <v>155</v>
      </c>
      <c r="B7151" s="3">
        <v>0.98423645320196995</v>
      </c>
      <c r="C7151" s="3">
        <v>0.99941748866723601</v>
      </c>
      <c r="D7151" s="3">
        <v>6.5786408639844198E-3</v>
      </c>
      <c r="E7151" s="3">
        <v>1.84556869721118E-2</v>
      </c>
      <c r="F7151" s="3">
        <v>0.97044334975369395</v>
      </c>
      <c r="G7151" s="3">
        <v>0.97559366875599296</v>
      </c>
      <c r="H7151" s="3">
        <v>4.5117465765550098E-2</v>
      </c>
      <c r="I7151" s="3">
        <v>0.146528559296249</v>
      </c>
    </row>
    <row r="7152" spans="1:9" hidden="1" outlineLevel="2" x14ac:dyDescent="0.35">
      <c r="A7152" s="3">
        <v>155</v>
      </c>
      <c r="B7152" s="3">
        <v>0.98029556650246297</v>
      </c>
      <c r="C7152" s="3">
        <v>0.99879197767805605</v>
      </c>
      <c r="D7152" s="3">
        <v>7.8986160202909102E-3</v>
      </c>
      <c r="E7152" s="3">
        <v>2.0077966441717401E-2</v>
      </c>
      <c r="F7152" s="3">
        <v>0.96256157635467898</v>
      </c>
      <c r="G7152" s="3">
        <v>0.97418567788203503</v>
      </c>
      <c r="H7152" s="3">
        <v>4.4630205418998703E-2</v>
      </c>
      <c r="I7152" s="3">
        <v>0.124983575394487</v>
      </c>
    </row>
    <row r="7153" spans="1:9" hidden="1" outlineLevel="2" x14ac:dyDescent="0.35">
      <c r="A7153" s="3">
        <v>155</v>
      </c>
      <c r="B7153" s="3">
        <v>0.98719211822660102</v>
      </c>
      <c r="C7153" s="3">
        <v>0.999499718318</v>
      </c>
      <c r="D7153" s="3">
        <v>5.3448375741304201E-3</v>
      </c>
      <c r="E7153" s="3">
        <v>1.4262963152911701E-2</v>
      </c>
      <c r="F7153" s="3">
        <v>0.95369458128078799</v>
      </c>
      <c r="G7153" s="3">
        <v>0.97984204701903999</v>
      </c>
      <c r="H7153" s="3">
        <v>3.9607349239042203E-2</v>
      </c>
      <c r="I7153" s="3">
        <v>0.12072428759590501</v>
      </c>
    </row>
    <row r="7154" spans="1:9" hidden="1" outlineLevel="2" x14ac:dyDescent="0.35">
      <c r="A7154" s="3">
        <v>155</v>
      </c>
      <c r="B7154" s="3">
        <v>0.99408866995073897</v>
      </c>
      <c r="C7154" s="3">
        <v>0.99842805585388394</v>
      </c>
      <c r="D7154" s="3">
        <v>9.2839536479238805E-3</v>
      </c>
      <c r="E7154" s="3">
        <v>2.2076596456582401E-2</v>
      </c>
      <c r="F7154" s="3">
        <v>0.95665024630541795</v>
      </c>
      <c r="G7154" s="3">
        <v>0.97965272650856605</v>
      </c>
      <c r="H7154" s="3">
        <v>4.0140974076700101E-2</v>
      </c>
      <c r="I7154" s="3">
        <v>0.125752406620906</v>
      </c>
    </row>
    <row r="7155" spans="1:9" hidden="1" outlineLevel="2" x14ac:dyDescent="0.35">
      <c r="A7155" s="3">
        <v>155</v>
      </c>
      <c r="B7155" s="3">
        <v>0.96847290640394001</v>
      </c>
      <c r="C7155" s="3">
        <v>0.99931647260423795</v>
      </c>
      <c r="D7155" s="3">
        <v>6.1924593343164504E-3</v>
      </c>
      <c r="E7155" s="3">
        <v>1.8016344598460798E-2</v>
      </c>
      <c r="F7155" s="3">
        <v>0.96748768472906399</v>
      </c>
      <c r="G7155" s="3">
        <v>0.98577881292103497</v>
      </c>
      <c r="H7155" s="3">
        <v>3.3950650044816198E-2</v>
      </c>
      <c r="I7155" s="3">
        <v>0.109473027498103</v>
      </c>
    </row>
    <row r="7156" spans="1:9" hidden="1" outlineLevel="2" x14ac:dyDescent="0.35">
      <c r="A7156" s="3">
        <v>155</v>
      </c>
      <c r="B7156" s="3">
        <v>0.97733990147783201</v>
      </c>
      <c r="C7156" s="3">
        <v>0.99942603330503099</v>
      </c>
      <c r="D7156" s="3">
        <v>5.4841623506200598E-3</v>
      </c>
      <c r="E7156" s="3">
        <v>1.9179930037406898E-2</v>
      </c>
      <c r="F7156" s="3">
        <v>0.98029556650246297</v>
      </c>
      <c r="G7156" s="3">
        <v>0.98482673545068899</v>
      </c>
      <c r="H7156" s="3">
        <v>3.7205548614304099E-2</v>
      </c>
      <c r="I7156" s="3">
        <v>0.10844487907378</v>
      </c>
    </row>
    <row r="7157" spans="1:9" hidden="1" outlineLevel="2" x14ac:dyDescent="0.35">
      <c r="A7157" s="3">
        <v>155</v>
      </c>
      <c r="B7157" s="3">
        <v>0.98423645320196995</v>
      </c>
      <c r="C7157" s="3">
        <v>0.99850584779641305</v>
      </c>
      <c r="D7157" s="3">
        <v>1.04168808623533E-2</v>
      </c>
      <c r="E7157" s="3">
        <v>2.7865658320474902E-2</v>
      </c>
      <c r="F7157" s="3">
        <v>0.98423645320196995</v>
      </c>
      <c r="G7157" s="3">
        <v>0.98718566065121804</v>
      </c>
      <c r="H7157" s="3">
        <v>3.3071745780488597E-2</v>
      </c>
      <c r="I7157" s="3">
        <v>9.5092689358471205E-2</v>
      </c>
    </row>
    <row r="7158" spans="1:9" hidden="1" outlineLevel="2" x14ac:dyDescent="0.35">
      <c r="A7158" s="3">
        <v>155</v>
      </c>
      <c r="B7158" s="3">
        <v>0.97931034482758605</v>
      </c>
      <c r="C7158" s="3">
        <v>0.99918319519477095</v>
      </c>
      <c r="D7158" s="3">
        <v>6.7914216279085097E-3</v>
      </c>
      <c r="E7158" s="3">
        <v>2.0020108770970799E-2</v>
      </c>
      <c r="F7158" s="3">
        <v>0.98325123152709304</v>
      </c>
      <c r="G7158" s="3">
        <v>0.98128386813865498</v>
      </c>
      <c r="H7158" s="3">
        <v>3.8097309242562799E-2</v>
      </c>
      <c r="I7158" s="3">
        <v>0.112040745519702</v>
      </c>
    </row>
    <row r="7159" spans="1:9" hidden="1" outlineLevel="2" x14ac:dyDescent="0.35">
      <c r="A7159" s="3">
        <v>155</v>
      </c>
      <c r="B7159" s="3">
        <v>0.98522167487684698</v>
      </c>
      <c r="C7159" s="3">
        <v>0.99955243150490602</v>
      </c>
      <c r="D7159" s="3">
        <v>4.7563295261447702E-3</v>
      </c>
      <c r="E7159" s="3">
        <v>1.4397385674900599E-2</v>
      </c>
      <c r="F7159" s="3">
        <v>0.958620689655172</v>
      </c>
      <c r="G7159" s="3">
        <v>0.97780003709061203</v>
      </c>
      <c r="H7159" s="3">
        <v>4.1629466533334103E-2</v>
      </c>
      <c r="I7159" s="3">
        <v>0.13972942011827799</v>
      </c>
    </row>
    <row r="7160" spans="1:9" hidden="1" outlineLevel="2" x14ac:dyDescent="0.35">
      <c r="A7160" s="3">
        <v>155</v>
      </c>
      <c r="B7160" s="3">
        <v>0.98128078817733899</v>
      </c>
      <c r="C7160" s="3">
        <v>0.99887815946646996</v>
      </c>
      <c r="D7160" s="3">
        <v>8.6016871737184704E-3</v>
      </c>
      <c r="E7160" s="3">
        <v>2.26558423951265E-2</v>
      </c>
      <c r="F7160" s="3">
        <v>0.95665024630541795</v>
      </c>
      <c r="G7160" s="3">
        <v>0.981078117729552</v>
      </c>
      <c r="H7160" s="3">
        <v>3.8728720733200397E-2</v>
      </c>
      <c r="I7160" s="3">
        <v>0.12644922801839401</v>
      </c>
    </row>
    <row r="7161" spans="1:9" hidden="1" outlineLevel="2" x14ac:dyDescent="0.35">
      <c r="A7161" s="3">
        <v>155</v>
      </c>
      <c r="B7161" s="3">
        <v>0.986206896551724</v>
      </c>
      <c r="C7161" s="3">
        <v>0.99879139538381501</v>
      </c>
      <c r="D7161" s="3">
        <v>7.8027695334349301E-3</v>
      </c>
      <c r="E7161" s="3">
        <v>2.2046421028851799E-2</v>
      </c>
      <c r="F7161" s="3">
        <v>0.972413793103448</v>
      </c>
      <c r="G7161" s="3">
        <v>0.98911281222317304</v>
      </c>
      <c r="H7161" s="3">
        <v>2.97220225001503E-2</v>
      </c>
      <c r="I7161" s="3">
        <v>9.3175740581707203E-2</v>
      </c>
    </row>
    <row r="7162" spans="1:9" hidden="1" outlineLevel="2" x14ac:dyDescent="0.35">
      <c r="A7162" s="3">
        <v>155</v>
      </c>
      <c r="B7162" s="3">
        <v>0.96748768472906399</v>
      </c>
      <c r="C7162" s="3">
        <v>0.999048583779795</v>
      </c>
      <c r="D7162" s="3">
        <v>8.3923133313469102E-3</v>
      </c>
      <c r="E7162" s="3">
        <v>2.3712636116681399E-2</v>
      </c>
      <c r="F7162" s="3">
        <v>0.96453201970443303</v>
      </c>
      <c r="G7162" s="3">
        <v>0.97728093438536101</v>
      </c>
      <c r="H7162" s="3">
        <v>4.4224234869129297E-2</v>
      </c>
      <c r="I7162" s="3">
        <v>0.1326719013978</v>
      </c>
    </row>
    <row r="7163" spans="1:9" hidden="1" outlineLevel="2" x14ac:dyDescent="0.35">
      <c r="A7163" s="3">
        <v>155</v>
      </c>
      <c r="B7163" s="3">
        <v>0.97142857142857097</v>
      </c>
      <c r="C7163" s="3">
        <v>0.99894552962387795</v>
      </c>
      <c r="D7163" s="3">
        <v>7.4391614313873396E-3</v>
      </c>
      <c r="E7163" s="3">
        <v>2.1109011650696299E-2</v>
      </c>
      <c r="F7163" s="3">
        <v>0.96847290640394001</v>
      </c>
      <c r="G7163" s="3">
        <v>0.97948850653317499</v>
      </c>
      <c r="H7163" s="3">
        <v>4.26839058981325E-2</v>
      </c>
      <c r="I7163" s="3">
        <v>0.12990160243641899</v>
      </c>
    </row>
    <row r="7164" spans="1:9" hidden="1" outlineLevel="2" x14ac:dyDescent="0.35">
      <c r="A7164" s="3">
        <v>155</v>
      </c>
      <c r="B7164" s="3">
        <v>0.98719211822660102</v>
      </c>
      <c r="C7164" s="3">
        <v>0.99946863434189004</v>
      </c>
      <c r="D7164" s="3">
        <v>5.2454853612768299E-3</v>
      </c>
      <c r="E7164" s="3">
        <v>1.6355388274054899E-2</v>
      </c>
      <c r="F7164" s="3">
        <v>0.944827586206896</v>
      </c>
      <c r="G7164" s="3">
        <v>0.97986206194917302</v>
      </c>
      <c r="H7164" s="3">
        <v>4.21356554333987E-2</v>
      </c>
      <c r="I7164" s="3">
        <v>0.124902717030869</v>
      </c>
    </row>
    <row r="7165" spans="1:9" hidden="1" outlineLevel="2" x14ac:dyDescent="0.35">
      <c r="A7165" s="3">
        <v>155</v>
      </c>
      <c r="B7165" s="3">
        <v>0.97931034482758605</v>
      </c>
      <c r="C7165" s="3">
        <v>0.99807650537813997</v>
      </c>
      <c r="D7165" s="3">
        <v>1.0436420499108199E-2</v>
      </c>
      <c r="E7165" s="3">
        <v>3.04270553374619E-2</v>
      </c>
      <c r="F7165" s="3">
        <v>0.96551724137931005</v>
      </c>
      <c r="G7165" s="3">
        <v>0.96822350014019598</v>
      </c>
      <c r="H7165" s="3">
        <v>5.2211292246735097E-2</v>
      </c>
      <c r="I7165" s="3">
        <v>0.15356931805276799</v>
      </c>
    </row>
    <row r="7166" spans="1:9" hidden="1" outlineLevel="2" x14ac:dyDescent="0.35">
      <c r="A7166" s="3">
        <v>155</v>
      </c>
      <c r="B7166" s="3">
        <v>0.97733990147783201</v>
      </c>
      <c r="C7166" s="3">
        <v>0.99926497438813799</v>
      </c>
      <c r="D7166" s="3">
        <v>6.1660694427317798E-3</v>
      </c>
      <c r="E7166" s="3">
        <v>1.96411168320508E-2</v>
      </c>
      <c r="F7166" s="3">
        <v>0.96157635467980296</v>
      </c>
      <c r="G7166" s="3">
        <v>0.97017061150086004</v>
      </c>
      <c r="H7166" s="3">
        <v>5.0585119994960702E-2</v>
      </c>
      <c r="I7166" s="3">
        <v>0.16417685921430999</v>
      </c>
    </row>
    <row r="7167" spans="1:9" hidden="1" outlineLevel="2" x14ac:dyDescent="0.35">
      <c r="A7167" s="3">
        <v>155</v>
      </c>
      <c r="B7167" s="3">
        <v>0.99014778325123098</v>
      </c>
      <c r="C7167" s="3">
        <v>0.99789777986634698</v>
      </c>
      <c r="D7167" s="3">
        <v>1.10758427646903E-2</v>
      </c>
      <c r="E7167" s="3">
        <v>3.2333066640328999E-2</v>
      </c>
      <c r="F7167" s="3">
        <v>0.97635467980295498</v>
      </c>
      <c r="G7167" s="3">
        <v>0.98364712285143896</v>
      </c>
      <c r="H7167" s="3">
        <v>3.7127203320432102E-2</v>
      </c>
      <c r="I7167" s="3">
        <v>0.122520102827658</v>
      </c>
    </row>
    <row r="7168" spans="1:9" hidden="1" outlineLevel="2" x14ac:dyDescent="0.35">
      <c r="A7168" s="3">
        <v>155</v>
      </c>
      <c r="B7168" s="3">
        <v>0.97931034482758605</v>
      </c>
      <c r="C7168" s="3">
        <v>0.99896132188970399</v>
      </c>
      <c r="D7168" s="3">
        <v>9.0622117774156706E-3</v>
      </c>
      <c r="E7168" s="3">
        <v>2.34842310071708E-2</v>
      </c>
      <c r="F7168" s="3">
        <v>0.96847290640394001</v>
      </c>
      <c r="G7168" s="3">
        <v>0.98252346362806797</v>
      </c>
      <c r="H7168" s="3">
        <v>3.82202620682408E-2</v>
      </c>
      <c r="I7168" s="3">
        <v>0.12186157968566701</v>
      </c>
    </row>
    <row r="7169" spans="1:9" hidden="1" outlineLevel="2" x14ac:dyDescent="0.35">
      <c r="A7169" s="3">
        <v>155</v>
      </c>
      <c r="B7169" s="3">
        <v>0.97931034482758605</v>
      </c>
      <c r="C7169" s="3">
        <v>0.99796205920944203</v>
      </c>
      <c r="D7169" s="3">
        <v>1.05427454018344E-2</v>
      </c>
      <c r="E7169" s="3">
        <v>2.6128083183649699E-2</v>
      </c>
      <c r="F7169" s="3">
        <v>0.94679802955665004</v>
      </c>
      <c r="G7169" s="3">
        <v>0.97187208165323302</v>
      </c>
      <c r="H7169" s="3">
        <v>4.8217772265613398E-2</v>
      </c>
      <c r="I7169" s="3">
        <v>0.15213222202781199</v>
      </c>
    </row>
    <row r="7170" spans="1:9" hidden="1" outlineLevel="2" x14ac:dyDescent="0.35">
      <c r="A7170" s="3">
        <v>155</v>
      </c>
      <c r="B7170" s="3">
        <v>0.97832512315270903</v>
      </c>
      <c r="C7170" s="3">
        <v>0.99852228589347403</v>
      </c>
      <c r="D7170" s="3">
        <v>1.03107403824391E-2</v>
      </c>
      <c r="E7170" s="3">
        <v>2.9494646722644399E-2</v>
      </c>
      <c r="F7170" s="3">
        <v>0.98226600985221602</v>
      </c>
      <c r="G7170" s="3">
        <v>0.98493104316968805</v>
      </c>
      <c r="H7170" s="3">
        <v>3.5400977149573798E-2</v>
      </c>
      <c r="I7170" s="3">
        <v>0.110444601792078</v>
      </c>
    </row>
    <row r="7171" spans="1:9" hidden="1" outlineLevel="2" x14ac:dyDescent="0.35">
      <c r="A7171" s="3">
        <v>155</v>
      </c>
      <c r="B7171" s="3">
        <v>0.972413793103448</v>
      </c>
      <c r="C7171" s="3">
        <v>0.99850272144701702</v>
      </c>
      <c r="D7171" s="3">
        <v>8.9405141981318999E-3</v>
      </c>
      <c r="E7171" s="3">
        <v>2.5557871444276601E-2</v>
      </c>
      <c r="F7171" s="3">
        <v>0.97044334975369395</v>
      </c>
      <c r="G7171" s="3">
        <v>0.97977116212023296</v>
      </c>
      <c r="H7171" s="3">
        <v>3.9744125773813102E-2</v>
      </c>
      <c r="I7171" s="3">
        <v>0.109543311201342</v>
      </c>
    </row>
    <row r="7172" spans="1:9" hidden="1" outlineLevel="2" x14ac:dyDescent="0.35">
      <c r="A7172" s="3">
        <v>155</v>
      </c>
      <c r="B7172" s="3">
        <v>0.96945812807881704</v>
      </c>
      <c r="C7172" s="3">
        <v>0.999142512859163</v>
      </c>
      <c r="D7172" s="3">
        <v>6.9595578048957498E-3</v>
      </c>
      <c r="E7172" s="3">
        <v>2.20859129675046E-2</v>
      </c>
      <c r="F7172" s="3">
        <v>0.97931034482758605</v>
      </c>
      <c r="G7172" s="3">
        <v>0.955832875789696</v>
      </c>
      <c r="H7172" s="3">
        <v>5.9065603114553299E-2</v>
      </c>
      <c r="I7172" s="3">
        <v>0.16374058311596201</v>
      </c>
    </row>
    <row r="7173" spans="1:9" hidden="1" outlineLevel="2" x14ac:dyDescent="0.35">
      <c r="A7173" s="3">
        <v>155</v>
      </c>
      <c r="B7173" s="3">
        <v>0.986206896551724</v>
      </c>
      <c r="C7173" s="3">
        <v>0.99911033302886298</v>
      </c>
      <c r="D7173" s="3">
        <v>7.0248735202554802E-3</v>
      </c>
      <c r="E7173" s="3">
        <v>1.8822133829500199E-2</v>
      </c>
      <c r="F7173" s="3">
        <v>0.99113300492610801</v>
      </c>
      <c r="G7173" s="3">
        <v>0.979264225730614</v>
      </c>
      <c r="H7173" s="3">
        <v>4.0795598584340502E-2</v>
      </c>
      <c r="I7173" s="3">
        <v>0.12604416146910699</v>
      </c>
    </row>
    <row r="7174" spans="1:9" hidden="1" outlineLevel="2" x14ac:dyDescent="0.35">
      <c r="A7174" s="3">
        <v>155</v>
      </c>
      <c r="B7174" s="3">
        <v>0.98423645320196995</v>
      </c>
      <c r="C7174" s="3">
        <v>0.99793386016456598</v>
      </c>
      <c r="D7174" s="3">
        <v>1.09955701779997E-2</v>
      </c>
      <c r="E7174" s="3">
        <v>3.02937046328699E-2</v>
      </c>
      <c r="F7174" s="3">
        <v>0.972413793103448</v>
      </c>
      <c r="G7174" s="3">
        <v>0.96672501516787401</v>
      </c>
      <c r="H7174" s="3">
        <v>5.1383088224274703E-2</v>
      </c>
      <c r="I7174" s="3">
        <v>0.15703000216719801</v>
      </c>
    </row>
    <row r="7175" spans="1:9" hidden="1" outlineLevel="2" x14ac:dyDescent="0.35">
      <c r="A7175" s="3">
        <v>155</v>
      </c>
      <c r="B7175" s="3">
        <v>0.96650246305418697</v>
      </c>
      <c r="C7175" s="3">
        <v>0.99869298742867296</v>
      </c>
      <c r="D7175" s="3">
        <v>8.1205975853950001E-3</v>
      </c>
      <c r="E7175" s="3">
        <v>2.2592878730119299E-2</v>
      </c>
      <c r="F7175" s="3">
        <v>0.97733990147783201</v>
      </c>
      <c r="G7175" s="3">
        <v>0.98347295863353901</v>
      </c>
      <c r="H7175" s="3">
        <v>3.6458930812489999E-2</v>
      </c>
      <c r="I7175" s="3">
        <v>0.108081894148952</v>
      </c>
    </row>
    <row r="7176" spans="1:9" hidden="1" outlineLevel="2" x14ac:dyDescent="0.35">
      <c r="A7176" s="3">
        <v>155</v>
      </c>
      <c r="B7176" s="3">
        <v>0.972413793103448</v>
      </c>
      <c r="C7176" s="3">
        <v>0.99805610015011603</v>
      </c>
      <c r="D7176" s="3">
        <v>1.07456567600394E-2</v>
      </c>
      <c r="E7176" s="3">
        <v>2.9145735152804001E-2</v>
      </c>
      <c r="F7176" s="3">
        <v>0.98128078817733899</v>
      </c>
      <c r="G7176" s="3">
        <v>0.98306928262083904</v>
      </c>
      <c r="H7176" s="3">
        <v>3.69542440087808E-2</v>
      </c>
      <c r="I7176" s="3">
        <v>0.119120535042092</v>
      </c>
    </row>
    <row r="7177" spans="1:9" outlineLevel="1" collapsed="1" x14ac:dyDescent="0.35">
      <c r="A7177" s="4" t="s">
        <v>172</v>
      </c>
      <c r="B7177" s="3">
        <f t="shared" ref="B7177:I7177" si="155">SUBTOTAL(1,B7132:B7176)</f>
        <v>0.98001094690749835</v>
      </c>
      <c r="C7177" s="3">
        <f t="shared" si="155"/>
        <v>0.99865227810770341</v>
      </c>
      <c r="D7177" s="3">
        <f t="shared" si="155"/>
        <v>8.2964123739030209E-3</v>
      </c>
      <c r="E7177" s="3">
        <f t="shared" si="155"/>
        <v>2.2455176669719017E-2</v>
      </c>
      <c r="F7177" s="3">
        <f t="shared" si="155"/>
        <v>0.97134099616858205</v>
      </c>
      <c r="G7177" s="3">
        <f t="shared" si="155"/>
        <v>0.97737816431752222</v>
      </c>
      <c r="H7177" s="3">
        <f t="shared" si="155"/>
        <v>4.2421801492773213E-2</v>
      </c>
      <c r="I7177" s="3">
        <f t="shared" si="155"/>
        <v>0.12999451844002941</v>
      </c>
    </row>
    <row r="7178" spans="1:9" hidden="1" outlineLevel="2" x14ac:dyDescent="0.35">
      <c r="A7178" s="3">
        <v>156</v>
      </c>
      <c r="B7178" s="3">
        <v>0.97832512315270903</v>
      </c>
      <c r="C7178" s="3">
        <v>0.99876808838928599</v>
      </c>
      <c r="D7178" s="3">
        <v>1.43283888999416E-2</v>
      </c>
      <c r="E7178" s="3">
        <v>3.89356553817349E-2</v>
      </c>
      <c r="F7178" s="3">
        <v>0.97142857142857097</v>
      </c>
      <c r="G7178" s="3">
        <v>0.99671679829919502</v>
      </c>
      <c r="H7178" s="3">
        <v>3.5497837911687397E-2</v>
      </c>
      <c r="I7178" s="3">
        <v>0.111878508180353</v>
      </c>
    </row>
    <row r="7179" spans="1:9" hidden="1" outlineLevel="2" x14ac:dyDescent="0.35">
      <c r="A7179" s="3">
        <v>156</v>
      </c>
      <c r="B7179" s="3">
        <v>0.96256157635467898</v>
      </c>
      <c r="C7179" s="3">
        <v>0.994801042111777</v>
      </c>
      <c r="D7179" s="3">
        <v>2.8549750546569799E-2</v>
      </c>
      <c r="E7179" s="3">
        <v>5.51030692429966E-2</v>
      </c>
      <c r="F7179" s="3">
        <v>0.98719211822660102</v>
      </c>
      <c r="G7179" s="3">
        <v>0.99885013331775896</v>
      </c>
      <c r="H7179" s="3">
        <v>3.0483016717046198E-2</v>
      </c>
      <c r="I7179" s="3">
        <v>8.0164452109176804E-2</v>
      </c>
    </row>
    <row r="7180" spans="1:9" hidden="1" outlineLevel="2" x14ac:dyDescent="0.35">
      <c r="A7180" s="3">
        <v>156</v>
      </c>
      <c r="B7180" s="3">
        <v>0.99408866995073797</v>
      </c>
      <c r="C7180" s="3">
        <v>0.99869894442276097</v>
      </c>
      <c r="D7180" s="3">
        <v>1.54783128792937E-2</v>
      </c>
      <c r="E7180" s="3">
        <v>3.9575282349462698E-2</v>
      </c>
      <c r="F7180" s="3">
        <v>0.96354679802955601</v>
      </c>
      <c r="G7180" s="3">
        <v>0.99863293654348695</v>
      </c>
      <c r="H7180" s="3">
        <v>2.6196547469543901E-2</v>
      </c>
      <c r="I7180" s="3">
        <v>8.1948888867301894E-2</v>
      </c>
    </row>
    <row r="7181" spans="1:9" hidden="1" outlineLevel="2" x14ac:dyDescent="0.35">
      <c r="A7181" s="3">
        <v>156</v>
      </c>
      <c r="B7181" s="3">
        <v>0.99113300492610801</v>
      </c>
      <c r="C7181" s="3">
        <v>0.99915624209375897</v>
      </c>
      <c r="D7181" s="3">
        <v>1.09263425379471E-2</v>
      </c>
      <c r="E7181" s="3">
        <v>2.89495379081617E-2</v>
      </c>
      <c r="F7181" s="3">
        <v>0.96453201970443303</v>
      </c>
      <c r="G7181" s="3">
        <v>0.997977177647277</v>
      </c>
      <c r="H7181" s="3">
        <v>3.0462547864399399E-2</v>
      </c>
      <c r="I7181" s="3">
        <v>0.102137259202475</v>
      </c>
    </row>
    <row r="7182" spans="1:9" hidden="1" outlineLevel="2" x14ac:dyDescent="0.35">
      <c r="A7182" s="3">
        <v>156</v>
      </c>
      <c r="B7182" s="3">
        <v>0.97339901477832502</v>
      </c>
      <c r="C7182" s="3">
        <v>0.99864067131376799</v>
      </c>
      <c r="D7182" s="3">
        <v>1.5652342381901101E-2</v>
      </c>
      <c r="E7182" s="3">
        <v>4.1818658369410497E-2</v>
      </c>
      <c r="F7182" s="3">
        <v>0.97733990147783201</v>
      </c>
      <c r="G7182" s="3">
        <v>0.99754317557805705</v>
      </c>
      <c r="H7182" s="3">
        <v>3.4414335795270701E-2</v>
      </c>
      <c r="I7182" s="3">
        <v>9.6151710871292206E-2</v>
      </c>
    </row>
    <row r="7183" spans="1:9" hidden="1" outlineLevel="2" x14ac:dyDescent="0.35">
      <c r="A7183" s="3">
        <v>156</v>
      </c>
      <c r="B7183" s="3">
        <v>0.94975369458128001</v>
      </c>
      <c r="C7183" s="3">
        <v>0.99929054656635297</v>
      </c>
      <c r="D7183" s="3">
        <v>9.9972513633170296E-3</v>
      </c>
      <c r="E7183" s="3">
        <v>2.8313463036476E-2</v>
      </c>
      <c r="F7183" s="3">
        <v>0.97536945812807796</v>
      </c>
      <c r="G7183" s="3">
        <v>0.99824753713056102</v>
      </c>
      <c r="H7183" s="3">
        <v>2.85589419748053E-2</v>
      </c>
      <c r="I7183" s="3">
        <v>9.2094445847643494E-2</v>
      </c>
    </row>
    <row r="7184" spans="1:9" hidden="1" outlineLevel="2" x14ac:dyDescent="0.35">
      <c r="A7184" s="3">
        <v>156</v>
      </c>
      <c r="B7184" s="3">
        <v>0.95566502463054104</v>
      </c>
      <c r="C7184" s="3">
        <v>0.99807952179145498</v>
      </c>
      <c r="D7184" s="3">
        <v>1.6684628660010602E-2</v>
      </c>
      <c r="E7184" s="3">
        <v>3.9131225913968302E-2</v>
      </c>
      <c r="F7184" s="3">
        <v>0.98817733990147705</v>
      </c>
      <c r="G7184" s="3">
        <v>0.99819600722850799</v>
      </c>
      <c r="H7184" s="3">
        <v>3.3570861792193603E-2</v>
      </c>
      <c r="I7184" s="3">
        <v>9.6696351344126699E-2</v>
      </c>
    </row>
    <row r="7185" spans="1:9" hidden="1" outlineLevel="2" x14ac:dyDescent="0.35">
      <c r="A7185" s="3">
        <v>156</v>
      </c>
      <c r="B7185" s="3">
        <v>0.98817733990147705</v>
      </c>
      <c r="C7185" s="3">
        <v>0.99901925451706597</v>
      </c>
      <c r="D7185" s="3">
        <v>1.1649938880033101E-2</v>
      </c>
      <c r="E7185" s="3">
        <v>2.4866511732005998E-2</v>
      </c>
      <c r="F7185" s="3">
        <v>0.96453201970443303</v>
      </c>
      <c r="G7185" s="3">
        <v>0.99866107565777296</v>
      </c>
      <c r="H7185" s="3">
        <v>2.39125851758402E-2</v>
      </c>
      <c r="I7185" s="3">
        <v>8.1370340295142604E-2</v>
      </c>
    </row>
    <row r="7186" spans="1:9" hidden="1" outlineLevel="2" x14ac:dyDescent="0.35">
      <c r="A7186" s="3">
        <v>156</v>
      </c>
      <c r="B7186" s="3">
        <v>0.97438423645320205</v>
      </c>
      <c r="C7186" s="3">
        <v>0.99824441246834905</v>
      </c>
      <c r="D7186" s="3">
        <v>1.6353811650022702E-2</v>
      </c>
      <c r="E7186" s="3">
        <v>4.4377016708306197E-2</v>
      </c>
      <c r="F7186" s="3">
        <v>0.98029556650246297</v>
      </c>
      <c r="G7186" s="3">
        <v>0.99874671388946701</v>
      </c>
      <c r="H7186" s="3">
        <v>2.45468049890828E-2</v>
      </c>
      <c r="I7186" s="3">
        <v>8.19306864910153E-2</v>
      </c>
    </row>
    <row r="7187" spans="1:9" hidden="1" outlineLevel="2" x14ac:dyDescent="0.35">
      <c r="A7187" s="3">
        <v>156</v>
      </c>
      <c r="B7187" s="3">
        <v>0.986206896551724</v>
      </c>
      <c r="C7187" s="3">
        <v>0.99680074725036905</v>
      </c>
      <c r="D7187" s="3">
        <v>1.9684235160947298E-2</v>
      </c>
      <c r="E7187" s="3">
        <v>5.4401751935034402E-2</v>
      </c>
      <c r="F7187" s="3">
        <v>0.958620689655172</v>
      </c>
      <c r="G7187" s="3">
        <v>0.99793039448297205</v>
      </c>
      <c r="H7187" s="3">
        <v>3.5160497226273499E-2</v>
      </c>
      <c r="I7187" s="3">
        <v>0.103825042229008</v>
      </c>
    </row>
    <row r="7188" spans="1:9" hidden="1" outlineLevel="2" x14ac:dyDescent="0.35">
      <c r="A7188" s="3">
        <v>156</v>
      </c>
      <c r="B7188" s="3">
        <v>0.97438423645320205</v>
      </c>
      <c r="C7188" s="3">
        <v>0.99939504957786296</v>
      </c>
      <c r="D7188" s="3">
        <v>8.0833179410667207E-3</v>
      </c>
      <c r="E7188" s="3">
        <v>2.6992409180380001E-2</v>
      </c>
      <c r="F7188" s="3">
        <v>0.98226600985221602</v>
      </c>
      <c r="G7188" s="3">
        <v>0.99831019300050705</v>
      </c>
      <c r="H7188" s="3">
        <v>2.7926509175460398E-2</v>
      </c>
      <c r="I7188" s="3">
        <v>8.5214272369203606E-2</v>
      </c>
    </row>
    <row r="7189" spans="1:9" hidden="1" outlineLevel="2" x14ac:dyDescent="0.35">
      <c r="A7189" s="3">
        <v>156</v>
      </c>
      <c r="B7189" s="3">
        <v>0.97733990147783201</v>
      </c>
      <c r="C7189" s="3">
        <v>0.99920708228059396</v>
      </c>
      <c r="D7189" s="3">
        <v>9.7691557972896508E-3</v>
      </c>
      <c r="E7189" s="3">
        <v>2.6683717638264999E-2</v>
      </c>
      <c r="F7189" s="3">
        <v>0.958620689655172</v>
      </c>
      <c r="G7189" s="3">
        <v>0.99852179196999802</v>
      </c>
      <c r="H7189" s="3">
        <v>2.61361757530988E-2</v>
      </c>
      <c r="I7189" s="3">
        <v>8.4939083267356399E-2</v>
      </c>
    </row>
    <row r="7190" spans="1:9" hidden="1" outlineLevel="2" x14ac:dyDescent="0.35">
      <c r="A7190" s="3">
        <v>156</v>
      </c>
      <c r="B7190" s="3">
        <v>0.97832512315270903</v>
      </c>
      <c r="C7190" s="3">
        <v>0.998764603408545</v>
      </c>
      <c r="D7190" s="3">
        <v>1.1443845136718899E-2</v>
      </c>
      <c r="E7190" s="3">
        <v>3.2314757015832599E-2</v>
      </c>
      <c r="F7190" s="3">
        <v>0.95270935960591097</v>
      </c>
      <c r="G7190" s="3">
        <v>0.99671724640319204</v>
      </c>
      <c r="H7190" s="3">
        <v>3.8365908653077298E-2</v>
      </c>
      <c r="I7190" s="3">
        <v>0.127424836597578</v>
      </c>
    </row>
    <row r="7191" spans="1:9" hidden="1" outlineLevel="2" x14ac:dyDescent="0.35">
      <c r="A7191" s="3">
        <v>156</v>
      </c>
      <c r="B7191" s="3">
        <v>0.95467980295566501</v>
      </c>
      <c r="C7191" s="3">
        <v>0.99959159031507305</v>
      </c>
      <c r="D7191" s="3">
        <v>7.6210040827357304E-3</v>
      </c>
      <c r="E7191" s="3">
        <v>2.30376895300217E-2</v>
      </c>
      <c r="F7191" s="3">
        <v>0.96256157635467898</v>
      </c>
      <c r="G7191" s="3">
        <v>0.99663277754027702</v>
      </c>
      <c r="H7191" s="3">
        <v>3.7683313032531703E-2</v>
      </c>
      <c r="I7191" s="3">
        <v>0.117950951003389</v>
      </c>
    </row>
    <row r="7192" spans="1:9" hidden="1" outlineLevel="2" x14ac:dyDescent="0.35">
      <c r="A7192" s="3">
        <v>156</v>
      </c>
      <c r="B7192" s="3">
        <v>0.95467980295566501</v>
      </c>
      <c r="C7192" s="3">
        <v>0.99898024870211799</v>
      </c>
      <c r="D7192" s="3">
        <v>1.0348590899057101E-2</v>
      </c>
      <c r="E7192" s="3">
        <v>2.8211887120711501E-2</v>
      </c>
      <c r="F7192" s="3">
        <v>0.98522167487684698</v>
      </c>
      <c r="G7192" s="3">
        <v>0.99767529259383603</v>
      </c>
      <c r="H7192" s="3">
        <v>3.5755102624765799E-2</v>
      </c>
      <c r="I7192" s="3">
        <v>9.6226991096476006E-2</v>
      </c>
    </row>
    <row r="7193" spans="1:9" hidden="1" outlineLevel="2" x14ac:dyDescent="0.35">
      <c r="A7193" s="3">
        <v>156</v>
      </c>
      <c r="B7193" s="3">
        <v>0.97635467980295498</v>
      </c>
      <c r="C7193" s="3">
        <v>0.99911757053469097</v>
      </c>
      <c r="D7193" s="3">
        <v>1.0203877430120301E-2</v>
      </c>
      <c r="E7193" s="3">
        <v>3.3375101744704802E-2</v>
      </c>
      <c r="F7193" s="3">
        <v>0.97536945812807796</v>
      </c>
      <c r="G7193" s="3">
        <v>0.99762308076842898</v>
      </c>
      <c r="H7193" s="3">
        <v>3.0950685517718499E-2</v>
      </c>
      <c r="I7193" s="3">
        <v>8.79979891089539E-2</v>
      </c>
    </row>
    <row r="7194" spans="1:9" hidden="1" outlineLevel="2" x14ac:dyDescent="0.35">
      <c r="A7194" s="3">
        <v>156</v>
      </c>
      <c r="B7194" s="3">
        <v>0.96847290640394001</v>
      </c>
      <c r="C7194" s="3">
        <v>0.99950480042943601</v>
      </c>
      <c r="D7194" s="3">
        <v>7.2111065292503797E-3</v>
      </c>
      <c r="E7194" s="3">
        <v>2.3855546769780901E-2</v>
      </c>
      <c r="F7194" s="3">
        <v>0.96354679802955601</v>
      </c>
      <c r="G7194" s="3">
        <v>0.99615297591878504</v>
      </c>
      <c r="H7194" s="3">
        <v>3.9895744489662398E-2</v>
      </c>
      <c r="I7194" s="3">
        <v>0.120231076184909</v>
      </c>
    </row>
    <row r="7195" spans="1:9" hidden="1" outlineLevel="2" x14ac:dyDescent="0.35">
      <c r="A7195" s="3">
        <v>156</v>
      </c>
      <c r="B7195" s="3">
        <v>0.96551724137931005</v>
      </c>
      <c r="C7195" s="3">
        <v>0.99708988897551998</v>
      </c>
      <c r="D7195" s="3">
        <v>1.82903728203609E-2</v>
      </c>
      <c r="E7195" s="3">
        <v>4.9495237809020098E-2</v>
      </c>
      <c r="F7195" s="3">
        <v>0.96748768472906399</v>
      </c>
      <c r="G7195" s="3">
        <v>0.99865088548546499</v>
      </c>
      <c r="H7195" s="3">
        <v>2.5379908568497301E-2</v>
      </c>
      <c r="I7195" s="3">
        <v>7.7536495578477097E-2</v>
      </c>
    </row>
    <row r="7196" spans="1:9" hidden="1" outlineLevel="2" x14ac:dyDescent="0.35">
      <c r="A7196" s="3">
        <v>156</v>
      </c>
      <c r="B7196" s="3">
        <v>0.96354679802955601</v>
      </c>
      <c r="C7196" s="3">
        <v>0.99738188311647502</v>
      </c>
      <c r="D7196" s="3">
        <v>1.9906929858963401E-2</v>
      </c>
      <c r="E7196" s="3">
        <v>4.95646574971614E-2</v>
      </c>
      <c r="F7196" s="3">
        <v>0.97832512315270903</v>
      </c>
      <c r="G7196" s="3">
        <v>0.99769970014396303</v>
      </c>
      <c r="H7196" s="3">
        <v>3.2348968510652901E-2</v>
      </c>
      <c r="I7196" s="3">
        <v>9.4192165167125697E-2</v>
      </c>
    </row>
    <row r="7197" spans="1:9" hidden="1" outlineLevel="2" x14ac:dyDescent="0.35">
      <c r="A7197" s="3">
        <v>156</v>
      </c>
      <c r="B7197" s="3">
        <v>0.97536945812807796</v>
      </c>
      <c r="C7197" s="3">
        <v>0.997345022231103</v>
      </c>
      <c r="D7197" s="3">
        <v>1.7592906077381999E-2</v>
      </c>
      <c r="E7197" s="3">
        <v>4.2814257628941498E-2</v>
      </c>
      <c r="F7197" s="3">
        <v>0.95369458128078799</v>
      </c>
      <c r="G7197" s="3">
        <v>0.99679361170535496</v>
      </c>
      <c r="H7197" s="3">
        <v>3.7100946765092901E-2</v>
      </c>
      <c r="I7197" s="3">
        <v>0.119136596916538</v>
      </c>
    </row>
    <row r="7198" spans="1:9" hidden="1" outlineLevel="2" x14ac:dyDescent="0.35">
      <c r="A7198" s="3">
        <v>156</v>
      </c>
      <c r="B7198" s="3">
        <v>0.958620689655172</v>
      </c>
      <c r="C7198" s="3">
        <v>0.99626051913000502</v>
      </c>
      <c r="D7198" s="3">
        <v>2.2882992825047601E-2</v>
      </c>
      <c r="E7198" s="3">
        <v>6.1562586797684699E-2</v>
      </c>
      <c r="F7198" s="3">
        <v>0.98522167487684698</v>
      </c>
      <c r="G7198" s="3">
        <v>0.99770732355341596</v>
      </c>
      <c r="H7198" s="3">
        <v>3.2373880210187597E-2</v>
      </c>
      <c r="I7198" s="3">
        <v>9.0946471295427406E-2</v>
      </c>
    </row>
    <row r="7199" spans="1:9" hidden="1" outlineLevel="2" x14ac:dyDescent="0.35">
      <c r="A7199" s="3">
        <v>156</v>
      </c>
      <c r="B7199" s="3">
        <v>0.95665024630541795</v>
      </c>
      <c r="C7199" s="3">
        <v>0.99854293694146001</v>
      </c>
      <c r="D7199" s="3">
        <v>1.4592088368946E-2</v>
      </c>
      <c r="E7199" s="3">
        <v>3.98035696976052E-2</v>
      </c>
      <c r="F7199" s="3">
        <v>0.97635467980295498</v>
      </c>
      <c r="G7199" s="3">
        <v>0.99894431468086997</v>
      </c>
      <c r="H7199" s="3">
        <v>2.1087183477664001E-2</v>
      </c>
      <c r="I7199" s="3">
        <v>6.4967929000264699E-2</v>
      </c>
    </row>
    <row r="7200" spans="1:9" hidden="1" outlineLevel="2" x14ac:dyDescent="0.35">
      <c r="A7200" s="3">
        <v>156</v>
      </c>
      <c r="B7200" s="3">
        <v>0.972413793103448</v>
      </c>
      <c r="C7200" s="3">
        <v>0.99816177375076098</v>
      </c>
      <c r="D7200" s="3">
        <v>1.7699879620881299E-2</v>
      </c>
      <c r="E7200" s="3">
        <v>3.6729393348756502E-2</v>
      </c>
      <c r="F7200" s="3">
        <v>0.95960591133004902</v>
      </c>
      <c r="G7200" s="3">
        <v>0.99853093614185495</v>
      </c>
      <c r="H7200" s="3">
        <v>2.83930507069221E-2</v>
      </c>
      <c r="I7200" s="3">
        <v>8.7159529087199206E-2</v>
      </c>
    </row>
    <row r="7201" spans="1:9" hidden="1" outlineLevel="2" x14ac:dyDescent="0.35">
      <c r="A7201" s="3">
        <v>156</v>
      </c>
      <c r="B7201" s="3">
        <v>0.97142857142857097</v>
      </c>
      <c r="C7201" s="3">
        <v>0.99763147914413397</v>
      </c>
      <c r="D7201" s="3">
        <v>1.7264471102145899E-2</v>
      </c>
      <c r="E7201" s="3">
        <v>4.8836551367184899E-2</v>
      </c>
      <c r="F7201" s="3">
        <v>0.97635467980295498</v>
      </c>
      <c r="G7201" s="3">
        <v>0.99892314131988102</v>
      </c>
      <c r="H7201" s="3">
        <v>2.3743524491273298E-2</v>
      </c>
      <c r="I7201" s="3">
        <v>7.7258699693068603E-2</v>
      </c>
    </row>
    <row r="7202" spans="1:9" hidden="1" outlineLevel="2" x14ac:dyDescent="0.35">
      <c r="A7202" s="3">
        <v>156</v>
      </c>
      <c r="B7202" s="3">
        <v>0.98325123152709304</v>
      </c>
      <c r="C7202" s="3">
        <v>0.99928490569142303</v>
      </c>
      <c r="D7202" s="3">
        <v>9.9452767438750599E-3</v>
      </c>
      <c r="E7202" s="3">
        <v>3.15678288255693E-2</v>
      </c>
      <c r="F7202" s="3">
        <v>0.98226600985221602</v>
      </c>
      <c r="G7202" s="3">
        <v>0.99894960202692795</v>
      </c>
      <c r="H7202" s="3">
        <v>2.0580214846102101E-2</v>
      </c>
      <c r="I7202" s="3">
        <v>6.3159397948382101E-2</v>
      </c>
    </row>
    <row r="7203" spans="1:9" hidden="1" outlineLevel="2" x14ac:dyDescent="0.35">
      <c r="A7203" s="3">
        <v>156</v>
      </c>
      <c r="B7203" s="3">
        <v>0.98423645320196995</v>
      </c>
      <c r="C7203" s="3">
        <v>0.99866485810355399</v>
      </c>
      <c r="D7203" s="3">
        <v>1.17609563539329E-2</v>
      </c>
      <c r="E7203" s="3">
        <v>3.24267550421036E-2</v>
      </c>
      <c r="F7203" s="3">
        <v>0.95369458128078799</v>
      </c>
      <c r="G7203" s="3">
        <v>0.99759071241719699</v>
      </c>
      <c r="H7203" s="3">
        <v>3.1354039265009001E-2</v>
      </c>
      <c r="I7203" s="3">
        <v>9.0538643815987904E-2</v>
      </c>
    </row>
    <row r="7204" spans="1:9" hidden="1" outlineLevel="2" x14ac:dyDescent="0.35">
      <c r="A7204" s="3">
        <v>156</v>
      </c>
      <c r="B7204" s="3">
        <v>0.95566502463054104</v>
      </c>
      <c r="C7204" s="3">
        <v>0.99940079362914902</v>
      </c>
      <c r="D7204" s="3">
        <v>9.5786446785869495E-3</v>
      </c>
      <c r="E7204" s="3">
        <v>2.7388138748963502E-2</v>
      </c>
      <c r="F7204" s="3">
        <v>0.98128078817733999</v>
      </c>
      <c r="G7204" s="3">
        <v>0.99881017676474404</v>
      </c>
      <c r="H7204" s="3">
        <v>2.19048594591328E-2</v>
      </c>
      <c r="I7204" s="3">
        <v>6.4956390125718105E-2</v>
      </c>
    </row>
    <row r="7205" spans="1:9" hidden="1" outlineLevel="2" x14ac:dyDescent="0.35">
      <c r="A7205" s="3">
        <v>156</v>
      </c>
      <c r="B7205" s="3">
        <v>0.94876847290640398</v>
      </c>
      <c r="C7205" s="3">
        <v>0.99874735879244703</v>
      </c>
      <c r="D7205" s="3">
        <v>1.15456715598581E-2</v>
      </c>
      <c r="E7205" s="3">
        <v>3.8807664140017198E-2</v>
      </c>
      <c r="F7205" s="3">
        <v>0.98029556650246297</v>
      </c>
      <c r="G7205" s="3">
        <v>0.99909429898760904</v>
      </c>
      <c r="H7205" s="3">
        <v>2.0847725535345699E-2</v>
      </c>
      <c r="I7205" s="3">
        <v>6.3953716522737403E-2</v>
      </c>
    </row>
    <row r="7206" spans="1:9" hidden="1" outlineLevel="2" x14ac:dyDescent="0.35">
      <c r="A7206" s="3">
        <v>156</v>
      </c>
      <c r="B7206" s="3">
        <v>0.98522167487684698</v>
      </c>
      <c r="C7206" s="3">
        <v>0.999039736978659</v>
      </c>
      <c r="D7206" s="3">
        <v>1.11184476033943E-2</v>
      </c>
      <c r="E7206" s="3">
        <v>3.1235474404398101E-2</v>
      </c>
      <c r="F7206" s="3">
        <v>0.99113300492610801</v>
      </c>
      <c r="G7206" s="3">
        <v>0.99958844541055003</v>
      </c>
      <c r="H7206" s="3">
        <v>1.37579969829586E-2</v>
      </c>
      <c r="I7206" s="3">
        <v>3.9637641878274503E-2</v>
      </c>
    </row>
    <row r="7207" spans="1:9" hidden="1" outlineLevel="2" x14ac:dyDescent="0.35">
      <c r="A7207" s="3">
        <v>156</v>
      </c>
      <c r="B7207" s="3">
        <v>0.98226600985221602</v>
      </c>
      <c r="C7207" s="3">
        <v>0.99905618860755496</v>
      </c>
      <c r="D7207" s="3">
        <v>9.9842468272166897E-3</v>
      </c>
      <c r="E7207" s="3">
        <v>2.7862515527304999E-2</v>
      </c>
      <c r="F7207" s="3">
        <v>0.96453201970443303</v>
      </c>
      <c r="G7207" s="3">
        <v>0.99762721209114003</v>
      </c>
      <c r="H7207" s="3">
        <v>3.09258565028004E-2</v>
      </c>
      <c r="I7207" s="3">
        <v>9.1411975268512399E-2</v>
      </c>
    </row>
    <row r="7208" spans="1:9" hidden="1" outlineLevel="2" x14ac:dyDescent="0.35">
      <c r="A7208" s="3">
        <v>156</v>
      </c>
      <c r="B7208" s="3">
        <v>0.97536945812807796</v>
      </c>
      <c r="C7208" s="3">
        <v>0.99916368019832602</v>
      </c>
      <c r="D7208" s="3">
        <v>1.05502464321753E-2</v>
      </c>
      <c r="E7208" s="3">
        <v>3.2356299922931597E-2</v>
      </c>
      <c r="F7208" s="3">
        <v>0.95566502463054104</v>
      </c>
      <c r="G7208" s="3">
        <v>0.997064262759363</v>
      </c>
      <c r="H7208" s="3">
        <v>3.4616659931157902E-2</v>
      </c>
      <c r="I7208" s="3">
        <v>9.6374756339048295E-2</v>
      </c>
    </row>
    <row r="7209" spans="1:9" hidden="1" outlineLevel="2" x14ac:dyDescent="0.35">
      <c r="A7209" s="3">
        <v>156</v>
      </c>
      <c r="B7209" s="3">
        <v>0.94384236453201897</v>
      </c>
      <c r="C7209" s="3">
        <v>0.99966697972071505</v>
      </c>
      <c r="D7209" s="3">
        <v>6.0238613818954997E-3</v>
      </c>
      <c r="E7209" s="3">
        <v>1.8172940735702098E-2</v>
      </c>
      <c r="F7209" s="3">
        <v>0.98719211822660102</v>
      </c>
      <c r="G7209" s="3">
        <v>0.99836663452211005</v>
      </c>
      <c r="H7209" s="3">
        <v>2.5628619786693198E-2</v>
      </c>
      <c r="I7209" s="3">
        <v>7.75143517485678E-2</v>
      </c>
    </row>
    <row r="7210" spans="1:9" hidden="1" outlineLevel="2" x14ac:dyDescent="0.35">
      <c r="A7210" s="3">
        <v>156</v>
      </c>
      <c r="B7210" s="3">
        <v>0.96354679802955601</v>
      </c>
      <c r="C7210" s="3">
        <v>0.999397151000327</v>
      </c>
      <c r="D7210" s="3">
        <v>8.6295479579463503E-3</v>
      </c>
      <c r="E7210" s="3">
        <v>2.4830607754515101E-2</v>
      </c>
      <c r="F7210" s="3">
        <v>0.972413793103448</v>
      </c>
      <c r="G7210" s="3">
        <v>0.99804342716894401</v>
      </c>
      <c r="H7210" s="3">
        <v>2.9580261202501699E-2</v>
      </c>
      <c r="I7210" s="3">
        <v>9.1032381891114497E-2</v>
      </c>
    </row>
    <row r="7211" spans="1:9" hidden="1" outlineLevel="2" x14ac:dyDescent="0.35">
      <c r="A7211" s="3">
        <v>156</v>
      </c>
      <c r="B7211" s="3">
        <v>0.99310344827586206</v>
      </c>
      <c r="C7211" s="3">
        <v>0.99942078894908304</v>
      </c>
      <c r="D7211" s="3">
        <v>7.9085653693414092E-3</v>
      </c>
      <c r="E7211" s="3">
        <v>2.5156275014716099E-2</v>
      </c>
      <c r="F7211" s="3">
        <v>0.98325123152709304</v>
      </c>
      <c r="G7211" s="3">
        <v>0.99826163494716103</v>
      </c>
      <c r="H7211" s="3">
        <v>2.6681276416229398E-2</v>
      </c>
      <c r="I7211" s="3">
        <v>8.4738634943463204E-2</v>
      </c>
    </row>
    <row r="7212" spans="1:9" hidden="1" outlineLevel="2" x14ac:dyDescent="0.35">
      <c r="A7212" s="3">
        <v>156</v>
      </c>
      <c r="B7212" s="3">
        <v>0.98029556650246297</v>
      </c>
      <c r="C7212" s="3">
        <v>0.99925700157030894</v>
      </c>
      <c r="D7212" s="3">
        <v>9.6023033796270307E-3</v>
      </c>
      <c r="E7212" s="3">
        <v>3.1294882861255098E-2</v>
      </c>
      <c r="F7212" s="3">
        <v>0.96650246305418697</v>
      </c>
      <c r="G7212" s="3">
        <v>0.99716028804923895</v>
      </c>
      <c r="H7212" s="3">
        <v>3.3777543707634999E-2</v>
      </c>
      <c r="I7212" s="3">
        <v>0.105691918189128</v>
      </c>
    </row>
    <row r="7213" spans="1:9" hidden="1" outlineLevel="2" x14ac:dyDescent="0.35">
      <c r="A7213" s="3">
        <v>156</v>
      </c>
      <c r="B7213" s="3">
        <v>0.96157635467980296</v>
      </c>
      <c r="C7213" s="3">
        <v>0.99880840754543398</v>
      </c>
      <c r="D7213" s="3">
        <v>1.2412905878656901E-2</v>
      </c>
      <c r="E7213" s="3">
        <v>3.7181570127019503E-2</v>
      </c>
      <c r="F7213" s="3">
        <v>0.96256157635467898</v>
      </c>
      <c r="G7213" s="3">
        <v>0.99762388772524901</v>
      </c>
      <c r="H7213" s="3">
        <v>3.11886509795061E-2</v>
      </c>
      <c r="I7213" s="3">
        <v>8.7147881261679494E-2</v>
      </c>
    </row>
    <row r="7214" spans="1:9" hidden="1" outlineLevel="2" x14ac:dyDescent="0.35">
      <c r="A7214" s="3">
        <v>156</v>
      </c>
      <c r="B7214" s="3">
        <v>0.94679802955665004</v>
      </c>
      <c r="C7214" s="3">
        <v>0.99926108659076396</v>
      </c>
      <c r="D7214" s="3">
        <v>8.9208384819249396E-3</v>
      </c>
      <c r="E7214" s="3">
        <v>2.4414437781737301E-2</v>
      </c>
      <c r="F7214" s="3">
        <v>0.96354679802955601</v>
      </c>
      <c r="G7214" s="3">
        <v>0.99726387651493797</v>
      </c>
      <c r="H7214" s="3">
        <v>3.4052797500035099E-2</v>
      </c>
      <c r="I7214" s="3">
        <v>0.109237439171711</v>
      </c>
    </row>
    <row r="7215" spans="1:9" hidden="1" outlineLevel="2" x14ac:dyDescent="0.35">
      <c r="A7215" s="3">
        <v>156</v>
      </c>
      <c r="B7215" s="3">
        <v>0.98325123152709304</v>
      </c>
      <c r="C7215" s="3">
        <v>0.99914149718073197</v>
      </c>
      <c r="D7215" s="3">
        <v>1.06042751125739E-2</v>
      </c>
      <c r="E7215" s="3">
        <v>3.0619471451118901E-2</v>
      </c>
      <c r="F7215" s="3">
        <v>0.972413793103448</v>
      </c>
      <c r="G7215" s="3">
        <v>0.99796510927432902</v>
      </c>
      <c r="H7215" s="3">
        <v>2.9519830411401202E-2</v>
      </c>
      <c r="I7215" s="3">
        <v>9.8742198588660096E-2</v>
      </c>
    </row>
    <row r="7216" spans="1:9" hidden="1" outlineLevel="2" x14ac:dyDescent="0.35">
      <c r="A7216" s="3">
        <v>156</v>
      </c>
      <c r="B7216" s="3">
        <v>0.98423645320196995</v>
      </c>
      <c r="C7216" s="3">
        <v>0.99926091334510403</v>
      </c>
      <c r="D7216" s="3">
        <v>8.8474740218701699E-3</v>
      </c>
      <c r="E7216" s="3">
        <v>2.4439718211193898E-2</v>
      </c>
      <c r="F7216" s="3">
        <v>0.98128078817733899</v>
      </c>
      <c r="G7216" s="3">
        <v>0.99586956431596796</v>
      </c>
      <c r="H7216" s="3">
        <v>4.10567245488292E-2</v>
      </c>
      <c r="I7216" s="3">
        <v>0.121273223191772</v>
      </c>
    </row>
    <row r="7217" spans="1:9" hidden="1" outlineLevel="2" x14ac:dyDescent="0.35">
      <c r="A7217" s="3">
        <v>156</v>
      </c>
      <c r="B7217" s="3">
        <v>0.96453201970443303</v>
      </c>
      <c r="C7217" s="3">
        <v>0.999030273869982</v>
      </c>
      <c r="D7217" s="3">
        <v>1.0823380937762399E-2</v>
      </c>
      <c r="E7217" s="3">
        <v>2.8708731057485198E-2</v>
      </c>
      <c r="F7217" s="3">
        <v>0.97142857142857097</v>
      </c>
      <c r="G7217" s="3">
        <v>0.99827510970202704</v>
      </c>
      <c r="H7217" s="3">
        <v>2.8002119253261699E-2</v>
      </c>
      <c r="I7217" s="3">
        <v>8.0855465733820894E-2</v>
      </c>
    </row>
    <row r="7218" spans="1:9" hidden="1" outlineLevel="2" x14ac:dyDescent="0.35">
      <c r="A7218" s="3">
        <v>156</v>
      </c>
      <c r="B7218" s="3">
        <v>0.95665024630541795</v>
      </c>
      <c r="C7218" s="3">
        <v>0.99909076771399596</v>
      </c>
      <c r="D7218" s="3">
        <v>9.9368360064358893E-3</v>
      </c>
      <c r="E7218" s="3">
        <v>3.08822850082138E-2</v>
      </c>
      <c r="F7218" s="3">
        <v>0.97438423645320205</v>
      </c>
      <c r="G7218" s="3">
        <v>0.99849383281775606</v>
      </c>
      <c r="H7218" s="3">
        <v>2.4835664248895599E-2</v>
      </c>
      <c r="I7218" s="3">
        <v>8.18605091051086E-2</v>
      </c>
    </row>
    <row r="7219" spans="1:9" hidden="1" outlineLevel="2" x14ac:dyDescent="0.35">
      <c r="A7219" s="3">
        <v>156</v>
      </c>
      <c r="B7219" s="3">
        <v>0.94778325123152696</v>
      </c>
      <c r="C7219" s="3">
        <v>0.99921274309859798</v>
      </c>
      <c r="D7219" s="3">
        <v>1.00442263586008E-2</v>
      </c>
      <c r="E7219" s="3">
        <v>2.8877107177030899E-2</v>
      </c>
      <c r="F7219" s="3">
        <v>0.97142857142857097</v>
      </c>
      <c r="G7219" s="3">
        <v>0.99797614031805804</v>
      </c>
      <c r="H7219" s="3">
        <v>2.8504318570054501E-2</v>
      </c>
      <c r="I7219" s="3">
        <v>8.4647309930846806E-2</v>
      </c>
    </row>
    <row r="7220" spans="1:9" hidden="1" outlineLevel="2" x14ac:dyDescent="0.35">
      <c r="A7220" s="3">
        <v>156</v>
      </c>
      <c r="B7220" s="3">
        <v>0.95270935960591097</v>
      </c>
      <c r="C7220" s="3">
        <v>0.99940347454811396</v>
      </c>
      <c r="D7220" s="3">
        <v>8.5435568663864599E-3</v>
      </c>
      <c r="E7220" s="3">
        <v>2.8908694924435201E-2</v>
      </c>
      <c r="F7220" s="3">
        <v>0.97931034482758605</v>
      </c>
      <c r="G7220" s="3">
        <v>0.99867247136344695</v>
      </c>
      <c r="H7220" s="3">
        <v>2.6575316124005498E-2</v>
      </c>
      <c r="I7220" s="3">
        <v>8.12862782494541E-2</v>
      </c>
    </row>
    <row r="7221" spans="1:9" hidden="1" outlineLevel="2" x14ac:dyDescent="0.35">
      <c r="A7221" s="3">
        <v>156</v>
      </c>
      <c r="B7221" s="3">
        <v>0.972413793103448</v>
      </c>
      <c r="C7221" s="3">
        <v>0.99919337043487799</v>
      </c>
      <c r="D7221" s="3">
        <v>9.2071144293495305E-3</v>
      </c>
      <c r="E7221" s="3">
        <v>3.0552459108930001E-2</v>
      </c>
      <c r="F7221" s="3">
        <v>0.97438423645320105</v>
      </c>
      <c r="G7221" s="3">
        <v>0.99768151815857398</v>
      </c>
      <c r="H7221" s="3">
        <v>3.2244244899069803E-2</v>
      </c>
      <c r="I7221" s="3">
        <v>0.100568147452892</v>
      </c>
    </row>
    <row r="7222" spans="1:9" hidden="1" outlineLevel="2" x14ac:dyDescent="0.35">
      <c r="A7222" s="3">
        <v>156</v>
      </c>
      <c r="B7222" s="3">
        <v>0.97536945812807896</v>
      </c>
      <c r="C7222" s="3">
        <v>0.99893174079632796</v>
      </c>
      <c r="D7222" s="3">
        <v>1.12183972265535E-2</v>
      </c>
      <c r="E7222" s="3">
        <v>3.4033652679506997E-2</v>
      </c>
      <c r="F7222" s="3">
        <v>0.97536945812807896</v>
      </c>
      <c r="G7222" s="3">
        <v>0.99772695711534598</v>
      </c>
      <c r="H7222" s="3">
        <v>3.0246943660953499E-2</v>
      </c>
      <c r="I7222" s="3">
        <v>8.7564216111991694E-2</v>
      </c>
    </row>
    <row r="7223" spans="1:9" outlineLevel="1" collapsed="1" x14ac:dyDescent="0.35">
      <c r="A7223" s="4" t="s">
        <v>173</v>
      </c>
      <c r="B7223" s="3">
        <f t="shared" ref="B7223:I7223" si="156">SUBTOTAL(1,B7178:B7222)</f>
        <v>0.96983032293377103</v>
      </c>
      <c r="C7223" s="3">
        <f t="shared" si="156"/>
        <v>0.99868683639618216</v>
      </c>
      <c r="D7223" s="3">
        <f t="shared" si="156"/>
        <v>1.2431607001286977E-2</v>
      </c>
      <c r="E7223" s="3">
        <f t="shared" si="156"/>
        <v>3.4188156582839031E-2</v>
      </c>
      <c r="F7223" s="3">
        <f t="shared" si="156"/>
        <v>0.97228243021346428</v>
      </c>
      <c r="G7223" s="3">
        <f t="shared" si="156"/>
        <v>0.99796645296559017</v>
      </c>
      <c r="H7223" s="3">
        <f t="shared" si="156"/>
        <v>2.9685034282762809E-2</v>
      </c>
      <c r="I7223" s="3">
        <f t="shared" si="156"/>
        <v>9.0257183317163842E-2</v>
      </c>
    </row>
    <row r="7224" spans="1:9" hidden="1" outlineLevel="2" x14ac:dyDescent="0.35">
      <c r="A7224" s="3">
        <v>157</v>
      </c>
      <c r="B7224" s="3">
        <v>0.99211822660098503</v>
      </c>
      <c r="C7224" s="3">
        <v>0.99931106053555796</v>
      </c>
      <c r="D7224" s="3">
        <v>7.4601789073417604E-3</v>
      </c>
      <c r="E7224" s="3">
        <v>2.0444411779548199E-2</v>
      </c>
      <c r="F7224" s="3">
        <v>0.96256157635467998</v>
      </c>
      <c r="G7224" s="3">
        <v>0.99194538848757796</v>
      </c>
      <c r="H7224" s="3">
        <v>3.7632008824438602E-2</v>
      </c>
      <c r="I7224" s="3">
        <v>0.10589825729652701</v>
      </c>
    </row>
    <row r="7225" spans="1:9" hidden="1" outlineLevel="2" x14ac:dyDescent="0.35">
      <c r="A7225" s="3">
        <v>157</v>
      </c>
      <c r="B7225" s="3">
        <v>0.97536945812807796</v>
      </c>
      <c r="C7225" s="3">
        <v>0.99976813632907902</v>
      </c>
      <c r="D7225" s="3">
        <v>4.3324460325200901E-3</v>
      </c>
      <c r="E7225" s="3">
        <v>1.20949396580795E-2</v>
      </c>
      <c r="F7225" s="3">
        <v>0.88275862068965505</v>
      </c>
      <c r="G7225" s="3">
        <v>0.98936053795739298</v>
      </c>
      <c r="H7225" s="3">
        <v>4.3568431981290401E-2</v>
      </c>
      <c r="I7225" s="3">
        <v>0.128035909681815</v>
      </c>
    </row>
    <row r="7226" spans="1:9" hidden="1" outlineLevel="2" x14ac:dyDescent="0.35">
      <c r="A7226" s="3">
        <v>157</v>
      </c>
      <c r="B7226" s="3">
        <v>0.97931034482758605</v>
      </c>
      <c r="C7226" s="3">
        <v>0.99900555932191804</v>
      </c>
      <c r="D7226" s="3">
        <v>9.0975629920934699E-3</v>
      </c>
      <c r="E7226" s="3">
        <v>2.5508777602992399E-2</v>
      </c>
      <c r="F7226" s="3">
        <v>0.88768472906403895</v>
      </c>
      <c r="G7226" s="3">
        <v>0.99138306277292498</v>
      </c>
      <c r="H7226" s="3">
        <v>3.8919875903587801E-2</v>
      </c>
      <c r="I7226" s="3">
        <v>0.109051429827265</v>
      </c>
    </row>
    <row r="7227" spans="1:9" hidden="1" outlineLevel="2" x14ac:dyDescent="0.35">
      <c r="A7227" s="3">
        <v>157</v>
      </c>
      <c r="B7227" s="3">
        <v>0.97733990147783201</v>
      </c>
      <c r="C7227" s="3">
        <v>0.99988394437875905</v>
      </c>
      <c r="D7227" s="3">
        <v>3.24804958202417E-3</v>
      </c>
      <c r="E7227" s="3">
        <v>9.7276505857526608E-3</v>
      </c>
      <c r="F7227" s="3">
        <v>0.95073891625615703</v>
      </c>
      <c r="G7227" s="3">
        <v>0.99398633405631598</v>
      </c>
      <c r="H7227" s="3">
        <v>3.35914997935155E-2</v>
      </c>
      <c r="I7227" s="3">
        <v>0.102016794655373</v>
      </c>
    </row>
    <row r="7228" spans="1:9" hidden="1" outlineLevel="2" x14ac:dyDescent="0.35">
      <c r="A7228" s="3">
        <v>157</v>
      </c>
      <c r="B7228" s="3">
        <v>0.97339901477832502</v>
      </c>
      <c r="C7228" s="3">
        <v>0.99981741722712203</v>
      </c>
      <c r="D7228" s="3">
        <v>4.9963674889274999E-3</v>
      </c>
      <c r="E7228" s="3">
        <v>1.37898001966921E-2</v>
      </c>
      <c r="F7228" s="3">
        <v>0.917241379310345</v>
      </c>
      <c r="G7228" s="3">
        <v>0.98916090622382802</v>
      </c>
      <c r="H7228" s="3">
        <v>4.3650068715481598E-2</v>
      </c>
      <c r="I7228" s="3">
        <v>0.126342862375768</v>
      </c>
    </row>
    <row r="7229" spans="1:9" hidden="1" outlineLevel="2" x14ac:dyDescent="0.35">
      <c r="A7229" s="3">
        <v>157</v>
      </c>
      <c r="B7229" s="3">
        <v>0.98325123152709304</v>
      </c>
      <c r="C7229" s="3">
        <v>0.99985061016015297</v>
      </c>
      <c r="D7229" s="3">
        <v>3.4823127396528802E-3</v>
      </c>
      <c r="E7229" s="3">
        <v>1.0837661577350499E-2</v>
      </c>
      <c r="F7229" s="3">
        <v>0.97931034482758605</v>
      </c>
      <c r="G7229" s="3">
        <v>0.99467208692015097</v>
      </c>
      <c r="H7229" s="3">
        <v>3.14968055486953E-2</v>
      </c>
      <c r="I7229" s="3">
        <v>8.8918020474383699E-2</v>
      </c>
    </row>
    <row r="7230" spans="1:9" hidden="1" outlineLevel="2" x14ac:dyDescent="0.35">
      <c r="A7230" s="3">
        <v>157</v>
      </c>
      <c r="B7230" s="3">
        <v>0.97832512315270903</v>
      </c>
      <c r="C7230" s="3">
        <v>0.99948221706873297</v>
      </c>
      <c r="D7230" s="3">
        <v>6.5094312204003303E-3</v>
      </c>
      <c r="E7230" s="3">
        <v>2.05460467517063E-2</v>
      </c>
      <c r="F7230" s="3">
        <v>0.91921182266009804</v>
      </c>
      <c r="G7230" s="3">
        <v>0.99068010506181703</v>
      </c>
      <c r="H7230" s="3">
        <v>4.0807115129423498E-2</v>
      </c>
      <c r="I7230" s="3">
        <v>0.129055104416026</v>
      </c>
    </row>
    <row r="7231" spans="1:9" hidden="1" outlineLevel="2" x14ac:dyDescent="0.35">
      <c r="A7231" s="3">
        <v>157</v>
      </c>
      <c r="B7231" s="3">
        <v>0.972413793103448</v>
      </c>
      <c r="C7231" s="3">
        <v>0.999147452926334</v>
      </c>
      <c r="D7231" s="3">
        <v>9.3404429650469495E-3</v>
      </c>
      <c r="E7231" s="3">
        <v>2.4027877874890899E-2</v>
      </c>
      <c r="F7231" s="3">
        <v>0.92709359605911301</v>
      </c>
      <c r="G7231" s="3">
        <v>0.98978540338044696</v>
      </c>
      <c r="H7231" s="3">
        <v>4.3882450132172297E-2</v>
      </c>
      <c r="I7231" s="3">
        <v>0.12952019940007101</v>
      </c>
    </row>
    <row r="7232" spans="1:9" hidden="1" outlineLevel="2" x14ac:dyDescent="0.35">
      <c r="A7232" s="3">
        <v>157</v>
      </c>
      <c r="B7232" s="3">
        <v>0.99310344827586206</v>
      </c>
      <c r="C7232" s="3">
        <v>0.99963099499299302</v>
      </c>
      <c r="D7232" s="3">
        <v>5.4640674394198403E-3</v>
      </c>
      <c r="E7232" s="3">
        <v>1.6280569344992401E-2</v>
      </c>
      <c r="F7232" s="3">
        <v>0.96650246305418697</v>
      </c>
      <c r="G7232" s="3">
        <v>0.99563656091340202</v>
      </c>
      <c r="H7232" s="3">
        <v>2.8675970312356702E-2</v>
      </c>
      <c r="I7232" s="3">
        <v>8.7867984175411307E-2</v>
      </c>
    </row>
    <row r="7233" spans="1:9" hidden="1" outlineLevel="2" x14ac:dyDescent="0.35">
      <c r="A7233" s="3">
        <v>157</v>
      </c>
      <c r="B7233" s="3">
        <v>0.97733990147783201</v>
      </c>
      <c r="C7233" s="3">
        <v>0.99918465402016399</v>
      </c>
      <c r="D7233" s="3">
        <v>8.1099583501573393E-3</v>
      </c>
      <c r="E7233" s="3">
        <v>2.1620909139959999E-2</v>
      </c>
      <c r="F7233" s="3">
        <v>0.92118226600985198</v>
      </c>
      <c r="G7233" s="3">
        <v>0.99428953996529001</v>
      </c>
      <c r="H7233" s="3">
        <v>3.2042666394356198E-2</v>
      </c>
      <c r="I7233" s="3">
        <v>9.0539330349324598E-2</v>
      </c>
    </row>
    <row r="7234" spans="1:9" hidden="1" outlineLevel="2" x14ac:dyDescent="0.35">
      <c r="A7234" s="3">
        <v>157</v>
      </c>
      <c r="B7234" s="3">
        <v>0.98128078817733999</v>
      </c>
      <c r="C7234" s="3">
        <v>0.99950493569852195</v>
      </c>
      <c r="D7234" s="3">
        <v>6.5213364528814502E-3</v>
      </c>
      <c r="E7234" s="3">
        <v>2.00151332524422E-2</v>
      </c>
      <c r="F7234" s="3">
        <v>0.917241379310344</v>
      </c>
      <c r="G7234" s="3">
        <v>0.992029232404539</v>
      </c>
      <c r="H7234" s="3">
        <v>3.7219168899412299E-2</v>
      </c>
      <c r="I7234" s="3">
        <v>0.12550929482050299</v>
      </c>
    </row>
    <row r="7235" spans="1:9" hidden="1" outlineLevel="2" x14ac:dyDescent="0.35">
      <c r="A7235" s="3">
        <v>157</v>
      </c>
      <c r="B7235" s="3">
        <v>0.97832512315270903</v>
      </c>
      <c r="C7235" s="3">
        <v>0.99948721650480599</v>
      </c>
      <c r="D7235" s="3">
        <v>6.4885496776327699E-3</v>
      </c>
      <c r="E7235" s="3">
        <v>1.6989023971153101E-2</v>
      </c>
      <c r="F7235" s="3">
        <v>0.91625615763546797</v>
      </c>
      <c r="G7235" s="3">
        <v>0.99215597581691495</v>
      </c>
      <c r="H7235" s="3">
        <v>3.8422586815097401E-2</v>
      </c>
      <c r="I7235" s="3">
        <v>0.10135373568518</v>
      </c>
    </row>
    <row r="7236" spans="1:9" hidden="1" outlineLevel="2" x14ac:dyDescent="0.35">
      <c r="A7236" s="3">
        <v>157</v>
      </c>
      <c r="B7236" s="3">
        <v>0.97536945812807896</v>
      </c>
      <c r="C7236" s="3">
        <v>0.99887817620214203</v>
      </c>
      <c r="D7236" s="3">
        <v>9.9325386747453597E-3</v>
      </c>
      <c r="E7236" s="3">
        <v>2.36127234613876E-2</v>
      </c>
      <c r="F7236" s="3">
        <v>0.97044334975369395</v>
      </c>
      <c r="G7236" s="3">
        <v>0.99479021942435597</v>
      </c>
      <c r="H7236" s="3">
        <v>3.0148470231157899E-2</v>
      </c>
      <c r="I7236" s="3">
        <v>8.6531824813479097E-2</v>
      </c>
    </row>
    <row r="7237" spans="1:9" hidden="1" outlineLevel="2" x14ac:dyDescent="0.35">
      <c r="A7237" s="3">
        <v>157</v>
      </c>
      <c r="B7237" s="3">
        <v>0.98522167487684698</v>
      </c>
      <c r="C7237" s="3">
        <v>0.999479959829355</v>
      </c>
      <c r="D7237" s="3">
        <v>6.4930761429184301E-3</v>
      </c>
      <c r="E7237" s="3">
        <v>1.8434179088749801E-2</v>
      </c>
      <c r="F7237" s="3">
        <v>0.94778325123152696</v>
      </c>
      <c r="G7237" s="3">
        <v>0.99153538878394698</v>
      </c>
      <c r="H7237" s="3">
        <v>3.9631327417903102E-2</v>
      </c>
      <c r="I7237" s="3">
        <v>0.10582083659696501</v>
      </c>
    </row>
    <row r="7238" spans="1:9" hidden="1" outlineLevel="2" x14ac:dyDescent="0.35">
      <c r="A7238" s="3">
        <v>157</v>
      </c>
      <c r="B7238" s="3">
        <v>0.99211822660098503</v>
      </c>
      <c r="C7238" s="3">
        <v>0.99969871772058905</v>
      </c>
      <c r="D7238" s="3">
        <v>4.9707697345500301E-3</v>
      </c>
      <c r="E7238" s="3">
        <v>1.5745633493168001E-2</v>
      </c>
      <c r="F7238" s="3">
        <v>0.88669950738916203</v>
      </c>
      <c r="G7238" s="3">
        <v>0.993969241726537</v>
      </c>
      <c r="H7238" s="3">
        <v>3.2701480011744E-2</v>
      </c>
      <c r="I7238" s="3">
        <v>8.9222668087866303E-2</v>
      </c>
    </row>
    <row r="7239" spans="1:9" hidden="1" outlineLevel="2" x14ac:dyDescent="0.35">
      <c r="A7239" s="3">
        <v>157</v>
      </c>
      <c r="B7239" s="3">
        <v>0.97142857142857097</v>
      </c>
      <c r="C7239" s="3">
        <v>0.99960304345348405</v>
      </c>
      <c r="D7239" s="3">
        <v>7.0667794151801303E-3</v>
      </c>
      <c r="E7239" s="3">
        <v>2.14365750608289E-2</v>
      </c>
      <c r="F7239" s="3">
        <v>0.94679802955665004</v>
      </c>
      <c r="G7239" s="3">
        <v>0.99081864785396501</v>
      </c>
      <c r="H7239" s="3">
        <v>4.1962667997273301E-2</v>
      </c>
      <c r="I7239" s="3">
        <v>0.128813745356819</v>
      </c>
    </row>
    <row r="7240" spans="1:9" hidden="1" outlineLevel="2" x14ac:dyDescent="0.35">
      <c r="A7240" s="3">
        <v>157</v>
      </c>
      <c r="B7240" s="3">
        <v>0.98522167487684698</v>
      </c>
      <c r="C7240" s="3">
        <v>0.99944615901689104</v>
      </c>
      <c r="D7240" s="3">
        <v>6.6842420307340698E-3</v>
      </c>
      <c r="E7240" s="3">
        <v>1.9811312816300899E-2</v>
      </c>
      <c r="F7240" s="3">
        <v>0.91625615763546797</v>
      </c>
      <c r="G7240" s="3">
        <v>0.99421017989874405</v>
      </c>
      <c r="H7240" s="3">
        <v>3.3123150323333801E-2</v>
      </c>
      <c r="I7240" s="3">
        <v>0.100299112736784</v>
      </c>
    </row>
    <row r="7241" spans="1:9" hidden="1" outlineLevel="2" x14ac:dyDescent="0.35">
      <c r="A7241" s="3">
        <v>157</v>
      </c>
      <c r="B7241" s="3">
        <v>0.99605911330049202</v>
      </c>
      <c r="C7241" s="3">
        <v>0.99927502992093098</v>
      </c>
      <c r="D7241" s="3">
        <v>7.8401259908888292E-3</v>
      </c>
      <c r="E7241" s="3">
        <v>1.9532628546380399E-2</v>
      </c>
      <c r="F7241" s="3">
        <v>0.99310344827586206</v>
      </c>
      <c r="G7241" s="3">
        <v>0.99577224768723505</v>
      </c>
      <c r="H7241" s="3">
        <v>2.7859161315127199E-2</v>
      </c>
      <c r="I7241" s="3">
        <v>8.98190306089591E-2</v>
      </c>
    </row>
    <row r="7242" spans="1:9" hidden="1" outlineLevel="2" x14ac:dyDescent="0.35">
      <c r="A7242" s="3">
        <v>157</v>
      </c>
      <c r="B7242" s="3">
        <v>0.972413793103448</v>
      </c>
      <c r="C7242" s="3">
        <v>0.99976702077531399</v>
      </c>
      <c r="D7242" s="3">
        <v>4.41146456566773E-3</v>
      </c>
      <c r="E7242" s="3">
        <v>1.2264458978567001E-2</v>
      </c>
      <c r="F7242" s="3">
        <v>0.86798029556650202</v>
      </c>
      <c r="G7242" s="3">
        <v>0.98912735438220101</v>
      </c>
      <c r="H7242" s="3">
        <v>4.4664738733485899E-2</v>
      </c>
      <c r="I7242" s="3">
        <v>0.13332900195500799</v>
      </c>
    </row>
    <row r="7243" spans="1:9" hidden="1" outlineLevel="2" x14ac:dyDescent="0.35">
      <c r="A7243" s="3">
        <v>157</v>
      </c>
      <c r="B7243" s="3">
        <v>0.99605911330049202</v>
      </c>
      <c r="C7243" s="3">
        <v>0.99973837248658404</v>
      </c>
      <c r="D7243" s="3">
        <v>5.4556070023700897E-3</v>
      </c>
      <c r="E7243" s="3">
        <v>1.3475792127762501E-2</v>
      </c>
      <c r="F7243" s="3">
        <v>0.91231527093595999</v>
      </c>
      <c r="G7243" s="3">
        <v>0.99314617307290598</v>
      </c>
      <c r="H7243" s="3">
        <v>3.5382261671229799E-2</v>
      </c>
      <c r="I7243" s="3">
        <v>0.108184952442492</v>
      </c>
    </row>
    <row r="7244" spans="1:9" hidden="1" outlineLevel="2" x14ac:dyDescent="0.35">
      <c r="A7244" s="3">
        <v>157</v>
      </c>
      <c r="B7244" s="3">
        <v>0.98916256157635396</v>
      </c>
      <c r="C7244" s="3">
        <v>0.99973666842433395</v>
      </c>
      <c r="D7244" s="3">
        <v>4.6335454746795797E-3</v>
      </c>
      <c r="E7244" s="3">
        <v>1.3477224770823099E-2</v>
      </c>
      <c r="F7244" s="3">
        <v>0.89162561576354604</v>
      </c>
      <c r="G7244" s="3">
        <v>0.99194285867612397</v>
      </c>
      <c r="H7244" s="3">
        <v>3.8377661101332998E-2</v>
      </c>
      <c r="I7244" s="3">
        <v>0.118447117990107</v>
      </c>
    </row>
    <row r="7245" spans="1:9" hidden="1" outlineLevel="2" x14ac:dyDescent="0.35">
      <c r="A7245" s="3">
        <v>157</v>
      </c>
      <c r="B7245" s="3">
        <v>0.97635467980295498</v>
      </c>
      <c r="C7245" s="3">
        <v>0.99950262077892504</v>
      </c>
      <c r="D7245" s="3">
        <v>6.3517873937416003E-3</v>
      </c>
      <c r="E7245" s="3">
        <v>1.91975648889273E-2</v>
      </c>
      <c r="F7245" s="3">
        <v>0.866995073891625</v>
      </c>
      <c r="G7245" s="3">
        <v>0.99351584038451501</v>
      </c>
      <c r="H7245" s="3">
        <v>3.5086529449154399E-2</v>
      </c>
      <c r="I7245" s="3">
        <v>0.102676202137217</v>
      </c>
    </row>
    <row r="7246" spans="1:9" hidden="1" outlineLevel="2" x14ac:dyDescent="0.35">
      <c r="A7246" s="3">
        <v>157</v>
      </c>
      <c r="B7246" s="3">
        <v>0.99211822660098503</v>
      </c>
      <c r="C7246" s="3">
        <v>0.99904630699939401</v>
      </c>
      <c r="D7246" s="3">
        <v>9.6494837443709906E-3</v>
      </c>
      <c r="E7246" s="3">
        <v>2.1551502055656199E-2</v>
      </c>
      <c r="F7246" s="3">
        <v>0.93103448275862</v>
      </c>
      <c r="G7246" s="3">
        <v>0.99010664507399004</v>
      </c>
      <c r="H7246" s="3">
        <v>4.2979075319225998E-2</v>
      </c>
      <c r="I7246" s="3">
        <v>0.14050984962466001</v>
      </c>
    </row>
    <row r="7247" spans="1:9" hidden="1" outlineLevel="2" x14ac:dyDescent="0.35">
      <c r="A7247" s="3">
        <v>157</v>
      </c>
      <c r="B7247" s="3">
        <v>0.972413793103448</v>
      </c>
      <c r="C7247" s="3">
        <v>0.99964080152260903</v>
      </c>
      <c r="D7247" s="3">
        <v>5.3809650604018204E-3</v>
      </c>
      <c r="E7247" s="3">
        <v>1.76181521085178E-2</v>
      </c>
      <c r="F7247" s="3">
        <v>0.89064039408866902</v>
      </c>
      <c r="G7247" s="3">
        <v>0.99601070774690703</v>
      </c>
      <c r="H7247" s="3">
        <v>2.71593732641968E-2</v>
      </c>
      <c r="I7247" s="3">
        <v>7.9554597533465901E-2</v>
      </c>
    </row>
    <row r="7248" spans="1:9" hidden="1" outlineLevel="2" x14ac:dyDescent="0.35">
      <c r="A7248" s="3">
        <v>157</v>
      </c>
      <c r="B7248" s="3">
        <v>0.96748768472906399</v>
      </c>
      <c r="C7248" s="3">
        <v>0.99919136291825095</v>
      </c>
      <c r="D7248" s="3">
        <v>8.4572993029277607E-3</v>
      </c>
      <c r="E7248" s="3">
        <v>2.1925106785349299E-2</v>
      </c>
      <c r="F7248" s="3">
        <v>0.87684729064039402</v>
      </c>
      <c r="G7248" s="3">
        <v>0.99247571246298205</v>
      </c>
      <c r="H7248" s="3">
        <v>3.7957878887914999E-2</v>
      </c>
      <c r="I7248" s="3">
        <v>0.119010693407437</v>
      </c>
    </row>
    <row r="7249" spans="1:9" hidden="1" outlineLevel="2" x14ac:dyDescent="0.35">
      <c r="A7249" s="3">
        <v>157</v>
      </c>
      <c r="B7249" s="3">
        <v>0.99408866995073897</v>
      </c>
      <c r="C7249" s="3">
        <v>0.99864450013802897</v>
      </c>
      <c r="D7249" s="3">
        <v>1.1385460029536699E-2</v>
      </c>
      <c r="E7249" s="3">
        <v>2.3373585617570899E-2</v>
      </c>
      <c r="F7249" s="3">
        <v>0.91527093596059095</v>
      </c>
      <c r="G7249" s="3">
        <v>0.995075435185095</v>
      </c>
      <c r="H7249" s="3">
        <v>2.9113499001729201E-2</v>
      </c>
      <c r="I7249" s="3">
        <v>8.8273200006572794E-2</v>
      </c>
    </row>
    <row r="7250" spans="1:9" hidden="1" outlineLevel="2" x14ac:dyDescent="0.35">
      <c r="A7250" s="3">
        <v>157</v>
      </c>
      <c r="B7250" s="3">
        <v>0.98916256157635396</v>
      </c>
      <c r="C7250" s="3">
        <v>0.99918578034680705</v>
      </c>
      <c r="D7250" s="3">
        <v>8.2252011128965408E-3</v>
      </c>
      <c r="E7250" s="3">
        <v>2.25105761176899E-2</v>
      </c>
      <c r="F7250" s="3">
        <v>0.89852216748768399</v>
      </c>
      <c r="G7250" s="3">
        <v>0.99472506286114104</v>
      </c>
      <c r="H7250" s="3">
        <v>3.1962179060340302E-2</v>
      </c>
      <c r="I7250" s="3">
        <v>9.2611608197120707E-2</v>
      </c>
    </row>
    <row r="7251" spans="1:9" hidden="1" outlineLevel="2" x14ac:dyDescent="0.35">
      <c r="A7251" s="3">
        <v>157</v>
      </c>
      <c r="B7251" s="3">
        <v>0.97635467980295498</v>
      </c>
      <c r="C7251" s="3">
        <v>0.99953376846797204</v>
      </c>
      <c r="D7251" s="3">
        <v>6.5290631678036597E-3</v>
      </c>
      <c r="E7251" s="3">
        <v>2.15122932253521E-2</v>
      </c>
      <c r="F7251" s="3">
        <v>0.87783251231527004</v>
      </c>
      <c r="G7251" s="3">
        <v>0.99014324824618705</v>
      </c>
      <c r="H7251" s="3">
        <v>4.1178516773065797E-2</v>
      </c>
      <c r="I7251" s="3">
        <v>0.13411564554261099</v>
      </c>
    </row>
    <row r="7252" spans="1:9" hidden="1" outlineLevel="2" x14ac:dyDescent="0.35">
      <c r="A7252" s="3">
        <v>157</v>
      </c>
      <c r="B7252" s="3">
        <v>0.98916256157635396</v>
      </c>
      <c r="C7252" s="3">
        <v>0.99909177863728005</v>
      </c>
      <c r="D7252" s="3">
        <v>1.03028460406981E-2</v>
      </c>
      <c r="E7252" s="3">
        <v>2.9510645020283902E-2</v>
      </c>
      <c r="F7252" s="3">
        <v>0.944827586206896</v>
      </c>
      <c r="G7252" s="3">
        <v>0.99557456842128</v>
      </c>
      <c r="H7252" s="3">
        <v>3.0552628403991599E-2</v>
      </c>
      <c r="I7252" s="3">
        <v>0.10914342943868501</v>
      </c>
    </row>
    <row r="7253" spans="1:9" hidden="1" outlineLevel="2" x14ac:dyDescent="0.35">
      <c r="A7253" s="3">
        <v>157</v>
      </c>
      <c r="B7253" s="3">
        <v>0.97438423645320205</v>
      </c>
      <c r="C7253" s="3">
        <v>0.99942151217226505</v>
      </c>
      <c r="D7253" s="3">
        <v>7.0497624659219098E-3</v>
      </c>
      <c r="E7253" s="3">
        <v>1.83425517907858E-2</v>
      </c>
      <c r="F7253" s="3">
        <v>0.89753694581280796</v>
      </c>
      <c r="G7253" s="3">
        <v>0.99454963647850403</v>
      </c>
      <c r="H7253" s="3">
        <v>3.2534387961319897E-2</v>
      </c>
      <c r="I7253" s="3">
        <v>9.5681033490906994E-2</v>
      </c>
    </row>
    <row r="7254" spans="1:9" hidden="1" outlineLevel="2" x14ac:dyDescent="0.35">
      <c r="A7254" s="3">
        <v>157</v>
      </c>
      <c r="B7254" s="3">
        <v>0.97733990147783201</v>
      </c>
      <c r="C7254" s="3">
        <v>0.99976221825884004</v>
      </c>
      <c r="D7254" s="3">
        <v>4.8293933290168602E-3</v>
      </c>
      <c r="E7254" s="3">
        <v>1.32178471559844E-2</v>
      </c>
      <c r="F7254" s="3">
        <v>0.89753694581280796</v>
      </c>
      <c r="G7254" s="3">
        <v>0.99096460502779704</v>
      </c>
      <c r="H7254" s="3">
        <v>4.1656885134645501E-2</v>
      </c>
      <c r="I7254" s="3">
        <v>0.12921361770408901</v>
      </c>
    </row>
    <row r="7255" spans="1:9" hidden="1" outlineLevel="2" x14ac:dyDescent="0.35">
      <c r="A7255" s="3">
        <v>157</v>
      </c>
      <c r="B7255" s="3">
        <v>0.97635467980295498</v>
      </c>
      <c r="C7255" s="3">
        <v>0.99994344981016403</v>
      </c>
      <c r="D7255" s="3">
        <v>2.5034589042437399E-3</v>
      </c>
      <c r="E7255" s="3">
        <v>8.4583690114292797E-3</v>
      </c>
      <c r="F7255" s="3">
        <v>0.94088669950738901</v>
      </c>
      <c r="G7255" s="3">
        <v>0.99366404086161197</v>
      </c>
      <c r="H7255" s="3">
        <v>3.4145566999121697E-2</v>
      </c>
      <c r="I7255" s="3">
        <v>9.0741579323950605E-2</v>
      </c>
    </row>
    <row r="7256" spans="1:9" hidden="1" outlineLevel="2" x14ac:dyDescent="0.35">
      <c r="A7256" s="3">
        <v>157</v>
      </c>
      <c r="B7256" s="3">
        <v>0.98325123152709304</v>
      </c>
      <c r="C7256" s="3">
        <v>0.99964481351515799</v>
      </c>
      <c r="D7256" s="3">
        <v>5.3381938630408902E-3</v>
      </c>
      <c r="E7256" s="3">
        <v>1.6078067822955799E-2</v>
      </c>
      <c r="F7256" s="3">
        <v>0.87684729064039402</v>
      </c>
      <c r="G7256" s="3">
        <v>0.98695272753568097</v>
      </c>
      <c r="H7256" s="3">
        <v>5.0049410245685801E-2</v>
      </c>
      <c r="I7256" s="3">
        <v>0.15709372266690699</v>
      </c>
    </row>
    <row r="7257" spans="1:9" hidden="1" outlineLevel="2" x14ac:dyDescent="0.35">
      <c r="A7257" s="3">
        <v>157</v>
      </c>
      <c r="B7257" s="3">
        <v>0.98226600985221602</v>
      </c>
      <c r="C7257" s="3">
        <v>0.99919357300842404</v>
      </c>
      <c r="D7257" s="3">
        <v>8.6377742899029896E-3</v>
      </c>
      <c r="E7257" s="3">
        <v>2.35685577124609E-2</v>
      </c>
      <c r="F7257" s="3">
        <v>0.91034482758620605</v>
      </c>
      <c r="G7257" s="3">
        <v>0.99110304947930905</v>
      </c>
      <c r="H7257" s="3">
        <v>4.0672034665428701E-2</v>
      </c>
      <c r="I7257" s="3">
        <v>0.13089642166735399</v>
      </c>
    </row>
    <row r="7258" spans="1:9" hidden="1" outlineLevel="2" x14ac:dyDescent="0.35">
      <c r="A7258" s="3">
        <v>157</v>
      </c>
      <c r="B7258" s="3">
        <v>0.97733990147783201</v>
      </c>
      <c r="C7258" s="3">
        <v>0.999847777635401</v>
      </c>
      <c r="D7258" s="3">
        <v>3.5915747705937899E-3</v>
      </c>
      <c r="E7258" s="3">
        <v>1.20067712714075E-2</v>
      </c>
      <c r="F7258" s="3">
        <v>0.93300492610837404</v>
      </c>
      <c r="G7258" s="3">
        <v>0.99431247240866005</v>
      </c>
      <c r="H7258" s="3">
        <v>3.2360692383385202E-2</v>
      </c>
      <c r="I7258" s="3">
        <v>9.3800821038150003E-2</v>
      </c>
    </row>
    <row r="7259" spans="1:9" hidden="1" outlineLevel="2" x14ac:dyDescent="0.35">
      <c r="A7259" s="3">
        <v>157</v>
      </c>
      <c r="B7259" s="3">
        <v>0.99310344827586094</v>
      </c>
      <c r="C7259" s="3">
        <v>0.99968846550979096</v>
      </c>
      <c r="D7259" s="3">
        <v>6.0504686068400199E-3</v>
      </c>
      <c r="E7259" s="3">
        <v>1.4534646730871599E-2</v>
      </c>
      <c r="F7259" s="3">
        <v>0.92019704433497496</v>
      </c>
      <c r="G7259" s="3">
        <v>0.99377412730499004</v>
      </c>
      <c r="H7259" s="3">
        <v>3.48689894798987E-2</v>
      </c>
      <c r="I7259" s="3">
        <v>0.10437953061707</v>
      </c>
    </row>
    <row r="7260" spans="1:9" hidden="1" outlineLevel="2" x14ac:dyDescent="0.35">
      <c r="A7260" s="3">
        <v>157</v>
      </c>
      <c r="B7260" s="3">
        <v>0.97832512315270903</v>
      </c>
      <c r="C7260" s="3">
        <v>0.99919871891447098</v>
      </c>
      <c r="D7260" s="3">
        <v>8.31668335144084E-3</v>
      </c>
      <c r="E7260" s="3">
        <v>2.34136671943239E-2</v>
      </c>
      <c r="F7260" s="3">
        <v>0.89162561576354604</v>
      </c>
      <c r="G7260" s="3">
        <v>0.99216318549480997</v>
      </c>
      <c r="H7260" s="3">
        <v>3.6514522017896602E-2</v>
      </c>
      <c r="I7260" s="3">
        <v>0.11629356540931</v>
      </c>
    </row>
    <row r="7261" spans="1:9" hidden="1" outlineLevel="2" x14ac:dyDescent="0.35">
      <c r="A7261" s="3">
        <v>157</v>
      </c>
      <c r="B7261" s="3">
        <v>0.99507389162561499</v>
      </c>
      <c r="C7261" s="3">
        <v>0.99873094794862005</v>
      </c>
      <c r="D7261" s="3">
        <v>1.00084621909416E-2</v>
      </c>
      <c r="E7261" s="3">
        <v>2.5364371520070001E-2</v>
      </c>
      <c r="F7261" s="3">
        <v>0.95073891625615703</v>
      </c>
      <c r="G7261" s="3">
        <v>0.99072231125066801</v>
      </c>
      <c r="H7261" s="3">
        <v>4.2834649605913398E-2</v>
      </c>
      <c r="I7261" s="3">
        <v>0.11954256047133401</v>
      </c>
    </row>
    <row r="7262" spans="1:9" hidden="1" outlineLevel="2" x14ac:dyDescent="0.35">
      <c r="A7262" s="3">
        <v>157</v>
      </c>
      <c r="B7262" s="3">
        <v>0.97044334975369395</v>
      </c>
      <c r="C7262" s="3">
        <v>0.99954294001964406</v>
      </c>
      <c r="D7262" s="3">
        <v>6.7088583052107298E-3</v>
      </c>
      <c r="E7262" s="3">
        <v>1.7039925836823101E-2</v>
      </c>
      <c r="F7262" s="3">
        <v>0.85812807881773401</v>
      </c>
      <c r="G7262" s="3">
        <v>0.99265715010659905</v>
      </c>
      <c r="H7262" s="3">
        <v>3.7686848048982702E-2</v>
      </c>
      <c r="I7262" s="3">
        <v>0.12189259416421599</v>
      </c>
    </row>
    <row r="7263" spans="1:9" hidden="1" outlineLevel="2" x14ac:dyDescent="0.35">
      <c r="A7263" s="3">
        <v>157</v>
      </c>
      <c r="B7263" s="3">
        <v>0.98325123152709304</v>
      </c>
      <c r="C7263" s="3">
        <v>0.99958688702716303</v>
      </c>
      <c r="D7263" s="3">
        <v>5.8625557357761503E-3</v>
      </c>
      <c r="E7263" s="3">
        <v>1.9699659053747098E-2</v>
      </c>
      <c r="F7263" s="3">
        <v>0.94679802955665004</v>
      </c>
      <c r="G7263" s="3">
        <v>0.99309968711310803</v>
      </c>
      <c r="H7263" s="3">
        <v>3.7413338014412698E-2</v>
      </c>
      <c r="I7263" s="3">
        <v>0.114550237018942</v>
      </c>
    </row>
    <row r="7264" spans="1:9" hidden="1" outlineLevel="2" x14ac:dyDescent="0.35">
      <c r="A7264" s="3">
        <v>157</v>
      </c>
      <c r="B7264" s="3">
        <v>0.99014778325123098</v>
      </c>
      <c r="C7264" s="3">
        <v>0.99926513340399103</v>
      </c>
      <c r="D7264" s="3">
        <v>8.9371578086041206E-3</v>
      </c>
      <c r="E7264" s="3">
        <v>2.1781395082002199E-2</v>
      </c>
      <c r="F7264" s="3">
        <v>0.96354679802955601</v>
      </c>
      <c r="G7264" s="3">
        <v>0.99362327181962995</v>
      </c>
      <c r="H7264" s="3">
        <v>3.4454927824665901E-2</v>
      </c>
      <c r="I7264" s="3">
        <v>9.8250406079736397E-2</v>
      </c>
    </row>
    <row r="7265" spans="1:9" hidden="1" outlineLevel="2" x14ac:dyDescent="0.35">
      <c r="A7265" s="3">
        <v>157</v>
      </c>
      <c r="B7265" s="3">
        <v>0.98325123152709304</v>
      </c>
      <c r="C7265" s="3">
        <v>0.99979192516050797</v>
      </c>
      <c r="D7265" s="3">
        <v>4.1283011957450599E-3</v>
      </c>
      <c r="E7265" s="3">
        <v>1.1861870507978101E-2</v>
      </c>
      <c r="F7265" s="3">
        <v>0.94679802955665004</v>
      </c>
      <c r="G7265" s="3">
        <v>0.99519341808416695</v>
      </c>
      <c r="H7265" s="3">
        <v>2.9706176128929802E-2</v>
      </c>
      <c r="I7265" s="3">
        <v>9.7391023465322801E-2</v>
      </c>
    </row>
    <row r="7266" spans="1:9" hidden="1" outlineLevel="2" x14ac:dyDescent="0.35">
      <c r="A7266" s="3">
        <v>157</v>
      </c>
      <c r="B7266" s="3">
        <v>0.97339901477832502</v>
      </c>
      <c r="C7266" s="3">
        <v>0.99919635215436997</v>
      </c>
      <c r="D7266" s="3">
        <v>8.7367763862796297E-3</v>
      </c>
      <c r="E7266" s="3">
        <v>2.76979292949091E-2</v>
      </c>
      <c r="F7266" s="3">
        <v>0.92906403940886695</v>
      </c>
      <c r="G7266" s="3">
        <v>0.99048761128978202</v>
      </c>
      <c r="H7266" s="3">
        <v>4.4193720521567503E-2</v>
      </c>
      <c r="I7266" s="3">
        <v>0.12813664394188801</v>
      </c>
    </row>
    <row r="7267" spans="1:9" hidden="1" outlineLevel="2" x14ac:dyDescent="0.35">
      <c r="A7267" s="3">
        <v>157</v>
      </c>
      <c r="B7267" s="3">
        <v>0.98029556650246297</v>
      </c>
      <c r="C7267" s="3">
        <v>0.99959943135096996</v>
      </c>
      <c r="D7267" s="3">
        <v>5.7012317035288898E-3</v>
      </c>
      <c r="E7267" s="3">
        <v>1.8041432981898801E-2</v>
      </c>
      <c r="F7267" s="3">
        <v>0.88374384236453196</v>
      </c>
      <c r="G7267" s="3">
        <v>0.99520876294974003</v>
      </c>
      <c r="H7267" s="3">
        <v>3.2228600263630197E-2</v>
      </c>
      <c r="I7267" s="3">
        <v>0.111773500848277</v>
      </c>
    </row>
    <row r="7268" spans="1:9" hidden="1" outlineLevel="2" x14ac:dyDescent="0.35">
      <c r="A7268" s="3">
        <v>157</v>
      </c>
      <c r="B7268" s="3">
        <v>0.97339901477832502</v>
      </c>
      <c r="C7268" s="3">
        <v>0.99896326710792704</v>
      </c>
      <c r="D7268" s="3">
        <v>9.9634458741201404E-3</v>
      </c>
      <c r="E7268" s="3">
        <v>2.54680566127993E-2</v>
      </c>
      <c r="F7268" s="3">
        <v>0.88571428571428501</v>
      </c>
      <c r="G7268" s="3">
        <v>0.99133228714108101</v>
      </c>
      <c r="H7268" s="3">
        <v>4.0138816244724998E-2</v>
      </c>
      <c r="I7268" s="3">
        <v>0.13548579091889901</v>
      </c>
    </row>
    <row r="7269" spans="1:9" outlineLevel="1" collapsed="1" x14ac:dyDescent="0.35">
      <c r="A7269" s="4" t="s">
        <v>174</v>
      </c>
      <c r="B7269" s="3">
        <f t="shared" ref="B7269:I7269" si="157">SUBTOTAL(1,B7224:B7268)</f>
        <v>0.9816310892172958</v>
      </c>
      <c r="C7269" s="3">
        <f t="shared" si="157"/>
        <v>0.99944248177334982</v>
      </c>
      <c r="D7269" s="3">
        <f t="shared" si="157"/>
        <v>6.7818901669648279E-3</v>
      </c>
      <c r="E7269" s="3">
        <f t="shared" si="157"/>
        <v>1.874328612176273E-2</v>
      </c>
      <c r="F7269" s="3">
        <f t="shared" si="157"/>
        <v>0.91811713191023503</v>
      </c>
      <c r="G7269" s="3">
        <f t="shared" si="157"/>
        <v>0.99261851133766354</v>
      </c>
      <c r="H7269" s="3">
        <f t="shared" si="157"/>
        <v>3.669352917671654E-2</v>
      </c>
      <c r="I7269" s="3">
        <f t="shared" si="157"/>
        <v>0.11101323307689444</v>
      </c>
    </row>
    <row r="7270" spans="1:9" hidden="1" outlineLevel="2" x14ac:dyDescent="0.35">
      <c r="A7270" s="3">
        <v>158</v>
      </c>
      <c r="B7270" s="3">
        <v>0.97635467980295498</v>
      </c>
      <c r="C7270" s="3">
        <v>0.99656712101104705</v>
      </c>
      <c r="D7270" s="3">
        <v>1.9052555448824698E-2</v>
      </c>
      <c r="E7270" s="3">
        <v>3.81979391003473E-2</v>
      </c>
      <c r="F7270" s="3">
        <v>0.972413793103448</v>
      </c>
      <c r="G7270" s="3">
        <v>0.98630402453202104</v>
      </c>
      <c r="H7270" s="3">
        <v>4.2562965490698601E-2</v>
      </c>
      <c r="I7270" s="3">
        <v>0.13059176554219301</v>
      </c>
    </row>
    <row r="7271" spans="1:9" hidden="1" outlineLevel="2" x14ac:dyDescent="0.35">
      <c r="A7271" s="3">
        <v>158</v>
      </c>
      <c r="B7271" s="3">
        <v>0.98325123152709304</v>
      </c>
      <c r="C7271" s="3">
        <v>0.99469548100415295</v>
      </c>
      <c r="D7271" s="3">
        <v>2.6118729071918E-2</v>
      </c>
      <c r="E7271" s="3">
        <v>4.51031329570614E-2</v>
      </c>
      <c r="F7271" s="3">
        <v>0.98817733990147705</v>
      </c>
      <c r="G7271" s="3">
        <v>0.99380055113251797</v>
      </c>
      <c r="H7271" s="3">
        <v>2.8138819759219402E-2</v>
      </c>
      <c r="I7271" s="3">
        <v>8.5180453634646894E-2</v>
      </c>
    </row>
    <row r="7272" spans="1:9" hidden="1" outlineLevel="2" x14ac:dyDescent="0.35">
      <c r="A7272" s="3">
        <v>158</v>
      </c>
      <c r="B7272" s="3">
        <v>0.97931034482758605</v>
      </c>
      <c r="C7272" s="3">
        <v>0.99115537541084398</v>
      </c>
      <c r="D7272" s="3">
        <v>3.38880799896756E-2</v>
      </c>
      <c r="E7272" s="3">
        <v>6.0036674239371798E-2</v>
      </c>
      <c r="F7272" s="3">
        <v>0.97733990147783201</v>
      </c>
      <c r="G7272" s="3">
        <v>0.99013847298381497</v>
      </c>
      <c r="H7272" s="3">
        <v>3.5278953025383503E-2</v>
      </c>
      <c r="I7272" s="3">
        <v>0.111572536541552</v>
      </c>
    </row>
    <row r="7273" spans="1:9" hidden="1" outlineLevel="2" x14ac:dyDescent="0.35">
      <c r="A7273" s="3">
        <v>158</v>
      </c>
      <c r="B7273" s="3">
        <v>0.98916256157635396</v>
      </c>
      <c r="C7273" s="3">
        <v>0.99943335681374001</v>
      </c>
      <c r="D7273" s="3">
        <v>6.2831173933438596E-3</v>
      </c>
      <c r="E7273" s="3">
        <v>1.9147620746042902E-2</v>
      </c>
      <c r="F7273" s="3">
        <v>0.96650246305418697</v>
      </c>
      <c r="G7273" s="3">
        <v>0.99085759549625096</v>
      </c>
      <c r="H7273" s="3">
        <v>3.44255720479478E-2</v>
      </c>
      <c r="I7273" s="3">
        <v>0.10715832999135699</v>
      </c>
    </row>
    <row r="7274" spans="1:9" hidden="1" outlineLevel="2" x14ac:dyDescent="0.35">
      <c r="A7274" s="3">
        <v>158</v>
      </c>
      <c r="B7274" s="3">
        <v>0.99605911330049202</v>
      </c>
      <c r="C7274" s="3">
        <v>0.994933477574245</v>
      </c>
      <c r="D7274" s="3">
        <v>2.2152832929900799E-2</v>
      </c>
      <c r="E7274" s="3">
        <v>4.9232152681474697E-2</v>
      </c>
      <c r="F7274" s="3">
        <v>0.98817733990147705</v>
      </c>
      <c r="G7274" s="3">
        <v>0.996592802352948</v>
      </c>
      <c r="H7274" s="3">
        <v>2.08318311136933E-2</v>
      </c>
      <c r="I7274" s="3">
        <v>6.4218226771210099E-2</v>
      </c>
    </row>
    <row r="7275" spans="1:9" hidden="1" outlineLevel="2" x14ac:dyDescent="0.35">
      <c r="A7275" s="3">
        <v>158</v>
      </c>
      <c r="B7275" s="3">
        <v>0.96847290640394001</v>
      </c>
      <c r="C7275" s="3">
        <v>0.99103257096696196</v>
      </c>
      <c r="D7275" s="3">
        <v>3.4739404139587003E-2</v>
      </c>
      <c r="E7275" s="3">
        <v>6.4392958811295004E-2</v>
      </c>
      <c r="F7275" s="3">
        <v>0.96059113300492605</v>
      </c>
      <c r="G7275" s="3">
        <v>0.98858017354495298</v>
      </c>
      <c r="H7275" s="3">
        <v>3.8683261260679197E-2</v>
      </c>
      <c r="I7275" s="3">
        <v>0.130858858301546</v>
      </c>
    </row>
    <row r="7276" spans="1:9" hidden="1" outlineLevel="2" x14ac:dyDescent="0.35">
      <c r="A7276" s="3">
        <v>158</v>
      </c>
      <c r="B7276" s="3">
        <v>0.99211822660098503</v>
      </c>
      <c r="C7276" s="3">
        <v>0.99871907079054001</v>
      </c>
      <c r="D7276" s="3">
        <v>1.07191806701477E-2</v>
      </c>
      <c r="E7276" s="3">
        <v>2.6459182968043501E-2</v>
      </c>
      <c r="F7276" s="3">
        <v>0.98226600985221602</v>
      </c>
      <c r="G7276" s="3">
        <v>0.99579798420625099</v>
      </c>
      <c r="H7276" s="3">
        <v>3.3370190937612697E-2</v>
      </c>
      <c r="I7276" s="3">
        <v>9.9285210022307196E-2</v>
      </c>
    </row>
    <row r="7277" spans="1:9" hidden="1" outlineLevel="2" x14ac:dyDescent="0.35">
      <c r="A7277" s="3">
        <v>158</v>
      </c>
      <c r="B7277" s="3">
        <v>0.97536945812807796</v>
      </c>
      <c r="C7277" s="3">
        <v>0.99856309767089102</v>
      </c>
      <c r="D7277" s="3">
        <v>1.1995516517651799E-2</v>
      </c>
      <c r="E7277" s="3">
        <v>2.9257879728289402E-2</v>
      </c>
      <c r="F7277" s="3">
        <v>0.93497536945812798</v>
      </c>
      <c r="G7277" s="3">
        <v>0.98468701687782201</v>
      </c>
      <c r="H7277" s="3">
        <v>4.4514550250876701E-2</v>
      </c>
      <c r="I7277" s="3">
        <v>0.13133910551311401</v>
      </c>
    </row>
    <row r="7278" spans="1:9" hidden="1" outlineLevel="2" x14ac:dyDescent="0.35">
      <c r="A7278" s="3">
        <v>158</v>
      </c>
      <c r="B7278" s="3">
        <v>0.98226600985221602</v>
      </c>
      <c r="C7278" s="3">
        <v>0.99946686617359903</v>
      </c>
      <c r="D7278" s="3">
        <v>7.0160287453816502E-3</v>
      </c>
      <c r="E7278" s="3">
        <v>2.2209373441724599E-2</v>
      </c>
      <c r="F7278" s="3">
        <v>0.98029556650246297</v>
      </c>
      <c r="G7278" s="3">
        <v>0.99370317233658001</v>
      </c>
      <c r="H7278" s="3">
        <v>3.01845946441343E-2</v>
      </c>
      <c r="I7278" s="3">
        <v>8.3152827213758301E-2</v>
      </c>
    </row>
    <row r="7279" spans="1:9" hidden="1" outlineLevel="2" x14ac:dyDescent="0.35">
      <c r="A7279" s="3">
        <v>158</v>
      </c>
      <c r="B7279" s="3">
        <v>0.98719211822660102</v>
      </c>
      <c r="C7279" s="3">
        <v>0.99766837408425901</v>
      </c>
      <c r="D7279" s="3">
        <v>1.49224107288642E-2</v>
      </c>
      <c r="E7279" s="3">
        <v>2.88482508948915E-2</v>
      </c>
      <c r="F7279" s="3">
        <v>0.97635467980295498</v>
      </c>
      <c r="G7279" s="3">
        <v>0.98869404784592896</v>
      </c>
      <c r="H7279" s="3">
        <v>3.7494266280900398E-2</v>
      </c>
      <c r="I7279" s="3">
        <v>0.118101213817457</v>
      </c>
    </row>
    <row r="7280" spans="1:9" hidden="1" outlineLevel="2" x14ac:dyDescent="0.35">
      <c r="A7280" s="3">
        <v>158</v>
      </c>
      <c r="B7280" s="3">
        <v>0.97931034482758605</v>
      </c>
      <c r="C7280" s="3">
        <v>0.99575265385766598</v>
      </c>
      <c r="D7280" s="3">
        <v>2.15639243555584E-2</v>
      </c>
      <c r="E7280" s="3">
        <v>4.3228990515337698E-2</v>
      </c>
      <c r="F7280" s="3">
        <v>0.96945812807881704</v>
      </c>
      <c r="G7280" s="3">
        <v>0.98500888996463598</v>
      </c>
      <c r="H7280" s="3">
        <v>4.3774988143096397E-2</v>
      </c>
      <c r="I7280" s="3">
        <v>0.132445773708074</v>
      </c>
    </row>
    <row r="7281" spans="1:9" hidden="1" outlineLevel="2" x14ac:dyDescent="0.35">
      <c r="A7281" s="3">
        <v>158</v>
      </c>
      <c r="B7281" s="3">
        <v>0.98522167487684698</v>
      </c>
      <c r="C7281" s="3">
        <v>0.99420861477807398</v>
      </c>
      <c r="D7281" s="3">
        <v>2.3517248634661099E-2</v>
      </c>
      <c r="E7281" s="3">
        <v>4.8436764370942201E-2</v>
      </c>
      <c r="F7281" s="3">
        <v>0.95960591133004902</v>
      </c>
      <c r="G7281" s="3">
        <v>0.97552865420600998</v>
      </c>
      <c r="H7281" s="3">
        <v>5.3624914702517998E-2</v>
      </c>
      <c r="I7281" s="3">
        <v>0.15595393112216199</v>
      </c>
    </row>
    <row r="7282" spans="1:9" hidden="1" outlineLevel="2" x14ac:dyDescent="0.35">
      <c r="A7282" s="3">
        <v>158</v>
      </c>
      <c r="B7282" s="3">
        <v>0.972413793103448</v>
      </c>
      <c r="C7282" s="3">
        <v>0.99443195474162105</v>
      </c>
      <c r="D7282" s="3">
        <v>2.0667478223051199E-2</v>
      </c>
      <c r="E7282" s="3">
        <v>4.8049070514763002E-2</v>
      </c>
      <c r="F7282" s="3">
        <v>0.972413793103448</v>
      </c>
      <c r="G7282" s="3">
        <v>0.982966573882045</v>
      </c>
      <c r="H7282" s="3">
        <v>4.6197592638874102E-2</v>
      </c>
      <c r="I7282" s="3">
        <v>0.14376950564357499</v>
      </c>
    </row>
    <row r="7283" spans="1:9" hidden="1" outlineLevel="2" x14ac:dyDescent="0.35">
      <c r="A7283" s="3">
        <v>158</v>
      </c>
      <c r="B7283" s="3">
        <v>0.99507389162561499</v>
      </c>
      <c r="C7283" s="3">
        <v>0.99451227344746096</v>
      </c>
      <c r="D7283" s="3">
        <v>2.4313624158336399E-2</v>
      </c>
      <c r="E7283" s="3">
        <v>4.91634971109896E-2</v>
      </c>
      <c r="F7283" s="3">
        <v>0.944827586206896</v>
      </c>
      <c r="G7283" s="3">
        <v>0.98465281722269105</v>
      </c>
      <c r="H7283" s="3">
        <v>4.2138735687248498E-2</v>
      </c>
      <c r="I7283" s="3">
        <v>0.13501808438705301</v>
      </c>
    </row>
    <row r="7284" spans="1:9" hidden="1" outlineLevel="2" x14ac:dyDescent="0.35">
      <c r="A7284" s="3">
        <v>158</v>
      </c>
      <c r="B7284" s="3">
        <v>0.98423645320196995</v>
      </c>
      <c r="C7284" s="3">
        <v>0.99583623101117402</v>
      </c>
      <c r="D7284" s="3">
        <v>1.8492627249052498E-2</v>
      </c>
      <c r="E7284" s="3">
        <v>4.06222429460587E-2</v>
      </c>
      <c r="F7284" s="3">
        <v>0.95073891625615703</v>
      </c>
      <c r="G7284" s="3">
        <v>0.98464314932474195</v>
      </c>
      <c r="H7284" s="3">
        <v>4.2618891156449699E-2</v>
      </c>
      <c r="I7284" s="3">
        <v>0.13582409415469199</v>
      </c>
    </row>
    <row r="7285" spans="1:9" hidden="1" outlineLevel="2" x14ac:dyDescent="0.35">
      <c r="A7285" s="3">
        <v>158</v>
      </c>
      <c r="B7285" s="3">
        <v>0.99014778325123098</v>
      </c>
      <c r="C7285" s="3">
        <v>0.99260534233177</v>
      </c>
      <c r="D7285" s="3">
        <v>2.8794538480768801E-2</v>
      </c>
      <c r="E7285" s="3">
        <v>5.6451684896050902E-2</v>
      </c>
      <c r="F7285" s="3">
        <v>0.92118226600985198</v>
      </c>
      <c r="G7285" s="3">
        <v>0.97941314026489301</v>
      </c>
      <c r="H7285" s="3">
        <v>4.8663794763900599E-2</v>
      </c>
      <c r="I7285" s="3">
        <v>0.147067426154739</v>
      </c>
    </row>
    <row r="7286" spans="1:9" hidden="1" outlineLevel="2" x14ac:dyDescent="0.35">
      <c r="A7286" s="3">
        <v>158</v>
      </c>
      <c r="B7286" s="3">
        <v>0.98522167487684698</v>
      </c>
      <c r="C7286" s="3">
        <v>0.99698472401611504</v>
      </c>
      <c r="D7286" s="3">
        <v>1.6568716867802501E-2</v>
      </c>
      <c r="E7286" s="3">
        <v>3.6784722900309597E-2</v>
      </c>
      <c r="F7286" s="3">
        <v>0.98423645320196995</v>
      </c>
      <c r="G7286" s="3">
        <v>0.99078132501311</v>
      </c>
      <c r="H7286" s="3">
        <v>3.2482091469748897E-2</v>
      </c>
      <c r="I7286" s="3">
        <v>0.106739741680241</v>
      </c>
    </row>
    <row r="7287" spans="1:9" hidden="1" outlineLevel="2" x14ac:dyDescent="0.35">
      <c r="A7287" s="3">
        <v>158</v>
      </c>
      <c r="B7287" s="3">
        <v>0.98423645320196995</v>
      </c>
      <c r="C7287" s="3">
        <v>0.99938188249503301</v>
      </c>
      <c r="D7287" s="3">
        <v>8.6467738674349398E-3</v>
      </c>
      <c r="E7287" s="3">
        <v>2.24181925099299E-2</v>
      </c>
      <c r="F7287" s="3">
        <v>0.97438423645320205</v>
      </c>
      <c r="G7287" s="3">
        <v>0.98683257608268404</v>
      </c>
      <c r="H7287" s="3">
        <v>4.0457033310916497E-2</v>
      </c>
      <c r="I7287" s="3">
        <v>0.12835277283261801</v>
      </c>
    </row>
    <row r="7288" spans="1:9" hidden="1" outlineLevel="2" x14ac:dyDescent="0.35">
      <c r="A7288" s="3">
        <v>158</v>
      </c>
      <c r="B7288" s="3">
        <v>0.97733990147783201</v>
      </c>
      <c r="C7288" s="3">
        <v>0.99229876043809395</v>
      </c>
      <c r="D7288" s="3">
        <v>2.9861622012798902E-2</v>
      </c>
      <c r="E7288" s="3">
        <v>6.0307388543655298E-2</v>
      </c>
      <c r="F7288" s="3">
        <v>0.97142857142857097</v>
      </c>
      <c r="G7288" s="3">
        <v>0.99445084460666699</v>
      </c>
      <c r="H7288" s="3">
        <v>2.61003023682321E-2</v>
      </c>
      <c r="I7288" s="3">
        <v>8.2513700760597206E-2</v>
      </c>
    </row>
    <row r="7289" spans="1:9" hidden="1" outlineLevel="2" x14ac:dyDescent="0.35">
      <c r="A7289" s="3">
        <v>158</v>
      </c>
      <c r="B7289" s="3">
        <v>0.986206896551724</v>
      </c>
      <c r="C7289" s="3">
        <v>0.99854670790421196</v>
      </c>
      <c r="D7289" s="3">
        <v>1.21946075364533E-2</v>
      </c>
      <c r="E7289" s="3">
        <v>2.8238810086374602E-2</v>
      </c>
      <c r="F7289" s="3">
        <v>0.98029556650246297</v>
      </c>
      <c r="G7289" s="3">
        <v>0.99199746774221698</v>
      </c>
      <c r="H7289" s="3">
        <v>3.1466728779886002E-2</v>
      </c>
      <c r="I7289" s="3">
        <v>9.6173230477444804E-2</v>
      </c>
    </row>
    <row r="7290" spans="1:9" hidden="1" outlineLevel="2" x14ac:dyDescent="0.35">
      <c r="A7290" s="3">
        <v>158</v>
      </c>
      <c r="B7290" s="3">
        <v>0.98423645320196995</v>
      </c>
      <c r="C7290" s="3">
        <v>0.99907707298248805</v>
      </c>
      <c r="D7290" s="3">
        <v>1.05596376886607E-2</v>
      </c>
      <c r="E7290" s="3">
        <v>2.7687392516129498E-2</v>
      </c>
      <c r="F7290" s="3">
        <v>0.96157635467980296</v>
      </c>
      <c r="G7290" s="3">
        <v>0.99218674609102797</v>
      </c>
      <c r="H7290" s="3">
        <v>3.11173399688945E-2</v>
      </c>
      <c r="I7290" s="3">
        <v>8.6486007985364502E-2</v>
      </c>
    </row>
    <row r="7291" spans="1:9" hidden="1" outlineLevel="2" x14ac:dyDescent="0.35">
      <c r="A7291" s="3">
        <v>158</v>
      </c>
      <c r="B7291" s="3">
        <v>0.97733990147783201</v>
      </c>
      <c r="C7291" s="3">
        <v>0.99697788657126196</v>
      </c>
      <c r="D7291" s="3">
        <v>1.9335359829956399E-2</v>
      </c>
      <c r="E7291" s="3">
        <v>4.2325061644844203E-2</v>
      </c>
      <c r="F7291" s="3">
        <v>0.98522167487684698</v>
      </c>
      <c r="G7291" s="3">
        <v>0.99350541816033</v>
      </c>
      <c r="H7291" s="3">
        <v>3.4021778058912502E-2</v>
      </c>
      <c r="I7291" s="3">
        <v>0.10168844975543601</v>
      </c>
    </row>
    <row r="7292" spans="1:9" hidden="1" outlineLevel="2" x14ac:dyDescent="0.35">
      <c r="A7292" s="3">
        <v>158</v>
      </c>
      <c r="B7292" s="3">
        <v>0.97832512315270903</v>
      </c>
      <c r="C7292" s="3">
        <v>0.98862744060236696</v>
      </c>
      <c r="D7292" s="3">
        <v>3.7282393702855902E-2</v>
      </c>
      <c r="E7292" s="3">
        <v>6.4729582526139695E-2</v>
      </c>
      <c r="F7292" s="3">
        <v>0.94285714285714195</v>
      </c>
      <c r="G7292" s="3">
        <v>0.99131934191238502</v>
      </c>
      <c r="H7292" s="3">
        <v>3.2850767013649203E-2</v>
      </c>
      <c r="I7292" s="3">
        <v>9.6589832194685601E-2</v>
      </c>
    </row>
    <row r="7293" spans="1:9" hidden="1" outlineLevel="2" x14ac:dyDescent="0.35">
      <c r="A7293" s="3">
        <v>158</v>
      </c>
      <c r="B7293" s="3">
        <v>0.972413793103448</v>
      </c>
      <c r="C7293" s="3">
        <v>0.99622082330654604</v>
      </c>
      <c r="D7293" s="3">
        <v>2.1635427610531301E-2</v>
      </c>
      <c r="E7293" s="3">
        <v>4.6131811068151299E-2</v>
      </c>
      <c r="F7293" s="3">
        <v>0.98029556650246297</v>
      </c>
      <c r="G7293" s="3">
        <v>0.99734829208396003</v>
      </c>
      <c r="H7293" s="3">
        <v>1.9391285979923501E-2</v>
      </c>
      <c r="I7293" s="3">
        <v>6.3115686737001298E-2</v>
      </c>
    </row>
    <row r="7294" spans="1:9" hidden="1" outlineLevel="2" x14ac:dyDescent="0.35">
      <c r="A7294" s="3">
        <v>158</v>
      </c>
      <c r="B7294" s="3">
        <v>0.96551724137931005</v>
      </c>
      <c r="C7294" s="3">
        <v>0.98854464080599602</v>
      </c>
      <c r="D7294" s="3">
        <v>3.7233047028544901E-2</v>
      </c>
      <c r="E7294" s="3">
        <v>6.8774678862096997E-2</v>
      </c>
      <c r="F7294" s="3">
        <v>0.96847290640394101</v>
      </c>
      <c r="G7294" s="3">
        <v>0.97411031052941299</v>
      </c>
      <c r="H7294" s="3">
        <v>5.6543658074404701E-2</v>
      </c>
      <c r="I7294" s="3">
        <v>0.173161558287803</v>
      </c>
    </row>
    <row r="7295" spans="1:9" hidden="1" outlineLevel="2" x14ac:dyDescent="0.35">
      <c r="A7295" s="3">
        <v>158</v>
      </c>
      <c r="B7295" s="3">
        <v>0.98226600985221602</v>
      </c>
      <c r="C7295" s="3">
        <v>0.99783702421590703</v>
      </c>
      <c r="D7295" s="3">
        <v>1.6973819429003799E-2</v>
      </c>
      <c r="E7295" s="3">
        <v>3.8037412885759E-2</v>
      </c>
      <c r="F7295" s="3">
        <v>0.97438423645320205</v>
      </c>
      <c r="G7295" s="3">
        <v>0.98712720961955502</v>
      </c>
      <c r="H7295" s="3">
        <v>4.0070010353691898E-2</v>
      </c>
      <c r="I7295" s="3">
        <v>0.12220427119187401</v>
      </c>
    </row>
    <row r="7296" spans="1:9" hidden="1" outlineLevel="2" x14ac:dyDescent="0.35">
      <c r="A7296" s="3">
        <v>158</v>
      </c>
      <c r="B7296" s="3">
        <v>0.98817733990147705</v>
      </c>
      <c r="C7296" s="3">
        <v>0.99962027145274401</v>
      </c>
      <c r="D7296" s="3">
        <v>5.8001038840678502E-3</v>
      </c>
      <c r="E7296" s="3">
        <v>1.8004383935915601E-2</v>
      </c>
      <c r="F7296" s="3">
        <v>0.96453201970443303</v>
      </c>
      <c r="G7296" s="3">
        <v>0.99015538290976401</v>
      </c>
      <c r="H7296" s="3">
        <v>3.5574707203076997E-2</v>
      </c>
      <c r="I7296" s="3">
        <v>0.11047336049324499</v>
      </c>
    </row>
    <row r="7297" spans="1:9" hidden="1" outlineLevel="2" x14ac:dyDescent="0.35">
      <c r="A7297" s="3">
        <v>158</v>
      </c>
      <c r="B7297" s="3">
        <v>0.96945812807881704</v>
      </c>
      <c r="C7297" s="3">
        <v>0.99465371738965402</v>
      </c>
      <c r="D7297" s="3">
        <v>2.64556650513115E-2</v>
      </c>
      <c r="E7297" s="3">
        <v>5.2377349685610003E-2</v>
      </c>
      <c r="F7297" s="3">
        <v>0.96059113300492605</v>
      </c>
      <c r="G7297" s="3">
        <v>0.98533033638262202</v>
      </c>
      <c r="H7297" s="3">
        <v>4.70811749043187E-2</v>
      </c>
      <c r="I7297" s="3">
        <v>0.14954290767172099</v>
      </c>
    </row>
    <row r="7298" spans="1:9" hidden="1" outlineLevel="2" x14ac:dyDescent="0.35">
      <c r="A7298" s="3">
        <v>158</v>
      </c>
      <c r="B7298" s="3">
        <v>0.97044334975369395</v>
      </c>
      <c r="C7298" s="3">
        <v>0.98381452492149901</v>
      </c>
      <c r="D7298" s="3">
        <v>4.4913514528515101E-2</v>
      </c>
      <c r="E7298" s="3">
        <v>7.7259237880484499E-2</v>
      </c>
      <c r="F7298" s="3">
        <v>0.90147783251231495</v>
      </c>
      <c r="G7298" s="3">
        <v>0.97915556476049104</v>
      </c>
      <c r="H7298" s="3">
        <v>5.0993418651095697E-2</v>
      </c>
      <c r="I7298" s="3">
        <v>0.176464343891371</v>
      </c>
    </row>
    <row r="7299" spans="1:9" hidden="1" outlineLevel="2" x14ac:dyDescent="0.35">
      <c r="A7299" s="3">
        <v>158</v>
      </c>
      <c r="B7299" s="3">
        <v>0.97635467980295498</v>
      </c>
      <c r="C7299" s="3">
        <v>0.993628602231304</v>
      </c>
      <c r="D7299" s="3">
        <v>2.8801201192995899E-2</v>
      </c>
      <c r="E7299" s="3">
        <v>4.9645207129245798E-2</v>
      </c>
      <c r="F7299" s="3">
        <v>0.97536945812807796</v>
      </c>
      <c r="G7299" s="3">
        <v>0.991728556224441</v>
      </c>
      <c r="H7299" s="3">
        <v>3.3238188563003701E-2</v>
      </c>
      <c r="I7299" s="3">
        <v>0.10392744024001301</v>
      </c>
    </row>
    <row r="7300" spans="1:9" hidden="1" outlineLevel="2" x14ac:dyDescent="0.35">
      <c r="A7300" s="3">
        <v>158</v>
      </c>
      <c r="B7300" s="3">
        <v>0.98029556650246297</v>
      </c>
      <c r="C7300" s="3">
        <v>0.99388746686670804</v>
      </c>
      <c r="D7300" s="3">
        <v>2.4221460772192002E-2</v>
      </c>
      <c r="E7300" s="3">
        <v>5.3542892320235701E-2</v>
      </c>
      <c r="F7300" s="3">
        <v>0.97635467980295498</v>
      </c>
      <c r="G7300" s="3">
        <v>0.99186130055923005</v>
      </c>
      <c r="H7300" s="3">
        <v>3.1909125622145998E-2</v>
      </c>
      <c r="I7300" s="3">
        <v>0.106616296889691</v>
      </c>
    </row>
    <row r="7301" spans="1:9" hidden="1" outlineLevel="2" x14ac:dyDescent="0.35">
      <c r="A7301" s="3">
        <v>158</v>
      </c>
      <c r="B7301" s="3">
        <v>0.97339901477832502</v>
      </c>
      <c r="C7301" s="3">
        <v>0.98891143932141201</v>
      </c>
      <c r="D7301" s="3">
        <v>3.7552940406572297E-2</v>
      </c>
      <c r="E7301" s="3">
        <v>6.5473384343939706E-2</v>
      </c>
      <c r="F7301" s="3">
        <v>0.95467980295566501</v>
      </c>
      <c r="G7301" s="3">
        <v>0.98058476721739996</v>
      </c>
      <c r="H7301" s="3">
        <v>4.7867690638468803E-2</v>
      </c>
      <c r="I7301" s="3">
        <v>0.138559829655895</v>
      </c>
    </row>
    <row r="7302" spans="1:9" hidden="1" outlineLevel="2" x14ac:dyDescent="0.35">
      <c r="A7302" s="3">
        <v>158</v>
      </c>
      <c r="B7302" s="3">
        <v>0.99605911330049202</v>
      </c>
      <c r="C7302" s="3">
        <v>0.99780954988150405</v>
      </c>
      <c r="D7302" s="3">
        <v>1.37317677718989E-2</v>
      </c>
      <c r="E7302" s="3">
        <v>3.7088047232393499E-2</v>
      </c>
      <c r="F7302" s="3">
        <v>0.95763546798029497</v>
      </c>
      <c r="G7302" s="3">
        <v>0.99219679521743398</v>
      </c>
      <c r="H7302" s="3">
        <v>3.4064877177645399E-2</v>
      </c>
      <c r="I7302" s="3">
        <v>0.101737981293667</v>
      </c>
    </row>
    <row r="7303" spans="1:9" hidden="1" outlineLevel="2" x14ac:dyDescent="0.35">
      <c r="A7303" s="3">
        <v>158</v>
      </c>
      <c r="B7303" s="3">
        <v>0.98719211822660002</v>
      </c>
      <c r="C7303" s="3">
        <v>0.99909435659429402</v>
      </c>
      <c r="D7303" s="3">
        <v>9.7969947199121592E-3</v>
      </c>
      <c r="E7303" s="3">
        <v>2.6410081149717199E-2</v>
      </c>
      <c r="F7303" s="3">
        <v>0.94285714285714295</v>
      </c>
      <c r="G7303" s="3">
        <v>0.99069244803641499</v>
      </c>
      <c r="H7303" s="3">
        <v>3.3209943581437897E-2</v>
      </c>
      <c r="I7303" s="3">
        <v>9.6451884683747602E-2</v>
      </c>
    </row>
    <row r="7304" spans="1:9" hidden="1" outlineLevel="2" x14ac:dyDescent="0.35">
      <c r="A7304" s="3">
        <v>158</v>
      </c>
      <c r="B7304" s="3">
        <v>0.99113300492610801</v>
      </c>
      <c r="C7304" s="3">
        <v>0.99896084748578695</v>
      </c>
      <c r="D7304" s="3">
        <v>9.5788721988506603E-3</v>
      </c>
      <c r="E7304" s="3">
        <v>2.5602124554435401E-2</v>
      </c>
      <c r="F7304" s="3">
        <v>0.97339901477832502</v>
      </c>
      <c r="G7304" s="3">
        <v>0.98857138098112596</v>
      </c>
      <c r="H7304" s="3">
        <v>3.6795892110264801E-2</v>
      </c>
      <c r="I7304" s="3">
        <v>0.11496026455462501</v>
      </c>
    </row>
    <row r="7305" spans="1:9" hidden="1" outlineLevel="2" x14ac:dyDescent="0.35">
      <c r="A7305" s="3">
        <v>158</v>
      </c>
      <c r="B7305" s="3">
        <v>0.96945812807881704</v>
      </c>
      <c r="C7305" s="3">
        <v>0.99844561846480295</v>
      </c>
      <c r="D7305" s="3">
        <v>1.61950520351327E-2</v>
      </c>
      <c r="E7305" s="3">
        <v>3.9031431957254101E-2</v>
      </c>
      <c r="F7305" s="3">
        <v>0.98029556650246297</v>
      </c>
      <c r="G7305" s="3">
        <v>0.98834866849234404</v>
      </c>
      <c r="H7305" s="3">
        <v>3.8261206072105799E-2</v>
      </c>
      <c r="I7305" s="3">
        <v>0.116256149448939</v>
      </c>
    </row>
    <row r="7306" spans="1:9" hidden="1" outlineLevel="2" x14ac:dyDescent="0.35">
      <c r="A7306" s="3">
        <v>158</v>
      </c>
      <c r="B7306" s="3">
        <v>0.98719211822660102</v>
      </c>
      <c r="C7306" s="3">
        <v>0.99803872985102104</v>
      </c>
      <c r="D7306" s="3">
        <v>1.35437948339977E-2</v>
      </c>
      <c r="E7306" s="3">
        <v>3.6568514139875899E-2</v>
      </c>
      <c r="F7306" s="3">
        <v>0.972413793103448</v>
      </c>
      <c r="G7306" s="3">
        <v>0.99517523169389599</v>
      </c>
      <c r="H7306" s="3">
        <v>3.2527488118576503E-2</v>
      </c>
      <c r="I7306" s="3">
        <v>9.6405577166911199E-2</v>
      </c>
    </row>
    <row r="7307" spans="1:9" hidden="1" outlineLevel="2" x14ac:dyDescent="0.35">
      <c r="A7307" s="3">
        <v>158</v>
      </c>
      <c r="B7307" s="3">
        <v>0.97438423645320205</v>
      </c>
      <c r="C7307" s="3">
        <v>0.98958180693584297</v>
      </c>
      <c r="D7307" s="3">
        <v>3.2488798429309101E-2</v>
      </c>
      <c r="E7307" s="3">
        <v>6.5799929445546704E-2</v>
      </c>
      <c r="F7307" s="3">
        <v>0.94187192118226604</v>
      </c>
      <c r="G7307" s="3">
        <v>0.98943341064831603</v>
      </c>
      <c r="H7307" s="3">
        <v>3.66506089584063E-2</v>
      </c>
      <c r="I7307" s="3">
        <v>0.117452371039331</v>
      </c>
    </row>
    <row r="7308" spans="1:9" hidden="1" outlineLevel="2" x14ac:dyDescent="0.35">
      <c r="A7308" s="3">
        <v>158</v>
      </c>
      <c r="B7308" s="3">
        <v>0.97536945812807796</v>
      </c>
      <c r="C7308" s="3">
        <v>0.99664208369009699</v>
      </c>
      <c r="D7308" s="3">
        <v>1.75012550037001E-2</v>
      </c>
      <c r="E7308" s="3">
        <v>4.30205805694025E-2</v>
      </c>
      <c r="F7308" s="3">
        <v>0.99507389162561499</v>
      </c>
      <c r="G7308" s="3">
        <v>0.989792047692724</v>
      </c>
      <c r="H7308" s="3">
        <v>3.6252625800745598E-2</v>
      </c>
      <c r="I7308" s="3">
        <v>0.108438155688989</v>
      </c>
    </row>
    <row r="7309" spans="1:9" hidden="1" outlineLevel="2" x14ac:dyDescent="0.35">
      <c r="A7309" s="3">
        <v>158</v>
      </c>
      <c r="B7309" s="3">
        <v>0.97339901477832502</v>
      </c>
      <c r="C7309" s="3">
        <v>0.994933437470361</v>
      </c>
      <c r="D7309" s="3">
        <v>2.6745415136049801E-2</v>
      </c>
      <c r="E7309" s="3">
        <v>5.33921720925251E-2</v>
      </c>
      <c r="F7309" s="3">
        <v>0.96945812807881704</v>
      </c>
      <c r="G7309" s="3">
        <v>0.98840206422860499</v>
      </c>
      <c r="H7309" s="3">
        <v>3.8548662089190701E-2</v>
      </c>
      <c r="I7309" s="3">
        <v>0.11032809206915099</v>
      </c>
    </row>
    <row r="7310" spans="1:9" hidden="1" outlineLevel="2" x14ac:dyDescent="0.35">
      <c r="A7310" s="3">
        <v>158</v>
      </c>
      <c r="B7310" s="3">
        <v>0.98817733990147705</v>
      </c>
      <c r="C7310" s="3">
        <v>0.98369465019587798</v>
      </c>
      <c r="D7310" s="3">
        <v>4.5738789292709997E-2</v>
      </c>
      <c r="E7310" s="3">
        <v>8.0459089403628795E-2</v>
      </c>
      <c r="F7310" s="3">
        <v>0.944827586206896</v>
      </c>
      <c r="G7310" s="3">
        <v>0.985222082881962</v>
      </c>
      <c r="H7310" s="3">
        <v>4.1423239334112197E-2</v>
      </c>
      <c r="I7310" s="3">
        <v>0.120375603746944</v>
      </c>
    </row>
    <row r="7311" spans="1:9" hidden="1" outlineLevel="2" x14ac:dyDescent="0.35">
      <c r="A7311" s="3">
        <v>158</v>
      </c>
      <c r="B7311" s="3">
        <v>0.98029556650246297</v>
      </c>
      <c r="C7311" s="3">
        <v>0.99352760225427095</v>
      </c>
      <c r="D7311" s="3">
        <v>2.9637504360053801E-2</v>
      </c>
      <c r="E7311" s="3">
        <v>5.4588591705407599E-2</v>
      </c>
      <c r="F7311" s="3">
        <v>0.97832512315270903</v>
      </c>
      <c r="G7311" s="3">
        <v>0.99301794890164596</v>
      </c>
      <c r="H7311" s="3">
        <v>2.84685614600791E-2</v>
      </c>
      <c r="I7311" s="3">
        <v>8.3289004134999997E-2</v>
      </c>
    </row>
    <row r="7312" spans="1:9" hidden="1" outlineLevel="2" x14ac:dyDescent="0.35">
      <c r="A7312" s="3">
        <v>158</v>
      </c>
      <c r="B7312" s="3">
        <v>0.98325123152709304</v>
      </c>
      <c r="C7312" s="3">
        <v>0.99549318679806897</v>
      </c>
      <c r="D7312" s="3">
        <v>2.1189130472203901E-2</v>
      </c>
      <c r="E7312" s="3">
        <v>4.76508564484674E-2</v>
      </c>
      <c r="F7312" s="3">
        <v>0.95073891625615703</v>
      </c>
      <c r="G7312" s="3">
        <v>0.98886674450845002</v>
      </c>
      <c r="H7312" s="3">
        <v>3.7498167069279303E-2</v>
      </c>
      <c r="I7312" s="3">
        <v>0.11371694769583</v>
      </c>
    </row>
    <row r="7313" spans="1:9" hidden="1" outlineLevel="2" x14ac:dyDescent="0.35">
      <c r="A7313" s="3">
        <v>158</v>
      </c>
      <c r="B7313" s="3">
        <v>0.99310344827586206</v>
      </c>
      <c r="C7313" s="3">
        <v>0.99899992897414303</v>
      </c>
      <c r="D7313" s="3">
        <v>8.5938924702114207E-3</v>
      </c>
      <c r="E7313" s="3">
        <v>2.3794222773622201E-2</v>
      </c>
      <c r="F7313" s="3">
        <v>0.96157635467980296</v>
      </c>
      <c r="G7313" s="3">
        <v>0.99269164138890098</v>
      </c>
      <c r="H7313" s="3">
        <v>3.0954125839777601E-2</v>
      </c>
      <c r="I7313" s="3">
        <v>9.5119645070893002E-2</v>
      </c>
    </row>
    <row r="7314" spans="1:9" hidden="1" outlineLevel="2" x14ac:dyDescent="0.35">
      <c r="A7314" s="3">
        <v>158</v>
      </c>
      <c r="B7314" s="3">
        <v>0.97832512315270903</v>
      </c>
      <c r="C7314" s="3">
        <v>0.99737388231925905</v>
      </c>
      <c r="D7314" s="3">
        <v>1.6920574453796501E-2</v>
      </c>
      <c r="E7314" s="3">
        <v>3.6751333192325202E-2</v>
      </c>
      <c r="F7314" s="3">
        <v>0.93694581280788103</v>
      </c>
      <c r="G7314" s="3">
        <v>0.98795270644530597</v>
      </c>
      <c r="H7314" s="3">
        <v>3.7259742672357002E-2</v>
      </c>
      <c r="I7314" s="3">
        <v>0.111620249753019</v>
      </c>
    </row>
    <row r="7315" spans="1:9" outlineLevel="1" collapsed="1" x14ac:dyDescent="0.35">
      <c r="A7315" s="4" t="s">
        <v>175</v>
      </c>
      <c r="B7315" s="3">
        <f t="shared" ref="B7315:I7315" si="158">SUBTOTAL(1,B7270:B7314)</f>
        <v>0.98143404488232033</v>
      </c>
      <c r="C7315" s="3">
        <f t="shared" si="158"/>
        <v>0.99513756729121594</v>
      </c>
      <c r="D7315" s="3">
        <f t="shared" si="158"/>
        <v>2.1420787318316613E-2</v>
      </c>
      <c r="E7315" s="3">
        <f t="shared" si="158"/>
        <v>4.4238486653913486E-2</v>
      </c>
      <c r="F7315" s="3">
        <f t="shared" si="158"/>
        <v>0.964597701149425</v>
      </c>
      <c r="G7315" s="3">
        <f t="shared" si="158"/>
        <v>0.98867128171525598</v>
      </c>
      <c r="H7315" s="3">
        <f t="shared" si="158"/>
        <v>3.7235208069946249E-2</v>
      </c>
      <c r="I7315" s="3">
        <f t="shared" si="158"/>
        <v>0.11422885999136637</v>
      </c>
    </row>
    <row r="7316" spans="1:9" hidden="1" outlineLevel="2" x14ac:dyDescent="0.35">
      <c r="A7316" s="3">
        <v>159</v>
      </c>
      <c r="B7316" s="3">
        <v>0.97536945812807896</v>
      </c>
      <c r="C7316" s="3">
        <v>0.99558293269806097</v>
      </c>
      <c r="D7316" s="3">
        <v>2.0151691205539599E-2</v>
      </c>
      <c r="E7316" s="3">
        <v>5.4119602019076903E-2</v>
      </c>
      <c r="F7316" s="3">
        <v>0.93103448275862</v>
      </c>
      <c r="G7316" s="3">
        <v>0.96241478663602598</v>
      </c>
      <c r="H7316" s="3">
        <v>5.6063568851349797E-2</v>
      </c>
      <c r="I7316" s="3">
        <v>0.159670789631388</v>
      </c>
    </row>
    <row r="7317" spans="1:9" hidden="1" outlineLevel="2" x14ac:dyDescent="0.35">
      <c r="A7317" s="3">
        <v>159</v>
      </c>
      <c r="B7317" s="3">
        <v>0.97635467980295498</v>
      </c>
      <c r="C7317" s="3">
        <v>0.998379172059355</v>
      </c>
      <c r="D7317" s="3">
        <v>1.2167717867395801E-2</v>
      </c>
      <c r="E7317" s="3">
        <v>3.4722099157743998E-2</v>
      </c>
      <c r="F7317" s="3">
        <v>0.94285714285714295</v>
      </c>
      <c r="G7317" s="3">
        <v>0.96468921142701003</v>
      </c>
      <c r="H7317" s="3">
        <v>5.4301794722727302E-2</v>
      </c>
      <c r="I7317" s="3">
        <v>0.15871389505847</v>
      </c>
    </row>
    <row r="7318" spans="1:9" hidden="1" outlineLevel="2" x14ac:dyDescent="0.35">
      <c r="A7318" s="3">
        <v>159</v>
      </c>
      <c r="B7318" s="3">
        <v>0.96256157635467898</v>
      </c>
      <c r="C7318" s="3">
        <v>0.99832757242453096</v>
      </c>
      <c r="D7318" s="3">
        <v>1.2976528820748401E-2</v>
      </c>
      <c r="E7318" s="3">
        <v>4.1218804606519402E-2</v>
      </c>
      <c r="F7318" s="3">
        <v>0.958620689655172</v>
      </c>
      <c r="G7318" s="3">
        <v>0.98087065383569005</v>
      </c>
      <c r="H7318" s="3">
        <v>4.0366106727788703E-2</v>
      </c>
      <c r="I7318" s="3">
        <v>0.13624571824458601</v>
      </c>
    </row>
    <row r="7319" spans="1:9" hidden="1" outlineLevel="2" x14ac:dyDescent="0.35">
      <c r="A7319" s="3">
        <v>159</v>
      </c>
      <c r="B7319" s="3">
        <v>0.97536945812807796</v>
      </c>
      <c r="C7319" s="3">
        <v>0.99834695399528794</v>
      </c>
      <c r="D7319" s="3">
        <v>1.2251696705129199E-2</v>
      </c>
      <c r="E7319" s="3">
        <v>3.5959960032715399E-2</v>
      </c>
      <c r="F7319" s="3">
        <v>0.93990147783251199</v>
      </c>
      <c r="G7319" s="3">
        <v>0.96059046324086295</v>
      </c>
      <c r="H7319" s="3">
        <v>5.7546415063794598E-2</v>
      </c>
      <c r="I7319" s="3">
        <v>0.17711761174815899</v>
      </c>
    </row>
    <row r="7320" spans="1:9" hidden="1" outlineLevel="2" x14ac:dyDescent="0.35">
      <c r="A7320" s="3">
        <v>159</v>
      </c>
      <c r="B7320" s="3">
        <v>0.96847290640394001</v>
      </c>
      <c r="C7320" s="3">
        <v>0.99790254228870301</v>
      </c>
      <c r="D7320" s="3">
        <v>1.3777265443733901E-2</v>
      </c>
      <c r="E7320" s="3">
        <v>3.6088619195363401E-2</v>
      </c>
      <c r="F7320" s="3">
        <v>0.93990147783251199</v>
      </c>
      <c r="G7320" s="3">
        <v>0.96340829109866299</v>
      </c>
      <c r="H7320" s="3">
        <v>5.5154552467183801E-2</v>
      </c>
      <c r="I7320" s="3">
        <v>0.16336441656377601</v>
      </c>
    </row>
    <row r="7321" spans="1:9" hidden="1" outlineLevel="2" x14ac:dyDescent="0.35">
      <c r="A7321" s="3">
        <v>159</v>
      </c>
      <c r="B7321" s="3">
        <v>0.98423645320196995</v>
      </c>
      <c r="C7321" s="3">
        <v>0.999223410538427</v>
      </c>
      <c r="D7321" s="3">
        <v>8.4210783731814304E-3</v>
      </c>
      <c r="E7321" s="3">
        <v>2.8161577041932E-2</v>
      </c>
      <c r="F7321" s="3">
        <v>0.92807881773399004</v>
      </c>
      <c r="G7321" s="3">
        <v>0.97958014857838405</v>
      </c>
      <c r="H7321" s="3">
        <v>4.1460688293264499E-2</v>
      </c>
      <c r="I7321" s="3">
        <v>0.12743893186091099</v>
      </c>
    </row>
    <row r="7322" spans="1:9" hidden="1" outlineLevel="2" x14ac:dyDescent="0.35">
      <c r="A7322" s="3">
        <v>159</v>
      </c>
      <c r="B7322" s="3">
        <v>0.98522167487684698</v>
      </c>
      <c r="C7322" s="3">
        <v>0.99914132124769295</v>
      </c>
      <c r="D7322" s="3">
        <v>9.2733642341890996E-3</v>
      </c>
      <c r="E7322" s="3">
        <v>2.9234476663330101E-2</v>
      </c>
      <c r="F7322" s="3">
        <v>0.99310344827586206</v>
      </c>
      <c r="G7322" s="3">
        <v>0.96161504647926099</v>
      </c>
      <c r="H7322" s="3">
        <v>5.7836818487641002E-2</v>
      </c>
      <c r="I7322" s="3">
        <v>0.13175054186392901</v>
      </c>
    </row>
    <row r="7323" spans="1:9" hidden="1" outlineLevel="2" x14ac:dyDescent="0.35">
      <c r="A7323" s="3">
        <v>159</v>
      </c>
      <c r="B7323" s="3">
        <v>0.99113300492610801</v>
      </c>
      <c r="C7323" s="3">
        <v>0.99888885366435498</v>
      </c>
      <c r="D7323" s="3">
        <v>1.04745530949164E-2</v>
      </c>
      <c r="E7323" s="3">
        <v>3.3049095285592002E-2</v>
      </c>
      <c r="F7323" s="3">
        <v>0.944827586206896</v>
      </c>
      <c r="G7323" s="3">
        <v>0.93890704617630205</v>
      </c>
      <c r="H7323" s="3">
        <v>7.0720417673083402E-2</v>
      </c>
      <c r="I7323" s="3">
        <v>0.22174273431795999</v>
      </c>
    </row>
    <row r="7324" spans="1:9" hidden="1" outlineLevel="2" x14ac:dyDescent="0.35">
      <c r="A7324" s="3">
        <v>159</v>
      </c>
      <c r="B7324" s="3">
        <v>0.97733990147783201</v>
      </c>
      <c r="C7324" s="3">
        <v>0.99831303407320504</v>
      </c>
      <c r="D7324" s="3">
        <v>1.2392786426593701E-2</v>
      </c>
      <c r="E7324" s="3">
        <v>3.8383493939041599E-2</v>
      </c>
      <c r="F7324" s="3">
        <v>0.94384236453201897</v>
      </c>
      <c r="G7324" s="3">
        <v>0.94947352930865803</v>
      </c>
      <c r="H7324" s="3">
        <v>6.5306849142430096E-2</v>
      </c>
      <c r="I7324" s="3">
        <v>0.18258290568024099</v>
      </c>
    </row>
    <row r="7325" spans="1:9" hidden="1" outlineLevel="2" x14ac:dyDescent="0.35">
      <c r="A7325" s="3">
        <v>159</v>
      </c>
      <c r="B7325" s="3">
        <v>0.94975369458128001</v>
      </c>
      <c r="C7325" s="3">
        <v>0.99790128943872902</v>
      </c>
      <c r="D7325" s="3">
        <v>1.38946210105571E-2</v>
      </c>
      <c r="E7325" s="3">
        <v>4.4089628540043897E-2</v>
      </c>
      <c r="F7325" s="3">
        <v>0.98325123152709304</v>
      </c>
      <c r="G7325" s="3">
        <v>0.98013582112171904</v>
      </c>
      <c r="H7325" s="3">
        <v>4.0919754839409801E-2</v>
      </c>
      <c r="I7325" s="3">
        <v>0.119585380087847</v>
      </c>
    </row>
    <row r="7326" spans="1:9" hidden="1" outlineLevel="2" x14ac:dyDescent="0.35">
      <c r="A7326" s="3">
        <v>159</v>
      </c>
      <c r="B7326" s="3">
        <v>0.98226600985221602</v>
      </c>
      <c r="C7326" s="3">
        <v>0.99307687279211598</v>
      </c>
      <c r="D7326" s="3">
        <v>2.5441567128917601E-2</v>
      </c>
      <c r="E7326" s="3">
        <v>5.8563130058855897E-2</v>
      </c>
      <c r="F7326" s="3">
        <v>0.96650246305418697</v>
      </c>
      <c r="G7326" s="3">
        <v>0.98176908416546305</v>
      </c>
      <c r="H7326" s="3">
        <v>3.7196207752084903E-2</v>
      </c>
      <c r="I7326" s="3">
        <v>0.108453709167715</v>
      </c>
    </row>
    <row r="7327" spans="1:9" hidden="1" outlineLevel="2" x14ac:dyDescent="0.35">
      <c r="A7327" s="3">
        <v>159</v>
      </c>
      <c r="B7327" s="3">
        <v>0.96748768472906399</v>
      </c>
      <c r="C7327" s="3">
        <v>0.99139908654542996</v>
      </c>
      <c r="D7327" s="3">
        <v>2.80746114528534E-2</v>
      </c>
      <c r="E7327" s="3">
        <v>6.4016229091079596E-2</v>
      </c>
      <c r="F7327" s="3">
        <v>0.95566502463054104</v>
      </c>
      <c r="G7327" s="3">
        <v>0.989401158499433</v>
      </c>
      <c r="H7327" s="3">
        <v>2.7837391523432599E-2</v>
      </c>
      <c r="I7327" s="3">
        <v>8.8490674171391101E-2</v>
      </c>
    </row>
    <row r="7328" spans="1:9" hidden="1" outlineLevel="2" x14ac:dyDescent="0.35">
      <c r="A7328" s="3">
        <v>159</v>
      </c>
      <c r="B7328" s="3">
        <v>0.96453201970443303</v>
      </c>
      <c r="C7328" s="3">
        <v>0.99457971070121698</v>
      </c>
      <c r="D7328" s="3">
        <v>2.2343286098200001E-2</v>
      </c>
      <c r="E7328" s="3">
        <v>5.37212275725093E-2</v>
      </c>
      <c r="F7328" s="3">
        <v>0.95369458128078799</v>
      </c>
      <c r="G7328" s="3">
        <v>0.96170817676015097</v>
      </c>
      <c r="H7328" s="3">
        <v>5.5274969736532301E-2</v>
      </c>
      <c r="I7328" s="3">
        <v>0.153316298193409</v>
      </c>
    </row>
    <row r="7329" spans="1:9" hidden="1" outlineLevel="2" x14ac:dyDescent="0.35">
      <c r="A7329" s="3">
        <v>159</v>
      </c>
      <c r="B7329" s="3">
        <v>0.98226600985221602</v>
      </c>
      <c r="C7329" s="3">
        <v>0.99352947650629397</v>
      </c>
      <c r="D7329" s="3">
        <v>2.4361171801794802E-2</v>
      </c>
      <c r="E7329" s="3">
        <v>6.1039290250943699E-2</v>
      </c>
      <c r="F7329" s="3">
        <v>0.97536945812807896</v>
      </c>
      <c r="G7329" s="3">
        <v>0.96804829832194905</v>
      </c>
      <c r="H7329" s="3">
        <v>4.9454784715664599E-2</v>
      </c>
      <c r="I7329" s="3">
        <v>0.11900979894448099</v>
      </c>
    </row>
    <row r="7330" spans="1:9" hidden="1" outlineLevel="2" x14ac:dyDescent="0.35">
      <c r="A7330" s="3">
        <v>159</v>
      </c>
      <c r="B7330" s="3">
        <v>0.98029556650246297</v>
      </c>
      <c r="C7330" s="3">
        <v>0.99565294937162596</v>
      </c>
      <c r="D7330" s="3">
        <v>2.006724768366E-2</v>
      </c>
      <c r="E7330" s="3">
        <v>4.7985181542901198E-2</v>
      </c>
      <c r="F7330" s="3">
        <v>0.92413793103448205</v>
      </c>
      <c r="G7330" s="3">
        <v>0.95979830115186204</v>
      </c>
      <c r="H7330" s="3">
        <v>5.3810905499800298E-2</v>
      </c>
      <c r="I7330" s="3">
        <v>0.14822233819080599</v>
      </c>
    </row>
    <row r="7331" spans="1:9" hidden="1" outlineLevel="2" x14ac:dyDescent="0.35">
      <c r="A7331" s="3">
        <v>159</v>
      </c>
      <c r="B7331" s="3">
        <v>0.97142857142857097</v>
      </c>
      <c r="C7331" s="3">
        <v>0.99566803300031104</v>
      </c>
      <c r="D7331" s="3">
        <v>2.03519583002124E-2</v>
      </c>
      <c r="E7331" s="3">
        <v>4.4019681438972003E-2</v>
      </c>
      <c r="F7331" s="3">
        <v>0.94384236453201897</v>
      </c>
      <c r="G7331" s="3">
        <v>0.97839057312201205</v>
      </c>
      <c r="H7331" s="3">
        <v>4.0475264373647901E-2</v>
      </c>
      <c r="I7331" s="3">
        <v>0.12537125380000499</v>
      </c>
    </row>
    <row r="7332" spans="1:9" hidden="1" outlineLevel="2" x14ac:dyDescent="0.35">
      <c r="A7332" s="3">
        <v>159</v>
      </c>
      <c r="B7332" s="3">
        <v>0.95960591133004902</v>
      </c>
      <c r="C7332" s="3">
        <v>0.993326176577502</v>
      </c>
      <c r="D7332" s="3">
        <v>2.4740207390724502E-2</v>
      </c>
      <c r="E7332" s="3">
        <v>5.8540970850673398E-2</v>
      </c>
      <c r="F7332" s="3">
        <v>0.922167487684729</v>
      </c>
      <c r="G7332" s="3">
        <v>0.96110972158600505</v>
      </c>
      <c r="H7332" s="3">
        <v>5.2942739235053597E-2</v>
      </c>
      <c r="I7332" s="3">
        <v>0.153692982705636</v>
      </c>
    </row>
    <row r="7333" spans="1:9" hidden="1" outlineLevel="2" x14ac:dyDescent="0.35">
      <c r="A7333" s="3">
        <v>159</v>
      </c>
      <c r="B7333" s="3">
        <v>0.97044334975369395</v>
      </c>
      <c r="C7333" s="3">
        <v>0.99577427715468403</v>
      </c>
      <c r="D7333" s="3">
        <v>1.9986685646338698E-2</v>
      </c>
      <c r="E7333" s="3">
        <v>5.8311662314398098E-2</v>
      </c>
      <c r="F7333" s="3">
        <v>0.96059113300492605</v>
      </c>
      <c r="G7333" s="3">
        <v>0.97343721775580405</v>
      </c>
      <c r="H7333" s="3">
        <v>4.6524724713026502E-2</v>
      </c>
      <c r="I7333" s="3">
        <v>0.15123961424312199</v>
      </c>
    </row>
    <row r="7334" spans="1:9" hidden="1" outlineLevel="2" x14ac:dyDescent="0.35">
      <c r="A7334" s="3">
        <v>159</v>
      </c>
      <c r="B7334" s="3">
        <v>0.97733990147783201</v>
      </c>
      <c r="C7334" s="3">
        <v>0.99496731496342905</v>
      </c>
      <c r="D7334" s="3">
        <v>2.1412904579267301E-2</v>
      </c>
      <c r="E7334" s="3">
        <v>5.6733282785470102E-2</v>
      </c>
      <c r="F7334" s="3">
        <v>0.96945812807881704</v>
      </c>
      <c r="G7334" s="3">
        <v>0.98734081962763898</v>
      </c>
      <c r="H7334" s="3">
        <v>3.3925672332427E-2</v>
      </c>
      <c r="I7334" s="3">
        <v>0.101996100385644</v>
      </c>
    </row>
    <row r="7335" spans="1:9" hidden="1" outlineLevel="2" x14ac:dyDescent="0.35">
      <c r="A7335" s="3">
        <v>159</v>
      </c>
      <c r="B7335" s="3">
        <v>0.99014778325123098</v>
      </c>
      <c r="C7335" s="3">
        <v>0.99635366807008896</v>
      </c>
      <c r="D7335" s="3">
        <v>1.82466712716217E-2</v>
      </c>
      <c r="E7335" s="3">
        <v>4.7064121342459297E-2</v>
      </c>
      <c r="F7335" s="3">
        <v>0.92807881773399004</v>
      </c>
      <c r="G7335" s="3">
        <v>0.97099711783862397</v>
      </c>
      <c r="H7335" s="3">
        <v>4.8740142457274198E-2</v>
      </c>
      <c r="I7335" s="3">
        <v>0.14379863451411101</v>
      </c>
    </row>
    <row r="7336" spans="1:9" hidden="1" outlineLevel="2" x14ac:dyDescent="0.35">
      <c r="A7336" s="3">
        <v>159</v>
      </c>
      <c r="B7336" s="3">
        <v>0.96551724137931005</v>
      </c>
      <c r="C7336" s="3">
        <v>0.99652342644754699</v>
      </c>
      <c r="D7336" s="3">
        <v>1.7804045164436198E-2</v>
      </c>
      <c r="E7336" s="3">
        <v>5.3118511120553401E-2</v>
      </c>
      <c r="F7336" s="3">
        <v>0.99113300492610801</v>
      </c>
      <c r="G7336" s="3">
        <v>0.97613274421052298</v>
      </c>
      <c r="H7336" s="3">
        <v>4.4103240030882299E-2</v>
      </c>
      <c r="I7336" s="3">
        <v>0.12595397787149801</v>
      </c>
    </row>
    <row r="7337" spans="1:9" hidden="1" outlineLevel="2" x14ac:dyDescent="0.35">
      <c r="A7337" s="3">
        <v>159</v>
      </c>
      <c r="B7337" s="3">
        <v>0.97044334975369395</v>
      </c>
      <c r="C7337" s="3">
        <v>0.99761598565688603</v>
      </c>
      <c r="D7337" s="3">
        <v>1.4927325258869899E-2</v>
      </c>
      <c r="E7337" s="3">
        <v>3.9059350563565402E-2</v>
      </c>
      <c r="F7337" s="3">
        <v>0.93004926108374397</v>
      </c>
      <c r="G7337" s="3">
        <v>0.98331098476087297</v>
      </c>
      <c r="H7337" s="3">
        <v>3.9989197276677699E-2</v>
      </c>
      <c r="I7337" s="3">
        <v>0.12710401513727099</v>
      </c>
    </row>
    <row r="7338" spans="1:9" hidden="1" outlineLevel="2" x14ac:dyDescent="0.35">
      <c r="A7338" s="3">
        <v>159</v>
      </c>
      <c r="B7338" s="3">
        <v>0.97142857142857097</v>
      </c>
      <c r="C7338" s="3">
        <v>0.99754233350333399</v>
      </c>
      <c r="D7338" s="3">
        <v>1.5393184322770899E-2</v>
      </c>
      <c r="E7338" s="3">
        <v>4.2641472780370102E-2</v>
      </c>
      <c r="F7338" s="3">
        <v>0.91133004926108296</v>
      </c>
      <c r="G7338" s="3">
        <v>0.97291476968031998</v>
      </c>
      <c r="H7338" s="3">
        <v>4.6965851404485899E-2</v>
      </c>
      <c r="I7338" s="3">
        <v>0.15314716965432401</v>
      </c>
    </row>
    <row r="7339" spans="1:9" hidden="1" outlineLevel="2" x14ac:dyDescent="0.35">
      <c r="A7339" s="3">
        <v>159</v>
      </c>
      <c r="B7339" s="3">
        <v>0.97044334975369395</v>
      </c>
      <c r="C7339" s="3">
        <v>0.99567311150612103</v>
      </c>
      <c r="D7339" s="3">
        <v>1.98621734194434E-2</v>
      </c>
      <c r="E7339" s="3">
        <v>6.0735960818204697E-2</v>
      </c>
      <c r="F7339" s="3">
        <v>0.93004926108374297</v>
      </c>
      <c r="G7339" s="3">
        <v>0.97533134838060898</v>
      </c>
      <c r="H7339" s="3">
        <v>4.68794820231489E-2</v>
      </c>
      <c r="I7339" s="3">
        <v>0.14559036145555501</v>
      </c>
    </row>
    <row r="7340" spans="1:9" hidden="1" outlineLevel="2" x14ac:dyDescent="0.35">
      <c r="A7340" s="3">
        <v>159</v>
      </c>
      <c r="B7340" s="3">
        <v>0.96256157635467898</v>
      </c>
      <c r="C7340" s="3">
        <v>0.998931242074095</v>
      </c>
      <c r="D7340" s="3">
        <v>1.0489186453627E-2</v>
      </c>
      <c r="E7340" s="3">
        <v>3.3824066620033302E-2</v>
      </c>
      <c r="F7340" s="3">
        <v>0.94876847290640398</v>
      </c>
      <c r="G7340" s="3">
        <v>0.97949498553613001</v>
      </c>
      <c r="H7340" s="3">
        <v>3.9467984374157702E-2</v>
      </c>
      <c r="I7340" s="3">
        <v>0.12960126968088001</v>
      </c>
    </row>
    <row r="7341" spans="1:9" hidden="1" outlineLevel="2" x14ac:dyDescent="0.35">
      <c r="A7341" s="3">
        <v>159</v>
      </c>
      <c r="B7341" s="3">
        <v>0.98817733990147705</v>
      </c>
      <c r="C7341" s="3">
        <v>0.99742096492695698</v>
      </c>
      <c r="D7341" s="3">
        <v>1.6056721869935099E-2</v>
      </c>
      <c r="E7341" s="3">
        <v>4.2285831065869597E-2</v>
      </c>
      <c r="F7341" s="3">
        <v>0.97339901477832502</v>
      </c>
      <c r="G7341" s="3">
        <v>0.96885650514091703</v>
      </c>
      <c r="H7341" s="3">
        <v>4.9905502431126597E-2</v>
      </c>
      <c r="I7341" s="3">
        <v>0.124885654534985</v>
      </c>
    </row>
    <row r="7342" spans="1:9" hidden="1" outlineLevel="2" x14ac:dyDescent="0.35">
      <c r="A7342" s="3">
        <v>159</v>
      </c>
      <c r="B7342" s="3">
        <v>0.97832512315270903</v>
      </c>
      <c r="C7342" s="3">
        <v>0.99908478924750899</v>
      </c>
      <c r="D7342" s="3">
        <v>9.7201134052766203E-3</v>
      </c>
      <c r="E7342" s="3">
        <v>2.8398370003170401E-2</v>
      </c>
      <c r="F7342" s="3">
        <v>0.96453201970443303</v>
      </c>
      <c r="G7342" s="3">
        <v>0.97939633084829802</v>
      </c>
      <c r="H7342" s="3">
        <v>3.9903622645745901E-2</v>
      </c>
      <c r="I7342" s="3">
        <v>0.122332677259214</v>
      </c>
    </row>
    <row r="7343" spans="1:9" hidden="1" outlineLevel="2" x14ac:dyDescent="0.35">
      <c r="A7343" s="3">
        <v>159</v>
      </c>
      <c r="B7343" s="3">
        <v>0.97044334975369395</v>
      </c>
      <c r="C7343" s="3">
        <v>0.99900041032898301</v>
      </c>
      <c r="D7343" s="3">
        <v>9.7181071589928798E-3</v>
      </c>
      <c r="E7343" s="3">
        <v>3.0532920363362099E-2</v>
      </c>
      <c r="F7343" s="3">
        <v>0.94778325123152696</v>
      </c>
      <c r="G7343" s="3">
        <v>0.96350750140159602</v>
      </c>
      <c r="H7343" s="3">
        <v>5.2549280587011901E-2</v>
      </c>
      <c r="I7343" s="3">
        <v>0.14907075623685401</v>
      </c>
    </row>
    <row r="7344" spans="1:9" hidden="1" outlineLevel="2" x14ac:dyDescent="0.35">
      <c r="A7344" s="3">
        <v>159</v>
      </c>
      <c r="B7344" s="3">
        <v>0.96453201970443303</v>
      </c>
      <c r="C7344" s="3">
        <v>0.99764094945147097</v>
      </c>
      <c r="D7344" s="3">
        <v>1.6238594194133801E-2</v>
      </c>
      <c r="E7344" s="3">
        <v>4.6572192264634202E-2</v>
      </c>
      <c r="F7344" s="3">
        <v>0.94679802955665004</v>
      </c>
      <c r="G7344" s="3">
        <v>0.95776082334999602</v>
      </c>
      <c r="H7344" s="3">
        <v>5.6885027370519398E-2</v>
      </c>
      <c r="I7344" s="3">
        <v>0.171100868902823</v>
      </c>
    </row>
    <row r="7345" spans="1:9" hidden="1" outlineLevel="2" x14ac:dyDescent="0.35">
      <c r="A7345" s="3">
        <v>159</v>
      </c>
      <c r="B7345" s="3">
        <v>0.95270935960591097</v>
      </c>
      <c r="C7345" s="3">
        <v>0.99918905115770995</v>
      </c>
      <c r="D7345" s="3">
        <v>9.2100957930947493E-3</v>
      </c>
      <c r="E7345" s="3">
        <v>2.9885656195370099E-2</v>
      </c>
      <c r="F7345" s="3">
        <v>0.96157635467980296</v>
      </c>
      <c r="G7345" s="3">
        <v>0.97648075891698505</v>
      </c>
      <c r="H7345" s="3">
        <v>4.2735160324365501E-2</v>
      </c>
      <c r="I7345" s="3">
        <v>0.133889783288133</v>
      </c>
    </row>
    <row r="7346" spans="1:9" hidden="1" outlineLevel="2" x14ac:dyDescent="0.35">
      <c r="A7346" s="3">
        <v>159</v>
      </c>
      <c r="B7346" s="3">
        <v>0.98128078817733899</v>
      </c>
      <c r="C7346" s="3">
        <v>0.997750171132881</v>
      </c>
      <c r="D7346" s="3">
        <v>1.4310197945773E-2</v>
      </c>
      <c r="E7346" s="3">
        <v>4.0398823980918597E-2</v>
      </c>
      <c r="F7346" s="3">
        <v>0.90640394088669896</v>
      </c>
      <c r="G7346" s="3">
        <v>0.96376486867705202</v>
      </c>
      <c r="H7346" s="3">
        <v>5.3942712390262097E-2</v>
      </c>
      <c r="I7346" s="3">
        <v>0.162766613068347</v>
      </c>
    </row>
    <row r="7347" spans="1:9" hidden="1" outlineLevel="2" x14ac:dyDescent="0.35">
      <c r="A7347" s="3">
        <v>159</v>
      </c>
      <c r="B7347" s="3">
        <v>0.95665024630541795</v>
      </c>
      <c r="C7347" s="3">
        <v>0.998371145031272</v>
      </c>
      <c r="D7347" s="3">
        <v>1.21750360057199E-2</v>
      </c>
      <c r="E7347" s="3">
        <v>3.9967366627527902E-2</v>
      </c>
      <c r="F7347" s="3">
        <v>0.97635467980295498</v>
      </c>
      <c r="G7347" s="3">
        <v>0.97436571079372303</v>
      </c>
      <c r="H7347" s="3">
        <v>4.4424141317793299E-2</v>
      </c>
      <c r="I7347" s="3">
        <v>0.118245509552627</v>
      </c>
    </row>
    <row r="7348" spans="1:9" hidden="1" outlineLevel="2" x14ac:dyDescent="0.35">
      <c r="A7348" s="3">
        <v>159</v>
      </c>
      <c r="B7348" s="3">
        <v>0.98226600985221602</v>
      </c>
      <c r="C7348" s="3">
        <v>0.99809089212785296</v>
      </c>
      <c r="D7348" s="3">
        <v>1.3438187265259201E-2</v>
      </c>
      <c r="E7348" s="3">
        <v>3.7284506523614397E-2</v>
      </c>
      <c r="F7348" s="3">
        <v>0.93694581280788103</v>
      </c>
      <c r="G7348" s="3">
        <v>0.95703408146388902</v>
      </c>
      <c r="H7348" s="3">
        <v>5.5097515058554099E-2</v>
      </c>
      <c r="I7348" s="3">
        <v>0.173147502972579</v>
      </c>
    </row>
    <row r="7349" spans="1:9" hidden="1" outlineLevel="2" x14ac:dyDescent="0.35">
      <c r="A7349" s="3">
        <v>159</v>
      </c>
      <c r="B7349" s="3">
        <v>0.96453201970443303</v>
      </c>
      <c r="C7349" s="3">
        <v>0.99791438457438297</v>
      </c>
      <c r="D7349" s="3">
        <v>1.41346719492775E-2</v>
      </c>
      <c r="E7349" s="3">
        <v>4.0825503705574397E-2</v>
      </c>
      <c r="F7349" s="3">
        <v>0.922167487684729</v>
      </c>
      <c r="G7349" s="3">
        <v>0.98008323115468299</v>
      </c>
      <c r="H7349" s="3">
        <v>3.8929168731707299E-2</v>
      </c>
      <c r="I7349" s="3">
        <v>0.100478077895903</v>
      </c>
    </row>
    <row r="7350" spans="1:9" hidden="1" outlineLevel="2" x14ac:dyDescent="0.35">
      <c r="A7350" s="3">
        <v>159</v>
      </c>
      <c r="B7350" s="3">
        <v>0.96748768472906399</v>
      </c>
      <c r="C7350" s="3">
        <v>0.99846904480592302</v>
      </c>
      <c r="D7350" s="3">
        <v>1.18037684161669E-2</v>
      </c>
      <c r="E7350" s="3">
        <v>3.2726878228046097E-2</v>
      </c>
      <c r="F7350" s="3">
        <v>0.94778325123152696</v>
      </c>
      <c r="G7350" s="3">
        <v>0.97670968418597703</v>
      </c>
      <c r="H7350" s="3">
        <v>4.0735179769559801E-2</v>
      </c>
      <c r="I7350" s="3">
        <v>0.117468923352227</v>
      </c>
    </row>
    <row r="7351" spans="1:9" hidden="1" outlineLevel="2" x14ac:dyDescent="0.35">
      <c r="A7351" s="3">
        <v>159</v>
      </c>
      <c r="B7351" s="3">
        <v>0.96453201970443303</v>
      </c>
      <c r="C7351" s="3">
        <v>0.99737788983935005</v>
      </c>
      <c r="D7351" s="3">
        <v>1.54681772841392E-2</v>
      </c>
      <c r="E7351" s="3">
        <v>4.0573289845016298E-2</v>
      </c>
      <c r="F7351" s="3">
        <v>0.92413793103448205</v>
      </c>
      <c r="G7351" s="3">
        <v>0.98121357256504704</v>
      </c>
      <c r="H7351" s="3">
        <v>3.8884287531037898E-2</v>
      </c>
      <c r="I7351" s="3">
        <v>0.110761797150977</v>
      </c>
    </row>
    <row r="7352" spans="1:9" hidden="1" outlineLevel="2" x14ac:dyDescent="0.35">
      <c r="A7352" s="3">
        <v>159</v>
      </c>
      <c r="B7352" s="3">
        <v>0.97536945812807796</v>
      </c>
      <c r="C7352" s="3">
        <v>0.99795749508152998</v>
      </c>
      <c r="D7352" s="3">
        <v>1.41014342090902E-2</v>
      </c>
      <c r="E7352" s="3">
        <v>3.6301306148645102E-2</v>
      </c>
      <c r="F7352" s="3">
        <v>0.94285714285714295</v>
      </c>
      <c r="G7352" s="3">
        <v>0.97565157018641502</v>
      </c>
      <c r="H7352" s="3">
        <v>4.5883038166033001E-2</v>
      </c>
      <c r="I7352" s="3">
        <v>0.124658296617902</v>
      </c>
    </row>
    <row r="7353" spans="1:9" hidden="1" outlineLevel="2" x14ac:dyDescent="0.35">
      <c r="A7353" s="3">
        <v>159</v>
      </c>
      <c r="B7353" s="3">
        <v>0.96354679802955601</v>
      </c>
      <c r="C7353" s="3">
        <v>0.99889361928757703</v>
      </c>
      <c r="D7353" s="3">
        <v>1.0211140881730399E-2</v>
      </c>
      <c r="E7353" s="3">
        <v>3.2509343306232501E-2</v>
      </c>
      <c r="F7353" s="3">
        <v>0.96157635467980296</v>
      </c>
      <c r="G7353" s="3">
        <v>0.98129719893363498</v>
      </c>
      <c r="H7353" s="3">
        <v>3.8846505891685798E-2</v>
      </c>
      <c r="I7353" s="3">
        <v>0.12519234797169301</v>
      </c>
    </row>
    <row r="7354" spans="1:9" hidden="1" outlineLevel="2" x14ac:dyDescent="0.35">
      <c r="A7354" s="3">
        <v>159</v>
      </c>
      <c r="B7354" s="3">
        <v>0.95566502463054204</v>
      </c>
      <c r="C7354" s="3">
        <v>0.99804737457830595</v>
      </c>
      <c r="D7354" s="3">
        <v>1.3368672688784999E-2</v>
      </c>
      <c r="E7354" s="3">
        <v>3.91583368629125E-2</v>
      </c>
      <c r="F7354" s="3">
        <v>0.91822660098522102</v>
      </c>
      <c r="G7354" s="3">
        <v>0.96800802647807604</v>
      </c>
      <c r="H7354" s="3">
        <v>5.1712189095606799E-2</v>
      </c>
      <c r="I7354" s="3">
        <v>0.15230426205380401</v>
      </c>
    </row>
    <row r="7355" spans="1:9" hidden="1" outlineLevel="2" x14ac:dyDescent="0.35">
      <c r="A7355" s="3">
        <v>159</v>
      </c>
      <c r="B7355" s="3">
        <v>0.96650246305418697</v>
      </c>
      <c r="C7355" s="3">
        <v>0.99888199177898196</v>
      </c>
      <c r="D7355" s="3">
        <v>1.03467946218487E-2</v>
      </c>
      <c r="E7355" s="3">
        <v>2.9152534812068399E-2</v>
      </c>
      <c r="F7355" s="3">
        <v>0.91527093596059095</v>
      </c>
      <c r="G7355" s="3">
        <v>0.97256400205126603</v>
      </c>
      <c r="H7355" s="3">
        <v>4.6476706813171502E-2</v>
      </c>
      <c r="I7355" s="3">
        <v>0.14442342821009399</v>
      </c>
    </row>
    <row r="7356" spans="1:9" hidden="1" outlineLevel="2" x14ac:dyDescent="0.35">
      <c r="A7356" s="3">
        <v>159</v>
      </c>
      <c r="B7356" s="3">
        <v>0.98029556650246297</v>
      </c>
      <c r="C7356" s="3">
        <v>0.99843173867714696</v>
      </c>
      <c r="D7356" s="3">
        <v>1.2466925607135099E-2</v>
      </c>
      <c r="E7356" s="3">
        <v>3.5547572926823298E-2</v>
      </c>
      <c r="F7356" s="3">
        <v>0.91231527093595999</v>
      </c>
      <c r="G7356" s="3">
        <v>0.96678294163134304</v>
      </c>
      <c r="H7356" s="3">
        <v>5.0660131894608003E-2</v>
      </c>
      <c r="I7356" s="3">
        <v>0.16466360851565101</v>
      </c>
    </row>
    <row r="7357" spans="1:9" hidden="1" outlineLevel="2" x14ac:dyDescent="0.35">
      <c r="A7357" s="3">
        <v>159</v>
      </c>
      <c r="B7357" s="3">
        <v>0.96748768472906399</v>
      </c>
      <c r="C7357" s="3">
        <v>0.99871457223499305</v>
      </c>
      <c r="D7357" s="3">
        <v>1.08195858406939E-2</v>
      </c>
      <c r="E7357" s="3">
        <v>3.4076081866621998E-2</v>
      </c>
      <c r="F7357" s="3">
        <v>0.95467980295566501</v>
      </c>
      <c r="G7357" s="3">
        <v>0.97166619428377399</v>
      </c>
      <c r="H7357" s="3">
        <v>4.7181152508704402E-2</v>
      </c>
      <c r="I7357" s="3">
        <v>0.14072270263130901</v>
      </c>
    </row>
    <row r="7358" spans="1:9" hidden="1" outlineLevel="2" x14ac:dyDescent="0.35">
      <c r="A7358" s="3">
        <v>159</v>
      </c>
      <c r="B7358" s="3">
        <v>0.986206896551724</v>
      </c>
      <c r="C7358" s="3">
        <v>0.998027805321554</v>
      </c>
      <c r="D7358" s="3">
        <v>1.46148883136568E-2</v>
      </c>
      <c r="E7358" s="3">
        <v>4.0599947833467702E-2</v>
      </c>
      <c r="F7358" s="3">
        <v>0.94778325123152696</v>
      </c>
      <c r="G7358" s="3">
        <v>0.95875801997186805</v>
      </c>
      <c r="H7358" s="3">
        <v>5.5739158306037297E-2</v>
      </c>
      <c r="I7358" s="3">
        <v>0.17172211399357401</v>
      </c>
    </row>
    <row r="7359" spans="1:9" hidden="1" outlineLevel="2" x14ac:dyDescent="0.35">
      <c r="A7359" s="3">
        <v>159</v>
      </c>
      <c r="B7359" s="3">
        <v>0.97635467980295498</v>
      </c>
      <c r="C7359" s="3">
        <v>0.99854816381117495</v>
      </c>
      <c r="D7359" s="3">
        <v>1.1736250712617099E-2</v>
      </c>
      <c r="E7359" s="3">
        <v>3.3388982339826699E-2</v>
      </c>
      <c r="F7359" s="3">
        <v>0.93201970443349702</v>
      </c>
      <c r="G7359" s="3">
        <v>0.97174892809001101</v>
      </c>
      <c r="H7359" s="3">
        <v>4.3806184340778903E-2</v>
      </c>
      <c r="I7359" s="3">
        <v>0.14099525279553199</v>
      </c>
    </row>
    <row r="7360" spans="1:9" hidden="1" outlineLevel="2" x14ac:dyDescent="0.35">
      <c r="A7360" s="3">
        <v>159</v>
      </c>
      <c r="B7360" s="3">
        <v>0.99113300492610801</v>
      </c>
      <c r="C7360" s="3">
        <v>0.99825356164044099</v>
      </c>
      <c r="D7360" s="3">
        <v>1.3091305094079299E-2</v>
      </c>
      <c r="E7360" s="3">
        <v>3.6102227250469403E-2</v>
      </c>
      <c r="F7360" s="3">
        <v>0.94384236453201897</v>
      </c>
      <c r="G7360" s="3">
        <v>0.96675554248625895</v>
      </c>
      <c r="H7360" s="3">
        <v>5.0301444481402703E-2</v>
      </c>
      <c r="I7360" s="3">
        <v>0.14557511227081699</v>
      </c>
    </row>
    <row r="7361" spans="1:9" outlineLevel="1" collapsed="1" x14ac:dyDescent="0.35">
      <c r="A7361" s="4" t="s">
        <v>176</v>
      </c>
      <c r="B7361" s="3">
        <f t="shared" ref="B7361:I7361" si="159">SUBTOTAL(1,B7316:B7360)</f>
        <v>0.97256704980842856</v>
      </c>
      <c r="C7361" s="3">
        <f t="shared" si="159"/>
        <v>0.99730415027411157</v>
      </c>
      <c r="D7361" s="3">
        <f t="shared" si="159"/>
        <v>1.5162537742491735E-2</v>
      </c>
      <c r="E7361" s="3">
        <f t="shared" si="159"/>
        <v>4.1793092617389352E-2</v>
      </c>
      <c r="F7361" s="3">
        <f t="shared" si="159"/>
        <v>0.94561576354679788</v>
      </c>
      <c r="G7361" s="3">
        <f t="shared" si="159"/>
        <v>0.97051723982023974</v>
      </c>
      <c r="H7361" s="3">
        <f t="shared" si="159"/>
        <v>4.7730302963837366E-2</v>
      </c>
      <c r="I7361" s="3">
        <f t="shared" si="159"/>
        <v>0.14105792027662581</v>
      </c>
    </row>
    <row r="7362" spans="1:9" hidden="1" outlineLevel="2" x14ac:dyDescent="0.35">
      <c r="A7362" s="3">
        <v>160</v>
      </c>
      <c r="B7362" s="3">
        <v>0.98325123152709304</v>
      </c>
      <c r="C7362" s="3">
        <v>0.99840542171533597</v>
      </c>
      <c r="D7362" s="3">
        <v>1.4220302992233799E-2</v>
      </c>
      <c r="E7362" s="3">
        <v>4.2091473981387399E-2</v>
      </c>
      <c r="F7362" s="3">
        <v>0.93300492610837404</v>
      </c>
      <c r="G7362" s="3">
        <v>0.99700592015480505</v>
      </c>
      <c r="H7362" s="3">
        <v>3.2638718418313298E-2</v>
      </c>
      <c r="I7362" s="3">
        <v>0.10554111831572401</v>
      </c>
    </row>
    <row r="7363" spans="1:9" hidden="1" outlineLevel="2" x14ac:dyDescent="0.35">
      <c r="A7363" s="3">
        <v>160</v>
      </c>
      <c r="B7363" s="3">
        <v>0.97536945812807896</v>
      </c>
      <c r="C7363" s="3">
        <v>0.99860697576245006</v>
      </c>
      <c r="D7363" s="3">
        <v>1.25482037408294E-2</v>
      </c>
      <c r="E7363" s="3">
        <v>3.39613179142748E-2</v>
      </c>
      <c r="F7363" s="3">
        <v>0.97733990147783201</v>
      </c>
      <c r="G7363" s="3">
        <v>0.99582062335142696</v>
      </c>
      <c r="H7363" s="3">
        <v>3.8890064103885798E-2</v>
      </c>
      <c r="I7363" s="3">
        <v>0.114348734692391</v>
      </c>
    </row>
    <row r="7364" spans="1:9" hidden="1" outlineLevel="2" x14ac:dyDescent="0.35">
      <c r="A7364" s="3">
        <v>160</v>
      </c>
      <c r="B7364" s="3">
        <v>0.99211822660098503</v>
      </c>
      <c r="C7364" s="3">
        <v>0.99874074581708105</v>
      </c>
      <c r="D7364" s="3">
        <v>1.35668088432505E-2</v>
      </c>
      <c r="E7364" s="3">
        <v>3.5002929711873902E-2</v>
      </c>
      <c r="F7364" s="3">
        <v>0.95763546798029497</v>
      </c>
      <c r="G7364" s="3">
        <v>0.996367628576319</v>
      </c>
      <c r="H7364" s="3">
        <v>3.6527588844671402E-2</v>
      </c>
      <c r="I7364" s="3">
        <v>0.100124465963422</v>
      </c>
    </row>
    <row r="7365" spans="1:9" hidden="1" outlineLevel="2" x14ac:dyDescent="0.35">
      <c r="A7365" s="3">
        <v>160</v>
      </c>
      <c r="B7365" s="3">
        <v>0.97438423645320105</v>
      </c>
      <c r="C7365" s="3">
        <v>0.99801598592124496</v>
      </c>
      <c r="D7365" s="3">
        <v>1.6955880474795099E-2</v>
      </c>
      <c r="E7365" s="3">
        <v>4.4586432837354403E-2</v>
      </c>
      <c r="F7365" s="3">
        <v>0.96847290640394001</v>
      </c>
      <c r="G7365" s="3">
        <v>0.99604285493695599</v>
      </c>
      <c r="H7365" s="3">
        <v>3.8460105596160997E-2</v>
      </c>
      <c r="I7365" s="3">
        <v>0.118639344473321</v>
      </c>
    </row>
    <row r="7366" spans="1:9" hidden="1" outlineLevel="2" x14ac:dyDescent="0.35">
      <c r="A7366" s="3">
        <v>160</v>
      </c>
      <c r="B7366" s="3">
        <v>0.94679802955665004</v>
      </c>
      <c r="C7366" s="3">
        <v>0.99769264607366603</v>
      </c>
      <c r="D7366" s="3">
        <v>2.1586750609481099E-2</v>
      </c>
      <c r="E7366" s="3">
        <v>4.6216775497072399E-2</v>
      </c>
      <c r="F7366" s="3">
        <v>0.95369458128078799</v>
      </c>
      <c r="G7366" s="3">
        <v>0.99549432128205995</v>
      </c>
      <c r="H7366" s="3">
        <v>3.9963722399336099E-2</v>
      </c>
      <c r="I7366" s="3">
        <v>0.116376031665337</v>
      </c>
    </row>
    <row r="7367" spans="1:9" hidden="1" outlineLevel="2" x14ac:dyDescent="0.35">
      <c r="A7367" s="3">
        <v>160</v>
      </c>
      <c r="B7367" s="3">
        <v>0.98522167487684698</v>
      </c>
      <c r="C7367" s="3">
        <v>0.99602913648689195</v>
      </c>
      <c r="D7367" s="3">
        <v>2.4683867504756499E-2</v>
      </c>
      <c r="E7367" s="3">
        <v>4.7395316427330102E-2</v>
      </c>
      <c r="F7367" s="3">
        <v>0.98226600985221602</v>
      </c>
      <c r="G7367" s="3">
        <v>0.99720295306466</v>
      </c>
      <c r="H7367" s="3">
        <v>3.1896613216467799E-2</v>
      </c>
      <c r="I7367" s="3">
        <v>0.100911206488159</v>
      </c>
    </row>
    <row r="7368" spans="1:9" hidden="1" outlineLevel="2" x14ac:dyDescent="0.35">
      <c r="A7368" s="3">
        <v>160</v>
      </c>
      <c r="B7368" s="3">
        <v>0.97438423645320205</v>
      </c>
      <c r="C7368" s="3">
        <v>0.99572234165232099</v>
      </c>
      <c r="D7368" s="3">
        <v>2.7550883345163101E-2</v>
      </c>
      <c r="E7368" s="3">
        <v>5.72687171449172E-2</v>
      </c>
      <c r="F7368" s="3">
        <v>0.96847290640394101</v>
      </c>
      <c r="G7368" s="3">
        <v>0.99498685903838402</v>
      </c>
      <c r="H7368" s="3">
        <v>4.3115520396926801E-2</v>
      </c>
      <c r="I7368" s="3">
        <v>0.106449805854071</v>
      </c>
    </row>
    <row r="7369" spans="1:9" hidden="1" outlineLevel="2" x14ac:dyDescent="0.35">
      <c r="A7369" s="3">
        <v>160</v>
      </c>
      <c r="B7369" s="3">
        <v>0.96551724137931005</v>
      </c>
      <c r="C7369" s="3">
        <v>0.99930199638196504</v>
      </c>
      <c r="D7369" s="3">
        <v>1.1704563151998399E-2</v>
      </c>
      <c r="E7369" s="3">
        <v>2.7494404726430499E-2</v>
      </c>
      <c r="F7369" s="3">
        <v>0.97044334975369395</v>
      </c>
      <c r="G7369" s="3">
        <v>0.99556189841357201</v>
      </c>
      <c r="H7369" s="3">
        <v>4.0382719393128798E-2</v>
      </c>
      <c r="I7369" s="3">
        <v>0.127203813454773</v>
      </c>
    </row>
    <row r="7370" spans="1:9" hidden="1" outlineLevel="2" x14ac:dyDescent="0.35">
      <c r="A7370" s="3">
        <v>160</v>
      </c>
      <c r="B7370" s="3">
        <v>0.95073891625615703</v>
      </c>
      <c r="C7370" s="3">
        <v>0.999215573373336</v>
      </c>
      <c r="D7370" s="3">
        <v>1.1834039764044599E-2</v>
      </c>
      <c r="E7370" s="3">
        <v>3.5205988813640898E-2</v>
      </c>
      <c r="F7370" s="3">
        <v>0.99014778325123098</v>
      </c>
      <c r="G7370" s="3">
        <v>0.99811883900811305</v>
      </c>
      <c r="H7370" s="3">
        <v>2.6033098334098701E-2</v>
      </c>
      <c r="I7370" s="3">
        <v>7.4263391175620905E-2</v>
      </c>
    </row>
    <row r="7371" spans="1:9" hidden="1" outlineLevel="2" x14ac:dyDescent="0.35">
      <c r="A7371" s="3">
        <v>160</v>
      </c>
      <c r="B7371" s="3">
        <v>0.98029556650246297</v>
      </c>
      <c r="C7371" s="3">
        <v>0.99644274604905503</v>
      </c>
      <c r="D7371" s="3">
        <v>2.05473200458943E-2</v>
      </c>
      <c r="E7371" s="3">
        <v>4.5448021496313003E-2</v>
      </c>
      <c r="F7371" s="3">
        <v>0.91231527093595999</v>
      </c>
      <c r="G7371" s="3">
        <v>0.99636484091922894</v>
      </c>
      <c r="H7371" s="3">
        <v>3.6262857497028199E-2</v>
      </c>
      <c r="I7371" s="3">
        <v>0.112310521074028</v>
      </c>
    </row>
    <row r="7372" spans="1:9" hidden="1" outlineLevel="2" x14ac:dyDescent="0.35">
      <c r="A7372" s="3">
        <v>160</v>
      </c>
      <c r="B7372" s="3">
        <v>0.97832512315270903</v>
      </c>
      <c r="C7372" s="3">
        <v>0.99852379842038397</v>
      </c>
      <c r="D7372" s="3">
        <v>1.70650555889247E-2</v>
      </c>
      <c r="E7372" s="3">
        <v>3.7641434865637202E-2</v>
      </c>
      <c r="F7372" s="3">
        <v>0.93596059113300401</v>
      </c>
      <c r="G7372" s="3">
        <v>0.998418003408998</v>
      </c>
      <c r="H7372" s="3">
        <v>2.4324020876021299E-2</v>
      </c>
      <c r="I7372" s="3">
        <v>7.0274408171423303E-2</v>
      </c>
    </row>
    <row r="7373" spans="1:9" hidden="1" outlineLevel="2" x14ac:dyDescent="0.35">
      <c r="A7373" s="3">
        <v>160</v>
      </c>
      <c r="B7373" s="3">
        <v>0.96748768472906399</v>
      </c>
      <c r="C7373" s="3">
        <v>0.999622771196368</v>
      </c>
      <c r="D7373" s="3">
        <v>7.3762531207097904E-3</v>
      </c>
      <c r="E7373" s="3">
        <v>2.08172236976885E-2</v>
      </c>
      <c r="F7373" s="3">
        <v>0.92906403940886695</v>
      </c>
      <c r="G7373" s="3">
        <v>0.99552882657570396</v>
      </c>
      <c r="H7373" s="3">
        <v>4.0729450595387497E-2</v>
      </c>
      <c r="I7373" s="3">
        <v>0.134478008495481</v>
      </c>
    </row>
    <row r="7374" spans="1:9" hidden="1" outlineLevel="2" x14ac:dyDescent="0.35">
      <c r="A7374" s="3">
        <v>160</v>
      </c>
      <c r="B7374" s="3">
        <v>0.96453201970443303</v>
      </c>
      <c r="C7374" s="3">
        <v>0.99488966443518101</v>
      </c>
      <c r="D7374" s="3">
        <v>3.03904510972898E-2</v>
      </c>
      <c r="E7374" s="3">
        <v>6.7441422386485303E-2</v>
      </c>
      <c r="F7374" s="3">
        <v>0.95073891625615703</v>
      </c>
      <c r="G7374" s="3">
        <v>0.997555844782129</v>
      </c>
      <c r="H7374" s="3">
        <v>2.9566494047828799E-2</v>
      </c>
      <c r="I7374" s="3">
        <v>9.2267251090784402E-2</v>
      </c>
    </row>
    <row r="7375" spans="1:9" hidden="1" outlineLevel="2" x14ac:dyDescent="0.35">
      <c r="A7375" s="3">
        <v>160</v>
      </c>
      <c r="B7375" s="3">
        <v>0.96650246305418697</v>
      </c>
      <c r="C7375" s="3">
        <v>0.992316413946292</v>
      </c>
      <c r="D7375" s="3">
        <v>3.4049133809182203E-2</v>
      </c>
      <c r="E7375" s="3">
        <v>6.5639848171075696E-2</v>
      </c>
      <c r="F7375" s="3">
        <v>0.89753694581280796</v>
      </c>
      <c r="G7375" s="3">
        <v>0.99560366108899501</v>
      </c>
      <c r="H7375" s="3">
        <v>3.9839522041809003E-2</v>
      </c>
      <c r="I7375" s="3">
        <v>0.13360981737569</v>
      </c>
    </row>
    <row r="7376" spans="1:9" hidden="1" outlineLevel="2" x14ac:dyDescent="0.35">
      <c r="A7376" s="3">
        <v>160</v>
      </c>
      <c r="B7376" s="3">
        <v>0.96945812807881704</v>
      </c>
      <c r="C7376" s="3">
        <v>0.99124670930461201</v>
      </c>
      <c r="D7376" s="3">
        <v>3.7663964276978101E-2</v>
      </c>
      <c r="E7376" s="3">
        <v>8.1022230146483604E-2</v>
      </c>
      <c r="F7376" s="3">
        <v>0.917241379310344</v>
      </c>
      <c r="G7376" s="3">
        <v>0.995108106170978</v>
      </c>
      <c r="H7376" s="3">
        <v>4.2539086089230897E-2</v>
      </c>
      <c r="I7376" s="3">
        <v>0.11898068924171</v>
      </c>
    </row>
    <row r="7377" spans="1:9" hidden="1" outlineLevel="2" x14ac:dyDescent="0.35">
      <c r="A7377" s="3">
        <v>160</v>
      </c>
      <c r="B7377" s="3">
        <v>0.96847290640394001</v>
      </c>
      <c r="C7377" s="3">
        <v>0.99685684717384804</v>
      </c>
      <c r="D7377" s="3">
        <v>2.2321457480595799E-2</v>
      </c>
      <c r="E7377" s="3">
        <v>5.5129438119109399E-2</v>
      </c>
      <c r="F7377" s="3">
        <v>0.94679802955665004</v>
      </c>
      <c r="G7377" s="3">
        <v>0.996276913219863</v>
      </c>
      <c r="H7377" s="3">
        <v>3.69954429064204E-2</v>
      </c>
      <c r="I7377" s="3">
        <v>0.111586228246637</v>
      </c>
    </row>
    <row r="7378" spans="1:9" hidden="1" outlineLevel="2" x14ac:dyDescent="0.35">
      <c r="A7378" s="3">
        <v>160</v>
      </c>
      <c r="B7378" s="3">
        <v>0.958620689655172</v>
      </c>
      <c r="C7378" s="3">
        <v>0.99918843490199805</v>
      </c>
      <c r="D7378" s="3">
        <v>1.0113073510898501E-2</v>
      </c>
      <c r="E7378" s="3">
        <v>2.6360686991817601E-2</v>
      </c>
      <c r="F7378" s="3">
        <v>0.93497536945812798</v>
      </c>
      <c r="G7378" s="3">
        <v>0.99746346589691004</v>
      </c>
      <c r="H7378" s="3">
        <v>3.0245727299652001E-2</v>
      </c>
      <c r="I7378" s="3">
        <v>9.2079123430852797E-2</v>
      </c>
    </row>
    <row r="7379" spans="1:9" hidden="1" outlineLevel="2" x14ac:dyDescent="0.35">
      <c r="A7379" s="3">
        <v>160</v>
      </c>
      <c r="B7379" s="3">
        <v>0.97339901477832502</v>
      </c>
      <c r="C7379" s="3">
        <v>0.99774879315365395</v>
      </c>
      <c r="D7379" s="3">
        <v>1.74155046258428E-2</v>
      </c>
      <c r="E7379" s="3">
        <v>4.1723568929156601E-2</v>
      </c>
      <c r="F7379" s="3">
        <v>0.98226600985221602</v>
      </c>
      <c r="G7379" s="3">
        <v>0.99805221151310697</v>
      </c>
      <c r="H7379" s="3">
        <v>2.66265085362976E-2</v>
      </c>
      <c r="I7379" s="3">
        <v>7.0609861228075596E-2</v>
      </c>
    </row>
    <row r="7380" spans="1:9" hidden="1" outlineLevel="2" x14ac:dyDescent="0.35">
      <c r="A7380" s="3">
        <v>160</v>
      </c>
      <c r="B7380" s="3">
        <v>0.96945812807881704</v>
      </c>
      <c r="C7380" s="3">
        <v>0.99604190392450198</v>
      </c>
      <c r="D7380" s="3">
        <v>2.2525166250697799E-2</v>
      </c>
      <c r="E7380" s="3">
        <v>4.91747986065557E-2</v>
      </c>
      <c r="F7380" s="3">
        <v>0.96650246305418697</v>
      </c>
      <c r="G7380" s="3">
        <v>0.99693783658246704</v>
      </c>
      <c r="H7380" s="3">
        <v>3.3563057252177099E-2</v>
      </c>
      <c r="I7380" s="3">
        <v>9.8421258652181903E-2</v>
      </c>
    </row>
    <row r="7381" spans="1:9" hidden="1" outlineLevel="2" x14ac:dyDescent="0.35">
      <c r="A7381" s="3">
        <v>160</v>
      </c>
      <c r="B7381" s="3">
        <v>0.95763546798029497</v>
      </c>
      <c r="C7381" s="3">
        <v>0.99695399171160504</v>
      </c>
      <c r="D7381" s="3">
        <v>2.38030567106749E-2</v>
      </c>
      <c r="E7381" s="3">
        <v>5.0179959785955498E-2</v>
      </c>
      <c r="F7381" s="3">
        <v>0.96748768472906399</v>
      </c>
      <c r="G7381" s="3">
        <v>0.99786528413532505</v>
      </c>
      <c r="H7381" s="3">
        <v>2.8308818371721899E-2</v>
      </c>
      <c r="I7381" s="3">
        <v>9.1630529262308302E-2</v>
      </c>
    </row>
    <row r="7382" spans="1:9" hidden="1" outlineLevel="2" x14ac:dyDescent="0.35">
      <c r="A7382" s="3">
        <v>160</v>
      </c>
      <c r="B7382" s="3">
        <v>0.96256157635467898</v>
      </c>
      <c r="C7382" s="3">
        <v>0.99747289014625096</v>
      </c>
      <c r="D7382" s="3">
        <v>2.1852555676424801E-2</v>
      </c>
      <c r="E7382" s="3">
        <v>5.1483846551008003E-2</v>
      </c>
      <c r="F7382" s="3">
        <v>0.97832512315270903</v>
      </c>
      <c r="G7382" s="3">
        <v>0.99865337321668102</v>
      </c>
      <c r="H7382" s="3">
        <v>2.4006277125414401E-2</v>
      </c>
      <c r="I7382" s="3">
        <v>6.90994502491631E-2</v>
      </c>
    </row>
    <row r="7383" spans="1:9" hidden="1" outlineLevel="2" x14ac:dyDescent="0.35">
      <c r="A7383" s="3">
        <v>160</v>
      </c>
      <c r="B7383" s="3">
        <v>0.95960591133004902</v>
      </c>
      <c r="C7383" s="3">
        <v>0.99665830873422301</v>
      </c>
      <c r="D7383" s="3">
        <v>2.6243571387296199E-2</v>
      </c>
      <c r="E7383" s="3">
        <v>5.7075788511007003E-2</v>
      </c>
      <c r="F7383" s="3">
        <v>0.96059113300492605</v>
      </c>
      <c r="G7383" s="3">
        <v>0.99628099878795995</v>
      </c>
      <c r="H7383" s="3">
        <v>3.6945972837312102E-2</v>
      </c>
      <c r="I7383" s="3">
        <v>0.114395381295765</v>
      </c>
    </row>
    <row r="7384" spans="1:9" hidden="1" outlineLevel="2" x14ac:dyDescent="0.35">
      <c r="A7384" s="3">
        <v>160</v>
      </c>
      <c r="B7384" s="3">
        <v>0.96650246305418697</v>
      </c>
      <c r="C7384" s="3">
        <v>0.998615659755548</v>
      </c>
      <c r="D7384" s="3">
        <v>1.4956782907025699E-2</v>
      </c>
      <c r="E7384" s="3">
        <v>3.54326421136575E-2</v>
      </c>
      <c r="F7384" s="3">
        <v>0.97438423645320105</v>
      </c>
      <c r="G7384" s="3">
        <v>0.99692290309101395</v>
      </c>
      <c r="H7384" s="3">
        <v>3.3489077231305203E-2</v>
      </c>
      <c r="I7384" s="3">
        <v>0.11157326490752099</v>
      </c>
    </row>
    <row r="7385" spans="1:9" hidden="1" outlineLevel="2" x14ac:dyDescent="0.35">
      <c r="A7385" s="3">
        <v>160</v>
      </c>
      <c r="B7385" s="3">
        <v>0.95566502463054104</v>
      </c>
      <c r="C7385" s="3">
        <v>0.99872331952946303</v>
      </c>
      <c r="D7385" s="3">
        <v>1.3707060287089E-2</v>
      </c>
      <c r="E7385" s="3">
        <v>3.1364540231583297E-2</v>
      </c>
      <c r="F7385" s="3">
        <v>0.96650246305418697</v>
      </c>
      <c r="G7385" s="3">
        <v>0.99736257457445698</v>
      </c>
      <c r="H7385" s="3">
        <v>3.1580730917207499E-2</v>
      </c>
      <c r="I7385" s="3">
        <v>9.9500223826036904E-2</v>
      </c>
    </row>
    <row r="7386" spans="1:9" hidden="1" outlineLevel="2" x14ac:dyDescent="0.35">
      <c r="A7386" s="3">
        <v>160</v>
      </c>
      <c r="B7386" s="3">
        <v>0.97635467980295498</v>
      </c>
      <c r="C7386" s="3">
        <v>0.99789503871553698</v>
      </c>
      <c r="D7386" s="3">
        <v>2.10906545202862E-2</v>
      </c>
      <c r="E7386" s="3">
        <v>4.4142054728154398E-2</v>
      </c>
      <c r="F7386" s="3">
        <v>0.97142857142857097</v>
      </c>
      <c r="G7386" s="3">
        <v>0.99735166790724705</v>
      </c>
      <c r="H7386" s="3">
        <v>3.1170504257354199E-2</v>
      </c>
      <c r="I7386" s="3">
        <v>8.7907245143905702E-2</v>
      </c>
    </row>
    <row r="7387" spans="1:9" hidden="1" outlineLevel="2" x14ac:dyDescent="0.35">
      <c r="A7387" s="3">
        <v>160</v>
      </c>
      <c r="B7387" s="3">
        <v>0.958620689655172</v>
      </c>
      <c r="C7387" s="3">
        <v>0.99834736480969999</v>
      </c>
      <c r="D7387" s="3">
        <v>1.53170496506598E-2</v>
      </c>
      <c r="E7387" s="3">
        <v>4.0327372790999197E-2</v>
      </c>
      <c r="F7387" s="3">
        <v>0.98522167487684698</v>
      </c>
      <c r="G7387" s="3">
        <v>0.99834402946091005</v>
      </c>
      <c r="H7387" s="3">
        <v>2.5570512017744299E-2</v>
      </c>
      <c r="I7387" s="3">
        <v>6.5919299438573206E-2</v>
      </c>
    </row>
    <row r="7388" spans="1:9" hidden="1" outlineLevel="2" x14ac:dyDescent="0.35">
      <c r="A7388" s="3">
        <v>160</v>
      </c>
      <c r="B7388" s="3">
        <v>0.986206896551724</v>
      </c>
      <c r="C7388" s="3">
        <v>0.99677106691103801</v>
      </c>
      <c r="D7388" s="3">
        <v>1.9485436284957899E-2</v>
      </c>
      <c r="E7388" s="3">
        <v>4.5057708850271098E-2</v>
      </c>
      <c r="F7388" s="3">
        <v>0.95270935960591097</v>
      </c>
      <c r="G7388" s="3">
        <v>0.99747436824870195</v>
      </c>
      <c r="H7388" s="3">
        <v>3.2051462114935501E-2</v>
      </c>
      <c r="I7388" s="3">
        <v>0.10715700642581399</v>
      </c>
    </row>
    <row r="7389" spans="1:9" hidden="1" outlineLevel="2" x14ac:dyDescent="0.35">
      <c r="A7389" s="3">
        <v>160</v>
      </c>
      <c r="B7389" s="3">
        <v>0.97142857142857097</v>
      </c>
      <c r="C7389" s="3">
        <v>0.99635395328114096</v>
      </c>
      <c r="D7389" s="3">
        <v>2.2063974995487401E-2</v>
      </c>
      <c r="E7389" s="3">
        <v>5.2668466380866502E-2</v>
      </c>
      <c r="F7389" s="3">
        <v>0.958620689655172</v>
      </c>
      <c r="G7389" s="3">
        <v>0.997026795462578</v>
      </c>
      <c r="H7389" s="3">
        <v>3.3013220630557602E-2</v>
      </c>
      <c r="I7389" s="3">
        <v>9.8436856349788701E-2</v>
      </c>
    </row>
    <row r="7390" spans="1:9" hidden="1" outlineLevel="2" x14ac:dyDescent="0.35">
      <c r="A7390" s="3">
        <v>160</v>
      </c>
      <c r="B7390" s="3">
        <v>0.95172413793103405</v>
      </c>
      <c r="C7390" s="3">
        <v>0.99889748511437504</v>
      </c>
      <c r="D7390" s="3">
        <v>1.08295325675038E-2</v>
      </c>
      <c r="E7390" s="3">
        <v>2.75341907315843E-2</v>
      </c>
      <c r="F7390" s="3">
        <v>0.98325123152709304</v>
      </c>
      <c r="G7390" s="3">
        <v>0.998149006549644</v>
      </c>
      <c r="H7390" s="3">
        <v>2.5979599118050801E-2</v>
      </c>
      <c r="I7390" s="3">
        <v>8.23797300163506E-2</v>
      </c>
    </row>
    <row r="7391" spans="1:9" hidden="1" outlineLevel="2" x14ac:dyDescent="0.35">
      <c r="A7391" s="3">
        <v>160</v>
      </c>
      <c r="B7391" s="3">
        <v>0.94876847290640398</v>
      </c>
      <c r="C7391" s="3">
        <v>0.99843353984677496</v>
      </c>
      <c r="D7391" s="3">
        <v>1.9181540817012899E-2</v>
      </c>
      <c r="E7391" s="3">
        <v>3.8912619794733698E-2</v>
      </c>
      <c r="F7391" s="3">
        <v>0.944827586206896</v>
      </c>
      <c r="G7391" s="3">
        <v>0.99720520642423904</v>
      </c>
      <c r="H7391" s="3">
        <v>3.2889480129928803E-2</v>
      </c>
      <c r="I7391" s="3">
        <v>9.9418102171612593E-2</v>
      </c>
    </row>
    <row r="7392" spans="1:9" hidden="1" outlineLevel="2" x14ac:dyDescent="0.35">
      <c r="A7392" s="3">
        <v>160</v>
      </c>
      <c r="B7392" s="3">
        <v>0.95665024630541795</v>
      </c>
      <c r="C7392" s="3">
        <v>0.993496182115851</v>
      </c>
      <c r="D7392" s="3">
        <v>3.4837359358042698E-2</v>
      </c>
      <c r="E7392" s="3">
        <v>7.49452986034949E-2</v>
      </c>
      <c r="F7392" s="3">
        <v>0.96748768472906399</v>
      </c>
      <c r="G7392" s="3">
        <v>0.99783190753775297</v>
      </c>
      <c r="H7392" s="3">
        <v>2.9521801994682101E-2</v>
      </c>
      <c r="I7392" s="3">
        <v>8.7850501230966493E-2</v>
      </c>
    </row>
    <row r="7393" spans="1:9" hidden="1" outlineLevel="2" x14ac:dyDescent="0.35">
      <c r="A7393" s="3">
        <v>160</v>
      </c>
      <c r="B7393" s="3">
        <v>0.96847290640394001</v>
      </c>
      <c r="C7393" s="3">
        <v>0.99146427122854897</v>
      </c>
      <c r="D7393" s="3">
        <v>3.7246549564493803E-2</v>
      </c>
      <c r="E7393" s="3">
        <v>7.0068294730203998E-2</v>
      </c>
      <c r="F7393" s="3">
        <v>0.97438423645320105</v>
      </c>
      <c r="G7393" s="3">
        <v>0.998566881642448</v>
      </c>
      <c r="H7393" s="3">
        <v>2.6205785528474398E-2</v>
      </c>
      <c r="I7393" s="3">
        <v>8.5347311625977598E-2</v>
      </c>
    </row>
    <row r="7394" spans="1:9" hidden="1" outlineLevel="2" x14ac:dyDescent="0.35">
      <c r="A7394" s="3">
        <v>160</v>
      </c>
      <c r="B7394" s="3">
        <v>0.94679802955665004</v>
      </c>
      <c r="C7394" s="3">
        <v>0.99023694176369503</v>
      </c>
      <c r="D7394" s="3">
        <v>4.1086096450400303E-2</v>
      </c>
      <c r="E7394" s="3">
        <v>8.5020367164517302E-2</v>
      </c>
      <c r="F7394" s="3">
        <v>0.98719211822660002</v>
      </c>
      <c r="G7394" s="3">
        <v>0.99891861822512096</v>
      </c>
      <c r="H7394" s="3">
        <v>1.9925034959421401E-2</v>
      </c>
      <c r="I7394" s="3">
        <v>6.1034527469671598E-2</v>
      </c>
    </row>
    <row r="7395" spans="1:9" hidden="1" outlineLevel="2" x14ac:dyDescent="0.35">
      <c r="A7395" s="3">
        <v>160</v>
      </c>
      <c r="B7395" s="3">
        <v>0.95467980295566501</v>
      </c>
      <c r="C7395" s="3">
        <v>0.99593756419879298</v>
      </c>
      <c r="D7395" s="3">
        <v>2.6319368211913802E-2</v>
      </c>
      <c r="E7395" s="3">
        <v>6.05475957597831E-2</v>
      </c>
      <c r="F7395" s="3">
        <v>0.95467980295566501</v>
      </c>
      <c r="G7395" s="3">
        <v>0.99609351218392606</v>
      </c>
      <c r="H7395" s="3">
        <v>3.7838636996061797E-2</v>
      </c>
      <c r="I7395" s="3">
        <v>0.113698090076393</v>
      </c>
    </row>
    <row r="7396" spans="1:9" hidden="1" outlineLevel="2" x14ac:dyDescent="0.35">
      <c r="A7396" s="3">
        <v>160</v>
      </c>
      <c r="B7396" s="3">
        <v>0.96847290640394101</v>
      </c>
      <c r="C7396" s="3">
        <v>0.99910199922614795</v>
      </c>
      <c r="D7396" s="3">
        <v>1.0368036458476001E-2</v>
      </c>
      <c r="E7396" s="3">
        <v>2.3216764425333599E-2</v>
      </c>
      <c r="F7396" s="3">
        <v>0.96650246305418697</v>
      </c>
      <c r="G7396" s="3">
        <v>0.99811689639111001</v>
      </c>
      <c r="H7396" s="3">
        <v>2.8217387846285701E-2</v>
      </c>
      <c r="I7396" s="3">
        <v>8.5716134042444297E-2</v>
      </c>
    </row>
    <row r="7397" spans="1:9" hidden="1" outlineLevel="2" x14ac:dyDescent="0.35">
      <c r="A7397" s="3">
        <v>160</v>
      </c>
      <c r="B7397" s="3">
        <v>0.96453201970443303</v>
      </c>
      <c r="C7397" s="3">
        <v>0.99847582442510796</v>
      </c>
      <c r="D7397" s="3">
        <v>1.2349427250028199E-2</v>
      </c>
      <c r="E7397" s="3">
        <v>2.9460796784909898E-2</v>
      </c>
      <c r="F7397" s="3">
        <v>0.93596059113300401</v>
      </c>
      <c r="G7397" s="3">
        <v>0.99798830774080804</v>
      </c>
      <c r="H7397" s="3">
        <v>2.6698930788700798E-2</v>
      </c>
      <c r="I7397" s="3">
        <v>9.3756480602323097E-2</v>
      </c>
    </row>
    <row r="7398" spans="1:9" hidden="1" outlineLevel="2" x14ac:dyDescent="0.35">
      <c r="A7398" s="3">
        <v>160</v>
      </c>
      <c r="B7398" s="3">
        <v>0.97044334975369395</v>
      </c>
      <c r="C7398" s="3">
        <v>0.998730518917884</v>
      </c>
      <c r="D7398" s="3">
        <v>1.1464258944839999E-2</v>
      </c>
      <c r="E7398" s="3">
        <v>3.1853152689498197E-2</v>
      </c>
      <c r="F7398" s="3">
        <v>0.94778325123152696</v>
      </c>
      <c r="G7398" s="3">
        <v>0.99664642945262205</v>
      </c>
      <c r="H7398" s="3">
        <v>3.5987747989894001E-2</v>
      </c>
      <c r="I7398" s="3">
        <v>0.112695951421996</v>
      </c>
    </row>
    <row r="7399" spans="1:9" hidden="1" outlineLevel="2" x14ac:dyDescent="0.35">
      <c r="A7399" s="3">
        <v>160</v>
      </c>
      <c r="B7399" s="3">
        <v>0.97044334975369395</v>
      </c>
      <c r="C7399" s="3">
        <v>0.99933581521861004</v>
      </c>
      <c r="D7399" s="3">
        <v>1.08737334886773E-2</v>
      </c>
      <c r="E7399" s="3">
        <v>2.6307522626781901E-2</v>
      </c>
      <c r="F7399" s="3">
        <v>0.97339901477832502</v>
      </c>
      <c r="G7399" s="3">
        <v>0.99672114766068498</v>
      </c>
      <c r="H7399" s="3">
        <v>3.5249691175990402E-2</v>
      </c>
      <c r="I7399" s="3">
        <v>0.112631307001089</v>
      </c>
    </row>
    <row r="7400" spans="1:9" hidden="1" outlineLevel="2" x14ac:dyDescent="0.35">
      <c r="A7400" s="3">
        <v>160</v>
      </c>
      <c r="B7400" s="3">
        <v>0.98423645320196995</v>
      </c>
      <c r="C7400" s="3">
        <v>0.99566405228186805</v>
      </c>
      <c r="D7400" s="3">
        <v>3.0856986552201999E-2</v>
      </c>
      <c r="E7400" s="3">
        <v>5.8936509118147198E-2</v>
      </c>
      <c r="F7400" s="3">
        <v>0.93497536945812798</v>
      </c>
      <c r="G7400" s="3">
        <v>0.99812178209609603</v>
      </c>
      <c r="H7400" s="3">
        <v>2.5664945232624199E-2</v>
      </c>
      <c r="I7400" s="3">
        <v>8.1005346397154801E-2</v>
      </c>
    </row>
    <row r="7401" spans="1:9" hidden="1" outlineLevel="2" x14ac:dyDescent="0.35">
      <c r="A7401" s="3">
        <v>160</v>
      </c>
      <c r="B7401" s="3">
        <v>0.97339901477832502</v>
      </c>
      <c r="C7401" s="3">
        <v>0.99939461491487402</v>
      </c>
      <c r="D7401" s="3">
        <v>8.6668075434362703E-3</v>
      </c>
      <c r="E7401" s="3">
        <v>2.3824005009959098E-2</v>
      </c>
      <c r="F7401" s="3">
        <v>0.98226600985221602</v>
      </c>
      <c r="G7401" s="3">
        <v>0.99744743207721498</v>
      </c>
      <c r="H7401" s="3">
        <v>3.2902429622684103E-2</v>
      </c>
      <c r="I7401" s="3">
        <v>0.111257581287365</v>
      </c>
    </row>
    <row r="7402" spans="1:9" hidden="1" outlineLevel="2" x14ac:dyDescent="0.35">
      <c r="A7402" s="3">
        <v>160</v>
      </c>
      <c r="B7402" s="3">
        <v>0.95566502463054204</v>
      </c>
      <c r="C7402" s="3">
        <v>0.99795283825732695</v>
      </c>
      <c r="D7402" s="3">
        <v>1.5640833448013501E-2</v>
      </c>
      <c r="E7402" s="3">
        <v>3.6118769346809299E-2</v>
      </c>
      <c r="F7402" s="3">
        <v>0.94679802955665004</v>
      </c>
      <c r="G7402" s="3">
        <v>0.997201617503093</v>
      </c>
      <c r="H7402" s="3">
        <v>3.3700231061604503E-2</v>
      </c>
      <c r="I7402" s="3">
        <v>0.102466890677873</v>
      </c>
    </row>
    <row r="7403" spans="1:9" hidden="1" outlineLevel="2" x14ac:dyDescent="0.35">
      <c r="A7403" s="3">
        <v>160</v>
      </c>
      <c r="B7403" s="3">
        <v>0.96748768472906399</v>
      </c>
      <c r="C7403" s="3">
        <v>0.99459544261201505</v>
      </c>
      <c r="D7403" s="3">
        <v>3.1944179014049098E-2</v>
      </c>
      <c r="E7403" s="3">
        <v>6.2085782616449002E-2</v>
      </c>
      <c r="F7403" s="3">
        <v>0.97438423645320205</v>
      </c>
      <c r="G7403" s="3">
        <v>0.998520178049769</v>
      </c>
      <c r="H7403" s="3">
        <v>2.2756607539527299E-2</v>
      </c>
      <c r="I7403" s="3">
        <v>6.9957662624972994E-2</v>
      </c>
    </row>
    <row r="7404" spans="1:9" hidden="1" outlineLevel="2" x14ac:dyDescent="0.35">
      <c r="A7404" s="3">
        <v>160</v>
      </c>
      <c r="B7404" s="3">
        <v>0.98325123152709304</v>
      </c>
      <c r="C7404" s="3">
        <v>0.99805727170377601</v>
      </c>
      <c r="D7404" s="3">
        <v>1.7131519375999799E-2</v>
      </c>
      <c r="E7404" s="3">
        <v>3.5954468128073097E-2</v>
      </c>
      <c r="F7404" s="3">
        <v>0.95763546798029497</v>
      </c>
      <c r="G7404" s="3">
        <v>0.99542180400396796</v>
      </c>
      <c r="H7404" s="3">
        <v>4.09521964793923E-2</v>
      </c>
      <c r="I7404" s="3">
        <v>0.120553612158791</v>
      </c>
    </row>
    <row r="7405" spans="1:9" hidden="1" outlineLevel="2" x14ac:dyDescent="0.35">
      <c r="A7405" s="3">
        <v>160</v>
      </c>
      <c r="B7405" s="3">
        <v>0.96551724137931005</v>
      </c>
      <c r="C7405" s="3">
        <v>0.99351316924053801</v>
      </c>
      <c r="D7405" s="3">
        <v>3.6152812726254001E-2</v>
      </c>
      <c r="E7405" s="3">
        <v>7.3045013602312095E-2</v>
      </c>
      <c r="F7405" s="3">
        <v>0.95566502463054104</v>
      </c>
      <c r="G7405" s="3">
        <v>0.99733087776964302</v>
      </c>
      <c r="H7405" s="3">
        <v>3.2791558870011402E-2</v>
      </c>
      <c r="I7405" s="3">
        <v>9.3264971388287807E-2</v>
      </c>
    </row>
    <row r="7406" spans="1:9" hidden="1" outlineLevel="2" x14ac:dyDescent="0.35">
      <c r="A7406" s="3">
        <v>160</v>
      </c>
      <c r="B7406" s="3">
        <v>0.97635467980295498</v>
      </c>
      <c r="C7406" s="3">
        <v>0.99786297519660705</v>
      </c>
      <c r="D7406" s="3">
        <v>2.1432829043188498E-2</v>
      </c>
      <c r="E7406" s="3">
        <v>4.8309190004620098E-2</v>
      </c>
      <c r="F7406" s="3">
        <v>0.95172413793103405</v>
      </c>
      <c r="G7406" s="3">
        <v>0.99600599569878701</v>
      </c>
      <c r="H7406" s="3">
        <v>3.8975538335263397E-2</v>
      </c>
      <c r="I7406" s="3">
        <v>0.12160191009894</v>
      </c>
    </row>
    <row r="7407" spans="1:9" outlineLevel="1" collapsed="1" x14ac:dyDescent="0.35">
      <c r="A7407" s="4" t="s">
        <v>177</v>
      </c>
      <c r="B7407" s="3">
        <f t="shared" ref="B7407:I7407" si="160">SUBTOTAL(1,B7362:B7406)</f>
        <v>0.96768472906403913</v>
      </c>
      <c r="C7407" s="3">
        <f t="shared" si="160"/>
        <v>0.99696780012327746</v>
      </c>
      <c r="D7407" s="3">
        <f t="shared" si="160"/>
        <v>2.0644904299288894E-2</v>
      </c>
      <c r="E7407" s="3">
        <f t="shared" si="160"/>
        <v>4.6077661145451497E-2</v>
      </c>
      <c r="F7407" s="3">
        <f t="shared" si="160"/>
        <v>0.95842364532019675</v>
      </c>
      <c r="G7407" s="3">
        <f t="shared" si="160"/>
        <v>0.99705513786392164</v>
      </c>
      <c r="H7407" s="3">
        <f t="shared" si="160"/>
        <v>3.268876660037761E-2</v>
      </c>
      <c r="I7407" s="3">
        <f t="shared" si="160"/>
        <v>9.952734325068377E-2</v>
      </c>
    </row>
    <row r="7408" spans="1:9" hidden="1" outlineLevel="2" x14ac:dyDescent="0.35">
      <c r="A7408" s="3">
        <v>161</v>
      </c>
      <c r="B7408" s="3">
        <v>0.96748768472906399</v>
      </c>
      <c r="C7408" s="3">
        <v>0.99980961925968104</v>
      </c>
      <c r="D7408" s="3">
        <v>6.4160353931944601E-3</v>
      </c>
      <c r="E7408" s="3">
        <v>1.9246263310630101E-2</v>
      </c>
      <c r="F7408" s="3">
        <v>0.93201970443349702</v>
      </c>
      <c r="G7408" s="3">
        <v>0.99476348374991796</v>
      </c>
      <c r="H7408" s="3">
        <v>4.05567899843777E-2</v>
      </c>
      <c r="I7408" s="3">
        <v>0.12000537298271099</v>
      </c>
    </row>
    <row r="7409" spans="1:9" hidden="1" outlineLevel="2" x14ac:dyDescent="0.35">
      <c r="A7409" s="3">
        <v>161</v>
      </c>
      <c r="B7409" s="3">
        <v>0.99113300492610801</v>
      </c>
      <c r="C7409" s="3">
        <v>0.99964330944737601</v>
      </c>
      <c r="D7409" s="3">
        <v>7.9875215307260092E-3</v>
      </c>
      <c r="E7409" s="3">
        <v>2.4144157043190301E-2</v>
      </c>
      <c r="F7409" s="3">
        <v>0.94187192118226604</v>
      </c>
      <c r="G7409" s="3">
        <v>0.99297550536188395</v>
      </c>
      <c r="H7409" s="3">
        <v>4.8953795866068198E-2</v>
      </c>
      <c r="I7409" s="3">
        <v>0.14317929730082701</v>
      </c>
    </row>
    <row r="7410" spans="1:9" hidden="1" outlineLevel="2" x14ac:dyDescent="0.35">
      <c r="A7410" s="3">
        <v>161</v>
      </c>
      <c r="B7410" s="3">
        <v>0.97438423645320205</v>
      </c>
      <c r="C7410" s="3">
        <v>0.99964031868487802</v>
      </c>
      <c r="D7410" s="3">
        <v>8.0522964042455299E-3</v>
      </c>
      <c r="E7410" s="3">
        <v>2.61340409710034E-2</v>
      </c>
      <c r="F7410" s="3">
        <v>0.93300492610837404</v>
      </c>
      <c r="G7410" s="3">
        <v>0.99641809314237895</v>
      </c>
      <c r="H7410" s="3">
        <v>3.4037183501054898E-2</v>
      </c>
      <c r="I7410" s="3">
        <v>0.11595705135148</v>
      </c>
    </row>
    <row r="7411" spans="1:9" hidden="1" outlineLevel="2" x14ac:dyDescent="0.35">
      <c r="A7411" s="3">
        <v>161</v>
      </c>
      <c r="B7411" s="3">
        <v>0.97931034482758605</v>
      </c>
      <c r="C7411" s="3">
        <v>0.99957693672261705</v>
      </c>
      <c r="D7411" s="3">
        <v>8.8702241257823805E-3</v>
      </c>
      <c r="E7411" s="3">
        <v>2.9499782241471401E-2</v>
      </c>
      <c r="F7411" s="3">
        <v>0.92610837438423599</v>
      </c>
      <c r="G7411" s="3">
        <v>0.99279069438134104</v>
      </c>
      <c r="H7411" s="3">
        <v>4.7967146310302099E-2</v>
      </c>
      <c r="I7411" s="3">
        <v>0.155679548739104</v>
      </c>
    </row>
    <row r="7412" spans="1:9" hidden="1" outlineLevel="2" x14ac:dyDescent="0.35">
      <c r="A7412" s="3">
        <v>161</v>
      </c>
      <c r="B7412" s="3">
        <v>0.96945812807881704</v>
      </c>
      <c r="C7412" s="3">
        <v>0.99972854384111298</v>
      </c>
      <c r="D7412" s="3">
        <v>6.9341373525163199E-3</v>
      </c>
      <c r="E7412" s="3">
        <v>2.2532929444438E-2</v>
      </c>
      <c r="F7412" s="3">
        <v>0.95763546798029497</v>
      </c>
      <c r="G7412" s="3">
        <v>0.99525016379306097</v>
      </c>
      <c r="H7412" s="3">
        <v>3.9367977175557997E-2</v>
      </c>
      <c r="I7412" s="3">
        <v>0.121576376708419</v>
      </c>
    </row>
    <row r="7413" spans="1:9" hidden="1" outlineLevel="2" x14ac:dyDescent="0.35">
      <c r="A7413" s="3">
        <v>161</v>
      </c>
      <c r="B7413" s="3">
        <v>0.94975369458128001</v>
      </c>
      <c r="C7413" s="3">
        <v>0.99939350939969296</v>
      </c>
      <c r="D7413" s="3">
        <v>1.0446990251661801E-2</v>
      </c>
      <c r="E7413" s="3">
        <v>3.3383162907847798E-2</v>
      </c>
      <c r="F7413" s="3">
        <v>0.94187192118226604</v>
      </c>
      <c r="G7413" s="3">
        <v>0.99315103920541303</v>
      </c>
      <c r="H7413" s="3">
        <v>4.6401905511144197E-2</v>
      </c>
      <c r="I7413" s="3">
        <v>0.13609459295047799</v>
      </c>
    </row>
    <row r="7414" spans="1:9" hidden="1" outlineLevel="2" x14ac:dyDescent="0.35">
      <c r="A7414" s="3">
        <v>161</v>
      </c>
      <c r="B7414" s="3">
        <v>0.96551724137931005</v>
      </c>
      <c r="C7414" s="3">
        <v>0.99851040234157895</v>
      </c>
      <c r="D7414" s="3">
        <v>1.6771532596956101E-2</v>
      </c>
      <c r="E7414" s="3">
        <v>4.1543110624226699E-2</v>
      </c>
      <c r="F7414" s="3">
        <v>0.97142857142857097</v>
      </c>
      <c r="G7414" s="3">
        <v>0.99447769496453498</v>
      </c>
      <c r="H7414" s="3">
        <v>4.3550181957296999E-2</v>
      </c>
      <c r="I7414" s="3">
        <v>0.120676770812576</v>
      </c>
    </row>
    <row r="7415" spans="1:9" hidden="1" outlineLevel="2" x14ac:dyDescent="0.35">
      <c r="A7415" s="3">
        <v>161</v>
      </c>
      <c r="B7415" s="3">
        <v>0.97832512315270903</v>
      </c>
      <c r="C7415" s="3">
        <v>0.99979336360867299</v>
      </c>
      <c r="D7415" s="3">
        <v>6.0827796223458901E-3</v>
      </c>
      <c r="E7415" s="3">
        <v>1.8544784227501901E-2</v>
      </c>
      <c r="F7415" s="3">
        <v>0.94778325123152696</v>
      </c>
      <c r="G7415" s="3">
        <v>0.99322120966535599</v>
      </c>
      <c r="H7415" s="3">
        <v>4.7144083659683797E-2</v>
      </c>
      <c r="I7415" s="3">
        <v>0.154140551866535</v>
      </c>
    </row>
    <row r="7416" spans="1:9" hidden="1" outlineLevel="2" x14ac:dyDescent="0.35">
      <c r="A7416" s="3">
        <v>161</v>
      </c>
      <c r="B7416" s="3">
        <v>0.98423645320196995</v>
      </c>
      <c r="C7416" s="3">
        <v>0.99956576642819095</v>
      </c>
      <c r="D7416" s="3">
        <v>8.9962383452927893E-3</v>
      </c>
      <c r="E7416" s="3">
        <v>2.24563186504282E-2</v>
      </c>
      <c r="F7416" s="3">
        <v>0.91034482758620605</v>
      </c>
      <c r="G7416" s="3">
        <v>0.99687380620503196</v>
      </c>
      <c r="H7416" s="3">
        <v>3.1375679277534402E-2</v>
      </c>
      <c r="I7416" s="3">
        <v>9.7698442949065697E-2</v>
      </c>
    </row>
    <row r="7417" spans="1:9" hidden="1" outlineLevel="2" x14ac:dyDescent="0.35">
      <c r="A7417" s="3">
        <v>161</v>
      </c>
      <c r="B7417" s="3">
        <v>0.96945812807881704</v>
      </c>
      <c r="C7417" s="3">
        <v>0.99967977948672904</v>
      </c>
      <c r="D7417" s="3">
        <v>8.3731329478520106E-3</v>
      </c>
      <c r="E7417" s="3">
        <v>2.6950973382770801E-2</v>
      </c>
      <c r="F7417" s="3">
        <v>0.87783251231527004</v>
      </c>
      <c r="G7417" s="3">
        <v>0.991816413693</v>
      </c>
      <c r="H7417" s="3">
        <v>5.2650230380772899E-2</v>
      </c>
      <c r="I7417" s="3">
        <v>0.15886800201184401</v>
      </c>
    </row>
    <row r="7418" spans="1:9" hidden="1" outlineLevel="2" x14ac:dyDescent="0.35">
      <c r="A7418" s="3">
        <v>161</v>
      </c>
      <c r="B7418" s="3">
        <v>0.97931034482758605</v>
      </c>
      <c r="C7418" s="3">
        <v>0.99966589180125498</v>
      </c>
      <c r="D7418" s="3">
        <v>8.6197678475611796E-3</v>
      </c>
      <c r="E7418" s="3">
        <v>2.38157849663784E-2</v>
      </c>
      <c r="F7418" s="3">
        <v>0.91625615763546797</v>
      </c>
      <c r="G7418" s="3">
        <v>0.99164078958559498</v>
      </c>
      <c r="H7418" s="3">
        <v>5.1736404285512398E-2</v>
      </c>
      <c r="I7418" s="3">
        <v>0.14892012811975799</v>
      </c>
    </row>
    <row r="7419" spans="1:9" hidden="1" outlineLevel="2" x14ac:dyDescent="0.35">
      <c r="A7419" s="3">
        <v>161</v>
      </c>
      <c r="B7419" s="3">
        <v>0.97832512315270903</v>
      </c>
      <c r="C7419" s="3">
        <v>0.99947491655657605</v>
      </c>
      <c r="D7419" s="3">
        <v>1.07175959014614E-2</v>
      </c>
      <c r="E7419" s="3">
        <v>3.0592241114597501E-2</v>
      </c>
      <c r="F7419" s="3">
        <v>0.88472906403940799</v>
      </c>
      <c r="G7419" s="3">
        <v>0.98893039176185105</v>
      </c>
      <c r="H7419" s="3">
        <v>5.9372664056841697E-2</v>
      </c>
      <c r="I7419" s="3">
        <v>0.164218615467152</v>
      </c>
    </row>
    <row r="7420" spans="1:9" hidden="1" outlineLevel="2" x14ac:dyDescent="0.35">
      <c r="A7420" s="3">
        <v>161</v>
      </c>
      <c r="B7420" s="3">
        <v>0.98817733990147705</v>
      </c>
      <c r="C7420" s="3">
        <v>0.99960309435789496</v>
      </c>
      <c r="D7420" s="3">
        <v>8.5816753460411198E-3</v>
      </c>
      <c r="E7420" s="3">
        <v>2.7762669221479401E-2</v>
      </c>
      <c r="F7420" s="3">
        <v>0.92512315270935896</v>
      </c>
      <c r="G7420" s="3">
        <v>0.99318860672949605</v>
      </c>
      <c r="H7420" s="3">
        <v>4.6985589889661498E-2</v>
      </c>
      <c r="I7420" s="3">
        <v>0.126046578529386</v>
      </c>
    </row>
    <row r="7421" spans="1:9" hidden="1" outlineLevel="2" x14ac:dyDescent="0.35">
      <c r="A7421" s="3">
        <v>161</v>
      </c>
      <c r="B7421" s="3">
        <v>0.97339901477832502</v>
      </c>
      <c r="C7421" s="3">
        <v>0.99938558117097298</v>
      </c>
      <c r="D7421" s="3">
        <v>1.03695697959702E-2</v>
      </c>
      <c r="E7421" s="3">
        <v>3.0253924871413599E-2</v>
      </c>
      <c r="F7421" s="3">
        <v>0.96157635467980296</v>
      </c>
      <c r="G7421" s="3">
        <v>0.99500015814175902</v>
      </c>
      <c r="H7421" s="3">
        <v>3.9743030314176898E-2</v>
      </c>
      <c r="I7421" s="3">
        <v>0.11231165626688901</v>
      </c>
    </row>
    <row r="7422" spans="1:9" hidden="1" outlineLevel="2" x14ac:dyDescent="0.35">
      <c r="A7422" s="3">
        <v>161</v>
      </c>
      <c r="B7422" s="3">
        <v>0.96748768472906399</v>
      </c>
      <c r="C7422" s="3">
        <v>0.99861826224623496</v>
      </c>
      <c r="D7422" s="3">
        <v>1.5519827359517501E-2</v>
      </c>
      <c r="E7422" s="3">
        <v>3.8128991926955201E-2</v>
      </c>
      <c r="F7422" s="3">
        <v>0.95270935960591097</v>
      </c>
      <c r="G7422" s="3">
        <v>0.992989899895797</v>
      </c>
      <c r="H7422" s="3">
        <v>4.8762022473318803E-2</v>
      </c>
      <c r="I7422" s="3">
        <v>0.121157116874492</v>
      </c>
    </row>
    <row r="7423" spans="1:9" hidden="1" outlineLevel="2" x14ac:dyDescent="0.35">
      <c r="A7423" s="3">
        <v>161</v>
      </c>
      <c r="B7423" s="3">
        <v>0.98719211822660102</v>
      </c>
      <c r="C7423" s="3">
        <v>0.99988418992667405</v>
      </c>
      <c r="D7423" s="3">
        <v>4.8919410773706996E-3</v>
      </c>
      <c r="E7423" s="3">
        <v>1.40361699473576E-2</v>
      </c>
      <c r="F7423" s="3">
        <v>0.90541871921182204</v>
      </c>
      <c r="G7423" s="3">
        <v>0.99211809570772302</v>
      </c>
      <c r="H7423" s="3">
        <v>5.0755183308635599E-2</v>
      </c>
      <c r="I7423" s="3">
        <v>0.171791168438478</v>
      </c>
    </row>
    <row r="7424" spans="1:9" hidden="1" outlineLevel="2" x14ac:dyDescent="0.35">
      <c r="A7424" s="3">
        <v>161</v>
      </c>
      <c r="B7424" s="3">
        <v>0.96551724137931005</v>
      </c>
      <c r="C7424" s="3">
        <v>0.999537179302593</v>
      </c>
      <c r="D7424" s="3">
        <v>1.02270486666873E-2</v>
      </c>
      <c r="E7424" s="3">
        <v>2.70107462014068E-2</v>
      </c>
      <c r="F7424" s="3">
        <v>0.91330049261083701</v>
      </c>
      <c r="G7424" s="3">
        <v>0.99497670453690001</v>
      </c>
      <c r="H7424" s="3">
        <v>3.9685461076821901E-2</v>
      </c>
      <c r="I7424" s="3">
        <v>0.116525298267857</v>
      </c>
    </row>
    <row r="7425" spans="1:9" hidden="1" outlineLevel="2" x14ac:dyDescent="0.35">
      <c r="A7425" s="3">
        <v>161</v>
      </c>
      <c r="B7425" s="3">
        <v>0.97832512315270903</v>
      </c>
      <c r="C7425" s="3">
        <v>0.99972299921109897</v>
      </c>
      <c r="D7425" s="3">
        <v>7.0078488576379404E-3</v>
      </c>
      <c r="E7425" s="3">
        <v>1.89825922110941E-2</v>
      </c>
      <c r="F7425" s="3">
        <v>0.96157635467980296</v>
      </c>
      <c r="G7425" s="3">
        <v>0.99564532880232903</v>
      </c>
      <c r="H7425" s="3">
        <v>3.8321615944691301E-2</v>
      </c>
      <c r="I7425" s="3">
        <v>0.11629162700687699</v>
      </c>
    </row>
    <row r="7426" spans="1:9" hidden="1" outlineLevel="2" x14ac:dyDescent="0.35">
      <c r="A7426" s="3">
        <v>161</v>
      </c>
      <c r="B7426" s="3">
        <v>0.97339901477832502</v>
      </c>
      <c r="C7426" s="3">
        <v>0.99966455248117803</v>
      </c>
      <c r="D7426" s="3">
        <v>7.7843430553096796E-3</v>
      </c>
      <c r="E7426" s="3">
        <v>2.46548153632529E-2</v>
      </c>
      <c r="F7426" s="3">
        <v>0.96650246305418697</v>
      </c>
      <c r="G7426" s="3">
        <v>0.99299531708788902</v>
      </c>
      <c r="H7426" s="3">
        <v>4.8381297547217497E-2</v>
      </c>
      <c r="I7426" s="3">
        <v>0.142793360236487</v>
      </c>
    </row>
    <row r="7427" spans="1:9" hidden="1" outlineLevel="2" x14ac:dyDescent="0.35">
      <c r="A7427" s="3">
        <v>161</v>
      </c>
      <c r="B7427" s="3">
        <v>0.96945812807881704</v>
      </c>
      <c r="C7427" s="3">
        <v>0.99972967424293002</v>
      </c>
      <c r="D7427" s="3">
        <v>7.0819399543500597E-3</v>
      </c>
      <c r="E7427" s="3">
        <v>2.1071907356791701E-2</v>
      </c>
      <c r="F7427" s="3">
        <v>0.95763546798029497</v>
      </c>
      <c r="G7427" s="3">
        <v>0.99698666006094006</v>
      </c>
      <c r="H7427" s="3">
        <v>3.1883568712854103E-2</v>
      </c>
      <c r="I7427" s="3">
        <v>0.100912686099271</v>
      </c>
    </row>
    <row r="7428" spans="1:9" hidden="1" outlineLevel="2" x14ac:dyDescent="0.35">
      <c r="A7428" s="3">
        <v>161</v>
      </c>
      <c r="B7428" s="3">
        <v>0.96748768472906399</v>
      </c>
      <c r="C7428" s="3">
        <v>0.99957396226153905</v>
      </c>
      <c r="D7428" s="3">
        <v>9.0547103621938102E-3</v>
      </c>
      <c r="E7428" s="3">
        <v>2.4655738503824701E-2</v>
      </c>
      <c r="F7428" s="3">
        <v>0.94088669950738901</v>
      </c>
      <c r="G7428" s="3">
        <v>0.99206564665582497</v>
      </c>
      <c r="H7428" s="3">
        <v>5.30469324048254E-2</v>
      </c>
      <c r="I7428" s="3">
        <v>0.16679565189551501</v>
      </c>
    </row>
    <row r="7429" spans="1:9" hidden="1" outlineLevel="2" x14ac:dyDescent="0.35">
      <c r="A7429" s="3">
        <v>161</v>
      </c>
      <c r="B7429" s="3">
        <v>0.96847290640394101</v>
      </c>
      <c r="C7429" s="3">
        <v>0.99838469438320798</v>
      </c>
      <c r="D7429" s="3">
        <v>1.7715747386258598E-2</v>
      </c>
      <c r="E7429" s="3">
        <v>4.1767609744924702E-2</v>
      </c>
      <c r="F7429" s="3">
        <v>0.92610837438423599</v>
      </c>
      <c r="G7429" s="3">
        <v>0.99575205646529596</v>
      </c>
      <c r="H7429" s="3">
        <v>3.7548543863427201E-2</v>
      </c>
      <c r="I7429" s="3">
        <v>0.111383779559387</v>
      </c>
    </row>
    <row r="7430" spans="1:9" hidden="1" outlineLevel="2" x14ac:dyDescent="0.35">
      <c r="A7430" s="3">
        <v>161</v>
      </c>
      <c r="B7430" s="3">
        <v>0.98522167487684698</v>
      </c>
      <c r="C7430" s="3">
        <v>0.99978223083081996</v>
      </c>
      <c r="D7430" s="3">
        <v>6.4480075915058603E-3</v>
      </c>
      <c r="E7430" s="3">
        <v>1.87418482425948E-2</v>
      </c>
      <c r="F7430" s="3">
        <v>0.97536945812807796</v>
      </c>
      <c r="G7430" s="3">
        <v>0.99586019966533601</v>
      </c>
      <c r="H7430" s="3">
        <v>3.7118917451663201E-2</v>
      </c>
      <c r="I7430" s="3">
        <v>0.118331253052799</v>
      </c>
    </row>
    <row r="7431" spans="1:9" hidden="1" outlineLevel="2" x14ac:dyDescent="0.35">
      <c r="A7431" s="3">
        <v>161</v>
      </c>
      <c r="B7431" s="3">
        <v>0.98916256157635396</v>
      </c>
      <c r="C7431" s="3">
        <v>0.999743156260682</v>
      </c>
      <c r="D7431" s="3">
        <v>6.8398146795837804E-3</v>
      </c>
      <c r="E7431" s="3">
        <v>2.0039945881724301E-2</v>
      </c>
      <c r="F7431" s="3">
        <v>0.95467980295566501</v>
      </c>
      <c r="G7431" s="3">
        <v>0.99597361022745901</v>
      </c>
      <c r="H7431" s="3">
        <v>3.87236850288986E-2</v>
      </c>
      <c r="I7431" s="3">
        <v>0.12266482555706699</v>
      </c>
    </row>
    <row r="7432" spans="1:9" hidden="1" outlineLevel="2" x14ac:dyDescent="0.35">
      <c r="A7432" s="3">
        <v>161</v>
      </c>
      <c r="B7432" s="3">
        <v>0.98522167487684698</v>
      </c>
      <c r="C7432" s="3">
        <v>0.99964023255800005</v>
      </c>
      <c r="D7432" s="3">
        <v>8.0350423134317294E-3</v>
      </c>
      <c r="E7432" s="3">
        <v>2.1717678070366501E-2</v>
      </c>
      <c r="F7432" s="3">
        <v>0.98423645320196995</v>
      </c>
      <c r="G7432" s="3">
        <v>0.99258477488205599</v>
      </c>
      <c r="H7432" s="3">
        <v>4.8776828337747401E-2</v>
      </c>
      <c r="I7432" s="3">
        <v>0.13291661182652301</v>
      </c>
    </row>
    <row r="7433" spans="1:9" hidden="1" outlineLevel="2" x14ac:dyDescent="0.35">
      <c r="A7433" s="3">
        <v>161</v>
      </c>
      <c r="B7433" s="3">
        <v>0.98719211822660102</v>
      </c>
      <c r="C7433" s="3">
        <v>0.999663412984092</v>
      </c>
      <c r="D7433" s="3">
        <v>7.9134916327523609E-3</v>
      </c>
      <c r="E7433" s="3">
        <v>2.36497229692447E-2</v>
      </c>
      <c r="F7433" s="3">
        <v>0.92610837438423599</v>
      </c>
      <c r="G7433" s="3">
        <v>0.99604361601425195</v>
      </c>
      <c r="H7433" s="3">
        <v>3.5748733920128797E-2</v>
      </c>
      <c r="I7433" s="3">
        <v>0.115819909006768</v>
      </c>
    </row>
    <row r="7434" spans="1:9" hidden="1" outlineLevel="2" x14ac:dyDescent="0.35">
      <c r="A7434" s="3">
        <v>161</v>
      </c>
      <c r="B7434" s="3">
        <v>0.98522167487684698</v>
      </c>
      <c r="C7434" s="3">
        <v>0.99896219431797195</v>
      </c>
      <c r="D7434" s="3">
        <v>1.3808008168203999E-2</v>
      </c>
      <c r="E7434" s="3">
        <v>3.5446382365990001E-2</v>
      </c>
      <c r="F7434" s="3">
        <v>0.95369458128078799</v>
      </c>
      <c r="G7434" s="3">
        <v>0.99316182420210397</v>
      </c>
      <c r="H7434" s="3">
        <v>4.7388215114131799E-2</v>
      </c>
      <c r="I7434" s="3">
        <v>0.15851498940379299</v>
      </c>
    </row>
    <row r="7435" spans="1:9" hidden="1" outlineLevel="2" x14ac:dyDescent="0.35">
      <c r="A7435" s="3">
        <v>161</v>
      </c>
      <c r="B7435" s="3">
        <v>0.95467980295566501</v>
      </c>
      <c r="C7435" s="3">
        <v>0.99746502178684704</v>
      </c>
      <c r="D7435" s="3">
        <v>2.1826466742948102E-2</v>
      </c>
      <c r="E7435" s="3">
        <v>5.3206175604251997E-2</v>
      </c>
      <c r="F7435" s="3">
        <v>0.93497536945812798</v>
      </c>
      <c r="G7435" s="3">
        <v>0.99426516198438397</v>
      </c>
      <c r="H7435" s="3">
        <v>4.37023472966626E-2</v>
      </c>
      <c r="I7435" s="3">
        <v>0.13383676044826701</v>
      </c>
    </row>
    <row r="7436" spans="1:9" hidden="1" outlineLevel="2" x14ac:dyDescent="0.35">
      <c r="A7436" s="3">
        <v>161</v>
      </c>
      <c r="B7436" s="3">
        <v>0.97931034482758605</v>
      </c>
      <c r="C7436" s="3">
        <v>0.99980315400460595</v>
      </c>
      <c r="D7436" s="3">
        <v>6.2269460125060402E-3</v>
      </c>
      <c r="E7436" s="3">
        <v>1.8117835308073399E-2</v>
      </c>
      <c r="F7436" s="3">
        <v>0.96551724137931005</v>
      </c>
      <c r="G7436" s="3">
        <v>0.99385947144654996</v>
      </c>
      <c r="H7436" s="3">
        <v>4.4665566185546297E-2</v>
      </c>
      <c r="I7436" s="3">
        <v>0.13403639744030399</v>
      </c>
    </row>
    <row r="7437" spans="1:9" hidden="1" outlineLevel="2" x14ac:dyDescent="0.35">
      <c r="A7437" s="3">
        <v>161</v>
      </c>
      <c r="B7437" s="3">
        <v>0.97931034482758605</v>
      </c>
      <c r="C7437" s="3">
        <v>0.99952225826728502</v>
      </c>
      <c r="D7437" s="3">
        <v>9.25491329883988E-3</v>
      </c>
      <c r="E7437" s="3">
        <v>2.0657528460523902E-2</v>
      </c>
      <c r="F7437" s="3">
        <v>0.95960591133004902</v>
      </c>
      <c r="G7437" s="3">
        <v>0.99443461763457397</v>
      </c>
      <c r="H7437" s="3">
        <v>4.2586240162280402E-2</v>
      </c>
      <c r="I7437" s="3">
        <v>0.13027482267435</v>
      </c>
    </row>
    <row r="7438" spans="1:9" hidden="1" outlineLevel="2" x14ac:dyDescent="0.35">
      <c r="A7438" s="3">
        <v>161</v>
      </c>
      <c r="B7438" s="3">
        <v>0.98029556650246297</v>
      </c>
      <c r="C7438" s="3">
        <v>0.99958068512363896</v>
      </c>
      <c r="D7438" s="3">
        <v>8.9946725229798005E-3</v>
      </c>
      <c r="E7438" s="3">
        <v>2.5049068433279899E-2</v>
      </c>
      <c r="F7438" s="3">
        <v>0.90147783251231495</v>
      </c>
      <c r="G7438" s="3">
        <v>0.99531061058179804</v>
      </c>
      <c r="H7438" s="3">
        <v>3.89130386410537E-2</v>
      </c>
      <c r="I7438" s="3">
        <v>0.110318903139519</v>
      </c>
    </row>
    <row r="7439" spans="1:9" hidden="1" outlineLevel="2" x14ac:dyDescent="0.35">
      <c r="A7439" s="3">
        <v>161</v>
      </c>
      <c r="B7439" s="3">
        <v>0.96945812807881704</v>
      </c>
      <c r="C7439" s="3">
        <v>0.99919239865284704</v>
      </c>
      <c r="D7439" s="3">
        <v>1.24850130283388E-2</v>
      </c>
      <c r="E7439" s="3">
        <v>3.3440139726383301E-2</v>
      </c>
      <c r="F7439" s="3">
        <v>0.93201970443349702</v>
      </c>
      <c r="G7439" s="3">
        <v>0.991346832061059</v>
      </c>
      <c r="H7439" s="3">
        <v>5.2865082917222701E-2</v>
      </c>
      <c r="I7439" s="3">
        <v>0.16817086741404799</v>
      </c>
    </row>
    <row r="7440" spans="1:9" hidden="1" outlineLevel="2" x14ac:dyDescent="0.35">
      <c r="A7440" s="3">
        <v>161</v>
      </c>
      <c r="B7440" s="3">
        <v>0.95270935960591097</v>
      </c>
      <c r="C7440" s="3">
        <v>0.99774842678716202</v>
      </c>
      <c r="D7440" s="3">
        <v>2.0936808573196901E-2</v>
      </c>
      <c r="E7440" s="3">
        <v>4.8764015056875901E-2</v>
      </c>
      <c r="F7440" s="3">
        <v>0.93793103448275805</v>
      </c>
      <c r="G7440" s="3">
        <v>0.99332398145348499</v>
      </c>
      <c r="H7440" s="3">
        <v>4.7145238739089698E-2</v>
      </c>
      <c r="I7440" s="3">
        <v>0.12488689183200399</v>
      </c>
    </row>
    <row r="7441" spans="1:9" hidden="1" outlineLevel="2" x14ac:dyDescent="0.35">
      <c r="A7441" s="3">
        <v>161</v>
      </c>
      <c r="B7441" s="3">
        <v>0.96847290640394001</v>
      </c>
      <c r="C7441" s="3">
        <v>0.99965323697490105</v>
      </c>
      <c r="D7441" s="3">
        <v>8.3165026955111399E-3</v>
      </c>
      <c r="E7441" s="3">
        <v>2.4757926324694798E-2</v>
      </c>
      <c r="F7441" s="3">
        <v>0.958620689655172</v>
      </c>
      <c r="G7441" s="3">
        <v>0.99446578113161699</v>
      </c>
      <c r="H7441" s="3">
        <v>4.2428463429844097E-2</v>
      </c>
      <c r="I7441" s="3">
        <v>0.13564979857189</v>
      </c>
    </row>
    <row r="7442" spans="1:9" hidden="1" outlineLevel="2" x14ac:dyDescent="0.35">
      <c r="A7442" s="3">
        <v>161</v>
      </c>
      <c r="B7442" s="3">
        <v>0.97044334975369395</v>
      </c>
      <c r="C7442" s="3">
        <v>0.99981949877964205</v>
      </c>
      <c r="D7442" s="3">
        <v>5.6722574162761602E-3</v>
      </c>
      <c r="E7442" s="3">
        <v>1.69526972475403E-2</v>
      </c>
      <c r="F7442" s="3">
        <v>0.95960591133004902</v>
      </c>
      <c r="G7442" s="3">
        <v>0.99410798638547004</v>
      </c>
      <c r="H7442" s="3">
        <v>4.3616232475970698E-2</v>
      </c>
      <c r="I7442" s="3">
        <v>0.13065798214878599</v>
      </c>
    </row>
    <row r="7443" spans="1:9" hidden="1" outlineLevel="2" x14ac:dyDescent="0.35">
      <c r="A7443" s="3">
        <v>161</v>
      </c>
      <c r="B7443" s="3">
        <v>0.98128078817733999</v>
      </c>
      <c r="C7443" s="3">
        <v>0.99949677748753996</v>
      </c>
      <c r="D7443" s="3">
        <v>9.4326102159441299E-3</v>
      </c>
      <c r="E7443" s="3">
        <v>2.8181735960971899E-2</v>
      </c>
      <c r="F7443" s="3">
        <v>0.95763546798029497</v>
      </c>
      <c r="G7443" s="3">
        <v>0.99669064296179599</v>
      </c>
      <c r="H7443" s="3">
        <v>3.4280119978096601E-2</v>
      </c>
      <c r="I7443" s="3">
        <v>0.107910489817588</v>
      </c>
    </row>
    <row r="7444" spans="1:9" hidden="1" outlineLevel="2" x14ac:dyDescent="0.35">
      <c r="A7444" s="3">
        <v>161</v>
      </c>
      <c r="B7444" s="3">
        <v>0.97931034482758605</v>
      </c>
      <c r="C7444" s="3">
        <v>0.99851658228392803</v>
      </c>
      <c r="D7444" s="3">
        <v>1.6540226904405899E-2</v>
      </c>
      <c r="E7444" s="3">
        <v>3.9181577976259901E-2</v>
      </c>
      <c r="F7444" s="3">
        <v>0.92807881773399004</v>
      </c>
      <c r="G7444" s="3">
        <v>0.99488149990690999</v>
      </c>
      <c r="H7444" s="3">
        <v>4.1219995371174198E-2</v>
      </c>
      <c r="I7444" s="3">
        <v>0.10702793350324601</v>
      </c>
    </row>
    <row r="7445" spans="1:9" hidden="1" outlineLevel="2" x14ac:dyDescent="0.35">
      <c r="A7445" s="3">
        <v>161</v>
      </c>
      <c r="B7445" s="3">
        <v>0.97142857142857097</v>
      </c>
      <c r="C7445" s="3">
        <v>0.99968817209264005</v>
      </c>
      <c r="D7445" s="3">
        <v>7.3891102364944698E-3</v>
      </c>
      <c r="E7445" s="3">
        <v>2.3151908533151001E-2</v>
      </c>
      <c r="F7445" s="3">
        <v>0.97339901477832502</v>
      </c>
      <c r="G7445" s="3">
        <v>0.99568041694194798</v>
      </c>
      <c r="H7445" s="3">
        <v>3.74798483776747E-2</v>
      </c>
      <c r="I7445" s="3">
        <v>0.11468362733122001</v>
      </c>
    </row>
    <row r="7446" spans="1:9" hidden="1" outlineLevel="2" x14ac:dyDescent="0.35">
      <c r="A7446" s="3">
        <v>161</v>
      </c>
      <c r="B7446" s="3">
        <v>0.97339901477832502</v>
      </c>
      <c r="C7446" s="3">
        <v>0.99942337889355304</v>
      </c>
      <c r="D7446" s="3">
        <v>1.04429483272288E-2</v>
      </c>
      <c r="E7446" s="3">
        <v>2.8674409264361898E-2</v>
      </c>
      <c r="F7446" s="3">
        <v>0.91921182266009804</v>
      </c>
      <c r="G7446" s="3">
        <v>0.99761304182691302</v>
      </c>
      <c r="H7446" s="3">
        <v>2.8955237574997E-2</v>
      </c>
      <c r="I7446" s="3">
        <v>0.101756891910395</v>
      </c>
    </row>
    <row r="7447" spans="1:9" hidden="1" outlineLevel="2" x14ac:dyDescent="0.35">
      <c r="A7447" s="3">
        <v>161</v>
      </c>
      <c r="B7447" s="3">
        <v>0.95960591133004902</v>
      </c>
      <c r="C7447" s="3">
        <v>0.99935274763828996</v>
      </c>
      <c r="D7447" s="3">
        <v>1.0994508905817E-2</v>
      </c>
      <c r="E7447" s="3">
        <v>2.90593593657733E-2</v>
      </c>
      <c r="F7447" s="3">
        <v>0.94975369458128001</v>
      </c>
      <c r="G7447" s="3">
        <v>0.99172914753690899</v>
      </c>
      <c r="H7447" s="3">
        <v>5.3844507874730399E-2</v>
      </c>
      <c r="I7447" s="3">
        <v>0.16440209347576201</v>
      </c>
    </row>
    <row r="7448" spans="1:9" hidden="1" outlineLevel="2" x14ac:dyDescent="0.35">
      <c r="A7448" s="3">
        <v>161</v>
      </c>
      <c r="B7448" s="3">
        <v>0.96847290640394001</v>
      </c>
      <c r="C7448" s="3">
        <v>0.99945718883036305</v>
      </c>
      <c r="D7448" s="3">
        <v>9.7676349910747005E-3</v>
      </c>
      <c r="E7448" s="3">
        <v>2.8870989580469499E-2</v>
      </c>
      <c r="F7448" s="3">
        <v>0.95566502463054104</v>
      </c>
      <c r="G7448" s="3">
        <v>0.99229825209273803</v>
      </c>
      <c r="H7448" s="3">
        <v>5.0970626733592199E-2</v>
      </c>
      <c r="I7448" s="3">
        <v>0.15183539972341101</v>
      </c>
    </row>
    <row r="7449" spans="1:9" hidden="1" outlineLevel="2" x14ac:dyDescent="0.35">
      <c r="A7449" s="3">
        <v>161</v>
      </c>
      <c r="B7449" s="3">
        <v>0.96256157635467998</v>
      </c>
      <c r="C7449" s="3">
        <v>0.99941556937520504</v>
      </c>
      <c r="D7449" s="3">
        <v>1.0821834334401099E-2</v>
      </c>
      <c r="E7449" s="3">
        <v>2.8907637493110799E-2</v>
      </c>
      <c r="F7449" s="3">
        <v>0.95960591133004902</v>
      </c>
      <c r="G7449" s="3">
        <v>0.99557502711283397</v>
      </c>
      <c r="H7449" s="3">
        <v>3.6950968282797703E-2</v>
      </c>
      <c r="I7449" s="3">
        <v>0.107747775813907</v>
      </c>
    </row>
    <row r="7450" spans="1:9" hidden="1" outlineLevel="2" x14ac:dyDescent="0.35">
      <c r="A7450" s="3">
        <v>161</v>
      </c>
      <c r="B7450" s="3">
        <v>0.95566502463054104</v>
      </c>
      <c r="C7450" s="3">
        <v>0.99840609509807199</v>
      </c>
      <c r="D7450" s="3">
        <v>1.70522498865146E-2</v>
      </c>
      <c r="E7450" s="3">
        <v>4.1026884257882201E-2</v>
      </c>
      <c r="F7450" s="3">
        <v>0.94778325123152696</v>
      </c>
      <c r="G7450" s="3">
        <v>0.99487751262270296</v>
      </c>
      <c r="H7450" s="3">
        <v>4.1168700623455602E-2</v>
      </c>
      <c r="I7450" s="3">
        <v>0.12553675666783901</v>
      </c>
    </row>
    <row r="7451" spans="1:9" hidden="1" outlineLevel="2" x14ac:dyDescent="0.35">
      <c r="A7451" s="3">
        <v>161</v>
      </c>
      <c r="B7451" s="3">
        <v>0.97536945812807896</v>
      </c>
      <c r="C7451" s="3">
        <v>0.99807784450247095</v>
      </c>
      <c r="D7451" s="3">
        <v>1.9543569378598E-2</v>
      </c>
      <c r="E7451" s="3">
        <v>4.5557053955954503E-2</v>
      </c>
      <c r="F7451" s="3">
        <v>0.94679802955665004</v>
      </c>
      <c r="G7451" s="3">
        <v>0.99483037147642595</v>
      </c>
      <c r="H7451" s="3">
        <v>4.29891482529033E-2</v>
      </c>
      <c r="I7451" s="3">
        <v>0.123619264198657</v>
      </c>
    </row>
    <row r="7452" spans="1:9" hidden="1" outlineLevel="2" x14ac:dyDescent="0.35">
      <c r="A7452" s="3">
        <v>161</v>
      </c>
      <c r="B7452" s="3">
        <v>0.972413793103448</v>
      </c>
      <c r="C7452" s="3">
        <v>0.99967817728924002</v>
      </c>
      <c r="D7452" s="3">
        <v>8.0712777594693103E-3</v>
      </c>
      <c r="E7452" s="3">
        <v>2.29070254137386E-2</v>
      </c>
      <c r="F7452" s="3">
        <v>0.95960591133004902</v>
      </c>
      <c r="G7452" s="3">
        <v>0.99479041779917698</v>
      </c>
      <c r="H7452" s="3">
        <v>4.2000276388615101E-2</v>
      </c>
      <c r="I7452" s="3">
        <v>0.14139277194581901</v>
      </c>
    </row>
    <row r="7453" spans="1:9" outlineLevel="1" collapsed="1" x14ac:dyDescent="0.35">
      <c r="A7453" s="4" t="s">
        <v>178</v>
      </c>
      <c r="B7453" s="3">
        <f t="shared" ref="B7453:I7453" si="161">SUBTOTAL(1,B7408:B7452)</f>
        <v>0.97359605911329994</v>
      </c>
      <c r="C7453" s="3">
        <f t="shared" si="161"/>
        <v>0.99934833306627746</v>
      </c>
      <c r="D7453" s="3">
        <f t="shared" si="161"/>
        <v>1.0295929328821228E-2</v>
      </c>
      <c r="E7453" s="3">
        <f t="shared" si="161"/>
        <v>2.8071739105026729E-2</v>
      </c>
      <c r="F7453" s="3">
        <f t="shared" si="161"/>
        <v>0.94206896551724129</v>
      </c>
      <c r="G7453" s="3">
        <f t="shared" si="161"/>
        <v>0.99417183461204062</v>
      </c>
      <c r="H7453" s="3">
        <f t="shared" si="161"/>
        <v>4.3372562370223439E-2</v>
      </c>
      <c r="I7453" s="3">
        <f t="shared" si="161"/>
        <v>0.13077814869641224</v>
      </c>
    </row>
    <row r="7454" spans="1:9" hidden="1" outlineLevel="2" x14ac:dyDescent="0.35">
      <c r="A7454" s="3">
        <v>162</v>
      </c>
      <c r="B7454" s="3">
        <v>0.98916256157635396</v>
      </c>
      <c r="C7454" s="3">
        <v>0.98198873663180197</v>
      </c>
      <c r="D7454" s="3">
        <v>3.5236790815640198E-2</v>
      </c>
      <c r="E7454" s="3">
        <v>7.5800894668761706E-2</v>
      </c>
      <c r="F7454" s="3">
        <v>0.98029556650246297</v>
      </c>
      <c r="G7454" s="3">
        <v>0.99916309845205598</v>
      </c>
      <c r="H7454" s="3">
        <v>1.9961033088490999E-2</v>
      </c>
      <c r="I7454" s="3">
        <v>6.6785657249946104E-2</v>
      </c>
    </row>
    <row r="7455" spans="1:9" hidden="1" outlineLevel="2" x14ac:dyDescent="0.35">
      <c r="A7455" s="3">
        <v>162</v>
      </c>
      <c r="B7455" s="3">
        <v>0.96256157635467898</v>
      </c>
      <c r="C7455" s="3">
        <v>0.98895283586816196</v>
      </c>
      <c r="D7455" s="3">
        <v>2.6746190005349901E-2</v>
      </c>
      <c r="E7455" s="3">
        <v>6.5366491618698397E-2</v>
      </c>
      <c r="F7455" s="3">
        <v>0.96945812807881704</v>
      </c>
      <c r="G7455" s="3">
        <v>0.99795070713810796</v>
      </c>
      <c r="H7455" s="3">
        <v>2.94368513369649E-2</v>
      </c>
      <c r="I7455" s="3">
        <v>8.1879163516059006E-2</v>
      </c>
    </row>
    <row r="7456" spans="1:9" hidden="1" outlineLevel="2" x14ac:dyDescent="0.35">
      <c r="A7456" s="3">
        <v>162</v>
      </c>
      <c r="B7456" s="3">
        <v>0.97536945812807896</v>
      </c>
      <c r="C7456" s="3">
        <v>0.99107328083305501</v>
      </c>
      <c r="D7456" s="3">
        <v>2.4028204465771599E-2</v>
      </c>
      <c r="E7456" s="3">
        <v>6.1173632354176402E-2</v>
      </c>
      <c r="F7456" s="3">
        <v>0.95763546798029497</v>
      </c>
      <c r="G7456" s="3">
        <v>0.99822221489579399</v>
      </c>
      <c r="H7456" s="3">
        <v>2.9719930854271701E-2</v>
      </c>
      <c r="I7456" s="3">
        <v>9.3571200899159407E-2</v>
      </c>
    </row>
    <row r="7457" spans="1:9" hidden="1" outlineLevel="2" x14ac:dyDescent="0.35">
      <c r="A7457" s="3">
        <v>162</v>
      </c>
      <c r="B7457" s="3">
        <v>0.97438423645320205</v>
      </c>
      <c r="C7457" s="3">
        <v>0.99579574477995803</v>
      </c>
      <c r="D7457" s="3">
        <v>1.6765822165627799E-2</v>
      </c>
      <c r="E7457" s="3">
        <v>4.7121953083165101E-2</v>
      </c>
      <c r="F7457" s="3">
        <v>0.96847290640394101</v>
      </c>
      <c r="G7457" s="3">
        <v>0.99805929655197601</v>
      </c>
      <c r="H7457" s="3">
        <v>2.9047905762146199E-2</v>
      </c>
      <c r="I7457" s="3">
        <v>8.9435607149413399E-2</v>
      </c>
    </row>
    <row r="7458" spans="1:9" hidden="1" outlineLevel="2" x14ac:dyDescent="0.35">
      <c r="A7458" s="3">
        <v>162</v>
      </c>
      <c r="B7458" s="3">
        <v>0.96453201970443303</v>
      </c>
      <c r="C7458" s="3">
        <v>0.97487676354993802</v>
      </c>
      <c r="D7458" s="3">
        <v>4.1172088756083997E-2</v>
      </c>
      <c r="E7458" s="3">
        <v>8.8115337987057202E-2</v>
      </c>
      <c r="F7458" s="3">
        <v>0.97635467980295498</v>
      </c>
      <c r="G7458" s="3">
        <v>0.99846902488927602</v>
      </c>
      <c r="H7458" s="3">
        <v>2.5661627037042101E-2</v>
      </c>
      <c r="I7458" s="3">
        <v>8.3500534126392703E-2</v>
      </c>
    </row>
    <row r="7459" spans="1:9" hidden="1" outlineLevel="2" x14ac:dyDescent="0.35">
      <c r="A7459" s="3">
        <v>162</v>
      </c>
      <c r="B7459" s="3">
        <v>0.97339901477832502</v>
      </c>
      <c r="C7459" s="3">
        <v>0.98724489648170699</v>
      </c>
      <c r="D7459" s="3">
        <v>2.8798716039191301E-2</v>
      </c>
      <c r="E7459" s="3">
        <v>7.2959205520161302E-2</v>
      </c>
      <c r="F7459" s="3">
        <v>0.95270935960591097</v>
      </c>
      <c r="G7459" s="3">
        <v>0.99738064559331496</v>
      </c>
      <c r="H7459" s="3">
        <v>3.4128136526300402E-2</v>
      </c>
      <c r="I7459" s="3">
        <v>0.10014820390071601</v>
      </c>
    </row>
    <row r="7460" spans="1:9" hidden="1" outlineLevel="2" x14ac:dyDescent="0.35">
      <c r="A7460" s="3">
        <v>162</v>
      </c>
      <c r="B7460" s="3">
        <v>0.97142857142857097</v>
      </c>
      <c r="C7460" s="3">
        <v>0.98990441787370897</v>
      </c>
      <c r="D7460" s="3">
        <v>2.5701339557161602E-2</v>
      </c>
      <c r="E7460" s="3">
        <v>7.1288505355590795E-2</v>
      </c>
      <c r="F7460" s="3">
        <v>0.97832512315270903</v>
      </c>
      <c r="G7460" s="3">
        <v>0.99948898216568904</v>
      </c>
      <c r="H7460" s="3">
        <v>1.4786237664758501E-2</v>
      </c>
      <c r="I7460" s="3">
        <v>4.6072193587511398E-2</v>
      </c>
    </row>
    <row r="7461" spans="1:9" hidden="1" outlineLevel="2" x14ac:dyDescent="0.35">
      <c r="A7461" s="3">
        <v>162</v>
      </c>
      <c r="B7461" s="3">
        <v>0.98719211822660102</v>
      </c>
      <c r="C7461" s="3">
        <v>0.99720035022933295</v>
      </c>
      <c r="D7461" s="3">
        <v>1.34891008129871E-2</v>
      </c>
      <c r="E7461" s="3">
        <v>3.7770577818197197E-2</v>
      </c>
      <c r="F7461" s="3">
        <v>0.98522167487684698</v>
      </c>
      <c r="G7461" s="3">
        <v>0.99928040955847597</v>
      </c>
      <c r="H7461" s="3">
        <v>1.7504901576790501E-2</v>
      </c>
      <c r="I7461" s="3">
        <v>5.1287362438498303E-2</v>
      </c>
    </row>
    <row r="7462" spans="1:9" hidden="1" outlineLevel="2" x14ac:dyDescent="0.35">
      <c r="A7462" s="3">
        <v>162</v>
      </c>
      <c r="B7462" s="3">
        <v>0.98226600985221602</v>
      </c>
      <c r="C7462" s="3">
        <v>0.98390243535918898</v>
      </c>
      <c r="D7462" s="3">
        <v>3.4936044652778601E-2</v>
      </c>
      <c r="E7462" s="3">
        <v>8.3529704902210095E-2</v>
      </c>
      <c r="F7462" s="3">
        <v>0.98423645320196995</v>
      </c>
      <c r="G7462" s="3">
        <v>0.99885651633934003</v>
      </c>
      <c r="H7462" s="3">
        <v>2.23059723217768E-2</v>
      </c>
      <c r="I7462" s="3">
        <v>7.2514163041352497E-2</v>
      </c>
    </row>
    <row r="7463" spans="1:9" hidden="1" outlineLevel="2" x14ac:dyDescent="0.35">
      <c r="A7463" s="3">
        <v>162</v>
      </c>
      <c r="B7463" s="3">
        <v>0.96847290640394101</v>
      </c>
      <c r="C7463" s="3">
        <v>0.992032439499966</v>
      </c>
      <c r="D7463" s="3">
        <v>2.3969993156264701E-2</v>
      </c>
      <c r="E7463" s="3">
        <v>5.7819397394360102E-2</v>
      </c>
      <c r="F7463" s="3">
        <v>0.96650246305418697</v>
      </c>
      <c r="G7463" s="3">
        <v>0.99755863628989205</v>
      </c>
      <c r="H7463" s="3">
        <v>3.2413684398902E-2</v>
      </c>
      <c r="I7463" s="3">
        <v>9.2315947543352705E-2</v>
      </c>
    </row>
    <row r="7464" spans="1:9" hidden="1" outlineLevel="2" x14ac:dyDescent="0.35">
      <c r="A7464" s="3">
        <v>162</v>
      </c>
      <c r="B7464" s="3">
        <v>0.96650246305418697</v>
      </c>
      <c r="C7464" s="3">
        <v>0.99247358302106703</v>
      </c>
      <c r="D7464" s="3">
        <v>2.3502320719753202E-2</v>
      </c>
      <c r="E7464" s="3">
        <v>5.2452352074436499E-2</v>
      </c>
      <c r="F7464" s="3">
        <v>0.93300492610837404</v>
      </c>
      <c r="G7464" s="3">
        <v>0.99687166439555597</v>
      </c>
      <c r="H7464" s="3">
        <v>4.0584135831339199E-2</v>
      </c>
      <c r="I7464" s="3">
        <v>0.130491596456138</v>
      </c>
    </row>
    <row r="7465" spans="1:9" hidden="1" outlineLevel="2" x14ac:dyDescent="0.35">
      <c r="A7465" s="3">
        <v>162</v>
      </c>
      <c r="B7465" s="3">
        <v>0.97931034482758605</v>
      </c>
      <c r="C7465" s="3">
        <v>0.99174132565641704</v>
      </c>
      <c r="D7465" s="3">
        <v>2.3953864888477901E-2</v>
      </c>
      <c r="E7465" s="3">
        <v>4.7494697132021001E-2</v>
      </c>
      <c r="F7465" s="3">
        <v>0.93891625615763497</v>
      </c>
      <c r="G7465" s="3">
        <v>0.99592192909824595</v>
      </c>
      <c r="H7465" s="3">
        <v>4.0992720849203697E-2</v>
      </c>
      <c r="I7465" s="3">
        <v>0.13114652472566801</v>
      </c>
    </row>
    <row r="7466" spans="1:9" hidden="1" outlineLevel="2" x14ac:dyDescent="0.35">
      <c r="A7466" s="3">
        <v>162</v>
      </c>
      <c r="B7466" s="3">
        <v>0.95369458128078799</v>
      </c>
      <c r="C7466" s="3">
        <v>0.99830433176853905</v>
      </c>
      <c r="D7466" s="3">
        <v>1.08655796574273E-2</v>
      </c>
      <c r="E7466" s="3">
        <v>3.43704093700372E-2</v>
      </c>
      <c r="F7466" s="3">
        <v>0.944827586206896</v>
      </c>
      <c r="G7466" s="3">
        <v>0.99698647714784405</v>
      </c>
      <c r="H7466" s="3">
        <v>3.5413993997960302E-2</v>
      </c>
      <c r="I7466" s="3">
        <v>0.111787866011131</v>
      </c>
    </row>
    <row r="7467" spans="1:9" hidden="1" outlineLevel="2" x14ac:dyDescent="0.35">
      <c r="A7467" s="3">
        <v>162</v>
      </c>
      <c r="B7467" s="3">
        <v>0.96354679802955601</v>
      </c>
      <c r="C7467" s="3">
        <v>0.99621974294905002</v>
      </c>
      <c r="D7467" s="3">
        <v>1.6901525616558801E-2</v>
      </c>
      <c r="E7467" s="3">
        <v>4.3699781759885897E-2</v>
      </c>
      <c r="F7467" s="3">
        <v>0.93300492610837404</v>
      </c>
      <c r="G7467" s="3">
        <v>0.99640187298289795</v>
      </c>
      <c r="H7467" s="3">
        <v>4.1238427285536998E-2</v>
      </c>
      <c r="I7467" s="3">
        <v>0.13259196585445501</v>
      </c>
    </row>
    <row r="7468" spans="1:9" hidden="1" outlineLevel="2" x14ac:dyDescent="0.35">
      <c r="A7468" s="3">
        <v>162</v>
      </c>
      <c r="B7468" s="3">
        <v>0.95566502463054104</v>
      </c>
      <c r="C7468" s="3">
        <v>0.99520043006693304</v>
      </c>
      <c r="D7468" s="3">
        <v>1.8619596862625501E-2</v>
      </c>
      <c r="E7468" s="3">
        <v>5.4257289496192802E-2</v>
      </c>
      <c r="F7468" s="3">
        <v>0.95172413793103405</v>
      </c>
      <c r="G7468" s="3">
        <v>0.998744061116565</v>
      </c>
      <c r="H7468" s="3">
        <v>2.343363684952E-2</v>
      </c>
      <c r="I7468" s="3">
        <v>6.7427590782133701E-2</v>
      </c>
    </row>
    <row r="7469" spans="1:9" hidden="1" outlineLevel="2" x14ac:dyDescent="0.35">
      <c r="A7469" s="3">
        <v>162</v>
      </c>
      <c r="B7469" s="3">
        <v>0.96945812807881704</v>
      </c>
      <c r="C7469" s="3">
        <v>0.98481874278094295</v>
      </c>
      <c r="D7469" s="3">
        <v>3.2551404945249503E-2</v>
      </c>
      <c r="E7469" s="3">
        <v>7.8540881898952405E-2</v>
      </c>
      <c r="F7469" s="3">
        <v>0.97832512315270903</v>
      </c>
      <c r="G7469" s="3">
        <v>0.998410931972885</v>
      </c>
      <c r="H7469" s="3">
        <v>2.7011698961020601E-2</v>
      </c>
      <c r="I7469" s="3">
        <v>8.1908842594273806E-2</v>
      </c>
    </row>
    <row r="7470" spans="1:9" hidden="1" outlineLevel="2" x14ac:dyDescent="0.35">
      <c r="A7470" s="3">
        <v>162</v>
      </c>
      <c r="B7470" s="3">
        <v>0.98128078817733999</v>
      </c>
      <c r="C7470" s="3">
        <v>0.99511870593389695</v>
      </c>
      <c r="D7470" s="3">
        <v>1.9231527863026301E-2</v>
      </c>
      <c r="E7470" s="3">
        <v>4.4053634933244802E-2</v>
      </c>
      <c r="F7470" s="3">
        <v>0.96059113300492605</v>
      </c>
      <c r="G7470" s="3">
        <v>0.99833384914909695</v>
      </c>
      <c r="H7470" s="3">
        <v>2.8356263803526599E-2</v>
      </c>
      <c r="I7470" s="3">
        <v>9.0709255576959302E-2</v>
      </c>
    </row>
    <row r="7471" spans="1:9" hidden="1" outlineLevel="2" x14ac:dyDescent="0.35">
      <c r="A7471" s="3">
        <v>162</v>
      </c>
      <c r="B7471" s="3">
        <v>0.94778325123152696</v>
      </c>
      <c r="C7471" s="3">
        <v>0.99668202504027203</v>
      </c>
      <c r="D7471" s="3">
        <v>1.4613195793219499E-2</v>
      </c>
      <c r="E7471" s="3">
        <v>4.08746648296162E-2</v>
      </c>
      <c r="F7471" s="3">
        <v>0.94285714285714295</v>
      </c>
      <c r="G7471" s="3">
        <v>0.99655033358238299</v>
      </c>
      <c r="H7471" s="3">
        <v>4.0349279385772402E-2</v>
      </c>
      <c r="I7471" s="3">
        <v>0.11968696915863</v>
      </c>
    </row>
    <row r="7472" spans="1:9" hidden="1" outlineLevel="2" x14ac:dyDescent="0.35">
      <c r="A7472" s="3">
        <v>162</v>
      </c>
      <c r="B7472" s="3">
        <v>0.97044334975369395</v>
      </c>
      <c r="C7472" s="3">
        <v>0.99580550872157603</v>
      </c>
      <c r="D7472" s="3">
        <v>1.6818156944434001E-2</v>
      </c>
      <c r="E7472" s="3">
        <v>4.6914567995500603E-2</v>
      </c>
      <c r="F7472" s="3">
        <v>0.94975369458128001</v>
      </c>
      <c r="G7472" s="3">
        <v>0.99612462922254996</v>
      </c>
      <c r="H7472" s="3">
        <v>4.0465887277246801E-2</v>
      </c>
      <c r="I7472" s="3">
        <v>0.113499361699906</v>
      </c>
    </row>
    <row r="7473" spans="1:9" hidden="1" outlineLevel="2" x14ac:dyDescent="0.35">
      <c r="A7473" s="3">
        <v>162</v>
      </c>
      <c r="B7473" s="3">
        <v>0.95665024630541795</v>
      </c>
      <c r="C7473" s="3">
        <v>0.99091049181813695</v>
      </c>
      <c r="D7473" s="3">
        <v>2.5127941585361701E-2</v>
      </c>
      <c r="E7473" s="3">
        <v>6.0408810255770003E-2</v>
      </c>
      <c r="F7473" s="3">
        <v>0.96354679802955601</v>
      </c>
      <c r="G7473" s="3">
        <v>0.99736908579223105</v>
      </c>
      <c r="H7473" s="3">
        <v>3.33146111539687E-2</v>
      </c>
      <c r="I7473" s="3">
        <v>0.101027185022252</v>
      </c>
    </row>
    <row r="7474" spans="1:9" hidden="1" outlineLevel="2" x14ac:dyDescent="0.35">
      <c r="A7474" s="3">
        <v>162</v>
      </c>
      <c r="B7474" s="3">
        <v>0.95665024630541895</v>
      </c>
      <c r="C7474" s="3">
        <v>0.99686985958860197</v>
      </c>
      <c r="D7474" s="3">
        <v>1.4264492600627799E-2</v>
      </c>
      <c r="E7474" s="3">
        <v>4.1818865715400999E-2</v>
      </c>
      <c r="F7474" s="3">
        <v>0.96551724137931005</v>
      </c>
      <c r="G7474" s="3">
        <v>0.99773542412193195</v>
      </c>
      <c r="H7474" s="3">
        <v>3.2018846684398299E-2</v>
      </c>
      <c r="I7474" s="3">
        <v>9.5934680492656799E-2</v>
      </c>
    </row>
    <row r="7475" spans="1:9" hidden="1" outlineLevel="2" x14ac:dyDescent="0.35">
      <c r="A7475" s="3">
        <v>162</v>
      </c>
      <c r="B7475" s="3">
        <v>0.95073891625615703</v>
      </c>
      <c r="C7475" s="3">
        <v>0.99792360653877998</v>
      </c>
      <c r="D7475" s="3">
        <v>1.17491185404622E-2</v>
      </c>
      <c r="E7475" s="3">
        <v>3.6657515373180301E-2</v>
      </c>
      <c r="F7475" s="3">
        <v>0.95960591133004902</v>
      </c>
      <c r="G7475" s="3">
        <v>0.99738521736283803</v>
      </c>
      <c r="H7475" s="3">
        <v>3.3171504024313597E-2</v>
      </c>
      <c r="I7475" s="3">
        <v>8.5808831056557705E-2</v>
      </c>
    </row>
    <row r="7476" spans="1:9" hidden="1" outlineLevel="2" x14ac:dyDescent="0.35">
      <c r="A7476" s="3">
        <v>162</v>
      </c>
      <c r="B7476" s="3">
        <v>0.97536945812807796</v>
      </c>
      <c r="C7476" s="3">
        <v>0.99359263688255595</v>
      </c>
      <c r="D7476" s="3">
        <v>2.0304824076875599E-2</v>
      </c>
      <c r="E7476" s="3">
        <v>4.9991592752255898E-2</v>
      </c>
      <c r="F7476" s="3">
        <v>0.98916256157635396</v>
      </c>
      <c r="G7476" s="3">
        <v>0.99887891332117296</v>
      </c>
      <c r="H7476" s="3">
        <v>2.1888918644863399E-2</v>
      </c>
      <c r="I7476" s="3">
        <v>5.4020536846063401E-2</v>
      </c>
    </row>
    <row r="7477" spans="1:9" hidden="1" outlineLevel="2" x14ac:dyDescent="0.35">
      <c r="A7477" s="3">
        <v>162</v>
      </c>
      <c r="B7477" s="3">
        <v>0.97931034482758605</v>
      </c>
      <c r="C7477" s="3">
        <v>0.98877521073744301</v>
      </c>
      <c r="D7477" s="3">
        <v>2.9957538731711499E-2</v>
      </c>
      <c r="E7477" s="3">
        <v>6.1595947391537599E-2</v>
      </c>
      <c r="F7477" s="3">
        <v>0.97931034482758605</v>
      </c>
      <c r="G7477" s="3">
        <v>0.99711727504228598</v>
      </c>
      <c r="H7477" s="3">
        <v>3.5270927052260703E-2</v>
      </c>
      <c r="I7477" s="3">
        <v>0.1066255614916</v>
      </c>
    </row>
    <row r="7478" spans="1:9" hidden="1" outlineLevel="2" x14ac:dyDescent="0.35">
      <c r="A7478" s="3">
        <v>162</v>
      </c>
      <c r="B7478" s="3">
        <v>0.96354679802955601</v>
      </c>
      <c r="C7478" s="3">
        <v>0.99427070674261897</v>
      </c>
      <c r="D7478" s="3">
        <v>1.9652744172652802E-2</v>
      </c>
      <c r="E7478" s="3">
        <v>4.3629812419546297E-2</v>
      </c>
      <c r="F7478" s="3">
        <v>0.96059113300492605</v>
      </c>
      <c r="G7478" s="3">
        <v>0.99848654955887395</v>
      </c>
      <c r="H7478" s="3">
        <v>3.02434867922899E-2</v>
      </c>
      <c r="I7478" s="3">
        <v>9.0659538365851097E-2</v>
      </c>
    </row>
    <row r="7479" spans="1:9" hidden="1" outlineLevel="2" x14ac:dyDescent="0.35">
      <c r="A7479" s="3">
        <v>162</v>
      </c>
      <c r="B7479" s="3">
        <v>0.97438423645320205</v>
      </c>
      <c r="C7479" s="3">
        <v>0.99176430613335897</v>
      </c>
      <c r="D7479" s="3">
        <v>2.4088294082674599E-2</v>
      </c>
      <c r="E7479" s="3">
        <v>5.6857561207424502E-2</v>
      </c>
      <c r="F7479" s="3">
        <v>0.97635467980295498</v>
      </c>
      <c r="G7479" s="3">
        <v>0.998721421372326</v>
      </c>
      <c r="H7479" s="3">
        <v>2.7641727620333002E-2</v>
      </c>
      <c r="I7479" s="3">
        <v>7.2652844627387594E-2</v>
      </c>
    </row>
    <row r="7480" spans="1:9" hidden="1" outlineLevel="2" x14ac:dyDescent="0.35">
      <c r="A7480" s="3">
        <v>162</v>
      </c>
      <c r="B7480" s="3">
        <v>0.98916256157635396</v>
      </c>
      <c r="C7480" s="3">
        <v>0.99841106148054704</v>
      </c>
      <c r="D7480" s="3">
        <v>1.02397888598337E-2</v>
      </c>
      <c r="E7480" s="3">
        <v>2.89420860601266E-2</v>
      </c>
      <c r="F7480" s="3">
        <v>0.95665024630541795</v>
      </c>
      <c r="G7480" s="3">
        <v>0.99762612366008796</v>
      </c>
      <c r="H7480" s="3">
        <v>3.2565731988085801E-2</v>
      </c>
      <c r="I7480" s="3">
        <v>0.107811815492489</v>
      </c>
    </row>
    <row r="7481" spans="1:9" hidden="1" outlineLevel="2" x14ac:dyDescent="0.35">
      <c r="A7481" s="3">
        <v>162</v>
      </c>
      <c r="B7481" s="3">
        <v>0.98522167487684698</v>
      </c>
      <c r="C7481" s="3">
        <v>0.99695607601774106</v>
      </c>
      <c r="D7481" s="3">
        <v>1.4247702716013E-2</v>
      </c>
      <c r="E7481" s="3">
        <v>4.1653481674632897E-2</v>
      </c>
      <c r="F7481" s="3">
        <v>0.95172413793103405</v>
      </c>
      <c r="G7481" s="3">
        <v>0.99844313843695898</v>
      </c>
      <c r="H7481" s="3">
        <v>2.8741997088463499E-2</v>
      </c>
      <c r="I7481" s="3">
        <v>7.8078191291388502E-2</v>
      </c>
    </row>
    <row r="7482" spans="1:9" hidden="1" outlineLevel="2" x14ac:dyDescent="0.35">
      <c r="A7482" s="3">
        <v>162</v>
      </c>
      <c r="B7482" s="3">
        <v>0.96354679802955601</v>
      </c>
      <c r="C7482" s="3">
        <v>0.99631909910762795</v>
      </c>
      <c r="D7482" s="3">
        <v>1.53604523488239E-2</v>
      </c>
      <c r="E7482" s="3">
        <v>4.15807448288062E-2</v>
      </c>
      <c r="F7482" s="3">
        <v>0.94679802955665004</v>
      </c>
      <c r="G7482" s="3">
        <v>0.99812875173887405</v>
      </c>
      <c r="H7482" s="3">
        <v>3.0067523703870301E-2</v>
      </c>
      <c r="I7482" s="3">
        <v>9.6531426010235594E-2</v>
      </c>
    </row>
    <row r="7483" spans="1:9" hidden="1" outlineLevel="2" x14ac:dyDescent="0.35">
      <c r="A7483" s="3">
        <v>162</v>
      </c>
      <c r="B7483" s="3">
        <v>0.96650246305418697</v>
      </c>
      <c r="C7483" s="3">
        <v>0.98475660804356402</v>
      </c>
      <c r="D7483" s="3">
        <v>3.44171794901049E-2</v>
      </c>
      <c r="E7483" s="3">
        <v>7.2736166436739705E-2</v>
      </c>
      <c r="F7483" s="3">
        <v>0.97339901477832502</v>
      </c>
      <c r="G7483" s="3">
        <v>0.998755429358956</v>
      </c>
      <c r="H7483" s="3">
        <v>2.4459961106211299E-2</v>
      </c>
      <c r="I7483" s="3">
        <v>7.3612847918920199E-2</v>
      </c>
    </row>
    <row r="7484" spans="1:9" hidden="1" outlineLevel="2" x14ac:dyDescent="0.35">
      <c r="A7484" s="3">
        <v>162</v>
      </c>
      <c r="B7484" s="3">
        <v>0.96945812807881704</v>
      </c>
      <c r="C7484" s="3">
        <v>0.98732764558425601</v>
      </c>
      <c r="D7484" s="3">
        <v>2.9333327242488601E-2</v>
      </c>
      <c r="E7484" s="3">
        <v>5.5454211793367701E-2</v>
      </c>
      <c r="F7484" s="3">
        <v>0.95172413793103405</v>
      </c>
      <c r="G7484" s="3">
        <v>0.99790876309359799</v>
      </c>
      <c r="H7484" s="3">
        <v>2.9484958646706801E-2</v>
      </c>
      <c r="I7484" s="3">
        <v>9.6455009611314702E-2</v>
      </c>
    </row>
    <row r="7485" spans="1:9" hidden="1" outlineLevel="2" x14ac:dyDescent="0.35">
      <c r="A7485" s="3">
        <v>162</v>
      </c>
      <c r="B7485" s="3">
        <v>0.98325123152709304</v>
      </c>
      <c r="C7485" s="3">
        <v>0.99404951171271205</v>
      </c>
      <c r="D7485" s="3">
        <v>1.9888651291920901E-2</v>
      </c>
      <c r="E7485" s="3">
        <v>4.6269597222476297E-2</v>
      </c>
      <c r="F7485" s="3">
        <v>0.98916256157635396</v>
      </c>
      <c r="G7485" s="3">
        <v>0.99797193446104204</v>
      </c>
      <c r="H7485" s="3">
        <v>3.1709282556913701E-2</v>
      </c>
      <c r="I7485" s="3">
        <v>0.100984250357391</v>
      </c>
    </row>
    <row r="7486" spans="1:9" hidden="1" outlineLevel="2" x14ac:dyDescent="0.35">
      <c r="A7486" s="3">
        <v>162</v>
      </c>
      <c r="B7486" s="3">
        <v>0.97536945812807796</v>
      </c>
      <c r="C7486" s="3">
        <v>0.99695979377981003</v>
      </c>
      <c r="D7486" s="3">
        <v>1.4223783273466101E-2</v>
      </c>
      <c r="E7486" s="3">
        <v>3.7973583709714702E-2</v>
      </c>
      <c r="F7486" s="3">
        <v>0.95566502463054104</v>
      </c>
      <c r="G7486" s="3">
        <v>0.998024153738721</v>
      </c>
      <c r="H7486" s="3">
        <v>2.89503817850503E-2</v>
      </c>
      <c r="I7486" s="3">
        <v>9.88264451111876E-2</v>
      </c>
    </row>
    <row r="7487" spans="1:9" hidden="1" outlineLevel="2" x14ac:dyDescent="0.35">
      <c r="A7487" s="3">
        <v>162</v>
      </c>
      <c r="B7487" s="3">
        <v>0.97635467980295498</v>
      </c>
      <c r="C7487" s="3">
        <v>0.99534544609581399</v>
      </c>
      <c r="D7487" s="3">
        <v>1.77417853568319E-2</v>
      </c>
      <c r="E7487" s="3">
        <v>4.6888164477284097E-2</v>
      </c>
      <c r="F7487" s="3">
        <v>0.972413793103448</v>
      </c>
      <c r="G7487" s="3">
        <v>0.99745913467529501</v>
      </c>
      <c r="H7487" s="3">
        <v>3.3323009511072102E-2</v>
      </c>
      <c r="I7487" s="3">
        <v>9.9121138856108695E-2</v>
      </c>
    </row>
    <row r="7488" spans="1:9" hidden="1" outlineLevel="2" x14ac:dyDescent="0.35">
      <c r="A7488" s="3">
        <v>162</v>
      </c>
      <c r="B7488" s="3">
        <v>0.97733990147783201</v>
      </c>
      <c r="C7488" s="3">
        <v>0.99354044428347499</v>
      </c>
      <c r="D7488" s="3">
        <v>2.28347524179957E-2</v>
      </c>
      <c r="E7488" s="3">
        <v>5.1344767747849303E-2</v>
      </c>
      <c r="F7488" s="3">
        <v>0.97733990147783201</v>
      </c>
      <c r="G7488" s="3">
        <v>0.99806969424317504</v>
      </c>
      <c r="H7488" s="3">
        <v>2.9860720914468401E-2</v>
      </c>
      <c r="I7488" s="3">
        <v>9.8908555669160902E-2</v>
      </c>
    </row>
    <row r="7489" spans="1:9" hidden="1" outlineLevel="2" x14ac:dyDescent="0.35">
      <c r="A7489" s="3">
        <v>162</v>
      </c>
      <c r="B7489" s="3">
        <v>0.97438423645320205</v>
      </c>
      <c r="C7489" s="3">
        <v>0.99612222532925099</v>
      </c>
      <c r="D7489" s="3">
        <v>1.6685360099338901E-2</v>
      </c>
      <c r="E7489" s="3">
        <v>4.4642945282291201E-2</v>
      </c>
      <c r="F7489" s="3">
        <v>0.94679802955665004</v>
      </c>
      <c r="G7489" s="3">
        <v>0.99760537665827798</v>
      </c>
      <c r="H7489" s="3">
        <v>3.3567513422890098E-2</v>
      </c>
      <c r="I7489" s="3">
        <v>0.114965636249274</v>
      </c>
    </row>
    <row r="7490" spans="1:9" hidden="1" outlineLevel="2" x14ac:dyDescent="0.35">
      <c r="A7490" s="3">
        <v>162</v>
      </c>
      <c r="B7490" s="3">
        <v>0.99408866995073897</v>
      </c>
      <c r="C7490" s="3">
        <v>0.99387741371396399</v>
      </c>
      <c r="D7490" s="3">
        <v>2.0570994537644601E-2</v>
      </c>
      <c r="E7490" s="3">
        <v>4.7436587421955202E-2</v>
      </c>
      <c r="F7490" s="3">
        <v>0.97832512315270903</v>
      </c>
      <c r="G7490" s="3">
        <v>0.99885181084667496</v>
      </c>
      <c r="H7490" s="3">
        <v>2.2020309423076E-2</v>
      </c>
      <c r="I7490" s="3">
        <v>6.9310893780773097E-2</v>
      </c>
    </row>
    <row r="7491" spans="1:9" hidden="1" outlineLevel="2" x14ac:dyDescent="0.35">
      <c r="A7491" s="3">
        <v>162</v>
      </c>
      <c r="B7491" s="3">
        <v>0.97339901477832502</v>
      </c>
      <c r="C7491" s="3">
        <v>0.98100340368908701</v>
      </c>
      <c r="D7491" s="3">
        <v>3.5924482039126099E-2</v>
      </c>
      <c r="E7491" s="3">
        <v>8.1407952200700101E-2</v>
      </c>
      <c r="F7491" s="3">
        <v>0.95960591133004902</v>
      </c>
      <c r="G7491" s="3">
        <v>0.99824447322121401</v>
      </c>
      <c r="H7491" s="3">
        <v>2.7643352749893799E-2</v>
      </c>
      <c r="I7491" s="3">
        <v>9.1888503842419297E-2</v>
      </c>
    </row>
    <row r="7492" spans="1:9" hidden="1" outlineLevel="2" x14ac:dyDescent="0.35">
      <c r="A7492" s="3">
        <v>162</v>
      </c>
      <c r="B7492" s="3">
        <v>0.94778325123152696</v>
      </c>
      <c r="C7492" s="3">
        <v>0.99032221247902397</v>
      </c>
      <c r="D7492" s="3">
        <v>2.6815003146335802E-2</v>
      </c>
      <c r="E7492" s="3">
        <v>5.4299458179357198E-2</v>
      </c>
      <c r="F7492" s="3">
        <v>0.97438423645320205</v>
      </c>
      <c r="G7492" s="3">
        <v>0.99842370909294598</v>
      </c>
      <c r="H7492" s="3">
        <v>2.6795667046988901E-2</v>
      </c>
      <c r="I7492" s="3">
        <v>7.8603867851272699E-2</v>
      </c>
    </row>
    <row r="7493" spans="1:9" hidden="1" outlineLevel="2" x14ac:dyDescent="0.35">
      <c r="A7493" s="3">
        <v>162</v>
      </c>
      <c r="B7493" s="3">
        <v>0.98817733990147705</v>
      </c>
      <c r="C7493" s="3">
        <v>0.99880597285234896</v>
      </c>
      <c r="D7493" s="3">
        <v>8.8770628388831502E-3</v>
      </c>
      <c r="E7493" s="3">
        <v>2.5954820300348399E-2</v>
      </c>
      <c r="F7493" s="3">
        <v>0.94088669950738901</v>
      </c>
      <c r="G7493" s="3">
        <v>0.99702747587519103</v>
      </c>
      <c r="H7493" s="3">
        <v>3.65683561174402E-2</v>
      </c>
      <c r="I7493" s="3">
        <v>0.108331657485886</v>
      </c>
    </row>
    <row r="7494" spans="1:9" hidden="1" outlineLevel="2" x14ac:dyDescent="0.35">
      <c r="A7494" s="3">
        <v>162</v>
      </c>
      <c r="B7494" s="3">
        <v>0.97635467980295498</v>
      </c>
      <c r="C7494" s="3">
        <v>0.99298111631114405</v>
      </c>
      <c r="D7494" s="3">
        <v>2.13351512091688E-2</v>
      </c>
      <c r="E7494" s="3">
        <v>5.2447306979850797E-2</v>
      </c>
      <c r="F7494" s="3">
        <v>0.97635467980295498</v>
      </c>
      <c r="G7494" s="3">
        <v>0.99783535989149696</v>
      </c>
      <c r="H7494" s="3">
        <v>3.09723217820497E-2</v>
      </c>
      <c r="I7494" s="3">
        <v>8.9608445432430295E-2</v>
      </c>
    </row>
    <row r="7495" spans="1:9" hidden="1" outlineLevel="2" x14ac:dyDescent="0.35">
      <c r="A7495" s="3">
        <v>162</v>
      </c>
      <c r="B7495" s="3">
        <v>0.97142857142857097</v>
      </c>
      <c r="C7495" s="3">
        <v>0.98919175839186901</v>
      </c>
      <c r="D7495" s="3">
        <v>2.9220178767557298E-2</v>
      </c>
      <c r="E7495" s="3">
        <v>6.1228142641523403E-2</v>
      </c>
      <c r="F7495" s="3">
        <v>0.97733990147783201</v>
      </c>
      <c r="G7495" s="3">
        <v>0.99840948713533195</v>
      </c>
      <c r="H7495" s="3">
        <v>2.6408726340296101E-2</v>
      </c>
      <c r="I7495" s="3">
        <v>6.9043222026561699E-2</v>
      </c>
    </row>
    <row r="7496" spans="1:9" hidden="1" outlineLevel="2" x14ac:dyDescent="0.35">
      <c r="A7496" s="3">
        <v>162</v>
      </c>
      <c r="B7496" s="3">
        <v>0.97733990147783201</v>
      </c>
      <c r="C7496" s="3">
        <v>0.99421260910868603</v>
      </c>
      <c r="D7496" s="3">
        <v>1.9499884146816301E-2</v>
      </c>
      <c r="E7496" s="3">
        <v>5.72387796433588E-2</v>
      </c>
      <c r="F7496" s="3">
        <v>0.96650246305418697</v>
      </c>
      <c r="G7496" s="3">
        <v>0.99879811323622902</v>
      </c>
      <c r="H7496" s="3">
        <v>2.2716364945865899E-2</v>
      </c>
      <c r="I7496" s="3">
        <v>6.9670001286834801E-2</v>
      </c>
    </row>
    <row r="7497" spans="1:9" hidden="1" outlineLevel="2" x14ac:dyDescent="0.35">
      <c r="A7497" s="3">
        <v>162</v>
      </c>
      <c r="B7497" s="3">
        <v>0.958620689655172</v>
      </c>
      <c r="C7497" s="3">
        <v>0.992289592486025</v>
      </c>
      <c r="D7497" s="3">
        <v>2.5017863108446E-2</v>
      </c>
      <c r="E7497" s="3">
        <v>5.6635386388655298E-2</v>
      </c>
      <c r="F7497" s="3">
        <v>0.95566502463054104</v>
      </c>
      <c r="G7497" s="3">
        <v>0.99894635601235804</v>
      </c>
      <c r="H7497" s="3">
        <v>2.1727391156618699E-2</v>
      </c>
      <c r="I7497" s="3">
        <v>6.4735585591996395E-2</v>
      </c>
    </row>
    <row r="7498" spans="1:9" hidden="1" outlineLevel="2" x14ac:dyDescent="0.35">
      <c r="A7498" s="3">
        <v>162</v>
      </c>
      <c r="B7498" s="3">
        <v>0.97635467980295498</v>
      </c>
      <c r="C7498" s="3">
        <v>0.98232766639983005</v>
      </c>
      <c r="D7498" s="3">
        <v>3.6686813137247497E-2</v>
      </c>
      <c r="E7498" s="3">
        <v>7.7829721411751304E-2</v>
      </c>
      <c r="F7498" s="3">
        <v>0.986206896551724</v>
      </c>
      <c r="G7498" s="3">
        <v>0.99820986457824201</v>
      </c>
      <c r="H7498" s="3">
        <v>2.7735486437888899E-2</v>
      </c>
      <c r="I7498" s="3">
        <v>8.1828556980543296E-2</v>
      </c>
    </row>
    <row r="7499" spans="1:9" outlineLevel="1" collapsed="1" x14ac:dyDescent="0.35">
      <c r="A7499" s="4" t="s">
        <v>179</v>
      </c>
      <c r="B7499" s="3">
        <f t="shared" ref="B7499:I7499" si="162">SUBTOTAL(1,B7454:B7498)</f>
        <v>0.97149425287356239</v>
      </c>
      <c r="C7499" s="3">
        <f t="shared" si="162"/>
        <v>0.99196095049675093</v>
      </c>
      <c r="D7499" s="3">
        <f t="shared" si="162"/>
        <v>2.2488147411911956E-2</v>
      </c>
      <c r="E7499" s="3">
        <f t="shared" si="162"/>
        <v>5.414506643795932E-2</v>
      </c>
      <c r="F7499" s="3">
        <f t="shared" si="162"/>
        <v>0.96407224958949056</v>
      </c>
      <c r="G7499" s="3">
        <f t="shared" si="162"/>
        <v>0.99798240704596175</v>
      </c>
      <c r="H7499" s="3">
        <f t="shared" si="162"/>
        <v>2.959292007788553E-2</v>
      </c>
      <c r="I7499" s="3">
        <f t="shared" si="162"/>
        <v>9.0040116334672307E-2</v>
      </c>
    </row>
    <row r="7500" spans="1:9" hidden="1" outlineLevel="2" x14ac:dyDescent="0.35">
      <c r="A7500" s="3">
        <v>163</v>
      </c>
      <c r="B7500" s="3">
        <v>0.98325123152709304</v>
      </c>
      <c r="C7500" s="3">
        <v>0.99873082690430404</v>
      </c>
      <c r="D7500" s="3">
        <v>1.09989869581843E-2</v>
      </c>
      <c r="E7500" s="3">
        <v>3.4840362624586001E-2</v>
      </c>
      <c r="F7500" s="3">
        <v>0.96256157635467898</v>
      </c>
      <c r="G7500" s="3">
        <v>0.98518417738956998</v>
      </c>
      <c r="H7500" s="3">
        <v>3.83136831554216E-2</v>
      </c>
      <c r="I7500" s="3">
        <v>0.105681037435121</v>
      </c>
    </row>
    <row r="7501" spans="1:9" hidden="1" outlineLevel="2" x14ac:dyDescent="0.35">
      <c r="A7501" s="3">
        <v>163</v>
      </c>
      <c r="B7501" s="3">
        <v>0.97438423645320205</v>
      </c>
      <c r="C7501" s="3">
        <v>0.99929843169161203</v>
      </c>
      <c r="D7501" s="3">
        <v>8.3852346128090605E-3</v>
      </c>
      <c r="E7501" s="3">
        <v>2.5223967482981498E-2</v>
      </c>
      <c r="F7501" s="3">
        <v>0.97438423645320105</v>
      </c>
      <c r="G7501" s="3">
        <v>0.98075129021338003</v>
      </c>
      <c r="H7501" s="3">
        <v>4.3510140448463602E-2</v>
      </c>
      <c r="I7501" s="3">
        <v>0.143830280357374</v>
      </c>
    </row>
    <row r="7502" spans="1:9" hidden="1" outlineLevel="2" x14ac:dyDescent="0.35">
      <c r="A7502" s="3">
        <v>163</v>
      </c>
      <c r="B7502" s="3">
        <v>0.94876847290640398</v>
      </c>
      <c r="C7502" s="3">
        <v>0.99840301290196498</v>
      </c>
      <c r="D7502" s="3">
        <v>1.22299422362029E-2</v>
      </c>
      <c r="E7502" s="3">
        <v>4.2945840302359102E-2</v>
      </c>
      <c r="F7502" s="3">
        <v>0.98916256157635396</v>
      </c>
      <c r="G7502" s="3">
        <v>0.98686468183449605</v>
      </c>
      <c r="H7502" s="3">
        <v>3.8592551938793303E-2</v>
      </c>
      <c r="I7502" s="3">
        <v>0.115751327705922</v>
      </c>
    </row>
    <row r="7503" spans="1:9" hidden="1" outlineLevel="2" x14ac:dyDescent="0.35">
      <c r="A7503" s="3">
        <v>163</v>
      </c>
      <c r="B7503" s="3">
        <v>0.95270935960591097</v>
      </c>
      <c r="C7503" s="3">
        <v>0.99746456102946501</v>
      </c>
      <c r="D7503" s="3">
        <v>1.54345592998592E-2</v>
      </c>
      <c r="E7503" s="3">
        <v>4.6461316452263902E-2</v>
      </c>
      <c r="F7503" s="3">
        <v>0.972413793103448</v>
      </c>
      <c r="G7503" s="3">
        <v>0.98401147544508305</v>
      </c>
      <c r="H7503" s="3">
        <v>4.0368497346504502E-2</v>
      </c>
      <c r="I7503" s="3">
        <v>0.12538417752896699</v>
      </c>
    </row>
    <row r="7504" spans="1:9" hidden="1" outlineLevel="2" x14ac:dyDescent="0.35">
      <c r="A7504" s="3">
        <v>163</v>
      </c>
      <c r="B7504" s="3">
        <v>0.95369458128078799</v>
      </c>
      <c r="C7504" s="3">
        <v>0.999139929922915</v>
      </c>
      <c r="D7504" s="3">
        <v>9.14214734327113E-3</v>
      </c>
      <c r="E7504" s="3">
        <v>2.7414456770700701E-2</v>
      </c>
      <c r="F7504" s="3">
        <v>0.972413793103448</v>
      </c>
      <c r="G7504" s="3">
        <v>0.98454902798821597</v>
      </c>
      <c r="H7504" s="3">
        <v>3.8973674777252103E-2</v>
      </c>
      <c r="I7504" s="3">
        <v>0.121233365484938</v>
      </c>
    </row>
    <row r="7505" spans="1:9" hidden="1" outlineLevel="2" x14ac:dyDescent="0.35">
      <c r="A7505" s="3">
        <v>163</v>
      </c>
      <c r="B7505" s="3">
        <v>0.96551724137931005</v>
      </c>
      <c r="C7505" s="3">
        <v>0.998093001504054</v>
      </c>
      <c r="D7505" s="3">
        <v>1.34457148719978E-2</v>
      </c>
      <c r="E7505" s="3">
        <v>4.2946681384205397E-2</v>
      </c>
      <c r="F7505" s="3">
        <v>0.97438423645320205</v>
      </c>
      <c r="G7505" s="3">
        <v>0.98462210283837004</v>
      </c>
      <c r="H7505" s="3">
        <v>4.0618910002111999E-2</v>
      </c>
      <c r="I7505" s="3">
        <v>0.13964732759343401</v>
      </c>
    </row>
    <row r="7506" spans="1:9" hidden="1" outlineLevel="2" x14ac:dyDescent="0.35">
      <c r="A7506" s="3">
        <v>163</v>
      </c>
      <c r="B7506" s="3">
        <v>0.95073891625615703</v>
      </c>
      <c r="C7506" s="3">
        <v>0.99913524639752704</v>
      </c>
      <c r="D7506" s="3">
        <v>9.3875969309486201E-3</v>
      </c>
      <c r="E7506" s="3">
        <v>2.96544344910309E-2</v>
      </c>
      <c r="F7506" s="3">
        <v>0.97733990147783201</v>
      </c>
      <c r="G7506" s="3">
        <v>0.98287286643988103</v>
      </c>
      <c r="H7506" s="3">
        <v>4.0991107875638498E-2</v>
      </c>
      <c r="I7506" s="3">
        <v>0.12735499713991399</v>
      </c>
    </row>
    <row r="7507" spans="1:9" hidden="1" outlineLevel="2" x14ac:dyDescent="0.35">
      <c r="A7507" s="3">
        <v>163</v>
      </c>
      <c r="B7507" s="3">
        <v>0.96847290640394101</v>
      </c>
      <c r="C7507" s="3">
        <v>0.99965859723839101</v>
      </c>
      <c r="D7507" s="3">
        <v>6.5187974002939696E-3</v>
      </c>
      <c r="E7507" s="3">
        <v>1.8451910686037E-2</v>
      </c>
      <c r="F7507" s="3">
        <v>0.99605911330049202</v>
      </c>
      <c r="G7507" s="3">
        <v>0.986740023003844</v>
      </c>
      <c r="H7507" s="3">
        <v>3.6167383704387802E-2</v>
      </c>
      <c r="I7507" s="3">
        <v>0.10983719127630499</v>
      </c>
    </row>
    <row r="7508" spans="1:9" hidden="1" outlineLevel="2" x14ac:dyDescent="0.35">
      <c r="A7508" s="3">
        <v>163</v>
      </c>
      <c r="B7508" s="3">
        <v>0.94778325123152696</v>
      </c>
      <c r="C7508" s="3">
        <v>0.99819468795912203</v>
      </c>
      <c r="D7508" s="3">
        <v>1.3382163532936401E-2</v>
      </c>
      <c r="E7508" s="3">
        <v>3.8819095953140398E-2</v>
      </c>
      <c r="F7508" s="3">
        <v>0.99704433497536904</v>
      </c>
      <c r="G7508" s="3">
        <v>0.98830569537324997</v>
      </c>
      <c r="H7508" s="3">
        <v>3.4022866530431899E-2</v>
      </c>
      <c r="I7508" s="3">
        <v>0.102513431334865</v>
      </c>
    </row>
    <row r="7509" spans="1:9" hidden="1" outlineLevel="2" x14ac:dyDescent="0.35">
      <c r="A7509" s="3">
        <v>163</v>
      </c>
      <c r="B7509" s="3">
        <v>0.97044334975369395</v>
      </c>
      <c r="C7509" s="3">
        <v>0.99853994672551905</v>
      </c>
      <c r="D7509" s="3">
        <v>1.18117398579928E-2</v>
      </c>
      <c r="E7509" s="3">
        <v>3.1604608039328699E-2</v>
      </c>
      <c r="F7509" s="3">
        <v>0.96354679802955601</v>
      </c>
      <c r="G7509" s="3">
        <v>0.98956317837738395</v>
      </c>
      <c r="H7509" s="3">
        <v>3.1941078802842603E-2</v>
      </c>
      <c r="I7509" s="3">
        <v>9.8682366731479496E-2</v>
      </c>
    </row>
    <row r="7510" spans="1:9" hidden="1" outlineLevel="2" x14ac:dyDescent="0.35">
      <c r="A7510" s="3">
        <v>163</v>
      </c>
      <c r="B7510" s="3">
        <v>0.94384236453201897</v>
      </c>
      <c r="C7510" s="3">
        <v>0.99882892957246805</v>
      </c>
      <c r="D7510" s="3">
        <v>1.05955739806668E-2</v>
      </c>
      <c r="E7510" s="3">
        <v>3.2308381926798399E-2</v>
      </c>
      <c r="F7510" s="3">
        <v>0.97142857142857097</v>
      </c>
      <c r="G7510" s="3">
        <v>0.98551167825983998</v>
      </c>
      <c r="H7510" s="3">
        <v>4.22357805139554E-2</v>
      </c>
      <c r="I7510" s="3">
        <v>0.127001363806827</v>
      </c>
    </row>
    <row r="7511" spans="1:9" hidden="1" outlineLevel="2" x14ac:dyDescent="0.35">
      <c r="A7511" s="3">
        <v>163</v>
      </c>
      <c r="B7511" s="3">
        <v>0.95665024630541795</v>
      </c>
      <c r="C7511" s="3">
        <v>0.99743186859612998</v>
      </c>
      <c r="D7511" s="3">
        <v>1.5730031341733799E-2</v>
      </c>
      <c r="E7511" s="3">
        <v>3.7797102398920202E-2</v>
      </c>
      <c r="F7511" s="3">
        <v>0.97733990147783201</v>
      </c>
      <c r="G7511" s="3">
        <v>0.98775136738873504</v>
      </c>
      <c r="H7511" s="3">
        <v>3.6321979564858199E-2</v>
      </c>
      <c r="I7511" s="3">
        <v>0.11671931877271</v>
      </c>
    </row>
    <row r="7512" spans="1:9" hidden="1" outlineLevel="2" x14ac:dyDescent="0.35">
      <c r="A7512" s="3">
        <v>163</v>
      </c>
      <c r="B7512" s="3">
        <v>0.93891625615763497</v>
      </c>
      <c r="C7512" s="3">
        <v>0.99853797591252302</v>
      </c>
      <c r="D7512" s="3">
        <v>1.1785524294621E-2</v>
      </c>
      <c r="E7512" s="3">
        <v>3.8735286773339601E-2</v>
      </c>
      <c r="F7512" s="3">
        <v>0.97438423645320205</v>
      </c>
      <c r="G7512" s="3">
        <v>0.98546291127304397</v>
      </c>
      <c r="H7512" s="3">
        <v>3.6989391449451903E-2</v>
      </c>
      <c r="I7512" s="3">
        <v>0.11392488244379199</v>
      </c>
    </row>
    <row r="7513" spans="1:9" hidden="1" outlineLevel="2" x14ac:dyDescent="0.35">
      <c r="A7513" s="3">
        <v>163</v>
      </c>
      <c r="B7513" s="3">
        <v>0.96157635467980296</v>
      </c>
      <c r="C7513" s="3">
        <v>0.99890767837172201</v>
      </c>
      <c r="D7513" s="3">
        <v>1.05587827269343E-2</v>
      </c>
      <c r="E7513" s="3">
        <v>3.2456670340598202E-2</v>
      </c>
      <c r="F7513" s="3">
        <v>0.97832512315270903</v>
      </c>
      <c r="G7513" s="3">
        <v>0.984597524514357</v>
      </c>
      <c r="H7513" s="3">
        <v>4.2026512481356103E-2</v>
      </c>
      <c r="I7513" s="3">
        <v>0.12204111488565</v>
      </c>
    </row>
    <row r="7514" spans="1:9" hidden="1" outlineLevel="2" x14ac:dyDescent="0.35">
      <c r="A7514" s="3">
        <v>163</v>
      </c>
      <c r="B7514" s="3">
        <v>0.972413793103448</v>
      </c>
      <c r="C7514" s="3">
        <v>0.99805977345150299</v>
      </c>
      <c r="D7514" s="3">
        <v>1.36616201741402E-2</v>
      </c>
      <c r="E7514" s="3">
        <v>3.7690629427127399E-2</v>
      </c>
      <c r="F7514" s="3">
        <v>0.99211822660098503</v>
      </c>
      <c r="G7514" s="3">
        <v>0.99198912951374896</v>
      </c>
      <c r="H7514" s="3">
        <v>2.7617051368810399E-2</v>
      </c>
      <c r="I7514" s="3">
        <v>8.2628751227427299E-2</v>
      </c>
    </row>
    <row r="7515" spans="1:9" hidden="1" outlineLevel="2" x14ac:dyDescent="0.35">
      <c r="A7515" s="3">
        <v>163</v>
      </c>
      <c r="B7515" s="3">
        <v>0.95172413793103405</v>
      </c>
      <c r="C7515" s="3">
        <v>0.99926548324588205</v>
      </c>
      <c r="D7515" s="3">
        <v>8.6142466601433695E-3</v>
      </c>
      <c r="E7515" s="3">
        <v>2.8676350114962602E-2</v>
      </c>
      <c r="F7515" s="3">
        <v>0.96847290640394001</v>
      </c>
      <c r="G7515" s="3">
        <v>0.99075356839789297</v>
      </c>
      <c r="H7515" s="3">
        <v>3.0340896082205599E-2</v>
      </c>
      <c r="I7515" s="3">
        <v>9.4641986324420405E-2</v>
      </c>
    </row>
    <row r="7516" spans="1:9" hidden="1" outlineLevel="2" x14ac:dyDescent="0.35">
      <c r="A7516" s="3">
        <v>163</v>
      </c>
      <c r="B7516" s="3">
        <v>0.93694581280788103</v>
      </c>
      <c r="C7516" s="3">
        <v>0.99853803779963202</v>
      </c>
      <c r="D7516" s="3">
        <v>1.25650541510871E-2</v>
      </c>
      <c r="E7516" s="3">
        <v>4.02921110998469E-2</v>
      </c>
      <c r="F7516" s="3">
        <v>0.96748768472906399</v>
      </c>
      <c r="G7516" s="3">
        <v>0.99217139339615901</v>
      </c>
      <c r="H7516" s="3">
        <v>2.82693741405248E-2</v>
      </c>
      <c r="I7516" s="3">
        <v>8.4719613647667003E-2</v>
      </c>
    </row>
    <row r="7517" spans="1:9" hidden="1" outlineLevel="2" x14ac:dyDescent="0.35">
      <c r="A7517" s="3">
        <v>163</v>
      </c>
      <c r="B7517" s="3">
        <v>0.95172413793103405</v>
      </c>
      <c r="C7517" s="3">
        <v>0.99876092590850196</v>
      </c>
      <c r="D7517" s="3">
        <v>1.10496650255275E-2</v>
      </c>
      <c r="E7517" s="3">
        <v>3.5243985053180701E-2</v>
      </c>
      <c r="F7517" s="3">
        <v>0.986206896551724</v>
      </c>
      <c r="G7517" s="3">
        <v>0.99093698414686404</v>
      </c>
      <c r="H7517" s="3">
        <v>3.3156572903936199E-2</v>
      </c>
      <c r="I7517" s="3">
        <v>9.8337146220480495E-2</v>
      </c>
    </row>
    <row r="7518" spans="1:9" hidden="1" outlineLevel="2" x14ac:dyDescent="0.35">
      <c r="A7518" s="3">
        <v>163</v>
      </c>
      <c r="B7518" s="3">
        <v>0.94384236453201897</v>
      </c>
      <c r="C7518" s="3">
        <v>0.99860487735858805</v>
      </c>
      <c r="D7518" s="3">
        <v>1.19643971755817E-2</v>
      </c>
      <c r="E7518" s="3">
        <v>3.83876033397587E-2</v>
      </c>
      <c r="F7518" s="3">
        <v>0.97438423645320105</v>
      </c>
      <c r="G7518" s="3">
        <v>0.99049112067322798</v>
      </c>
      <c r="H7518" s="3">
        <v>3.1400904142253702E-2</v>
      </c>
      <c r="I7518" s="3">
        <v>0.10294071246412601</v>
      </c>
    </row>
    <row r="7519" spans="1:9" hidden="1" outlineLevel="2" x14ac:dyDescent="0.35">
      <c r="A7519" s="3">
        <v>163</v>
      </c>
      <c r="B7519" s="3">
        <v>0.94285714285714295</v>
      </c>
      <c r="C7519" s="3">
        <v>0.99909835656795298</v>
      </c>
      <c r="D7519" s="3">
        <v>9.2784557276532099E-3</v>
      </c>
      <c r="E7519" s="3">
        <v>2.82708575416361E-2</v>
      </c>
      <c r="F7519" s="3">
        <v>0.98128078817733899</v>
      </c>
      <c r="G7519" s="3">
        <v>0.986778114464814</v>
      </c>
      <c r="H7519" s="3">
        <v>3.5779654556563199E-2</v>
      </c>
      <c r="I7519" s="3">
        <v>0.113582277539404</v>
      </c>
    </row>
    <row r="7520" spans="1:9" hidden="1" outlineLevel="2" x14ac:dyDescent="0.35">
      <c r="A7520" s="3">
        <v>163</v>
      </c>
      <c r="B7520" s="3">
        <v>0.92807881773399004</v>
      </c>
      <c r="C7520" s="3">
        <v>0.99865026588577899</v>
      </c>
      <c r="D7520" s="3">
        <v>1.19029508462334E-2</v>
      </c>
      <c r="E7520" s="3">
        <v>3.8027671213627399E-2</v>
      </c>
      <c r="F7520" s="3">
        <v>0.98719211822660102</v>
      </c>
      <c r="G7520" s="3">
        <v>0.99509182410288199</v>
      </c>
      <c r="H7520" s="3">
        <v>2.4535012734470799E-2</v>
      </c>
      <c r="I7520" s="3">
        <v>6.5078629449383904E-2</v>
      </c>
    </row>
    <row r="7521" spans="1:9" hidden="1" outlineLevel="2" x14ac:dyDescent="0.35">
      <c r="A7521" s="3">
        <v>163</v>
      </c>
      <c r="B7521" s="3">
        <v>0.96354679802955601</v>
      </c>
      <c r="C7521" s="3">
        <v>0.99946434157548902</v>
      </c>
      <c r="D7521" s="3">
        <v>7.1755923794142203E-3</v>
      </c>
      <c r="E7521" s="3">
        <v>2.0555038740888001E-2</v>
      </c>
      <c r="F7521" s="3">
        <v>0.97142857142857097</v>
      </c>
      <c r="G7521" s="3">
        <v>0.989303807752974</v>
      </c>
      <c r="H7521" s="3">
        <v>3.2201283675063697E-2</v>
      </c>
      <c r="I7521" s="3">
        <v>9.6906757566524504E-2</v>
      </c>
    </row>
    <row r="7522" spans="1:9" hidden="1" outlineLevel="2" x14ac:dyDescent="0.35">
      <c r="A7522" s="3">
        <v>163</v>
      </c>
      <c r="B7522" s="3">
        <v>0.96551724137931005</v>
      </c>
      <c r="C7522" s="3">
        <v>0.99936708457599699</v>
      </c>
      <c r="D7522" s="3">
        <v>7.8823855078136596E-3</v>
      </c>
      <c r="E7522" s="3">
        <v>2.4598028653118099E-2</v>
      </c>
      <c r="F7522" s="3">
        <v>0.96650246305418697</v>
      </c>
      <c r="G7522" s="3">
        <v>0.989232744835289</v>
      </c>
      <c r="H7522" s="3">
        <v>3.2472552154371802E-2</v>
      </c>
      <c r="I7522" s="3">
        <v>8.9925301879689806E-2</v>
      </c>
    </row>
    <row r="7523" spans="1:9" hidden="1" outlineLevel="2" x14ac:dyDescent="0.35">
      <c r="A7523" s="3">
        <v>163</v>
      </c>
      <c r="B7523" s="3">
        <v>0.93497536945812798</v>
      </c>
      <c r="C7523" s="3">
        <v>0.99859379004919702</v>
      </c>
      <c r="D7523" s="3">
        <v>1.27111942241267E-2</v>
      </c>
      <c r="E7523" s="3">
        <v>3.89976118992892E-2</v>
      </c>
      <c r="F7523" s="3">
        <v>0.97044334975369395</v>
      </c>
      <c r="G7523" s="3">
        <v>0.98820088504900205</v>
      </c>
      <c r="H7523" s="3">
        <v>3.4090808671496102E-2</v>
      </c>
      <c r="I7523" s="3">
        <v>0.10137314019553501</v>
      </c>
    </row>
    <row r="7524" spans="1:9" hidden="1" outlineLevel="2" x14ac:dyDescent="0.35">
      <c r="A7524" s="3">
        <v>163</v>
      </c>
      <c r="B7524" s="3">
        <v>0.99310344827586206</v>
      </c>
      <c r="C7524" s="3">
        <v>0.99860392460748304</v>
      </c>
      <c r="D7524" s="3">
        <v>1.14595856077981E-2</v>
      </c>
      <c r="E7524" s="3">
        <v>3.2983310844261399E-2</v>
      </c>
      <c r="F7524" s="3">
        <v>0.97635467980295498</v>
      </c>
      <c r="G7524" s="3">
        <v>0.98476336019378996</v>
      </c>
      <c r="H7524" s="3">
        <v>4.07622916363055E-2</v>
      </c>
      <c r="I7524" s="3">
        <v>0.135263815890829</v>
      </c>
    </row>
    <row r="7525" spans="1:9" hidden="1" outlineLevel="2" x14ac:dyDescent="0.35">
      <c r="A7525" s="3">
        <v>163</v>
      </c>
      <c r="B7525" s="3">
        <v>0.96748768472906399</v>
      </c>
      <c r="C7525" s="3">
        <v>0.998529260835882</v>
      </c>
      <c r="D7525" s="3">
        <v>1.19127915180374E-2</v>
      </c>
      <c r="E7525" s="3">
        <v>3.4086048163855603E-2</v>
      </c>
      <c r="F7525" s="3">
        <v>0.98522167487684698</v>
      </c>
      <c r="G7525" s="3">
        <v>0.99209229017471401</v>
      </c>
      <c r="H7525" s="3">
        <v>3.25367644537599E-2</v>
      </c>
      <c r="I7525" s="3">
        <v>0.104180705578943</v>
      </c>
    </row>
    <row r="7526" spans="1:9" hidden="1" outlineLevel="2" x14ac:dyDescent="0.35">
      <c r="A7526" s="3">
        <v>163</v>
      </c>
      <c r="B7526" s="3">
        <v>0.93694581280788103</v>
      </c>
      <c r="C7526" s="3">
        <v>0.99841072301148204</v>
      </c>
      <c r="D7526" s="3">
        <v>1.2255217709529699E-2</v>
      </c>
      <c r="E7526" s="3">
        <v>3.71283647058058E-2</v>
      </c>
      <c r="F7526" s="3">
        <v>0.99014778325123098</v>
      </c>
      <c r="G7526" s="3">
        <v>0.99318834684666701</v>
      </c>
      <c r="H7526" s="3">
        <v>2.72420211581028E-2</v>
      </c>
      <c r="I7526" s="3">
        <v>8.02555097188144E-2</v>
      </c>
    </row>
    <row r="7527" spans="1:9" hidden="1" outlineLevel="2" x14ac:dyDescent="0.35">
      <c r="A7527" s="3">
        <v>163</v>
      </c>
      <c r="B7527" s="3">
        <v>0.97044334975369395</v>
      </c>
      <c r="C7527" s="3">
        <v>0.99870709610505803</v>
      </c>
      <c r="D7527" s="3">
        <v>1.1397434989151699E-2</v>
      </c>
      <c r="E7527" s="3">
        <v>3.5219974622250599E-2</v>
      </c>
      <c r="F7527" s="3">
        <v>0.98029556650246297</v>
      </c>
      <c r="G7527" s="3">
        <v>0.98953737042974599</v>
      </c>
      <c r="H7527" s="3">
        <v>3.6015504741039803E-2</v>
      </c>
      <c r="I7527" s="3">
        <v>0.11585837335915899</v>
      </c>
    </row>
    <row r="7528" spans="1:9" hidden="1" outlineLevel="2" x14ac:dyDescent="0.35">
      <c r="A7528" s="3">
        <v>163</v>
      </c>
      <c r="B7528" s="3">
        <v>0.98029556650246297</v>
      </c>
      <c r="C7528" s="3">
        <v>0.99893690596778995</v>
      </c>
      <c r="D7528" s="3">
        <v>1.0615464123886101E-2</v>
      </c>
      <c r="E7528" s="3">
        <v>3.4546639854111598E-2</v>
      </c>
      <c r="F7528" s="3">
        <v>0.98423645320196995</v>
      </c>
      <c r="G7528" s="3">
        <v>0.98747569781463895</v>
      </c>
      <c r="H7528" s="3">
        <v>3.7939656137239902E-2</v>
      </c>
      <c r="I7528" s="3">
        <v>0.117229574755709</v>
      </c>
    </row>
    <row r="7529" spans="1:9" hidden="1" outlineLevel="2" x14ac:dyDescent="0.35">
      <c r="A7529" s="3">
        <v>163</v>
      </c>
      <c r="B7529" s="3">
        <v>0.98226600985221602</v>
      </c>
      <c r="C7529" s="3">
        <v>0.99926698885316001</v>
      </c>
      <c r="D7529" s="3">
        <v>8.8543792220412594E-3</v>
      </c>
      <c r="E7529" s="3">
        <v>2.8367966657295102E-2</v>
      </c>
      <c r="F7529" s="3">
        <v>0.99014778325123098</v>
      </c>
      <c r="G7529" s="3">
        <v>0.99336164211288802</v>
      </c>
      <c r="H7529" s="3">
        <v>2.85104943604528E-2</v>
      </c>
      <c r="I7529" s="3">
        <v>9.4254579494122706E-2</v>
      </c>
    </row>
    <row r="7530" spans="1:9" hidden="1" outlineLevel="2" x14ac:dyDescent="0.35">
      <c r="A7530" s="3">
        <v>163</v>
      </c>
      <c r="B7530" s="3">
        <v>0.95566502463054104</v>
      </c>
      <c r="C7530" s="3">
        <v>0.99852449271095201</v>
      </c>
      <c r="D7530" s="3">
        <v>1.21466173375698E-2</v>
      </c>
      <c r="E7530" s="3">
        <v>3.6288513414845902E-2</v>
      </c>
      <c r="F7530" s="3">
        <v>0.97733990147783201</v>
      </c>
      <c r="G7530" s="3">
        <v>0.98128532440925598</v>
      </c>
      <c r="H7530" s="3">
        <v>4.38992807980488E-2</v>
      </c>
      <c r="I7530" s="3">
        <v>0.144127878053109</v>
      </c>
    </row>
    <row r="7531" spans="1:9" hidden="1" outlineLevel="2" x14ac:dyDescent="0.35">
      <c r="A7531" s="3">
        <v>163</v>
      </c>
      <c r="B7531" s="3">
        <v>0.95270935960591097</v>
      </c>
      <c r="C7531" s="3">
        <v>0.99861316501587305</v>
      </c>
      <c r="D7531" s="3">
        <v>1.1319333423908401E-2</v>
      </c>
      <c r="E7531" s="3">
        <v>3.2656887479652397E-2</v>
      </c>
      <c r="F7531" s="3">
        <v>0.98029556650246297</v>
      </c>
      <c r="G7531" s="3">
        <v>0.98995089292217098</v>
      </c>
      <c r="H7531" s="3">
        <v>3.2697994326192803E-2</v>
      </c>
      <c r="I7531" s="3">
        <v>0.100999810174957</v>
      </c>
    </row>
    <row r="7532" spans="1:9" hidden="1" outlineLevel="2" x14ac:dyDescent="0.35">
      <c r="A7532" s="3">
        <v>163</v>
      </c>
      <c r="B7532" s="3">
        <v>0.98128078817733899</v>
      </c>
      <c r="C7532" s="3">
        <v>0.99870300499958897</v>
      </c>
      <c r="D7532" s="3">
        <v>1.17414719532291E-2</v>
      </c>
      <c r="E7532" s="3">
        <v>3.4345551767437303E-2</v>
      </c>
      <c r="F7532" s="3">
        <v>0.97733990147783201</v>
      </c>
      <c r="G7532" s="3">
        <v>0.98848411021071902</v>
      </c>
      <c r="H7532" s="3">
        <v>3.4746401715590097E-2</v>
      </c>
      <c r="I7532" s="3">
        <v>0.111025938410743</v>
      </c>
    </row>
    <row r="7533" spans="1:9" hidden="1" outlineLevel="2" x14ac:dyDescent="0.35">
      <c r="A7533" s="3">
        <v>163</v>
      </c>
      <c r="B7533" s="3">
        <v>0.97832512315270903</v>
      </c>
      <c r="C7533" s="3">
        <v>0.99845883461436902</v>
      </c>
      <c r="D7533" s="3">
        <v>1.29319116627427E-2</v>
      </c>
      <c r="E7533" s="3">
        <v>3.0936526983442E-2</v>
      </c>
      <c r="F7533" s="3">
        <v>0.97438423645320105</v>
      </c>
      <c r="G7533" s="3">
        <v>0.98701340758744704</v>
      </c>
      <c r="H7533" s="3">
        <v>3.6462978917998698E-2</v>
      </c>
      <c r="I7533" s="3">
        <v>0.10896101793143299</v>
      </c>
    </row>
    <row r="7534" spans="1:9" hidden="1" outlineLevel="2" x14ac:dyDescent="0.35">
      <c r="A7534" s="3">
        <v>163</v>
      </c>
      <c r="B7534" s="3">
        <v>0.97635467980295498</v>
      </c>
      <c r="C7534" s="3">
        <v>0.99781128890567805</v>
      </c>
      <c r="D7534" s="3">
        <v>1.4305966257909E-2</v>
      </c>
      <c r="E7534" s="3">
        <v>4.0651018901365299E-2</v>
      </c>
      <c r="F7534" s="3">
        <v>0.97339901477832502</v>
      </c>
      <c r="G7534" s="3">
        <v>0.98531066007986001</v>
      </c>
      <c r="H7534" s="3">
        <v>3.8710570346843699E-2</v>
      </c>
      <c r="I7534" s="3">
        <v>0.122238018265081</v>
      </c>
    </row>
    <row r="7535" spans="1:9" hidden="1" outlineLevel="2" x14ac:dyDescent="0.35">
      <c r="A7535" s="3">
        <v>163</v>
      </c>
      <c r="B7535" s="3">
        <v>0.94975369458128001</v>
      </c>
      <c r="C7535" s="3">
        <v>0.99906100116790997</v>
      </c>
      <c r="D7535" s="3">
        <v>9.9875188225398894E-3</v>
      </c>
      <c r="E7535" s="3">
        <v>3.0416669270028299E-2</v>
      </c>
      <c r="F7535" s="3">
        <v>0.98128078817733999</v>
      </c>
      <c r="G7535" s="3">
        <v>0.98987617601958</v>
      </c>
      <c r="H7535" s="3">
        <v>3.4521500050791999E-2</v>
      </c>
      <c r="I7535" s="3">
        <v>0.11153225245201499</v>
      </c>
    </row>
    <row r="7536" spans="1:9" hidden="1" outlineLevel="2" x14ac:dyDescent="0.35">
      <c r="A7536" s="3">
        <v>163</v>
      </c>
      <c r="B7536" s="3">
        <v>0.94778325123152696</v>
      </c>
      <c r="C7536" s="3">
        <v>0.99935946377259</v>
      </c>
      <c r="D7536" s="3">
        <v>7.8758180733696295E-3</v>
      </c>
      <c r="E7536" s="3">
        <v>2.64513534973921E-2</v>
      </c>
      <c r="F7536" s="3">
        <v>0.98916256157635396</v>
      </c>
      <c r="G7536" s="3">
        <v>0.99095112840247801</v>
      </c>
      <c r="H7536" s="3">
        <v>2.9342872648920999E-2</v>
      </c>
      <c r="I7536" s="3">
        <v>8.2866219693733006E-2</v>
      </c>
    </row>
    <row r="7537" spans="1:9" hidden="1" outlineLevel="2" x14ac:dyDescent="0.35">
      <c r="A7537" s="3">
        <v>163</v>
      </c>
      <c r="B7537" s="3">
        <v>0.95960591133004902</v>
      </c>
      <c r="C7537" s="3">
        <v>0.99953155287709605</v>
      </c>
      <c r="D7537" s="3">
        <v>6.8915459926786396E-3</v>
      </c>
      <c r="E7537" s="3">
        <v>2.2342690208489599E-2</v>
      </c>
      <c r="F7537" s="3">
        <v>0.96551724137931005</v>
      </c>
      <c r="G7537" s="3">
        <v>0.98590074603326505</v>
      </c>
      <c r="H7537" s="3">
        <v>3.7099176561071603E-2</v>
      </c>
      <c r="I7537" s="3">
        <v>0.10035664402687799</v>
      </c>
    </row>
    <row r="7538" spans="1:9" hidden="1" outlineLevel="2" x14ac:dyDescent="0.35">
      <c r="A7538" s="3">
        <v>163</v>
      </c>
      <c r="B7538" s="3">
        <v>0.96650246305418697</v>
      </c>
      <c r="C7538" s="3">
        <v>0.99800963072499804</v>
      </c>
      <c r="D7538" s="3">
        <v>1.45204173840374E-2</v>
      </c>
      <c r="E7538" s="3">
        <v>4.4913345205789497E-2</v>
      </c>
      <c r="F7538" s="3">
        <v>0.97536945812807796</v>
      </c>
      <c r="G7538" s="3">
        <v>0.98978023365272705</v>
      </c>
      <c r="H7538" s="3">
        <v>3.18360271374903E-2</v>
      </c>
      <c r="I7538" s="3">
        <v>7.7540996268239598E-2</v>
      </c>
    </row>
    <row r="7539" spans="1:9" hidden="1" outlineLevel="2" x14ac:dyDescent="0.35">
      <c r="A7539" s="3">
        <v>163</v>
      </c>
      <c r="B7539" s="3">
        <v>0.95073891625615703</v>
      </c>
      <c r="C7539" s="3">
        <v>0.99856151372997204</v>
      </c>
      <c r="D7539" s="3">
        <v>1.24245597086316E-2</v>
      </c>
      <c r="E7539" s="3">
        <v>3.83805574209624E-2</v>
      </c>
      <c r="F7539" s="3">
        <v>0.97832512315270903</v>
      </c>
      <c r="G7539" s="3">
        <v>0.99028683283266195</v>
      </c>
      <c r="H7539" s="3">
        <v>3.3664844794329803E-2</v>
      </c>
      <c r="I7539" s="3">
        <v>9.6121356685826997E-2</v>
      </c>
    </row>
    <row r="7540" spans="1:9" hidden="1" outlineLevel="2" x14ac:dyDescent="0.35">
      <c r="A7540" s="3">
        <v>163</v>
      </c>
      <c r="B7540" s="3">
        <v>0.94679802955665004</v>
      </c>
      <c r="C7540" s="3">
        <v>0.99892608395000104</v>
      </c>
      <c r="D7540" s="3">
        <v>1.12660470602439E-2</v>
      </c>
      <c r="E7540" s="3">
        <v>3.67118630147035E-2</v>
      </c>
      <c r="F7540" s="3">
        <v>0.96847290640394101</v>
      </c>
      <c r="G7540" s="3">
        <v>0.98652282188301099</v>
      </c>
      <c r="H7540" s="3">
        <v>3.8257456706473597E-2</v>
      </c>
      <c r="I7540" s="3">
        <v>0.11318567185869299</v>
      </c>
    </row>
    <row r="7541" spans="1:9" hidden="1" outlineLevel="2" x14ac:dyDescent="0.35">
      <c r="A7541" s="3">
        <v>163</v>
      </c>
      <c r="B7541" s="3">
        <v>0.92019704433497496</v>
      </c>
      <c r="C7541" s="3">
        <v>0.99838904237346904</v>
      </c>
      <c r="D7541" s="3">
        <v>1.22452251800088E-2</v>
      </c>
      <c r="E7541" s="3">
        <v>3.7162064967854298E-2</v>
      </c>
      <c r="F7541" s="3">
        <v>0.97142857142857097</v>
      </c>
      <c r="G7541" s="3">
        <v>0.98908533859137704</v>
      </c>
      <c r="H7541" s="3">
        <v>3.4506422244328101E-2</v>
      </c>
      <c r="I7541" s="3">
        <v>0.10237902749776601</v>
      </c>
    </row>
    <row r="7542" spans="1:9" hidden="1" outlineLevel="2" x14ac:dyDescent="0.35">
      <c r="A7542" s="3">
        <v>163</v>
      </c>
      <c r="B7542" s="3">
        <v>0.97044334975369395</v>
      </c>
      <c r="C7542" s="3">
        <v>0.999309471551041</v>
      </c>
      <c r="D7542" s="3">
        <v>8.1788307577387795E-3</v>
      </c>
      <c r="E7542" s="3">
        <v>2.2572254683213399E-2</v>
      </c>
      <c r="F7542" s="3">
        <v>0.97733990147783201</v>
      </c>
      <c r="G7542" s="3">
        <v>0.99485774436830099</v>
      </c>
      <c r="H7542" s="3">
        <v>2.2543800609986699E-2</v>
      </c>
      <c r="I7542" s="3">
        <v>6.3577706399210607E-2</v>
      </c>
    </row>
    <row r="7543" spans="1:9" hidden="1" outlineLevel="2" x14ac:dyDescent="0.35">
      <c r="A7543" s="3">
        <v>163</v>
      </c>
      <c r="B7543" s="3">
        <v>0.94285714285714195</v>
      </c>
      <c r="C7543" s="3">
        <v>0.99815455246570195</v>
      </c>
      <c r="D7543" s="3">
        <v>1.444010264893E-2</v>
      </c>
      <c r="E7543" s="3">
        <v>4.2139222801445997E-2</v>
      </c>
      <c r="F7543" s="3">
        <v>0.98128078817733899</v>
      </c>
      <c r="G7543" s="3">
        <v>0.993509582979752</v>
      </c>
      <c r="H7543" s="3">
        <v>2.5444901527084601E-2</v>
      </c>
      <c r="I7543" s="3">
        <v>7.5089416715013596E-2</v>
      </c>
    </row>
    <row r="7544" spans="1:9" hidden="1" outlineLevel="2" x14ac:dyDescent="0.35">
      <c r="A7544" s="3">
        <v>163</v>
      </c>
      <c r="B7544" s="3">
        <v>0.96157635467980296</v>
      </c>
      <c r="C7544" s="3">
        <v>0.998233676460342</v>
      </c>
      <c r="D7544" s="3">
        <v>1.4506085764894899E-2</v>
      </c>
      <c r="E7544" s="3">
        <v>4.3256701255445097E-2</v>
      </c>
      <c r="F7544" s="3">
        <v>0.99704433497536904</v>
      </c>
      <c r="G7544" s="3">
        <v>0.99416211078998695</v>
      </c>
      <c r="H7544" s="3">
        <v>2.40115986058007E-2</v>
      </c>
      <c r="I7544" s="3">
        <v>6.9621496698838894E-2</v>
      </c>
    </row>
    <row r="7545" spans="1:9" outlineLevel="1" collapsed="1" x14ac:dyDescent="0.35">
      <c r="A7545" s="4" t="s">
        <v>180</v>
      </c>
      <c r="B7545" s="3">
        <f t="shared" ref="B7545:I7545" si="163">SUBTOTAL(1,B7500:B7544)</f>
        <v>0.95776683087027892</v>
      </c>
      <c r="C7545" s="3">
        <f t="shared" si="163"/>
        <v>0.99868598457437074</v>
      </c>
      <c r="D7545" s="3">
        <f t="shared" si="163"/>
        <v>1.1277526276867778E-2</v>
      </c>
      <c r="E7545" s="3">
        <f t="shared" si="163"/>
        <v>3.4043500631763826E-2</v>
      </c>
      <c r="F7545" s="3">
        <f t="shared" si="163"/>
        <v>0.97823754789271988</v>
      </c>
      <c r="G7545" s="3">
        <f t="shared" si="163"/>
        <v>0.9884251864668302</v>
      </c>
      <c r="H7545" s="3">
        <f t="shared" si="163"/>
        <v>3.4482005077755971E-2</v>
      </c>
      <c r="I7545" s="3">
        <f t="shared" si="163"/>
        <v>0.10503116686535713</v>
      </c>
    </row>
    <row r="7546" spans="1:9" hidden="1" outlineLevel="2" x14ac:dyDescent="0.35">
      <c r="A7546" s="3">
        <v>164</v>
      </c>
      <c r="B7546" s="3">
        <v>0.94679802955665004</v>
      </c>
      <c r="C7546" s="3">
        <v>0.99770945923141796</v>
      </c>
      <c r="D7546" s="3">
        <v>1.5267855690133199E-2</v>
      </c>
      <c r="E7546" s="3">
        <v>4.1816446074425299E-2</v>
      </c>
      <c r="F7546" s="3">
        <v>0.98719211822660102</v>
      </c>
      <c r="G7546" s="3">
        <v>0.99840595694100498</v>
      </c>
      <c r="H7546" s="3">
        <v>2.2995381673452699E-2</v>
      </c>
      <c r="I7546" s="3">
        <v>6.7272847236726704E-2</v>
      </c>
    </row>
    <row r="7547" spans="1:9" hidden="1" outlineLevel="2" x14ac:dyDescent="0.35">
      <c r="A7547" s="3">
        <v>164</v>
      </c>
      <c r="B7547" s="3">
        <v>0.94285714285714195</v>
      </c>
      <c r="C7547" s="3">
        <v>0.99781689358025205</v>
      </c>
      <c r="D7547" s="3">
        <v>1.5037309731167001E-2</v>
      </c>
      <c r="E7547" s="3">
        <v>3.9477132500809697E-2</v>
      </c>
      <c r="F7547" s="3">
        <v>0.96945812807881704</v>
      </c>
      <c r="G7547" s="3">
        <v>0.99387709272785196</v>
      </c>
      <c r="H7547" s="3">
        <v>4.35267041212338E-2</v>
      </c>
      <c r="I7547" s="3">
        <v>0.12254415788869499</v>
      </c>
    </row>
    <row r="7548" spans="1:9" hidden="1" outlineLevel="2" x14ac:dyDescent="0.35">
      <c r="A7548" s="3">
        <v>164</v>
      </c>
      <c r="B7548" s="3">
        <v>0.98029556650246297</v>
      </c>
      <c r="C7548" s="3">
        <v>0.99332984502702604</v>
      </c>
      <c r="D7548" s="3">
        <v>2.5973093693332099E-2</v>
      </c>
      <c r="E7548" s="3">
        <v>4.94910604045352E-2</v>
      </c>
      <c r="F7548" s="3">
        <v>0.96551724137931005</v>
      </c>
      <c r="G7548" s="3">
        <v>0.99723067127383003</v>
      </c>
      <c r="H7548" s="3">
        <v>3.07552020138415E-2</v>
      </c>
      <c r="I7548" s="3">
        <v>0.107674648645441</v>
      </c>
    </row>
    <row r="7549" spans="1:9" hidden="1" outlineLevel="2" x14ac:dyDescent="0.35">
      <c r="A7549" s="3">
        <v>164</v>
      </c>
      <c r="B7549" s="3">
        <v>0.93990147783251199</v>
      </c>
      <c r="C7549" s="3">
        <v>0.99747666162802695</v>
      </c>
      <c r="D7549" s="3">
        <v>1.5877311745203401E-2</v>
      </c>
      <c r="E7549" s="3">
        <v>4.2529459808412301E-2</v>
      </c>
      <c r="F7549" s="3">
        <v>0.96157635467980296</v>
      </c>
      <c r="G7549" s="3">
        <v>0.99644779504690595</v>
      </c>
      <c r="H7549" s="3">
        <v>3.4552737802722097E-2</v>
      </c>
      <c r="I7549" s="3">
        <v>0.109697372513265</v>
      </c>
    </row>
    <row r="7550" spans="1:9" hidden="1" outlineLevel="2" x14ac:dyDescent="0.35">
      <c r="A7550" s="3">
        <v>164</v>
      </c>
      <c r="B7550" s="3">
        <v>0.94975369458128001</v>
      </c>
      <c r="C7550" s="3">
        <v>0.99778061232569903</v>
      </c>
      <c r="D7550" s="3">
        <v>1.5705802041720899E-2</v>
      </c>
      <c r="E7550" s="3">
        <v>3.5789640900335602E-2</v>
      </c>
      <c r="F7550" s="3">
        <v>0.93793103448275805</v>
      </c>
      <c r="G7550" s="3">
        <v>0.99589096445301595</v>
      </c>
      <c r="H7550" s="3">
        <v>3.6331535185305901E-2</v>
      </c>
      <c r="I7550" s="3">
        <v>0.118490753188689</v>
      </c>
    </row>
    <row r="7551" spans="1:9" hidden="1" outlineLevel="2" x14ac:dyDescent="0.35">
      <c r="A7551" s="3">
        <v>164</v>
      </c>
      <c r="B7551" s="3">
        <v>0.95172413793103405</v>
      </c>
      <c r="C7551" s="3">
        <v>0.99875791994765495</v>
      </c>
      <c r="D7551" s="3">
        <v>1.1989815042897801E-2</v>
      </c>
      <c r="E7551" s="3">
        <v>3.1712332415552401E-2</v>
      </c>
      <c r="F7551" s="3">
        <v>0.96354679802955601</v>
      </c>
      <c r="G7551" s="3">
        <v>0.99597774805151795</v>
      </c>
      <c r="H7551" s="3">
        <v>3.5703578072454403E-2</v>
      </c>
      <c r="I7551" s="3">
        <v>0.119905664525641</v>
      </c>
    </row>
    <row r="7552" spans="1:9" hidden="1" outlineLevel="2" x14ac:dyDescent="0.35">
      <c r="A7552" s="3">
        <v>164</v>
      </c>
      <c r="B7552" s="3">
        <v>0.98029556650246297</v>
      </c>
      <c r="C7552" s="3">
        <v>0.99924918027184995</v>
      </c>
      <c r="D7552" s="3">
        <v>9.9240830709589594E-3</v>
      </c>
      <c r="E7552" s="3">
        <v>3.1756331740879697E-2</v>
      </c>
      <c r="F7552" s="3">
        <v>0.94778325123152696</v>
      </c>
      <c r="G7552" s="3">
        <v>0.99658431429435701</v>
      </c>
      <c r="H7552" s="3">
        <v>3.2588431439846098E-2</v>
      </c>
      <c r="I7552" s="3">
        <v>9.4057881393583898E-2</v>
      </c>
    </row>
    <row r="7553" spans="1:9" hidden="1" outlineLevel="2" x14ac:dyDescent="0.35">
      <c r="A7553" s="3">
        <v>164</v>
      </c>
      <c r="B7553" s="3">
        <v>0.94679802955665004</v>
      </c>
      <c r="C7553" s="3">
        <v>0.99751176554907495</v>
      </c>
      <c r="D7553" s="3">
        <v>1.5876476499631899E-2</v>
      </c>
      <c r="E7553" s="3">
        <v>3.5991674517888102E-2</v>
      </c>
      <c r="F7553" s="3">
        <v>0.96650246305418697</v>
      </c>
      <c r="G7553" s="3">
        <v>0.99698427584813398</v>
      </c>
      <c r="H7553" s="3">
        <v>3.2338503714206997E-2</v>
      </c>
      <c r="I7553" s="3">
        <v>0.10840718546097</v>
      </c>
    </row>
    <row r="7554" spans="1:9" hidden="1" outlineLevel="2" x14ac:dyDescent="0.35">
      <c r="A7554" s="3">
        <v>164</v>
      </c>
      <c r="B7554" s="3">
        <v>0.958620689655172</v>
      </c>
      <c r="C7554" s="3">
        <v>0.98931624895610704</v>
      </c>
      <c r="D7554" s="3">
        <v>3.2818791708150899E-2</v>
      </c>
      <c r="E7554" s="3">
        <v>6.6958639283885693E-2</v>
      </c>
      <c r="F7554" s="3">
        <v>0.93990147783251199</v>
      </c>
      <c r="G7554" s="3">
        <v>0.99706046641815904</v>
      </c>
      <c r="H7554" s="3">
        <v>3.2616573605133897E-2</v>
      </c>
      <c r="I7554" s="3">
        <v>9.7797255563755001E-2</v>
      </c>
    </row>
    <row r="7555" spans="1:9" hidden="1" outlineLevel="2" x14ac:dyDescent="0.35">
      <c r="A7555" s="3">
        <v>164</v>
      </c>
      <c r="B7555" s="3">
        <v>0.95369458128078799</v>
      </c>
      <c r="C7555" s="3">
        <v>0.99960390095439999</v>
      </c>
      <c r="D7555" s="3">
        <v>6.2226694403408602E-3</v>
      </c>
      <c r="E7555" s="3">
        <v>1.8817643978211899E-2</v>
      </c>
      <c r="F7555" s="3">
        <v>0.98817733990147705</v>
      </c>
      <c r="G7555" s="3">
        <v>0.99665748862564096</v>
      </c>
      <c r="H7555" s="3">
        <v>3.1702190483241299E-2</v>
      </c>
      <c r="I7555" s="3">
        <v>9.4048639630692502E-2</v>
      </c>
    </row>
    <row r="7556" spans="1:9" hidden="1" outlineLevel="2" x14ac:dyDescent="0.35">
      <c r="A7556" s="3">
        <v>164</v>
      </c>
      <c r="B7556" s="3">
        <v>0.94679802955665004</v>
      </c>
      <c r="C7556" s="3">
        <v>0.99759623828365496</v>
      </c>
      <c r="D7556" s="3">
        <v>1.5355777635388101E-2</v>
      </c>
      <c r="E7556" s="3">
        <v>3.7451373747210699E-2</v>
      </c>
      <c r="F7556" s="3">
        <v>0.96256157635467898</v>
      </c>
      <c r="G7556" s="3">
        <v>0.99876463898129397</v>
      </c>
      <c r="H7556" s="3">
        <v>1.9520562763469199E-2</v>
      </c>
      <c r="I7556" s="3">
        <v>5.8775035804462E-2</v>
      </c>
    </row>
    <row r="7557" spans="1:9" hidden="1" outlineLevel="2" x14ac:dyDescent="0.35">
      <c r="A7557" s="3">
        <v>164</v>
      </c>
      <c r="B7557" s="3">
        <v>0.93201970443349702</v>
      </c>
      <c r="C7557" s="3">
        <v>0.99787802817749705</v>
      </c>
      <c r="D7557" s="3">
        <v>1.48662046045747E-2</v>
      </c>
      <c r="E7557" s="3">
        <v>3.8779316236680197E-2</v>
      </c>
      <c r="F7557" s="3">
        <v>0.96453201970443303</v>
      </c>
      <c r="G7557" s="3">
        <v>0.99864824217642101</v>
      </c>
      <c r="H7557" s="3">
        <v>2.05039217393479E-2</v>
      </c>
      <c r="I7557" s="3">
        <v>6.6414963369197694E-2</v>
      </c>
    </row>
    <row r="7558" spans="1:9" hidden="1" outlineLevel="2" x14ac:dyDescent="0.35">
      <c r="A7558" s="3">
        <v>164</v>
      </c>
      <c r="B7558" s="3">
        <v>0.91428571428571404</v>
      </c>
      <c r="C7558" s="3">
        <v>0.99898450423270002</v>
      </c>
      <c r="D7558" s="3">
        <v>1.0236363019215501E-2</v>
      </c>
      <c r="E7558" s="3">
        <v>3.04366837392956E-2</v>
      </c>
      <c r="F7558" s="3">
        <v>0.94876847290640398</v>
      </c>
      <c r="G7558" s="3">
        <v>0.99692285131768799</v>
      </c>
      <c r="H7558" s="3">
        <v>3.03149084355708E-2</v>
      </c>
      <c r="I7558" s="3">
        <v>9.3033667778782206E-2</v>
      </c>
    </row>
    <row r="7559" spans="1:9" hidden="1" outlineLevel="2" x14ac:dyDescent="0.35">
      <c r="A7559" s="3">
        <v>164</v>
      </c>
      <c r="B7559" s="3">
        <v>0.96748768472906399</v>
      </c>
      <c r="C7559" s="3">
        <v>0.99963897954998804</v>
      </c>
      <c r="D7559" s="3">
        <v>6.1959590946764499E-3</v>
      </c>
      <c r="E7559" s="3">
        <v>1.8332951379216599E-2</v>
      </c>
      <c r="F7559" s="3">
        <v>0.96059113300492605</v>
      </c>
      <c r="G7559" s="3">
        <v>0.99815492574675502</v>
      </c>
      <c r="H7559" s="3">
        <v>2.34686790471847E-2</v>
      </c>
      <c r="I7559" s="3">
        <v>7.0274529407724301E-2</v>
      </c>
    </row>
    <row r="7560" spans="1:9" hidden="1" outlineLevel="2" x14ac:dyDescent="0.35">
      <c r="A7560" s="3">
        <v>164</v>
      </c>
      <c r="B7560" s="3">
        <v>0.96748768472906399</v>
      </c>
      <c r="C7560" s="3">
        <v>0.99860319924375696</v>
      </c>
      <c r="D7560" s="3">
        <v>1.1784403343286299E-2</v>
      </c>
      <c r="E7560" s="3">
        <v>3.3628679908207303E-2</v>
      </c>
      <c r="F7560" s="3">
        <v>0.93891625615763497</v>
      </c>
      <c r="G7560" s="3">
        <v>0.99725318699643395</v>
      </c>
      <c r="H7560" s="3">
        <v>3.0059919585626101E-2</v>
      </c>
      <c r="I7560" s="3">
        <v>9.7968548395877902E-2</v>
      </c>
    </row>
    <row r="7561" spans="1:9" hidden="1" outlineLevel="2" x14ac:dyDescent="0.35">
      <c r="A7561" s="3">
        <v>164</v>
      </c>
      <c r="B7561" s="3">
        <v>0.94581280788177302</v>
      </c>
      <c r="C7561" s="3">
        <v>0.99902618706211799</v>
      </c>
      <c r="D7561" s="3">
        <v>9.7192453614099502E-3</v>
      </c>
      <c r="E7561" s="3">
        <v>3.02849927554266E-2</v>
      </c>
      <c r="F7561" s="3">
        <v>0.98128078817733899</v>
      </c>
      <c r="G7561" s="3">
        <v>0.99837769215816796</v>
      </c>
      <c r="H7561" s="3">
        <v>2.2486866993877301E-2</v>
      </c>
      <c r="I7561" s="3">
        <v>7.3508078567661506E-2</v>
      </c>
    </row>
    <row r="7562" spans="1:9" hidden="1" outlineLevel="2" x14ac:dyDescent="0.35">
      <c r="A7562" s="3">
        <v>164</v>
      </c>
      <c r="B7562" s="3">
        <v>0.93891625615763497</v>
      </c>
      <c r="C7562" s="3">
        <v>0.99618953214474903</v>
      </c>
      <c r="D7562" s="3">
        <v>1.9458691525131699E-2</v>
      </c>
      <c r="E7562" s="3">
        <v>3.9967814545838802E-2</v>
      </c>
      <c r="F7562" s="3">
        <v>0.96256157635467898</v>
      </c>
      <c r="G7562" s="3">
        <v>0.99850098352254801</v>
      </c>
      <c r="H7562" s="3">
        <v>2.2109568205144502E-2</v>
      </c>
      <c r="I7562" s="3">
        <v>7.3727339209568005E-2</v>
      </c>
    </row>
    <row r="7563" spans="1:9" hidden="1" outlineLevel="2" x14ac:dyDescent="0.35">
      <c r="A7563" s="3">
        <v>164</v>
      </c>
      <c r="B7563" s="3">
        <v>0.94285714285714195</v>
      </c>
      <c r="C7563" s="3">
        <v>0.99749729326205505</v>
      </c>
      <c r="D7563" s="3">
        <v>1.55566505964692E-2</v>
      </c>
      <c r="E7563" s="3">
        <v>3.7727198761353602E-2</v>
      </c>
      <c r="F7563" s="3">
        <v>0.96453201970443303</v>
      </c>
      <c r="G7563" s="3">
        <v>0.994876829873658</v>
      </c>
      <c r="H7563" s="3">
        <v>3.9386801620180198E-2</v>
      </c>
      <c r="I7563" s="3">
        <v>0.10907922841373401</v>
      </c>
    </row>
    <row r="7564" spans="1:9" hidden="1" outlineLevel="2" x14ac:dyDescent="0.35">
      <c r="A7564" s="3">
        <v>164</v>
      </c>
      <c r="B7564" s="3">
        <v>0.97044334975369395</v>
      </c>
      <c r="C7564" s="3">
        <v>0.99807374272320604</v>
      </c>
      <c r="D7564" s="3">
        <v>1.43589005904613E-2</v>
      </c>
      <c r="E7564" s="3">
        <v>3.3687224932675799E-2</v>
      </c>
      <c r="F7564" s="3">
        <v>0.95270935960591097</v>
      </c>
      <c r="G7564" s="3">
        <v>0.99457145294159199</v>
      </c>
      <c r="H7564" s="3">
        <v>4.0581513957381202E-2</v>
      </c>
      <c r="I7564" s="3">
        <v>0.122051226165886</v>
      </c>
    </row>
    <row r="7565" spans="1:9" hidden="1" outlineLevel="2" x14ac:dyDescent="0.35">
      <c r="A7565" s="3">
        <v>164</v>
      </c>
      <c r="B7565" s="3">
        <v>0.95467980295566501</v>
      </c>
      <c r="C7565" s="3">
        <v>0.99913471272945897</v>
      </c>
      <c r="D7565" s="3">
        <v>9.3252297368845403E-3</v>
      </c>
      <c r="E7565" s="3">
        <v>2.39827178917488E-2</v>
      </c>
      <c r="F7565" s="3">
        <v>0.94876847290640398</v>
      </c>
      <c r="G7565" s="3">
        <v>0.99567561559797801</v>
      </c>
      <c r="H7565" s="3">
        <v>3.6107024444677498E-2</v>
      </c>
      <c r="I7565" s="3">
        <v>0.10975300580691499</v>
      </c>
    </row>
    <row r="7566" spans="1:9" hidden="1" outlineLevel="2" x14ac:dyDescent="0.35">
      <c r="A7566" s="3">
        <v>164</v>
      </c>
      <c r="B7566" s="3">
        <v>0.93990147783251199</v>
      </c>
      <c r="C7566" s="3">
        <v>0.99950128935977101</v>
      </c>
      <c r="D7566" s="3">
        <v>7.0268566391796803E-3</v>
      </c>
      <c r="E7566" s="3">
        <v>2.3783569901462302E-2</v>
      </c>
      <c r="F7566" s="3">
        <v>0.95960591133004902</v>
      </c>
      <c r="G7566" s="3">
        <v>0.99619176365058903</v>
      </c>
      <c r="H7566" s="3">
        <v>3.3843049917644301E-2</v>
      </c>
      <c r="I7566" s="3">
        <v>0.111398240292058</v>
      </c>
    </row>
    <row r="7567" spans="1:9" hidden="1" outlineLevel="2" x14ac:dyDescent="0.35">
      <c r="A7567" s="3">
        <v>164</v>
      </c>
      <c r="B7567" s="3">
        <v>0.92610837438423599</v>
      </c>
      <c r="C7567" s="3">
        <v>0.99870343809274797</v>
      </c>
      <c r="D7567" s="3">
        <v>1.12436960158303E-2</v>
      </c>
      <c r="E7567" s="3">
        <v>3.5766534421261702E-2</v>
      </c>
      <c r="F7567" s="3">
        <v>0.94187192118226604</v>
      </c>
      <c r="G7567" s="3">
        <v>0.99253343497913504</v>
      </c>
      <c r="H7567" s="3">
        <v>4.82689801581856E-2</v>
      </c>
      <c r="I7567" s="3">
        <v>0.157272649930248</v>
      </c>
    </row>
    <row r="7568" spans="1:9" hidden="1" outlineLevel="2" x14ac:dyDescent="0.35">
      <c r="A7568" s="3">
        <v>164</v>
      </c>
      <c r="B7568" s="3">
        <v>0.94581280788177302</v>
      </c>
      <c r="C7568" s="3">
        <v>0.99916998202700902</v>
      </c>
      <c r="D7568" s="3">
        <v>8.9914200334684207E-3</v>
      </c>
      <c r="E7568" s="3">
        <v>2.8071349063806601E-2</v>
      </c>
      <c r="F7568" s="3">
        <v>0.98522167487684698</v>
      </c>
      <c r="G7568" s="3">
        <v>0.99744488806232601</v>
      </c>
      <c r="H7568" s="3">
        <v>2.8320364644152302E-2</v>
      </c>
      <c r="I7568" s="3">
        <v>9.1169476821226197E-2</v>
      </c>
    </row>
    <row r="7569" spans="1:9" hidden="1" outlineLevel="2" x14ac:dyDescent="0.35">
      <c r="A7569" s="3">
        <v>164</v>
      </c>
      <c r="B7569" s="3">
        <v>0.96354679802955601</v>
      </c>
      <c r="C7569" s="3">
        <v>0.99594594220364496</v>
      </c>
      <c r="D7569" s="3">
        <v>1.9895753314775801E-2</v>
      </c>
      <c r="E7569" s="3">
        <v>4.20374437356947E-2</v>
      </c>
      <c r="F7569" s="3">
        <v>0.96551724137931005</v>
      </c>
      <c r="G7569" s="3">
        <v>0.99696918842311699</v>
      </c>
      <c r="H7569" s="3">
        <v>3.1074421718174101E-2</v>
      </c>
      <c r="I7569" s="3">
        <v>8.5278515780217501E-2</v>
      </c>
    </row>
    <row r="7570" spans="1:9" hidden="1" outlineLevel="2" x14ac:dyDescent="0.35">
      <c r="A7570" s="3">
        <v>164</v>
      </c>
      <c r="B7570" s="3">
        <v>0.95960591133004902</v>
      </c>
      <c r="C7570" s="3">
        <v>0.99781311329700295</v>
      </c>
      <c r="D7570" s="3">
        <v>1.56878898121947E-2</v>
      </c>
      <c r="E7570" s="3">
        <v>3.2601787624434803E-2</v>
      </c>
      <c r="F7570" s="3">
        <v>0.95566502463054104</v>
      </c>
      <c r="G7570" s="3">
        <v>0.99833097988290898</v>
      </c>
      <c r="H7570" s="3">
        <v>2.2092891510117299E-2</v>
      </c>
      <c r="I7570" s="3">
        <v>7.2175880577023094E-2</v>
      </c>
    </row>
    <row r="7571" spans="1:9" hidden="1" outlineLevel="2" x14ac:dyDescent="0.35">
      <c r="A7571" s="3">
        <v>164</v>
      </c>
      <c r="B7571" s="3">
        <v>0.97832512315270903</v>
      </c>
      <c r="C7571" s="3">
        <v>0.99825874290776495</v>
      </c>
      <c r="D7571" s="3">
        <v>1.28534258623321E-2</v>
      </c>
      <c r="E7571" s="3">
        <v>3.0964015810585999E-2</v>
      </c>
      <c r="F7571" s="3">
        <v>0.972413793103448</v>
      </c>
      <c r="G7571" s="3">
        <v>0.99556397281790399</v>
      </c>
      <c r="H7571" s="3">
        <v>3.6160620264359199E-2</v>
      </c>
      <c r="I7571" s="3">
        <v>0.100427784613263</v>
      </c>
    </row>
    <row r="7572" spans="1:9" hidden="1" outlineLevel="2" x14ac:dyDescent="0.35">
      <c r="A7572" s="3">
        <v>164</v>
      </c>
      <c r="B7572" s="3">
        <v>0.97142857142857097</v>
      </c>
      <c r="C7572" s="3">
        <v>0.99680937630102495</v>
      </c>
      <c r="D7572" s="3">
        <v>1.7423621049021301E-2</v>
      </c>
      <c r="E7572" s="3">
        <v>3.7520839483599598E-2</v>
      </c>
      <c r="F7572" s="3">
        <v>0.98226600985221602</v>
      </c>
      <c r="G7572" s="3">
        <v>0.99587441712223101</v>
      </c>
      <c r="H7572" s="3">
        <v>3.5045614759378403E-2</v>
      </c>
      <c r="I7572" s="3">
        <v>0.105578436286013</v>
      </c>
    </row>
    <row r="7573" spans="1:9" hidden="1" outlineLevel="2" x14ac:dyDescent="0.35">
      <c r="A7573" s="3">
        <v>164</v>
      </c>
      <c r="B7573" s="3">
        <v>0.97536945812807796</v>
      </c>
      <c r="C7573" s="3">
        <v>0.99442020239609796</v>
      </c>
      <c r="D7573" s="3">
        <v>2.3022725389599701E-2</v>
      </c>
      <c r="E7573" s="3">
        <v>4.52544942647762E-2</v>
      </c>
      <c r="F7573" s="3">
        <v>0.958620689655172</v>
      </c>
      <c r="G7573" s="3">
        <v>0.997531563208786</v>
      </c>
      <c r="H7573" s="3">
        <v>2.9848934231159498E-2</v>
      </c>
      <c r="I7573" s="3">
        <v>9.1918460170163196E-2</v>
      </c>
    </row>
    <row r="7574" spans="1:9" hidden="1" outlineLevel="2" x14ac:dyDescent="0.35">
      <c r="A7574" s="3">
        <v>164</v>
      </c>
      <c r="B7574" s="3">
        <v>0.98522167487684698</v>
      </c>
      <c r="C7574" s="3">
        <v>0.99856793471549898</v>
      </c>
      <c r="D7574" s="3">
        <v>1.19627016450027E-2</v>
      </c>
      <c r="E7574" s="3">
        <v>2.7298607919579599E-2</v>
      </c>
      <c r="F7574" s="3">
        <v>0.98423645320196995</v>
      </c>
      <c r="G7574" s="3">
        <v>0.99740815074795597</v>
      </c>
      <c r="H7574" s="3">
        <v>2.7526432929424902E-2</v>
      </c>
      <c r="I7574" s="3">
        <v>8.4302642887058105E-2</v>
      </c>
    </row>
    <row r="7575" spans="1:9" hidden="1" outlineLevel="2" x14ac:dyDescent="0.35">
      <c r="A7575" s="3">
        <v>164</v>
      </c>
      <c r="B7575" s="3">
        <v>0.98128078817733899</v>
      </c>
      <c r="C7575" s="3">
        <v>0.99891680192106103</v>
      </c>
      <c r="D7575" s="3">
        <v>1.02466957630926E-2</v>
      </c>
      <c r="E7575" s="3">
        <v>2.1526919596336298E-2</v>
      </c>
      <c r="F7575" s="3">
        <v>0.96551724137931005</v>
      </c>
      <c r="G7575" s="3">
        <v>0.99724158079126701</v>
      </c>
      <c r="H7575" s="3">
        <v>2.8463622124409001E-2</v>
      </c>
      <c r="I7575" s="3">
        <v>9.5080336210739302E-2</v>
      </c>
    </row>
    <row r="7576" spans="1:9" hidden="1" outlineLevel="2" x14ac:dyDescent="0.35">
      <c r="A7576" s="3">
        <v>164</v>
      </c>
      <c r="B7576" s="3">
        <v>0.97832512315270903</v>
      </c>
      <c r="C7576" s="3">
        <v>0.999122999483122</v>
      </c>
      <c r="D7576" s="3">
        <v>1.1134250632540499E-2</v>
      </c>
      <c r="E7576" s="3">
        <v>2.9175818491067301E-2</v>
      </c>
      <c r="F7576" s="3">
        <v>0.95270935960591097</v>
      </c>
      <c r="G7576" s="3">
        <v>0.99551950857128801</v>
      </c>
      <c r="H7576" s="3">
        <v>3.6347914681201202E-2</v>
      </c>
      <c r="I7576" s="3">
        <v>0.109422489100495</v>
      </c>
    </row>
    <row r="7577" spans="1:9" hidden="1" outlineLevel="2" x14ac:dyDescent="0.35">
      <c r="A7577" s="3">
        <v>164</v>
      </c>
      <c r="B7577" s="3">
        <v>0.93300492610837404</v>
      </c>
      <c r="C7577" s="3">
        <v>0.99839922491852195</v>
      </c>
      <c r="D7577" s="3">
        <v>1.3613877606002999E-2</v>
      </c>
      <c r="E7577" s="3">
        <v>3.1747747550996901E-2</v>
      </c>
      <c r="F7577" s="3">
        <v>0.94778325123152696</v>
      </c>
      <c r="G7577" s="3">
        <v>0.996337750903175</v>
      </c>
      <c r="H7577" s="3">
        <v>3.3079464852424703E-2</v>
      </c>
      <c r="I7577" s="3">
        <v>9.4789741264371397E-2</v>
      </c>
    </row>
    <row r="7578" spans="1:9" hidden="1" outlineLevel="2" x14ac:dyDescent="0.35">
      <c r="A7578" s="3">
        <v>164</v>
      </c>
      <c r="B7578" s="3">
        <v>0.93004926108374297</v>
      </c>
      <c r="C7578" s="3">
        <v>0.99729760565643899</v>
      </c>
      <c r="D7578" s="3">
        <v>1.71908123397999E-2</v>
      </c>
      <c r="E7578" s="3">
        <v>4.1773629899312402E-2</v>
      </c>
      <c r="F7578" s="3">
        <v>0.92610837438423599</v>
      </c>
      <c r="G7578" s="3">
        <v>0.99678485934372996</v>
      </c>
      <c r="H7578" s="3">
        <v>3.3630006249532399E-2</v>
      </c>
      <c r="I7578" s="3">
        <v>0.103934035804031</v>
      </c>
    </row>
    <row r="7579" spans="1:9" hidden="1" outlineLevel="2" x14ac:dyDescent="0.35">
      <c r="A7579" s="3">
        <v>164</v>
      </c>
      <c r="B7579" s="3">
        <v>0.96551724137931005</v>
      </c>
      <c r="C7579" s="3">
        <v>0.99916501009048597</v>
      </c>
      <c r="D7579" s="3">
        <v>9.6750629377773296E-3</v>
      </c>
      <c r="E7579" s="3">
        <v>2.58523181261756E-2</v>
      </c>
      <c r="F7579" s="3">
        <v>0.94384236453201897</v>
      </c>
      <c r="G7579" s="3">
        <v>0.99602727630376497</v>
      </c>
      <c r="H7579" s="3">
        <v>3.40189628410471E-2</v>
      </c>
      <c r="I7579" s="3">
        <v>0.110288158154057</v>
      </c>
    </row>
    <row r="7580" spans="1:9" hidden="1" outlineLevel="2" x14ac:dyDescent="0.35">
      <c r="A7580" s="3">
        <v>164</v>
      </c>
      <c r="B7580" s="3">
        <v>0.98226600985221602</v>
      </c>
      <c r="C7580" s="3">
        <v>0.99415600522483905</v>
      </c>
      <c r="D7580" s="3">
        <v>2.49140405936422E-2</v>
      </c>
      <c r="E7580" s="3">
        <v>4.89609712030218E-2</v>
      </c>
      <c r="F7580" s="3">
        <v>0.94088669950738901</v>
      </c>
      <c r="G7580" s="3">
        <v>0.99697096239455496</v>
      </c>
      <c r="H7580" s="3">
        <v>2.9727100832068701E-2</v>
      </c>
      <c r="I7580" s="3">
        <v>9.6956984865909798E-2</v>
      </c>
    </row>
    <row r="7581" spans="1:9" hidden="1" outlineLevel="2" x14ac:dyDescent="0.35">
      <c r="A7581" s="3">
        <v>164</v>
      </c>
      <c r="B7581" s="3">
        <v>0.958620689655172</v>
      </c>
      <c r="C7581" s="3">
        <v>0.99934482247534195</v>
      </c>
      <c r="D7581" s="3">
        <v>7.9285794069029192E-3</v>
      </c>
      <c r="E7581" s="3">
        <v>2.45279064308093E-2</v>
      </c>
      <c r="F7581" s="3">
        <v>0.98226600985221602</v>
      </c>
      <c r="G7581" s="3">
        <v>0.99774270978511004</v>
      </c>
      <c r="H7581" s="3">
        <v>2.5913123812657202E-2</v>
      </c>
      <c r="I7581" s="3">
        <v>7.4945634318337007E-2</v>
      </c>
    </row>
    <row r="7582" spans="1:9" hidden="1" outlineLevel="2" x14ac:dyDescent="0.35">
      <c r="A7582" s="3">
        <v>164</v>
      </c>
      <c r="B7582" s="3">
        <v>0.94581280788177302</v>
      </c>
      <c r="C7582" s="3">
        <v>0.99836191302899702</v>
      </c>
      <c r="D7582" s="3">
        <v>1.24730545148345E-2</v>
      </c>
      <c r="E7582" s="3">
        <v>3.4412989693944802E-2</v>
      </c>
      <c r="F7582" s="3">
        <v>0.91133004926108396</v>
      </c>
      <c r="G7582" s="3">
        <v>0.99482402846969797</v>
      </c>
      <c r="H7582" s="3">
        <v>4.0937561086637E-2</v>
      </c>
      <c r="I7582" s="3">
        <v>0.12698549143104099</v>
      </c>
    </row>
    <row r="7583" spans="1:9" hidden="1" outlineLevel="2" x14ac:dyDescent="0.35">
      <c r="A7583" s="3">
        <v>164</v>
      </c>
      <c r="B7583" s="3">
        <v>0.972413793103448</v>
      </c>
      <c r="C7583" s="3">
        <v>0.99940935403194597</v>
      </c>
      <c r="D7583" s="3">
        <v>8.0440880602992391E-3</v>
      </c>
      <c r="E7583" s="3">
        <v>2.5027031190655601E-2</v>
      </c>
      <c r="F7583" s="3">
        <v>0.97142857142857097</v>
      </c>
      <c r="G7583" s="3">
        <v>0.998096518221396</v>
      </c>
      <c r="H7583" s="3">
        <v>2.3816235285990299E-2</v>
      </c>
      <c r="I7583" s="3">
        <v>7.5937688291100799E-2</v>
      </c>
    </row>
    <row r="7584" spans="1:9" hidden="1" outlineLevel="2" x14ac:dyDescent="0.35">
      <c r="A7584" s="3">
        <v>164</v>
      </c>
      <c r="B7584" s="3">
        <v>0.98916256157635396</v>
      </c>
      <c r="C7584" s="3">
        <v>0.99575347897580901</v>
      </c>
      <c r="D7584" s="3">
        <v>2.0018007703840799E-2</v>
      </c>
      <c r="E7584" s="3">
        <v>4.4349165174897003E-2</v>
      </c>
      <c r="F7584" s="3">
        <v>0.96551724137931005</v>
      </c>
      <c r="G7584" s="3">
        <v>0.99682081705828796</v>
      </c>
      <c r="H7584" s="3">
        <v>3.0832503817206799E-2</v>
      </c>
      <c r="I7584" s="3">
        <v>0.101955311278948</v>
      </c>
    </row>
    <row r="7585" spans="1:9" hidden="1" outlineLevel="2" x14ac:dyDescent="0.35">
      <c r="A7585" s="3">
        <v>164</v>
      </c>
      <c r="B7585" s="3">
        <v>0.97438423645320205</v>
      </c>
      <c r="C7585" s="3">
        <v>0.99940901220067302</v>
      </c>
      <c r="D7585" s="3">
        <v>7.5034775086969801E-3</v>
      </c>
      <c r="E7585" s="3">
        <v>2.0594807962117101E-2</v>
      </c>
      <c r="F7585" s="3">
        <v>0.91822660098522102</v>
      </c>
      <c r="G7585" s="3">
        <v>0.99389273810502199</v>
      </c>
      <c r="H7585" s="3">
        <v>4.40177409940724E-2</v>
      </c>
      <c r="I7585" s="3">
        <v>0.14500563854248499</v>
      </c>
    </row>
    <row r="7586" spans="1:9" hidden="1" outlineLevel="2" x14ac:dyDescent="0.35">
      <c r="A7586" s="3">
        <v>164</v>
      </c>
      <c r="B7586" s="3">
        <v>0.96650246305418697</v>
      </c>
      <c r="C7586" s="3">
        <v>0.99917979511218202</v>
      </c>
      <c r="D7586" s="3">
        <v>9.1081247805583701E-3</v>
      </c>
      <c r="E7586" s="3">
        <v>2.58618538015658E-2</v>
      </c>
      <c r="F7586" s="3">
        <v>0.97931034482758605</v>
      </c>
      <c r="G7586" s="3">
        <v>0.99815375644206805</v>
      </c>
      <c r="H7586" s="3">
        <v>2.3738313076884902E-2</v>
      </c>
      <c r="I7586" s="3">
        <v>7.5083277961234596E-2</v>
      </c>
    </row>
    <row r="7587" spans="1:9" hidden="1" outlineLevel="2" x14ac:dyDescent="0.35">
      <c r="A7587" s="3">
        <v>164</v>
      </c>
      <c r="B7587" s="3">
        <v>0.96847290640394001</v>
      </c>
      <c r="C7587" s="3">
        <v>0.99458709795016997</v>
      </c>
      <c r="D7587" s="3">
        <v>2.2694435423975701E-2</v>
      </c>
      <c r="E7587" s="3">
        <v>4.5920679690800999E-2</v>
      </c>
      <c r="F7587" s="3">
        <v>0.95763546798029497</v>
      </c>
      <c r="G7587" s="3">
        <v>0.99789969231498699</v>
      </c>
      <c r="H7587" s="3">
        <v>2.55808164411373E-2</v>
      </c>
      <c r="I7587" s="3">
        <v>8.6374581733192901E-2</v>
      </c>
    </row>
    <row r="7588" spans="1:9" hidden="1" outlineLevel="2" x14ac:dyDescent="0.35">
      <c r="A7588" s="3">
        <v>164</v>
      </c>
      <c r="B7588" s="3">
        <v>0.94581280788177302</v>
      </c>
      <c r="C7588" s="3">
        <v>0.99795649333664904</v>
      </c>
      <c r="D7588" s="3">
        <v>1.4194860983753501E-2</v>
      </c>
      <c r="E7588" s="3">
        <v>3.53269175642556E-2</v>
      </c>
      <c r="F7588" s="3">
        <v>0.95172413793103405</v>
      </c>
      <c r="G7588" s="3">
        <v>0.99687368602591198</v>
      </c>
      <c r="H7588" s="3">
        <v>3.3450641046223299E-2</v>
      </c>
      <c r="I7588" s="3">
        <v>0.106517897568933</v>
      </c>
    </row>
    <row r="7589" spans="1:9" hidden="1" outlineLevel="2" x14ac:dyDescent="0.35">
      <c r="A7589" s="3">
        <v>164</v>
      </c>
      <c r="B7589" s="3">
        <v>0.95467980295566501</v>
      </c>
      <c r="C7589" s="3">
        <v>0.99160363630680204</v>
      </c>
      <c r="D7589" s="3">
        <v>2.81875940816587E-2</v>
      </c>
      <c r="E7589" s="3">
        <v>5.5793137543404002E-2</v>
      </c>
      <c r="F7589" s="3">
        <v>0.93201970443349702</v>
      </c>
      <c r="G7589" s="3">
        <v>0.99666186802814005</v>
      </c>
      <c r="H7589" s="3">
        <v>3.5044475017834899E-2</v>
      </c>
      <c r="I7589" s="3">
        <v>0.108300785104159</v>
      </c>
    </row>
    <row r="7590" spans="1:9" hidden="1" outlineLevel="2" x14ac:dyDescent="0.35">
      <c r="A7590" s="3">
        <v>164</v>
      </c>
      <c r="B7590" s="3">
        <v>0.97536945812807896</v>
      </c>
      <c r="C7590" s="3">
        <v>0.99638653582476899</v>
      </c>
      <c r="D7590" s="3">
        <v>1.89966384745325E-2</v>
      </c>
      <c r="E7590" s="3">
        <v>4.3201586354532903E-2</v>
      </c>
      <c r="F7590" s="3">
        <v>0.98029556650246297</v>
      </c>
      <c r="G7590" s="3">
        <v>0.99919130774004405</v>
      </c>
      <c r="H7590" s="3">
        <v>1.53988692073072E-2</v>
      </c>
      <c r="I7590" s="3">
        <v>4.5370313658162201E-2</v>
      </c>
    </row>
    <row r="7591" spans="1:9" outlineLevel="1" collapsed="1" x14ac:dyDescent="0.35">
      <c r="A7591" s="4" t="s">
        <v>181</v>
      </c>
      <c r="B7591" s="3">
        <f t="shared" ref="B7591:I7591" si="164">SUBTOTAL(1,B7546:B7590)</f>
        <v>0.95774493705528141</v>
      </c>
      <c r="C7591" s="3">
        <f t="shared" si="164"/>
        <v>0.99754254917153495</v>
      </c>
      <c r="D7591" s="3">
        <f t="shared" si="164"/>
        <v>1.456849610542996E-2</v>
      </c>
      <c r="E7591" s="3">
        <f t="shared" si="164"/>
        <v>3.5021587511592997E-2</v>
      </c>
      <c r="F7591" s="3">
        <f t="shared" si="164"/>
        <v>0.95877394636015267</v>
      </c>
      <c r="G7591" s="3">
        <f t="shared" si="164"/>
        <v>0.99675001360858539</v>
      </c>
      <c r="H7591" s="3">
        <f t="shared" si="164"/>
        <v>3.1196205920069504E-2</v>
      </c>
      <c r="I7591" s="3">
        <f t="shared" si="164"/>
        <v>9.7132277369149672E-2</v>
      </c>
    </row>
    <row r="7592" spans="1:9" hidden="1" outlineLevel="2" x14ac:dyDescent="0.35">
      <c r="A7592" s="3">
        <v>165</v>
      </c>
      <c r="B7592" s="3">
        <v>0.95665024630541795</v>
      </c>
      <c r="C7592" s="3">
        <v>0.98995046758326799</v>
      </c>
      <c r="D7592" s="3">
        <v>1.87165349671501E-2</v>
      </c>
      <c r="E7592" s="3">
        <v>4.5427992103845599E-2</v>
      </c>
      <c r="F7592" s="3">
        <v>0.96650246305418697</v>
      </c>
      <c r="G7592" s="3">
        <v>0.99717666179396103</v>
      </c>
      <c r="H7592" s="3">
        <v>3.4470427844807403E-2</v>
      </c>
      <c r="I7592" s="3">
        <v>0.104269165045889</v>
      </c>
    </row>
    <row r="7593" spans="1:9" hidden="1" outlineLevel="2" x14ac:dyDescent="0.35">
      <c r="A7593" s="3">
        <v>165</v>
      </c>
      <c r="B7593" s="3">
        <v>0.94778325123152696</v>
      </c>
      <c r="C7593" s="3">
        <v>0.988158976187541</v>
      </c>
      <c r="D7593" s="3">
        <v>1.9779734538700001E-2</v>
      </c>
      <c r="E7593" s="3">
        <v>4.8203812642008799E-2</v>
      </c>
      <c r="F7593" s="3">
        <v>0.96650246305418697</v>
      </c>
      <c r="G7593" s="3">
        <v>0.99854313272180495</v>
      </c>
      <c r="H7593" s="3">
        <v>2.5253344722569002E-2</v>
      </c>
      <c r="I7593" s="3">
        <v>7.9329359254235204E-2</v>
      </c>
    </row>
    <row r="7594" spans="1:9" hidden="1" outlineLevel="2" x14ac:dyDescent="0.35">
      <c r="A7594" s="3">
        <v>165</v>
      </c>
      <c r="B7594" s="3">
        <v>0.94975369458128001</v>
      </c>
      <c r="C7594" s="3">
        <v>0.98173643697163004</v>
      </c>
      <c r="D7594" s="3">
        <v>2.4718576499866401E-2</v>
      </c>
      <c r="E7594" s="3">
        <v>5.22749708461984E-2</v>
      </c>
      <c r="F7594" s="3">
        <v>0.95467980295566501</v>
      </c>
      <c r="G7594" s="3">
        <v>0.99709225399925105</v>
      </c>
      <c r="H7594" s="3">
        <v>3.5348092121418602E-2</v>
      </c>
      <c r="I7594" s="3">
        <v>0.10389977378549101</v>
      </c>
    </row>
    <row r="7595" spans="1:9" hidden="1" outlineLevel="2" x14ac:dyDescent="0.35">
      <c r="A7595" s="3">
        <v>165</v>
      </c>
      <c r="B7595" s="3">
        <v>0.95467980295566501</v>
      </c>
      <c r="C7595" s="3">
        <v>0.96306778247124503</v>
      </c>
      <c r="D7595" s="3">
        <v>3.4804061022440699E-2</v>
      </c>
      <c r="E7595" s="3">
        <v>7.0359816319689503E-2</v>
      </c>
      <c r="F7595" s="3">
        <v>0.95467980295566501</v>
      </c>
      <c r="G7595" s="3">
        <v>0.99743973807028596</v>
      </c>
      <c r="H7595" s="3">
        <v>3.2964324419765899E-2</v>
      </c>
      <c r="I7595" s="3">
        <v>0.10977310138786001</v>
      </c>
    </row>
    <row r="7596" spans="1:9" hidden="1" outlineLevel="2" x14ac:dyDescent="0.35">
      <c r="A7596" s="3">
        <v>165</v>
      </c>
      <c r="B7596" s="3">
        <v>0.95665024630541795</v>
      </c>
      <c r="C7596" s="3">
        <v>0.99581704564968898</v>
      </c>
      <c r="D7596" s="3">
        <v>1.17805366833408E-2</v>
      </c>
      <c r="E7596" s="3">
        <v>2.8922350772998099E-2</v>
      </c>
      <c r="F7596" s="3">
        <v>0.92807881773399004</v>
      </c>
      <c r="G7596" s="3">
        <v>0.99636251849131996</v>
      </c>
      <c r="H7596" s="3">
        <v>3.904177490454E-2</v>
      </c>
      <c r="I7596" s="3">
        <v>0.12817290742233201</v>
      </c>
    </row>
    <row r="7597" spans="1:9" hidden="1" outlineLevel="2" x14ac:dyDescent="0.35">
      <c r="A7597" s="3">
        <v>165</v>
      </c>
      <c r="B7597" s="3">
        <v>0.95073891625615703</v>
      </c>
      <c r="C7597" s="3">
        <v>0.99308361196235595</v>
      </c>
      <c r="D7597" s="3">
        <v>1.5302643411314799E-2</v>
      </c>
      <c r="E7597" s="3">
        <v>3.3448075871775701E-2</v>
      </c>
      <c r="F7597" s="3">
        <v>0.92807881773399004</v>
      </c>
      <c r="G7597" s="3">
        <v>0.996971905272932</v>
      </c>
      <c r="H7597" s="3">
        <v>3.56279067560114E-2</v>
      </c>
      <c r="I7597" s="3">
        <v>0.11586817781484</v>
      </c>
    </row>
    <row r="7598" spans="1:9" hidden="1" outlineLevel="2" x14ac:dyDescent="0.35">
      <c r="A7598" s="3">
        <v>165</v>
      </c>
      <c r="B7598" s="3">
        <v>0.944827586206896</v>
      </c>
      <c r="C7598" s="3">
        <v>0.98513861201884201</v>
      </c>
      <c r="D7598" s="3">
        <v>2.2258119289511099E-2</v>
      </c>
      <c r="E7598" s="3">
        <v>4.5608447349663198E-2</v>
      </c>
      <c r="F7598" s="3">
        <v>0.93793103448275805</v>
      </c>
      <c r="G7598" s="3">
        <v>0.99740108121027904</v>
      </c>
      <c r="H7598" s="3">
        <v>3.2899199966024202E-2</v>
      </c>
      <c r="I7598" s="3">
        <v>0.102196987226607</v>
      </c>
    </row>
    <row r="7599" spans="1:9" hidden="1" outlineLevel="2" x14ac:dyDescent="0.35">
      <c r="A7599" s="3">
        <v>165</v>
      </c>
      <c r="B7599" s="3">
        <v>0.958620689655172</v>
      </c>
      <c r="C7599" s="3">
        <v>0.98739703898645204</v>
      </c>
      <c r="D7599" s="3">
        <v>2.0590647544423499E-2</v>
      </c>
      <c r="E7599" s="3">
        <v>4.4925919289727702E-2</v>
      </c>
      <c r="F7599" s="3">
        <v>0.97931034482758605</v>
      </c>
      <c r="G7599" s="3">
        <v>0.99795827269563298</v>
      </c>
      <c r="H7599" s="3">
        <v>2.93262383835735E-2</v>
      </c>
      <c r="I7599" s="3">
        <v>8.7525492097199703E-2</v>
      </c>
    </row>
    <row r="7600" spans="1:9" hidden="1" outlineLevel="2" x14ac:dyDescent="0.35">
      <c r="A7600" s="3">
        <v>165</v>
      </c>
      <c r="B7600" s="3">
        <v>0.96551724137931005</v>
      </c>
      <c r="C7600" s="3">
        <v>0.98414855214295205</v>
      </c>
      <c r="D7600" s="3">
        <v>2.31003698984905E-2</v>
      </c>
      <c r="E7600" s="3">
        <v>5.1597755642394202E-2</v>
      </c>
      <c r="F7600" s="3">
        <v>0.96551724137931005</v>
      </c>
      <c r="G7600" s="3">
        <v>0.99672807352455395</v>
      </c>
      <c r="H7600" s="3">
        <v>3.6932307223950599E-2</v>
      </c>
      <c r="I7600" s="3">
        <v>0.11376104912208999</v>
      </c>
    </row>
    <row r="7601" spans="1:9" hidden="1" outlineLevel="2" x14ac:dyDescent="0.35">
      <c r="A7601" s="3">
        <v>165</v>
      </c>
      <c r="B7601" s="3">
        <v>0.99211822660098503</v>
      </c>
      <c r="C7601" s="3">
        <v>0.99426472986095404</v>
      </c>
      <c r="D7601" s="3">
        <v>1.4572687537513999E-2</v>
      </c>
      <c r="E7601" s="3">
        <v>3.3928254573207202E-2</v>
      </c>
      <c r="F7601" s="3">
        <v>0.95270935960591097</v>
      </c>
      <c r="G7601" s="3">
        <v>0.99786568045535196</v>
      </c>
      <c r="H7601" s="3">
        <v>3.0172303858682699E-2</v>
      </c>
      <c r="I7601" s="3">
        <v>0.10026389078489401</v>
      </c>
    </row>
    <row r="7602" spans="1:9" hidden="1" outlineLevel="2" x14ac:dyDescent="0.35">
      <c r="A7602" s="3">
        <v>165</v>
      </c>
      <c r="B7602" s="3">
        <v>0.99211822660098503</v>
      </c>
      <c r="C7602" s="3">
        <v>0.99486770396708402</v>
      </c>
      <c r="D7602" s="3">
        <v>1.54070779211387E-2</v>
      </c>
      <c r="E7602" s="3">
        <v>3.2222985000705202E-2</v>
      </c>
      <c r="F7602" s="3">
        <v>0.97044334975369395</v>
      </c>
      <c r="G7602" s="3">
        <v>0.99805529746950095</v>
      </c>
      <c r="H7602" s="3">
        <v>2.8816021879487601E-2</v>
      </c>
      <c r="I7602" s="3">
        <v>8.7271307172409607E-2</v>
      </c>
    </row>
    <row r="7603" spans="1:9" hidden="1" outlineLevel="2" x14ac:dyDescent="0.35">
      <c r="A7603" s="3">
        <v>165</v>
      </c>
      <c r="B7603" s="3">
        <v>0.97339901477832502</v>
      </c>
      <c r="C7603" s="3">
        <v>0.98223138274768296</v>
      </c>
      <c r="D7603" s="3">
        <v>2.59770316304135E-2</v>
      </c>
      <c r="E7603" s="3">
        <v>5.65547490441657E-2</v>
      </c>
      <c r="F7603" s="3">
        <v>0.94876847290640398</v>
      </c>
      <c r="G7603" s="3">
        <v>0.995515087516326</v>
      </c>
      <c r="H7603" s="3">
        <v>4.3820309336382701E-2</v>
      </c>
      <c r="I7603" s="3">
        <v>0.12779608441651499</v>
      </c>
    </row>
    <row r="7604" spans="1:9" hidden="1" outlineLevel="2" x14ac:dyDescent="0.35">
      <c r="A7604" s="3">
        <v>165</v>
      </c>
      <c r="B7604" s="3">
        <v>0.97536945812807796</v>
      </c>
      <c r="C7604" s="3">
        <v>0.99781302532552796</v>
      </c>
      <c r="D7604" s="3">
        <v>9.2150081373351001E-3</v>
      </c>
      <c r="E7604" s="3">
        <v>2.6987079708158099E-2</v>
      </c>
      <c r="F7604" s="3">
        <v>0.95467980295566501</v>
      </c>
      <c r="G7604" s="3">
        <v>0.997839802727019</v>
      </c>
      <c r="H7604" s="3">
        <v>3.07911250080679E-2</v>
      </c>
      <c r="I7604" s="3">
        <v>9.4281921724312406E-2</v>
      </c>
    </row>
    <row r="7605" spans="1:9" hidden="1" outlineLevel="2" x14ac:dyDescent="0.35">
      <c r="A7605" s="3">
        <v>165</v>
      </c>
      <c r="B7605" s="3">
        <v>0.97635467980295498</v>
      </c>
      <c r="C7605" s="3">
        <v>0.99551824732349103</v>
      </c>
      <c r="D7605" s="3">
        <v>1.36279440097689E-2</v>
      </c>
      <c r="E7605" s="3">
        <v>3.4616713114474E-2</v>
      </c>
      <c r="F7605" s="3">
        <v>0.94581280788177302</v>
      </c>
      <c r="G7605" s="3">
        <v>0.99601931813538602</v>
      </c>
      <c r="H7605" s="3">
        <v>4.1191624580514903E-2</v>
      </c>
      <c r="I7605" s="3">
        <v>0.12531749729973199</v>
      </c>
    </row>
    <row r="7606" spans="1:9" hidden="1" outlineLevel="2" x14ac:dyDescent="0.35">
      <c r="A7606" s="3">
        <v>165</v>
      </c>
      <c r="B7606" s="3">
        <v>0.97832512315270903</v>
      </c>
      <c r="C7606" s="3">
        <v>0.99564615148197699</v>
      </c>
      <c r="D7606" s="3">
        <v>1.39279312908416E-2</v>
      </c>
      <c r="E7606" s="3">
        <v>3.1708216937082798E-2</v>
      </c>
      <c r="F7606" s="3">
        <v>0.972413793103448</v>
      </c>
      <c r="G7606" s="3">
        <v>0.99817986421842997</v>
      </c>
      <c r="H7606" s="3">
        <v>2.7875209777229001E-2</v>
      </c>
      <c r="I7606" s="3">
        <v>8.8264795542557895E-2</v>
      </c>
    </row>
    <row r="7607" spans="1:9" hidden="1" outlineLevel="2" x14ac:dyDescent="0.35">
      <c r="A7607" s="3">
        <v>165</v>
      </c>
      <c r="B7607" s="3">
        <v>0.986206896551724</v>
      </c>
      <c r="C7607" s="3">
        <v>0.99712606075865595</v>
      </c>
      <c r="D7607" s="3">
        <v>1.21795063945554E-2</v>
      </c>
      <c r="E7607" s="3">
        <v>3.19025595258626E-2</v>
      </c>
      <c r="F7607" s="3">
        <v>0.94778325123152696</v>
      </c>
      <c r="G7607" s="3">
        <v>0.99614980823399701</v>
      </c>
      <c r="H7607" s="3">
        <v>4.0259469213779597E-2</v>
      </c>
      <c r="I7607" s="3">
        <v>0.13230486409619699</v>
      </c>
    </row>
    <row r="7608" spans="1:9" hidden="1" outlineLevel="2" x14ac:dyDescent="0.35">
      <c r="A7608" s="3">
        <v>165</v>
      </c>
      <c r="B7608" s="3">
        <v>0.96059113300492605</v>
      </c>
      <c r="C7608" s="3">
        <v>0.99283537159686996</v>
      </c>
      <c r="D7608" s="3">
        <v>1.7385382676304299E-2</v>
      </c>
      <c r="E7608" s="3">
        <v>4.7190099862523399E-2</v>
      </c>
      <c r="F7608" s="3">
        <v>0.98719211822660102</v>
      </c>
      <c r="G7608" s="3">
        <v>0.99725378845172596</v>
      </c>
      <c r="H7608" s="3">
        <v>3.3996703185387903E-2</v>
      </c>
      <c r="I7608" s="3">
        <v>0.105678290890879</v>
      </c>
    </row>
    <row r="7609" spans="1:9" hidden="1" outlineLevel="2" x14ac:dyDescent="0.35">
      <c r="A7609" s="3">
        <v>165</v>
      </c>
      <c r="B7609" s="3">
        <v>0.99605911330049202</v>
      </c>
      <c r="C7609" s="3">
        <v>0.99629290216195898</v>
      </c>
      <c r="D7609" s="3">
        <v>1.15005813648209E-2</v>
      </c>
      <c r="E7609" s="3">
        <v>3.1983083173120201E-2</v>
      </c>
      <c r="F7609" s="3">
        <v>0.97339901477832502</v>
      </c>
      <c r="G7609" s="3">
        <v>0.99812261721982098</v>
      </c>
      <c r="H7609" s="3">
        <v>2.8275099506834499E-2</v>
      </c>
      <c r="I7609" s="3">
        <v>8.0722629861502193E-2</v>
      </c>
    </row>
    <row r="7610" spans="1:9" hidden="1" outlineLevel="2" x14ac:dyDescent="0.35">
      <c r="A7610" s="3">
        <v>165</v>
      </c>
      <c r="B7610" s="3">
        <v>0.98719211822660102</v>
      </c>
      <c r="C7610" s="3">
        <v>0.989748146237582</v>
      </c>
      <c r="D7610" s="3">
        <v>1.87491667900343E-2</v>
      </c>
      <c r="E7610" s="3">
        <v>4.36514107469941E-2</v>
      </c>
      <c r="F7610" s="3">
        <v>0.95369458128078799</v>
      </c>
      <c r="G7610" s="3">
        <v>0.99838556252436494</v>
      </c>
      <c r="H7610" s="3">
        <v>2.8010378758099402E-2</v>
      </c>
      <c r="I7610" s="3">
        <v>8.7141909445829405E-2</v>
      </c>
    </row>
    <row r="7611" spans="1:9" hidden="1" outlineLevel="2" x14ac:dyDescent="0.35">
      <c r="A7611" s="3">
        <v>165</v>
      </c>
      <c r="B7611" s="3">
        <v>0.986206896551724</v>
      </c>
      <c r="C7611" s="3">
        <v>0.99498333288856999</v>
      </c>
      <c r="D7611" s="3">
        <v>1.2872816568143E-2</v>
      </c>
      <c r="E7611" s="3">
        <v>3.0580812064883601E-2</v>
      </c>
      <c r="F7611" s="3">
        <v>0.95467980295566501</v>
      </c>
      <c r="G7611" s="3">
        <v>0.99822599714239901</v>
      </c>
      <c r="H7611" s="3">
        <v>2.8917695599062199E-2</v>
      </c>
      <c r="I7611" s="3">
        <v>9.7329574785785106E-2</v>
      </c>
    </row>
    <row r="7612" spans="1:9" hidden="1" outlineLevel="2" x14ac:dyDescent="0.35">
      <c r="A7612" s="3">
        <v>165</v>
      </c>
      <c r="B7612" s="3">
        <v>0.98522167487684698</v>
      </c>
      <c r="C7612" s="3">
        <v>0.99832541078668602</v>
      </c>
      <c r="D7612" s="3">
        <v>7.5114726927998504E-3</v>
      </c>
      <c r="E7612" s="3">
        <v>2.1459794897297501E-2</v>
      </c>
      <c r="F7612" s="3">
        <v>0.96453201970443303</v>
      </c>
      <c r="G7612" s="3">
        <v>0.99814211806751496</v>
      </c>
      <c r="H7612" s="3">
        <v>2.9351261671698499E-2</v>
      </c>
      <c r="I7612" s="3">
        <v>8.3578651927620595E-2</v>
      </c>
    </row>
    <row r="7613" spans="1:9" hidden="1" outlineLevel="2" x14ac:dyDescent="0.35">
      <c r="A7613" s="3">
        <v>165</v>
      </c>
      <c r="B7613" s="3">
        <v>0.98916256157635396</v>
      </c>
      <c r="C7613" s="3">
        <v>0.99614412740126002</v>
      </c>
      <c r="D7613" s="3">
        <v>1.13942892477736E-2</v>
      </c>
      <c r="E7613" s="3">
        <v>2.8446449468059298E-2</v>
      </c>
      <c r="F7613" s="3">
        <v>0.95665024630541795</v>
      </c>
      <c r="G7613" s="3">
        <v>0.99836893452422903</v>
      </c>
      <c r="H7613" s="3">
        <v>2.7021997993031E-2</v>
      </c>
      <c r="I7613" s="3">
        <v>8.1931400443281899E-2</v>
      </c>
    </row>
    <row r="7614" spans="1:9" hidden="1" outlineLevel="2" x14ac:dyDescent="0.35">
      <c r="A7614" s="3">
        <v>165</v>
      </c>
      <c r="B7614" s="3">
        <v>0.98522167487684698</v>
      </c>
      <c r="C7614" s="3">
        <v>0.99685616554344203</v>
      </c>
      <c r="D7614" s="3">
        <v>1.0404749930571999E-2</v>
      </c>
      <c r="E7614" s="3">
        <v>2.6056040566325898E-2</v>
      </c>
      <c r="F7614" s="3">
        <v>0.98128078817733999</v>
      </c>
      <c r="G7614" s="3">
        <v>0.99816279536603303</v>
      </c>
      <c r="H7614" s="3">
        <v>2.80172604975094E-2</v>
      </c>
      <c r="I7614" s="3">
        <v>8.0058354351467798E-2</v>
      </c>
    </row>
    <row r="7615" spans="1:9" hidden="1" outlineLevel="2" x14ac:dyDescent="0.35">
      <c r="A7615" s="3">
        <v>165</v>
      </c>
      <c r="B7615" s="3">
        <v>0.972413793103448</v>
      </c>
      <c r="C7615" s="3">
        <v>0.997657032462967</v>
      </c>
      <c r="D7615" s="3">
        <v>9.4181379349809E-3</v>
      </c>
      <c r="E7615" s="3">
        <v>3.0026636590643301E-2</v>
      </c>
      <c r="F7615" s="3">
        <v>0.94778325123152696</v>
      </c>
      <c r="G7615" s="3">
        <v>0.99821690020318699</v>
      </c>
      <c r="H7615" s="3">
        <v>2.7833244256843699E-2</v>
      </c>
      <c r="I7615" s="3">
        <v>9.1218697453497796E-2</v>
      </c>
    </row>
    <row r="7616" spans="1:9" hidden="1" outlineLevel="2" x14ac:dyDescent="0.35">
      <c r="A7616" s="3">
        <v>165</v>
      </c>
      <c r="B7616" s="3">
        <v>0.98916256157635396</v>
      </c>
      <c r="C7616" s="3">
        <v>0.99505878446025697</v>
      </c>
      <c r="D7616" s="3">
        <v>1.23232993612432E-2</v>
      </c>
      <c r="E7616" s="3">
        <v>3.15778907248081E-2</v>
      </c>
      <c r="F7616" s="3">
        <v>0.92118226600985198</v>
      </c>
      <c r="G7616" s="3">
        <v>0.99706625167303997</v>
      </c>
      <c r="H7616" s="3">
        <v>3.6529411843922201E-2</v>
      </c>
      <c r="I7616" s="3">
        <v>0.115829652441453</v>
      </c>
    </row>
    <row r="7617" spans="1:9" hidden="1" outlineLevel="2" x14ac:dyDescent="0.35">
      <c r="A7617" s="3">
        <v>165</v>
      </c>
      <c r="B7617" s="3">
        <v>0.986206896551724</v>
      </c>
      <c r="C7617" s="3">
        <v>0.99289334447097499</v>
      </c>
      <c r="D7617" s="3">
        <v>1.5864295032860899E-2</v>
      </c>
      <c r="E7617" s="3">
        <v>3.89249074426717E-2</v>
      </c>
      <c r="F7617" s="3">
        <v>0.95566502463054204</v>
      </c>
      <c r="G7617" s="3">
        <v>0.99916648658105101</v>
      </c>
      <c r="H7617" s="3">
        <v>2.1098564517565799E-2</v>
      </c>
      <c r="I7617" s="3">
        <v>7.1465163494007097E-2</v>
      </c>
    </row>
    <row r="7618" spans="1:9" hidden="1" outlineLevel="2" x14ac:dyDescent="0.35">
      <c r="A7618" s="3">
        <v>165</v>
      </c>
      <c r="B7618" s="3">
        <v>0.97733990147783201</v>
      </c>
      <c r="C7618" s="3">
        <v>0.99634908432376401</v>
      </c>
      <c r="D7618" s="3">
        <v>1.08926458221838E-2</v>
      </c>
      <c r="E7618" s="3">
        <v>2.84309373298634E-2</v>
      </c>
      <c r="F7618" s="3">
        <v>0.96945812807881704</v>
      </c>
      <c r="G7618" s="3">
        <v>0.99675992833639604</v>
      </c>
      <c r="H7618" s="3">
        <v>3.7935201116540897E-2</v>
      </c>
      <c r="I7618" s="3">
        <v>0.10171714017458799</v>
      </c>
    </row>
    <row r="7619" spans="1:9" hidden="1" outlineLevel="2" x14ac:dyDescent="0.35">
      <c r="A7619" s="3">
        <v>165</v>
      </c>
      <c r="B7619" s="3">
        <v>0.98719211822660102</v>
      </c>
      <c r="C7619" s="3">
        <v>0.99936977293146501</v>
      </c>
      <c r="D7619" s="3">
        <v>4.5816215589441298E-3</v>
      </c>
      <c r="E7619" s="3">
        <v>1.3126014238760701E-2</v>
      </c>
      <c r="F7619" s="3">
        <v>0.96847290640394001</v>
      </c>
      <c r="G7619" s="3">
        <v>0.99796776900259498</v>
      </c>
      <c r="H7619" s="3">
        <v>2.9985567896348101E-2</v>
      </c>
      <c r="I7619" s="3">
        <v>8.8923536224998503E-2</v>
      </c>
    </row>
    <row r="7620" spans="1:9" hidden="1" outlineLevel="2" x14ac:dyDescent="0.35">
      <c r="A7620" s="3">
        <v>165</v>
      </c>
      <c r="B7620" s="3">
        <v>0.99507389162561499</v>
      </c>
      <c r="C7620" s="3">
        <v>0.99761709790897002</v>
      </c>
      <c r="D7620" s="3">
        <v>8.6221123512449493E-3</v>
      </c>
      <c r="E7620" s="3">
        <v>2.5125250950011301E-2</v>
      </c>
      <c r="F7620" s="3">
        <v>0.95270935960591097</v>
      </c>
      <c r="G7620" s="3">
        <v>0.99754783553825199</v>
      </c>
      <c r="H7620" s="3">
        <v>3.2335923932082997E-2</v>
      </c>
      <c r="I7620" s="3">
        <v>9.9847822403784106E-2</v>
      </c>
    </row>
    <row r="7621" spans="1:9" hidden="1" outlineLevel="2" x14ac:dyDescent="0.35">
      <c r="A7621" s="3">
        <v>165</v>
      </c>
      <c r="B7621" s="3">
        <v>0.96945812807881704</v>
      </c>
      <c r="C7621" s="3">
        <v>0.99788415161782495</v>
      </c>
      <c r="D7621" s="3">
        <v>8.0355626883982598E-3</v>
      </c>
      <c r="E7621" s="3">
        <v>2.6245426866247801E-2</v>
      </c>
      <c r="F7621" s="3">
        <v>0.95566502463054104</v>
      </c>
      <c r="G7621" s="3">
        <v>0.99853375667866995</v>
      </c>
      <c r="H7621" s="3">
        <v>2.5330530772737999E-2</v>
      </c>
      <c r="I7621" s="3">
        <v>8.2701584122110997E-2</v>
      </c>
    </row>
    <row r="7622" spans="1:9" hidden="1" outlineLevel="2" x14ac:dyDescent="0.35">
      <c r="A7622" s="3">
        <v>165</v>
      </c>
      <c r="B7622" s="3">
        <v>0.99014778325123098</v>
      </c>
      <c r="C7622" s="3">
        <v>0.97859687355818403</v>
      </c>
      <c r="D7622" s="3">
        <v>2.6792468473420199E-2</v>
      </c>
      <c r="E7622" s="3">
        <v>5.9425531497700301E-2</v>
      </c>
      <c r="F7622" s="3">
        <v>0.96256157635467898</v>
      </c>
      <c r="G7622" s="3">
        <v>0.99689371762672196</v>
      </c>
      <c r="H7622" s="3">
        <v>3.5570377927769799E-2</v>
      </c>
      <c r="I7622" s="3">
        <v>9.8658185671556806E-2</v>
      </c>
    </row>
    <row r="7623" spans="1:9" hidden="1" outlineLevel="2" x14ac:dyDescent="0.35">
      <c r="A7623" s="3">
        <v>165</v>
      </c>
      <c r="B7623" s="3">
        <v>0.98325123152709304</v>
      </c>
      <c r="C7623" s="3">
        <v>0.98697210105889399</v>
      </c>
      <c r="D7623" s="3">
        <v>2.0390934068130299E-2</v>
      </c>
      <c r="E7623" s="3">
        <v>4.58441109327406E-2</v>
      </c>
      <c r="F7623" s="3">
        <v>0.91625615763546797</v>
      </c>
      <c r="G7623" s="3">
        <v>0.99516188776591197</v>
      </c>
      <c r="H7623" s="3">
        <v>4.4428881715858501E-2</v>
      </c>
      <c r="I7623" s="3">
        <v>0.13167449001502199</v>
      </c>
    </row>
    <row r="7624" spans="1:9" hidden="1" outlineLevel="2" x14ac:dyDescent="0.35">
      <c r="A7624" s="3">
        <v>165</v>
      </c>
      <c r="B7624" s="3">
        <v>0.99014778325123098</v>
      </c>
      <c r="C7624" s="3">
        <v>0.99263448410430399</v>
      </c>
      <c r="D7624" s="3">
        <v>1.52702555388241E-2</v>
      </c>
      <c r="E7624" s="3">
        <v>3.5869385304555898E-2</v>
      </c>
      <c r="F7624" s="3">
        <v>0.935960591133005</v>
      </c>
      <c r="G7624" s="3">
        <v>0.99724162745321998</v>
      </c>
      <c r="H7624" s="3">
        <v>3.3845582233800499E-2</v>
      </c>
      <c r="I7624" s="3">
        <v>0.108155895851635</v>
      </c>
    </row>
    <row r="7625" spans="1:9" hidden="1" outlineLevel="2" x14ac:dyDescent="0.35">
      <c r="A7625" s="3">
        <v>165</v>
      </c>
      <c r="B7625" s="3">
        <v>0.98916256157635396</v>
      </c>
      <c r="C7625" s="3">
        <v>0.99076577356795503</v>
      </c>
      <c r="D7625" s="3">
        <v>1.6971922041443599E-2</v>
      </c>
      <c r="E7625" s="3">
        <v>3.9651282983344603E-2</v>
      </c>
      <c r="F7625" s="3">
        <v>0.97635467980295498</v>
      </c>
      <c r="G7625" s="3">
        <v>0.99721241003711902</v>
      </c>
      <c r="H7625" s="3">
        <v>3.4870482729158797E-2</v>
      </c>
      <c r="I7625" s="3">
        <v>0.10534130171622</v>
      </c>
    </row>
    <row r="7626" spans="1:9" hidden="1" outlineLevel="2" x14ac:dyDescent="0.35">
      <c r="A7626" s="3">
        <v>165</v>
      </c>
      <c r="B7626" s="3">
        <v>0.98817733990147705</v>
      </c>
      <c r="C7626" s="3">
        <v>0.99472823579970804</v>
      </c>
      <c r="D7626" s="3">
        <v>1.27373407400856E-2</v>
      </c>
      <c r="E7626" s="3">
        <v>2.9098507149822699E-2</v>
      </c>
      <c r="F7626" s="3">
        <v>0.96847290640394001</v>
      </c>
      <c r="G7626" s="3">
        <v>0.996854279762724</v>
      </c>
      <c r="H7626" s="3">
        <v>3.6448170721323198E-2</v>
      </c>
      <c r="I7626" s="3">
        <v>0.101880160464373</v>
      </c>
    </row>
    <row r="7627" spans="1:9" hidden="1" outlineLevel="2" x14ac:dyDescent="0.35">
      <c r="A7627" s="3">
        <v>165</v>
      </c>
      <c r="B7627" s="3">
        <v>0.97536945812807796</v>
      </c>
      <c r="C7627" s="3">
        <v>0.99739354549232595</v>
      </c>
      <c r="D7627" s="3">
        <v>9.6012604798794803E-3</v>
      </c>
      <c r="E7627" s="3">
        <v>2.5245311975098599E-2</v>
      </c>
      <c r="F7627" s="3">
        <v>0.92610837438423599</v>
      </c>
      <c r="G7627" s="3">
        <v>0.99700987721864998</v>
      </c>
      <c r="H7627" s="3">
        <v>3.4946700005191698E-2</v>
      </c>
      <c r="I7627" s="3">
        <v>9.7192189650349994E-2</v>
      </c>
    </row>
    <row r="7628" spans="1:9" hidden="1" outlineLevel="2" x14ac:dyDescent="0.35">
      <c r="A7628" s="3">
        <v>165</v>
      </c>
      <c r="B7628" s="3">
        <v>0.97931034482758605</v>
      </c>
      <c r="C7628" s="3">
        <v>0.99473562207547295</v>
      </c>
      <c r="D7628" s="3">
        <v>1.35513656836007E-2</v>
      </c>
      <c r="E7628" s="3">
        <v>3.2909210317366301E-2</v>
      </c>
      <c r="F7628" s="3">
        <v>0.97438423645320205</v>
      </c>
      <c r="G7628" s="3">
        <v>0.99753517342637898</v>
      </c>
      <c r="H7628" s="3">
        <v>3.1961424651526203E-2</v>
      </c>
      <c r="I7628" s="3">
        <v>9.5165321767422997E-2</v>
      </c>
    </row>
    <row r="7629" spans="1:9" hidden="1" outlineLevel="2" x14ac:dyDescent="0.35">
      <c r="A7629" s="3">
        <v>165</v>
      </c>
      <c r="B7629" s="3">
        <v>0.98325123152709304</v>
      </c>
      <c r="C7629" s="3">
        <v>0.99523295622635699</v>
      </c>
      <c r="D7629" s="3">
        <v>1.3006370757216701E-2</v>
      </c>
      <c r="E7629" s="3">
        <v>3.1527167172562799E-2</v>
      </c>
      <c r="F7629" s="3">
        <v>0.94384236453201897</v>
      </c>
      <c r="G7629" s="3">
        <v>0.997209560696379</v>
      </c>
      <c r="H7629" s="3">
        <v>3.47465841702315E-2</v>
      </c>
      <c r="I7629" s="3">
        <v>0.105211856841066</v>
      </c>
    </row>
    <row r="7630" spans="1:9" hidden="1" outlineLevel="2" x14ac:dyDescent="0.35">
      <c r="A7630" s="3">
        <v>165</v>
      </c>
      <c r="B7630" s="3">
        <v>0.98325123152709304</v>
      </c>
      <c r="C7630" s="3">
        <v>0.99229005678749505</v>
      </c>
      <c r="D7630" s="3">
        <v>1.6435162980286001E-2</v>
      </c>
      <c r="E7630" s="3">
        <v>4.0399222299754602E-2</v>
      </c>
      <c r="F7630" s="3">
        <v>0.97044334975369395</v>
      </c>
      <c r="G7630" s="3">
        <v>0.99905340321817604</v>
      </c>
      <c r="H7630" s="3">
        <v>2.03825334829878E-2</v>
      </c>
      <c r="I7630" s="3">
        <v>6.1866326430184103E-2</v>
      </c>
    </row>
    <row r="7631" spans="1:9" hidden="1" outlineLevel="2" x14ac:dyDescent="0.35">
      <c r="A7631" s="3">
        <v>165</v>
      </c>
      <c r="B7631" s="3">
        <v>0.99507389162561499</v>
      </c>
      <c r="C7631" s="3">
        <v>0.99744334562689496</v>
      </c>
      <c r="D7631" s="3">
        <v>9.0159849522000995E-3</v>
      </c>
      <c r="E7631" s="3">
        <v>2.2191072071284301E-2</v>
      </c>
      <c r="F7631" s="3">
        <v>0.92709359605911301</v>
      </c>
      <c r="G7631" s="3">
        <v>0.99616165813376301</v>
      </c>
      <c r="H7631" s="3">
        <v>3.9803734468523901E-2</v>
      </c>
      <c r="I7631" s="3">
        <v>0.11509703637407399</v>
      </c>
    </row>
    <row r="7632" spans="1:9" hidden="1" outlineLevel="2" x14ac:dyDescent="0.35">
      <c r="A7632" s="3">
        <v>165</v>
      </c>
      <c r="B7632" s="3">
        <v>0.97044334975369395</v>
      </c>
      <c r="C7632" s="3">
        <v>0.99709393213792896</v>
      </c>
      <c r="D7632" s="3">
        <v>9.6226954995545198E-3</v>
      </c>
      <c r="E7632" s="3">
        <v>2.4965960229868599E-2</v>
      </c>
      <c r="F7632" s="3">
        <v>0.94088669950738901</v>
      </c>
      <c r="G7632" s="3">
        <v>0.99610234731005698</v>
      </c>
      <c r="H7632" s="3">
        <v>4.0747672745206701E-2</v>
      </c>
      <c r="I7632" s="3">
        <v>0.12429542434459501</v>
      </c>
    </row>
    <row r="7633" spans="1:9" hidden="1" outlineLevel="2" x14ac:dyDescent="0.35">
      <c r="A7633" s="3">
        <v>165</v>
      </c>
      <c r="B7633" s="3">
        <v>0.98522167487684698</v>
      </c>
      <c r="C7633" s="3">
        <v>0.99722859096189098</v>
      </c>
      <c r="D7633" s="3">
        <v>9.5393263610874801E-3</v>
      </c>
      <c r="E7633" s="3">
        <v>2.5542201828410601E-2</v>
      </c>
      <c r="F7633" s="3">
        <v>0.92906403940886595</v>
      </c>
      <c r="G7633" s="3">
        <v>0.99724384278856304</v>
      </c>
      <c r="H7633" s="3">
        <v>3.4025938354839802E-2</v>
      </c>
      <c r="I7633" s="3">
        <v>0.108087877121926</v>
      </c>
    </row>
    <row r="7634" spans="1:9" hidden="1" outlineLevel="2" x14ac:dyDescent="0.35">
      <c r="A7634" s="3">
        <v>165</v>
      </c>
      <c r="B7634" s="3">
        <v>0.98128078817733899</v>
      </c>
      <c r="C7634" s="3">
        <v>0.99748492948205103</v>
      </c>
      <c r="D7634" s="3">
        <v>8.8412928080936707E-3</v>
      </c>
      <c r="E7634" s="3">
        <v>2.2334971186347301E-2</v>
      </c>
      <c r="F7634" s="3">
        <v>0.93004926108374397</v>
      </c>
      <c r="G7634" s="3">
        <v>0.99766809800534095</v>
      </c>
      <c r="H7634" s="3">
        <v>3.1454039803941597E-2</v>
      </c>
      <c r="I7634" s="3">
        <v>9.3756343372080803E-2</v>
      </c>
    </row>
    <row r="7635" spans="1:9" hidden="1" outlineLevel="2" x14ac:dyDescent="0.35">
      <c r="A7635" s="3">
        <v>165</v>
      </c>
      <c r="B7635" s="3">
        <v>0.98522167487684698</v>
      </c>
      <c r="C7635" s="3">
        <v>0.99707120433952001</v>
      </c>
      <c r="D7635" s="3">
        <v>9.5730410260285292E-3</v>
      </c>
      <c r="E7635" s="3">
        <v>2.95761858418018E-2</v>
      </c>
      <c r="F7635" s="3">
        <v>0.95763546798029497</v>
      </c>
      <c r="G7635" s="3">
        <v>0.99773731282923805</v>
      </c>
      <c r="H7635" s="3">
        <v>3.07104829164737E-2</v>
      </c>
      <c r="I7635" s="3">
        <v>9.2846222308131304E-2</v>
      </c>
    </row>
    <row r="7636" spans="1:9" hidden="1" outlineLevel="2" x14ac:dyDescent="0.35">
      <c r="A7636" s="3">
        <v>165</v>
      </c>
      <c r="B7636" s="3">
        <v>0.97142857142857097</v>
      </c>
      <c r="C7636" s="3">
        <v>0.99810011451776703</v>
      </c>
      <c r="D7636" s="3">
        <v>7.7042926623456598E-3</v>
      </c>
      <c r="E7636" s="3">
        <v>2.0536536640807099E-2</v>
      </c>
      <c r="F7636" s="3">
        <v>0.96157635467980296</v>
      </c>
      <c r="G7636" s="3">
        <v>0.99775893508660396</v>
      </c>
      <c r="H7636" s="3">
        <v>3.0714518813845199E-2</v>
      </c>
      <c r="I7636" s="3">
        <v>8.9232931153551007E-2</v>
      </c>
    </row>
    <row r="7637" spans="1:9" outlineLevel="1" collapsed="1" x14ac:dyDescent="0.35">
      <c r="A7637" s="4" t="s">
        <v>182</v>
      </c>
      <c r="B7637" s="3">
        <f t="shared" ref="B7637:I7637" si="165">SUBTOTAL(1,B7592:B7636)</f>
        <v>0.97725232621784308</v>
      </c>
      <c r="C7637" s="3">
        <f t="shared" si="165"/>
        <v>0.99279449591041558</v>
      </c>
      <c r="D7637" s="3">
        <f t="shared" si="165"/>
        <v>1.4545961308206797E-2</v>
      </c>
      <c r="E7637" s="3">
        <f t="shared" si="165"/>
        <v>3.5036246913236292E-2</v>
      </c>
      <c r="F7637" s="3">
        <f t="shared" si="165"/>
        <v>0.95415435139573035</v>
      </c>
      <c r="G7637" s="3">
        <f t="shared" si="165"/>
        <v>0.99742363042675886</v>
      </c>
      <c r="H7637" s="3">
        <f t="shared" si="165"/>
        <v>3.2757458806336633E-2</v>
      </c>
      <c r="I7637" s="3">
        <f t="shared" si="165"/>
        <v>9.9931163228803438E-2</v>
      </c>
    </row>
    <row r="7638" spans="1:9" hidden="1" outlineLevel="2" x14ac:dyDescent="0.35">
      <c r="A7638" s="3">
        <v>166</v>
      </c>
      <c r="B7638" s="3">
        <v>0.96945812807881704</v>
      </c>
      <c r="C7638" s="3">
        <v>0.99689926088981395</v>
      </c>
      <c r="D7638" s="3">
        <v>1.4605244908897299E-2</v>
      </c>
      <c r="E7638" s="3">
        <v>4.1920264477809902E-2</v>
      </c>
      <c r="F7638" s="3">
        <v>0.94384236453201897</v>
      </c>
      <c r="G7638" s="3">
        <v>0.99607949518326699</v>
      </c>
      <c r="H7638" s="3">
        <v>3.5585307611414298E-2</v>
      </c>
      <c r="I7638" s="3">
        <v>0.111355134200101</v>
      </c>
    </row>
    <row r="7639" spans="1:9" hidden="1" outlineLevel="2" x14ac:dyDescent="0.35">
      <c r="A7639" s="3">
        <v>166</v>
      </c>
      <c r="B7639" s="3">
        <v>0.98423645320196995</v>
      </c>
      <c r="C7639" s="3">
        <v>0.99671515880849104</v>
      </c>
      <c r="D7639" s="3">
        <v>1.5006750841394001E-2</v>
      </c>
      <c r="E7639" s="3">
        <v>3.4017659206433799E-2</v>
      </c>
      <c r="F7639" s="3">
        <v>0.95467980295566501</v>
      </c>
      <c r="G7639" s="3">
        <v>0.99829253041115695</v>
      </c>
      <c r="H7639" s="3">
        <v>2.3317399940764701E-2</v>
      </c>
      <c r="I7639" s="3">
        <v>6.7068831815349894E-2</v>
      </c>
    </row>
    <row r="7640" spans="1:9" hidden="1" outlineLevel="2" x14ac:dyDescent="0.35">
      <c r="A7640" s="3">
        <v>166</v>
      </c>
      <c r="B7640" s="3">
        <v>0.97339901477832502</v>
      </c>
      <c r="C7640" s="3">
        <v>0.999052753265122</v>
      </c>
      <c r="D7640" s="3">
        <v>7.9884264680419904E-3</v>
      </c>
      <c r="E7640" s="3">
        <v>2.6273816523516499E-2</v>
      </c>
      <c r="F7640" s="3">
        <v>0.92906403940886695</v>
      </c>
      <c r="G7640" s="3">
        <v>0.99649361765274402</v>
      </c>
      <c r="H7640" s="3">
        <v>3.3444922956143999E-2</v>
      </c>
      <c r="I7640" s="3">
        <v>0.10068088091187601</v>
      </c>
    </row>
    <row r="7641" spans="1:9" hidden="1" outlineLevel="2" x14ac:dyDescent="0.35">
      <c r="A7641" s="3">
        <v>166</v>
      </c>
      <c r="B7641" s="3">
        <v>0.97832512315270903</v>
      </c>
      <c r="C7641" s="3">
        <v>0.99336327185965401</v>
      </c>
      <c r="D7641" s="3">
        <v>2.1325965272850401E-2</v>
      </c>
      <c r="E7641" s="3">
        <v>5.4727179004892802E-2</v>
      </c>
      <c r="F7641" s="3">
        <v>0.94876847290640298</v>
      </c>
      <c r="G7641" s="3">
        <v>0.99579832617745001</v>
      </c>
      <c r="H7641" s="3">
        <v>3.6800189746066102E-2</v>
      </c>
      <c r="I7641" s="3">
        <v>0.11361888408079</v>
      </c>
    </row>
    <row r="7642" spans="1:9" hidden="1" outlineLevel="2" x14ac:dyDescent="0.35">
      <c r="A7642" s="3">
        <v>166</v>
      </c>
      <c r="B7642" s="3">
        <v>0.97733990147783201</v>
      </c>
      <c r="C7642" s="3">
        <v>0.99739099594741898</v>
      </c>
      <c r="D7642" s="3">
        <v>1.45248025748657E-2</v>
      </c>
      <c r="E7642" s="3">
        <v>4.0758570724634798E-2</v>
      </c>
      <c r="F7642" s="3">
        <v>0.97536945812807796</v>
      </c>
      <c r="G7642" s="3">
        <v>0.99527252616959305</v>
      </c>
      <c r="H7642" s="3">
        <v>3.8626970294281103E-2</v>
      </c>
      <c r="I7642" s="3">
        <v>9.5865266626293202E-2</v>
      </c>
    </row>
    <row r="7643" spans="1:9" hidden="1" outlineLevel="2" x14ac:dyDescent="0.35">
      <c r="A7643" s="3">
        <v>166</v>
      </c>
      <c r="B7643" s="3">
        <v>0.96847290640394101</v>
      </c>
      <c r="C7643" s="3">
        <v>0.99654257243252697</v>
      </c>
      <c r="D7643" s="3">
        <v>1.52703024322544E-2</v>
      </c>
      <c r="E7643" s="3">
        <v>4.0689638471922002E-2</v>
      </c>
      <c r="F7643" s="3">
        <v>0.96551724137931005</v>
      </c>
      <c r="G7643" s="3">
        <v>0.99384769483333901</v>
      </c>
      <c r="H7643" s="3">
        <v>4.4836226272256002E-2</v>
      </c>
      <c r="I7643" s="3">
        <v>0.13597417437102499</v>
      </c>
    </row>
    <row r="7644" spans="1:9" hidden="1" outlineLevel="2" x14ac:dyDescent="0.35">
      <c r="A7644" s="3">
        <v>166</v>
      </c>
      <c r="B7644" s="3">
        <v>0.99113300492610801</v>
      </c>
      <c r="C7644" s="3">
        <v>0.99866939935615595</v>
      </c>
      <c r="D7644" s="3">
        <v>9.5882350121677395E-3</v>
      </c>
      <c r="E7644" s="3">
        <v>2.63382482358866E-2</v>
      </c>
      <c r="F7644" s="3">
        <v>0.96453201970443303</v>
      </c>
      <c r="G7644" s="3">
        <v>0.99730649186300002</v>
      </c>
      <c r="H7644" s="3">
        <v>3.0123816562633701E-2</v>
      </c>
      <c r="I7644" s="3">
        <v>8.76663498107568E-2</v>
      </c>
    </row>
    <row r="7645" spans="1:9" hidden="1" outlineLevel="2" x14ac:dyDescent="0.35">
      <c r="A7645" s="3">
        <v>166</v>
      </c>
      <c r="B7645" s="3">
        <v>0.98029556650246297</v>
      </c>
      <c r="C7645" s="3">
        <v>0.995485031673642</v>
      </c>
      <c r="D7645" s="3">
        <v>1.7497075854326902E-2</v>
      </c>
      <c r="E7645" s="3">
        <v>4.9048709204179197E-2</v>
      </c>
      <c r="F7645" s="3">
        <v>0.95172413793103405</v>
      </c>
      <c r="G7645" s="3">
        <v>0.99692021013569199</v>
      </c>
      <c r="H7645" s="3">
        <v>3.1548175278085601E-2</v>
      </c>
      <c r="I7645" s="3">
        <v>9.3236594634432096E-2</v>
      </c>
    </row>
    <row r="7646" spans="1:9" hidden="1" outlineLevel="2" x14ac:dyDescent="0.35">
      <c r="A7646" s="3">
        <v>166</v>
      </c>
      <c r="B7646" s="3">
        <v>0.98817733990147705</v>
      </c>
      <c r="C7646" s="3">
        <v>0.99766255883858801</v>
      </c>
      <c r="D7646" s="3">
        <v>1.25385309928515E-2</v>
      </c>
      <c r="E7646" s="3">
        <v>3.2643698116943898E-2</v>
      </c>
      <c r="F7646" s="3">
        <v>0.944827586206896</v>
      </c>
      <c r="G7646" s="3">
        <v>0.99574059370956203</v>
      </c>
      <c r="H7646" s="3">
        <v>3.66653476253824E-2</v>
      </c>
      <c r="I7646" s="3">
        <v>0.116047468872939</v>
      </c>
    </row>
    <row r="7647" spans="1:9" hidden="1" outlineLevel="2" x14ac:dyDescent="0.35">
      <c r="A7647" s="3">
        <v>166</v>
      </c>
      <c r="B7647" s="3">
        <v>0.95270935960591097</v>
      </c>
      <c r="C7647" s="3">
        <v>0.99741422953208603</v>
      </c>
      <c r="D7647" s="3">
        <v>1.38204385060862E-2</v>
      </c>
      <c r="E7647" s="3">
        <v>3.5832419894347101E-2</v>
      </c>
      <c r="F7647" s="3">
        <v>0.94187192118226604</v>
      </c>
      <c r="G7647" s="3">
        <v>0.99666042887823403</v>
      </c>
      <c r="H7647" s="3">
        <v>3.2801089253395498E-2</v>
      </c>
      <c r="I7647" s="3">
        <v>0.104953251278987</v>
      </c>
    </row>
    <row r="7648" spans="1:9" hidden="1" outlineLevel="2" x14ac:dyDescent="0.35">
      <c r="A7648" s="3">
        <v>166</v>
      </c>
      <c r="B7648" s="3">
        <v>0.97931034482758605</v>
      </c>
      <c r="C7648" s="3">
        <v>0.99854248944555102</v>
      </c>
      <c r="D7648" s="3">
        <v>1.0235284402956501E-2</v>
      </c>
      <c r="E7648" s="3">
        <v>2.8125747048096499E-2</v>
      </c>
      <c r="F7648" s="3">
        <v>0.94778325123152696</v>
      </c>
      <c r="G7648" s="3">
        <v>0.99702871719576103</v>
      </c>
      <c r="H7648" s="3">
        <v>3.0930704229230398E-2</v>
      </c>
      <c r="I7648" s="3">
        <v>9.2591983885714005E-2</v>
      </c>
    </row>
    <row r="7649" spans="1:9" hidden="1" outlineLevel="2" x14ac:dyDescent="0.35">
      <c r="A7649" s="3">
        <v>166</v>
      </c>
      <c r="B7649" s="3">
        <v>0.98226600985221602</v>
      </c>
      <c r="C7649" s="3">
        <v>0.99634718149948998</v>
      </c>
      <c r="D7649" s="3">
        <v>1.63087962126813E-2</v>
      </c>
      <c r="E7649" s="3">
        <v>4.3874016774887101E-2</v>
      </c>
      <c r="F7649" s="3">
        <v>0.96748768472906399</v>
      </c>
      <c r="G7649" s="3">
        <v>0.99670167493973605</v>
      </c>
      <c r="H7649" s="3">
        <v>3.26000513024702E-2</v>
      </c>
      <c r="I7649" s="3">
        <v>0.101161444800758</v>
      </c>
    </row>
    <row r="7650" spans="1:9" hidden="1" outlineLevel="2" x14ac:dyDescent="0.35">
      <c r="A7650" s="3">
        <v>166</v>
      </c>
      <c r="B7650" s="3">
        <v>0.96059113300492605</v>
      </c>
      <c r="C7650" s="3">
        <v>0.99387356690751505</v>
      </c>
      <c r="D7650" s="3">
        <v>2.2056882396612802E-2</v>
      </c>
      <c r="E7650" s="3">
        <v>4.7258083804702603E-2</v>
      </c>
      <c r="F7650" s="3">
        <v>0.96354679802955601</v>
      </c>
      <c r="G7650" s="3">
        <v>0.99713990782610595</v>
      </c>
      <c r="H7650" s="3">
        <v>3.08059215838336E-2</v>
      </c>
      <c r="I7650" s="3">
        <v>9.6219609404008893E-2</v>
      </c>
    </row>
    <row r="7651" spans="1:9" hidden="1" outlineLevel="2" x14ac:dyDescent="0.35">
      <c r="A7651" s="3">
        <v>166</v>
      </c>
      <c r="B7651" s="3">
        <v>0.96847290640394001</v>
      </c>
      <c r="C7651" s="3">
        <v>0.99568363918958103</v>
      </c>
      <c r="D7651" s="3">
        <v>1.6896566093814801E-2</v>
      </c>
      <c r="E7651" s="3">
        <v>4.5399055481580297E-2</v>
      </c>
      <c r="F7651" s="3">
        <v>0.95665024630541795</v>
      </c>
      <c r="G7651" s="3">
        <v>0.99477750691323896</v>
      </c>
      <c r="H7651" s="3">
        <v>4.1194409989028298E-2</v>
      </c>
      <c r="I7651" s="3">
        <v>0.13360467353810701</v>
      </c>
    </row>
    <row r="7652" spans="1:9" hidden="1" outlineLevel="2" x14ac:dyDescent="0.35">
      <c r="A7652" s="3">
        <v>166</v>
      </c>
      <c r="B7652" s="3">
        <v>0.95960591133004902</v>
      </c>
      <c r="C7652" s="3">
        <v>0.99886023143315295</v>
      </c>
      <c r="D7652" s="3">
        <v>9.6285322433830502E-3</v>
      </c>
      <c r="E7652" s="3">
        <v>2.6779844728372401E-2</v>
      </c>
      <c r="F7652" s="3">
        <v>0.97142857142857097</v>
      </c>
      <c r="G7652" s="3">
        <v>0.99560411720483399</v>
      </c>
      <c r="H7652" s="3">
        <v>3.7858910461243199E-2</v>
      </c>
      <c r="I7652" s="3">
        <v>0.103822292852979</v>
      </c>
    </row>
    <row r="7653" spans="1:9" hidden="1" outlineLevel="2" x14ac:dyDescent="0.35">
      <c r="A7653" s="3">
        <v>166</v>
      </c>
      <c r="B7653" s="3">
        <v>0.96354679802955601</v>
      </c>
      <c r="C7653" s="3">
        <v>0.99869558089690702</v>
      </c>
      <c r="D7653" s="3">
        <v>9.9990160976802106E-3</v>
      </c>
      <c r="E7653" s="3">
        <v>2.7084242994979399E-2</v>
      </c>
      <c r="F7653" s="3">
        <v>0.93694581280788103</v>
      </c>
      <c r="G7653" s="3">
        <v>0.99389383805022302</v>
      </c>
      <c r="H7653" s="3">
        <v>4.4351205195572597E-2</v>
      </c>
      <c r="I7653" s="3">
        <v>0.13903812219463699</v>
      </c>
    </row>
    <row r="7654" spans="1:9" hidden="1" outlineLevel="2" x14ac:dyDescent="0.35">
      <c r="A7654" s="3">
        <v>166</v>
      </c>
      <c r="B7654" s="3">
        <v>0.98916256157635396</v>
      </c>
      <c r="C7654" s="3">
        <v>0.99770747864381604</v>
      </c>
      <c r="D7654" s="3">
        <v>1.25390640986307E-2</v>
      </c>
      <c r="E7654" s="3">
        <v>3.1948910410252003E-2</v>
      </c>
      <c r="F7654" s="3">
        <v>0.94975369458128001</v>
      </c>
      <c r="G7654" s="3">
        <v>0.99421238615518204</v>
      </c>
      <c r="H7654" s="3">
        <v>4.3288321156043599E-2</v>
      </c>
      <c r="I7654" s="3">
        <v>0.12986410360494299</v>
      </c>
    </row>
    <row r="7655" spans="1:9" hidden="1" outlineLevel="2" x14ac:dyDescent="0.35">
      <c r="A7655" s="3">
        <v>166</v>
      </c>
      <c r="B7655" s="3">
        <v>0.96650246305418697</v>
      </c>
      <c r="C7655" s="3">
        <v>0.997832871992271</v>
      </c>
      <c r="D7655" s="3">
        <v>1.22139348961773E-2</v>
      </c>
      <c r="E7655" s="3">
        <v>3.01750854359382E-2</v>
      </c>
      <c r="F7655" s="3">
        <v>0.93891625615763497</v>
      </c>
      <c r="G7655" s="3">
        <v>0.99647834529388701</v>
      </c>
      <c r="H7655" s="3">
        <v>3.3520293477165501E-2</v>
      </c>
      <c r="I7655" s="3">
        <v>0.103438374847818</v>
      </c>
    </row>
    <row r="7656" spans="1:9" hidden="1" outlineLevel="2" x14ac:dyDescent="0.35">
      <c r="A7656" s="3">
        <v>166</v>
      </c>
      <c r="B7656" s="3">
        <v>0.96453201970443303</v>
      </c>
      <c r="C7656" s="3">
        <v>0.99870321524457695</v>
      </c>
      <c r="D7656" s="3">
        <v>9.4362428008261095E-3</v>
      </c>
      <c r="E7656" s="3">
        <v>2.85354355402247E-2</v>
      </c>
      <c r="F7656" s="3">
        <v>0.93004926108374297</v>
      </c>
      <c r="G7656" s="3">
        <v>0.99623841854462702</v>
      </c>
      <c r="H7656" s="3">
        <v>3.4782241200128697E-2</v>
      </c>
      <c r="I7656" s="3">
        <v>0.102511822189941</v>
      </c>
    </row>
    <row r="7657" spans="1:9" hidden="1" outlineLevel="2" x14ac:dyDescent="0.35">
      <c r="A7657" s="3">
        <v>166</v>
      </c>
      <c r="B7657" s="3">
        <v>0.97733990147783201</v>
      </c>
      <c r="C7657" s="3">
        <v>0.99687691662222899</v>
      </c>
      <c r="D7657" s="3">
        <v>1.5306238055569301E-2</v>
      </c>
      <c r="E7657" s="3">
        <v>3.8310854365600298E-2</v>
      </c>
      <c r="F7657" s="3">
        <v>0.96059113300492605</v>
      </c>
      <c r="G7657" s="3">
        <v>0.99733231888393303</v>
      </c>
      <c r="H7657" s="3">
        <v>2.9275949680042899E-2</v>
      </c>
      <c r="I7657" s="3">
        <v>8.72048431369912E-2</v>
      </c>
    </row>
    <row r="7658" spans="1:9" hidden="1" outlineLevel="2" x14ac:dyDescent="0.35">
      <c r="A7658" s="3">
        <v>166</v>
      </c>
      <c r="B7658" s="3">
        <v>0.97339901477832502</v>
      </c>
      <c r="C7658" s="3">
        <v>0.99314148776838695</v>
      </c>
      <c r="D7658" s="3">
        <v>2.1696631397783901E-2</v>
      </c>
      <c r="E7658" s="3">
        <v>5.0228603123016399E-2</v>
      </c>
      <c r="F7658" s="3">
        <v>0.95270935960591097</v>
      </c>
      <c r="G7658" s="3">
        <v>0.99498249271611106</v>
      </c>
      <c r="H7658" s="3">
        <v>4.0461375143322299E-2</v>
      </c>
      <c r="I7658" s="3">
        <v>0.12340343239380901</v>
      </c>
    </row>
    <row r="7659" spans="1:9" hidden="1" outlineLevel="2" x14ac:dyDescent="0.35">
      <c r="A7659" s="3">
        <v>166</v>
      </c>
      <c r="B7659" s="3">
        <v>0.986206896551724</v>
      </c>
      <c r="C7659" s="3">
        <v>0.99664315509433499</v>
      </c>
      <c r="D7659" s="3">
        <v>1.5150206230872499E-2</v>
      </c>
      <c r="E7659" s="3">
        <v>2.9005131296188098E-2</v>
      </c>
      <c r="F7659" s="3">
        <v>0.94876847290640298</v>
      </c>
      <c r="G7659" s="3">
        <v>0.997468376986969</v>
      </c>
      <c r="H7659" s="3">
        <v>2.90234841690163E-2</v>
      </c>
      <c r="I7659" s="3">
        <v>8.18889342014502E-2</v>
      </c>
    </row>
    <row r="7660" spans="1:9" hidden="1" outlineLevel="2" x14ac:dyDescent="0.35">
      <c r="A7660" s="3">
        <v>166</v>
      </c>
      <c r="B7660" s="3">
        <v>0.97044334975369395</v>
      </c>
      <c r="C7660" s="3">
        <v>0.99767780661019001</v>
      </c>
      <c r="D7660" s="3">
        <v>1.2600744242544299E-2</v>
      </c>
      <c r="E7660" s="3">
        <v>3.5062999230189899E-2</v>
      </c>
      <c r="F7660" s="3">
        <v>0.96748768472906399</v>
      </c>
      <c r="G7660" s="3">
        <v>0.995082863868472</v>
      </c>
      <c r="H7660" s="3">
        <v>3.9737222680788498E-2</v>
      </c>
      <c r="I7660" s="3">
        <v>0.12713357886912899</v>
      </c>
    </row>
    <row r="7661" spans="1:9" hidden="1" outlineLevel="2" x14ac:dyDescent="0.35">
      <c r="A7661" s="3">
        <v>166</v>
      </c>
      <c r="B7661" s="3">
        <v>0.96059113300492605</v>
      </c>
      <c r="C7661" s="3">
        <v>0.99733720038979301</v>
      </c>
      <c r="D7661" s="3">
        <v>1.35639532041115E-2</v>
      </c>
      <c r="E7661" s="3">
        <v>3.75182517661935E-2</v>
      </c>
      <c r="F7661" s="3">
        <v>0.98522167487684698</v>
      </c>
      <c r="G7661" s="3">
        <v>0.99542035645763305</v>
      </c>
      <c r="H7661" s="3">
        <v>3.81831243462969E-2</v>
      </c>
      <c r="I7661" s="3">
        <v>9.4638106118735493E-2</v>
      </c>
    </row>
    <row r="7662" spans="1:9" hidden="1" outlineLevel="2" x14ac:dyDescent="0.35">
      <c r="A7662" s="3">
        <v>166</v>
      </c>
      <c r="B7662" s="3">
        <v>0.99802955665024595</v>
      </c>
      <c r="C7662" s="3">
        <v>0.99605590417767098</v>
      </c>
      <c r="D7662" s="3">
        <v>1.64774658069568E-2</v>
      </c>
      <c r="E7662" s="3">
        <v>3.5426167678738602E-2</v>
      </c>
      <c r="F7662" s="3">
        <v>0.98325123152709304</v>
      </c>
      <c r="G7662" s="3">
        <v>0.99796832444262495</v>
      </c>
      <c r="H7662" s="3">
        <v>2.5580033123941599E-2</v>
      </c>
      <c r="I7662" s="3">
        <v>6.6409589107367398E-2</v>
      </c>
    </row>
    <row r="7663" spans="1:9" hidden="1" outlineLevel="2" x14ac:dyDescent="0.35">
      <c r="A7663" s="3">
        <v>166</v>
      </c>
      <c r="B7663" s="3">
        <v>0.96157635467980296</v>
      </c>
      <c r="C7663" s="3">
        <v>0.99695406290825095</v>
      </c>
      <c r="D7663" s="3">
        <v>1.55109107407381E-2</v>
      </c>
      <c r="E7663" s="3">
        <v>3.5782305215832401E-2</v>
      </c>
      <c r="F7663" s="3">
        <v>0.95073891625615703</v>
      </c>
      <c r="G7663" s="3">
        <v>0.99610710108091105</v>
      </c>
      <c r="H7663" s="3">
        <v>3.5368696780051397E-2</v>
      </c>
      <c r="I7663" s="3">
        <v>0.103371711689485</v>
      </c>
    </row>
    <row r="7664" spans="1:9" hidden="1" outlineLevel="2" x14ac:dyDescent="0.35">
      <c r="A7664" s="3">
        <v>166</v>
      </c>
      <c r="B7664" s="3">
        <v>0.98325123152709304</v>
      </c>
      <c r="C7664" s="3">
        <v>0.99723232706006704</v>
      </c>
      <c r="D7664" s="3">
        <v>1.36896014091662E-2</v>
      </c>
      <c r="E7664" s="3">
        <v>3.6900193165966398E-2</v>
      </c>
      <c r="F7664" s="3">
        <v>0.894581280788177</v>
      </c>
      <c r="G7664" s="3">
        <v>0.99171189144245597</v>
      </c>
      <c r="H7664" s="3">
        <v>5.1858688614331003E-2</v>
      </c>
      <c r="I7664" s="3">
        <v>0.15995998727390301</v>
      </c>
    </row>
    <row r="7665" spans="1:9" hidden="1" outlineLevel="2" x14ac:dyDescent="0.35">
      <c r="A7665" s="3">
        <v>166</v>
      </c>
      <c r="B7665" s="3">
        <v>0.96650246305418697</v>
      </c>
      <c r="C7665" s="3">
        <v>0.99920790729715403</v>
      </c>
      <c r="D7665" s="3">
        <v>7.4335384879903096E-3</v>
      </c>
      <c r="E7665" s="3">
        <v>2.38859772302863E-2</v>
      </c>
      <c r="F7665" s="3">
        <v>0.98029556650246297</v>
      </c>
      <c r="G7665" s="3">
        <v>0.99806809037625499</v>
      </c>
      <c r="H7665" s="3">
        <v>2.5372649642689801E-2</v>
      </c>
      <c r="I7665" s="3">
        <v>8.1661523355043106E-2</v>
      </c>
    </row>
    <row r="7666" spans="1:9" hidden="1" outlineLevel="2" x14ac:dyDescent="0.35">
      <c r="A7666" s="3">
        <v>166</v>
      </c>
      <c r="B7666" s="3">
        <v>0.95270935960591097</v>
      </c>
      <c r="C7666" s="3">
        <v>0.99799545011359503</v>
      </c>
      <c r="D7666" s="3">
        <v>1.16730223534788E-2</v>
      </c>
      <c r="E7666" s="3">
        <v>3.4912378584803401E-2</v>
      </c>
      <c r="F7666" s="3">
        <v>0.96748768472906399</v>
      </c>
      <c r="G7666" s="3">
        <v>0.99659637724460803</v>
      </c>
      <c r="H7666" s="3">
        <v>3.3073198932617599E-2</v>
      </c>
      <c r="I7666" s="3">
        <v>9.1566371581106906E-2</v>
      </c>
    </row>
    <row r="7667" spans="1:9" hidden="1" outlineLevel="2" x14ac:dyDescent="0.35">
      <c r="A7667" s="3">
        <v>166</v>
      </c>
      <c r="B7667" s="3">
        <v>0.97536945812807796</v>
      </c>
      <c r="C7667" s="3">
        <v>0.99887254856597796</v>
      </c>
      <c r="D7667" s="3">
        <v>8.7186073769681006E-3</v>
      </c>
      <c r="E7667" s="3">
        <v>2.3307391493591598E-2</v>
      </c>
      <c r="F7667" s="3">
        <v>0.95763546798029497</v>
      </c>
      <c r="G7667" s="3">
        <v>0.99452849440309199</v>
      </c>
      <c r="H7667" s="3">
        <v>4.1800564588054902E-2</v>
      </c>
      <c r="I7667" s="3">
        <v>0.116319377600046</v>
      </c>
    </row>
    <row r="7668" spans="1:9" hidden="1" outlineLevel="2" x14ac:dyDescent="0.35">
      <c r="A7668" s="3">
        <v>166</v>
      </c>
      <c r="B7668" s="3">
        <v>0.96354679802955601</v>
      </c>
      <c r="C7668" s="3">
        <v>0.99268580983708998</v>
      </c>
      <c r="D7668" s="3">
        <v>2.2924994523574702E-2</v>
      </c>
      <c r="E7668" s="3">
        <v>5.52182902180244E-2</v>
      </c>
      <c r="F7668" s="3">
        <v>0.96748768472906399</v>
      </c>
      <c r="G7668" s="3">
        <v>0.99651671331785296</v>
      </c>
      <c r="H7668" s="3">
        <v>3.38233155349646E-2</v>
      </c>
      <c r="I7668" s="3">
        <v>9.2009336381563694E-2</v>
      </c>
    </row>
    <row r="7669" spans="1:9" hidden="1" outlineLevel="2" x14ac:dyDescent="0.35">
      <c r="A7669" s="3">
        <v>166</v>
      </c>
      <c r="B7669" s="3">
        <v>0.98128078817733899</v>
      </c>
      <c r="C7669" s="3">
        <v>0.99051853025126602</v>
      </c>
      <c r="D7669" s="3">
        <v>2.5511315293926001E-2</v>
      </c>
      <c r="E7669" s="3">
        <v>5.5545613440921703E-2</v>
      </c>
      <c r="F7669" s="3">
        <v>0.92413793103448205</v>
      </c>
      <c r="G7669" s="3">
        <v>0.992227092856383</v>
      </c>
      <c r="H7669" s="3">
        <v>5.0231024667130399E-2</v>
      </c>
      <c r="I7669" s="3">
        <v>0.14617652506381401</v>
      </c>
    </row>
    <row r="7670" spans="1:9" hidden="1" outlineLevel="2" x14ac:dyDescent="0.35">
      <c r="A7670" s="3">
        <v>166</v>
      </c>
      <c r="B7670" s="3">
        <v>0.96847290640394001</v>
      </c>
      <c r="C7670" s="3">
        <v>0.993964276880974</v>
      </c>
      <c r="D7670" s="3">
        <v>2.0340269487742701E-2</v>
      </c>
      <c r="E7670" s="3">
        <v>4.4239466953809398E-2</v>
      </c>
      <c r="F7670" s="3">
        <v>0.98128078817733999</v>
      </c>
      <c r="G7670" s="3">
        <v>0.99813417480347699</v>
      </c>
      <c r="H7670" s="3">
        <v>2.4759922907619001E-2</v>
      </c>
      <c r="I7670" s="3">
        <v>7.9968416653747099E-2</v>
      </c>
    </row>
    <row r="7671" spans="1:9" hidden="1" outlineLevel="2" x14ac:dyDescent="0.35">
      <c r="A7671" s="3">
        <v>166</v>
      </c>
      <c r="B7671" s="3">
        <v>0.95665024630541795</v>
      </c>
      <c r="C7671" s="3">
        <v>0.99794731612752696</v>
      </c>
      <c r="D7671" s="3">
        <v>1.1884969910609401E-2</v>
      </c>
      <c r="E7671" s="3">
        <v>3.2576988464682703E-2</v>
      </c>
      <c r="F7671" s="3">
        <v>0.95960591133004902</v>
      </c>
      <c r="G7671" s="3">
        <v>0.99579152867562504</v>
      </c>
      <c r="H7671" s="3">
        <v>3.6811682190769197E-2</v>
      </c>
      <c r="I7671" s="3">
        <v>0.109430793705818</v>
      </c>
    </row>
    <row r="7672" spans="1:9" hidden="1" outlineLevel="2" x14ac:dyDescent="0.35">
      <c r="A7672" s="3">
        <v>166</v>
      </c>
      <c r="B7672" s="3">
        <v>0.98226600985221602</v>
      </c>
      <c r="C7672" s="3">
        <v>0.99594051828421204</v>
      </c>
      <c r="D7672" s="3">
        <v>1.67508614730741E-2</v>
      </c>
      <c r="E7672" s="3">
        <v>3.5021761096845801E-2</v>
      </c>
      <c r="F7672" s="3">
        <v>0.94285714285714195</v>
      </c>
      <c r="G7672" s="3">
        <v>0.99546520549777795</v>
      </c>
      <c r="H7672" s="3">
        <v>3.8386055932132797E-2</v>
      </c>
      <c r="I7672" s="3">
        <v>0.10806220071186</v>
      </c>
    </row>
    <row r="7673" spans="1:9" hidden="1" outlineLevel="2" x14ac:dyDescent="0.35">
      <c r="A7673" s="3">
        <v>166</v>
      </c>
      <c r="B7673" s="3">
        <v>0.97438423645320205</v>
      </c>
      <c r="C7673" s="3">
        <v>0.99348461598480098</v>
      </c>
      <c r="D7673" s="3">
        <v>2.2293480434882801E-2</v>
      </c>
      <c r="E7673" s="3">
        <v>4.7595350541089897E-2</v>
      </c>
      <c r="F7673" s="3">
        <v>0.95073891625615703</v>
      </c>
      <c r="G7673" s="3">
        <v>0.99475094697335797</v>
      </c>
      <c r="H7673" s="3">
        <v>4.1807088236383398E-2</v>
      </c>
      <c r="I7673" s="3">
        <v>0.14159172177680601</v>
      </c>
    </row>
    <row r="7674" spans="1:9" hidden="1" outlineLevel="2" x14ac:dyDescent="0.35">
      <c r="A7674" s="3">
        <v>166</v>
      </c>
      <c r="B7674" s="3">
        <v>0.98226600985221602</v>
      </c>
      <c r="C7674" s="3">
        <v>0.99613850952775096</v>
      </c>
      <c r="D7674" s="3">
        <v>1.6945364103137701E-2</v>
      </c>
      <c r="E7674" s="3">
        <v>3.7579619022811199E-2</v>
      </c>
      <c r="F7674" s="3">
        <v>0.96354679802955601</v>
      </c>
      <c r="G7674" s="3">
        <v>0.99637887796768398</v>
      </c>
      <c r="H7674" s="3">
        <v>3.5201922070665297E-2</v>
      </c>
      <c r="I7674" s="3">
        <v>0.115758018833667</v>
      </c>
    </row>
    <row r="7675" spans="1:9" hidden="1" outlineLevel="2" x14ac:dyDescent="0.35">
      <c r="A7675" s="3">
        <v>166</v>
      </c>
      <c r="B7675" s="3">
        <v>0.98423645320196995</v>
      </c>
      <c r="C7675" s="3">
        <v>0.99328997874142599</v>
      </c>
      <c r="D7675" s="3">
        <v>2.21123894852569E-2</v>
      </c>
      <c r="E7675" s="3">
        <v>4.3853787544756002E-2</v>
      </c>
      <c r="F7675" s="3">
        <v>0.94581280788177302</v>
      </c>
      <c r="G7675" s="3">
        <v>0.99385862662716695</v>
      </c>
      <c r="H7675" s="3">
        <v>4.4552986140739E-2</v>
      </c>
      <c r="I7675" s="3">
        <v>0.137155213342494</v>
      </c>
    </row>
    <row r="7676" spans="1:9" hidden="1" outlineLevel="2" x14ac:dyDescent="0.35">
      <c r="A7676" s="3">
        <v>166</v>
      </c>
      <c r="B7676" s="3">
        <v>0.96748768472906399</v>
      </c>
      <c r="C7676" s="3">
        <v>0.99615533464900896</v>
      </c>
      <c r="D7676" s="3">
        <v>1.73437044945614E-2</v>
      </c>
      <c r="E7676" s="3">
        <v>3.5713682606287003E-2</v>
      </c>
      <c r="F7676" s="3">
        <v>0.95665024630541795</v>
      </c>
      <c r="G7676" s="3">
        <v>0.99725546942022203</v>
      </c>
      <c r="H7676" s="3">
        <v>2.92838211697109E-2</v>
      </c>
      <c r="I7676" s="3">
        <v>9.3413739720007702E-2</v>
      </c>
    </row>
    <row r="7677" spans="1:9" hidden="1" outlineLevel="2" x14ac:dyDescent="0.35">
      <c r="A7677" s="3">
        <v>166</v>
      </c>
      <c r="B7677" s="3">
        <v>0.98128078817733999</v>
      </c>
      <c r="C7677" s="3">
        <v>0.99654452153212003</v>
      </c>
      <c r="D7677" s="3">
        <v>1.5502471321826101E-2</v>
      </c>
      <c r="E7677" s="3">
        <v>3.8894514018987601E-2</v>
      </c>
      <c r="F7677" s="3">
        <v>0.94285714285714195</v>
      </c>
      <c r="G7677" s="3">
        <v>0.99305320238501005</v>
      </c>
      <c r="H7677" s="3">
        <v>4.7605205960079403E-2</v>
      </c>
      <c r="I7677" s="3">
        <v>0.13636231949677399</v>
      </c>
    </row>
    <row r="7678" spans="1:9" hidden="1" outlineLevel="2" x14ac:dyDescent="0.35">
      <c r="A7678" s="3">
        <v>166</v>
      </c>
      <c r="B7678" s="3">
        <v>0.95960591133004902</v>
      </c>
      <c r="C7678" s="3">
        <v>0.996019748460516</v>
      </c>
      <c r="D7678" s="3">
        <v>1.6510555813955101E-2</v>
      </c>
      <c r="E7678" s="3">
        <v>4.1824708932233202E-2</v>
      </c>
      <c r="F7678" s="3">
        <v>0.944827586206896</v>
      </c>
      <c r="G7678" s="3">
        <v>0.99298884580979696</v>
      </c>
      <c r="H7678" s="3">
        <v>4.7710751952281E-2</v>
      </c>
      <c r="I7678" s="3">
        <v>0.13392761371032799</v>
      </c>
    </row>
    <row r="7679" spans="1:9" hidden="1" outlineLevel="2" x14ac:dyDescent="0.35">
      <c r="A7679" s="3">
        <v>166</v>
      </c>
      <c r="B7679" s="3">
        <v>0.96847290640394001</v>
      </c>
      <c r="C7679" s="3">
        <v>0.99858276866109597</v>
      </c>
      <c r="D7679" s="3">
        <v>9.7789843097322998E-3</v>
      </c>
      <c r="E7679" s="3">
        <v>2.5316423164184299E-2</v>
      </c>
      <c r="F7679" s="3">
        <v>0.93399014778325096</v>
      </c>
      <c r="G7679" s="3">
        <v>0.99448942586981104</v>
      </c>
      <c r="H7679" s="3">
        <v>4.2727341230577698E-2</v>
      </c>
      <c r="I7679" s="3">
        <v>0.128367021193833</v>
      </c>
    </row>
    <row r="7680" spans="1:9" hidden="1" outlineLevel="2" x14ac:dyDescent="0.35">
      <c r="A7680" s="3">
        <v>166</v>
      </c>
      <c r="B7680" s="3">
        <v>0.98522167487684698</v>
      </c>
      <c r="C7680" s="3">
        <v>0.99689748460704397</v>
      </c>
      <c r="D7680" s="3">
        <v>1.45457843307702E-2</v>
      </c>
      <c r="E7680" s="3">
        <v>3.5136178256251503E-2</v>
      </c>
      <c r="F7680" s="3">
        <v>0.97339901477832502</v>
      </c>
      <c r="G7680" s="3">
        <v>0.997274112003814</v>
      </c>
      <c r="H7680" s="3">
        <v>2.9871977561800399E-2</v>
      </c>
      <c r="I7680" s="3">
        <v>9.1070327290251898E-2</v>
      </c>
    </row>
    <row r="7681" spans="1:9" hidden="1" outlineLevel="2" x14ac:dyDescent="0.35">
      <c r="A7681" s="3">
        <v>166</v>
      </c>
      <c r="B7681" s="3">
        <v>0.98029556650246297</v>
      </c>
      <c r="C7681" s="3">
        <v>0.99749925685657104</v>
      </c>
      <c r="D7681" s="3">
        <v>1.31211608722688E-2</v>
      </c>
      <c r="E7681" s="3">
        <v>3.4084400741670101E-2</v>
      </c>
      <c r="F7681" s="3">
        <v>0.95960591133004902</v>
      </c>
      <c r="G7681" s="3">
        <v>0.99603376535658905</v>
      </c>
      <c r="H7681" s="3">
        <v>3.6643389428790502E-2</v>
      </c>
      <c r="I7681" s="3">
        <v>0.10514604058302</v>
      </c>
    </row>
    <row r="7682" spans="1:9" hidden="1" outlineLevel="2" x14ac:dyDescent="0.35">
      <c r="A7682" s="3">
        <v>166</v>
      </c>
      <c r="B7682" s="3">
        <v>0.98029556650246297</v>
      </c>
      <c r="C7682" s="3">
        <v>0.99875433837987104</v>
      </c>
      <c r="D7682" s="3">
        <v>9.2559472210865697E-3</v>
      </c>
      <c r="E7682" s="3">
        <v>2.25642139239778E-2</v>
      </c>
      <c r="F7682" s="3">
        <v>0.95369458128078799</v>
      </c>
      <c r="G7682" s="3">
        <v>0.99655211594147697</v>
      </c>
      <c r="H7682" s="3">
        <v>3.3573101191354801E-2</v>
      </c>
      <c r="I7682" s="3">
        <v>0.103609998466917</v>
      </c>
    </row>
    <row r="7683" spans="1:9" outlineLevel="1" collapsed="1" x14ac:dyDescent="0.35">
      <c r="A7683" s="4" t="s">
        <v>183</v>
      </c>
      <c r="B7683" s="3">
        <f t="shared" ref="B7683:I7683" si="166">SUBTOTAL(1,B7638:B7682)</f>
        <v>0.97374931581828106</v>
      </c>
      <c r="C7683" s="3">
        <f t="shared" si="166"/>
        <v>0.99661909473878441</v>
      </c>
      <c r="D7683" s="3">
        <f t="shared" si="166"/>
        <v>1.4847183655312967E-2</v>
      </c>
      <c r="E7683" s="3">
        <f t="shared" si="166"/>
        <v>3.6820797292367542E-2</v>
      </c>
      <c r="F7683" s="3">
        <f t="shared" si="166"/>
        <v>0.95404488232074403</v>
      </c>
      <c r="G7683" s="3">
        <f t="shared" si="166"/>
        <v>0.99578941374548324</v>
      </c>
      <c r="H7683" s="3">
        <f t="shared" si="166"/>
        <v>3.6351246178028679E-2</v>
      </c>
      <c r="I7683" s="3">
        <f t="shared" si="166"/>
        <v>0.1085405779150983</v>
      </c>
    </row>
    <row r="7684" spans="1:9" hidden="1" outlineLevel="2" x14ac:dyDescent="0.35">
      <c r="A7684" s="3">
        <v>167</v>
      </c>
      <c r="B7684" s="3">
        <v>0.97931034482758605</v>
      </c>
      <c r="C7684" s="3">
        <v>0.99869654785867601</v>
      </c>
      <c r="D7684" s="3">
        <v>1.53351449861598E-2</v>
      </c>
      <c r="E7684" s="3">
        <v>4.1797075177801603E-2</v>
      </c>
      <c r="F7684" s="3">
        <v>0.94778325123152696</v>
      </c>
      <c r="G7684" s="3">
        <v>0.98602135476924102</v>
      </c>
      <c r="H7684" s="3">
        <v>3.5760540602289101E-2</v>
      </c>
      <c r="I7684" s="3">
        <v>0.106653511662766</v>
      </c>
    </row>
    <row r="7685" spans="1:9" hidden="1" outlineLevel="2" x14ac:dyDescent="0.35">
      <c r="A7685" s="3">
        <v>167</v>
      </c>
      <c r="B7685" s="3">
        <v>0.986206896551724</v>
      </c>
      <c r="C7685" s="3">
        <v>0.99771402968649703</v>
      </c>
      <c r="D7685" s="3">
        <v>2.38872996388661E-2</v>
      </c>
      <c r="E7685" s="3">
        <v>5.65172438891723E-2</v>
      </c>
      <c r="F7685" s="3">
        <v>0.97044334975369395</v>
      </c>
      <c r="G7685" s="3">
        <v>0.97823543608015995</v>
      </c>
      <c r="H7685" s="3">
        <v>4.1619166576721101E-2</v>
      </c>
      <c r="I7685" s="3">
        <v>0.116521053053177</v>
      </c>
    </row>
    <row r="7686" spans="1:9" hidden="1" outlineLevel="2" x14ac:dyDescent="0.35">
      <c r="A7686" s="3">
        <v>167</v>
      </c>
      <c r="B7686" s="3">
        <v>0.97733990147783201</v>
      </c>
      <c r="C7686" s="3">
        <v>0.99855098372748397</v>
      </c>
      <c r="D7686" s="3">
        <v>1.50639591081588E-2</v>
      </c>
      <c r="E7686" s="3">
        <v>4.3569976989191003E-2</v>
      </c>
      <c r="F7686" s="3">
        <v>0.95172413793103405</v>
      </c>
      <c r="G7686" s="3">
        <v>0.98450520644669903</v>
      </c>
      <c r="H7686" s="3">
        <v>3.5419392802993499E-2</v>
      </c>
      <c r="I7686" s="3">
        <v>0.108687075002289</v>
      </c>
    </row>
    <row r="7687" spans="1:9" hidden="1" outlineLevel="2" x14ac:dyDescent="0.35">
      <c r="A7687" s="3">
        <v>167</v>
      </c>
      <c r="B7687" s="3">
        <v>0.96847290640394001</v>
      </c>
      <c r="C7687" s="3">
        <v>0.99949065733893105</v>
      </c>
      <c r="D7687" s="3">
        <v>1.0106484786882201E-2</v>
      </c>
      <c r="E7687" s="3">
        <v>3.1645794775478298E-2</v>
      </c>
      <c r="F7687" s="3">
        <v>0.95960591133004902</v>
      </c>
      <c r="G7687" s="3">
        <v>0.98293273170727602</v>
      </c>
      <c r="H7687" s="3">
        <v>3.7001764669208098E-2</v>
      </c>
      <c r="I7687" s="3">
        <v>0.11407495827794401</v>
      </c>
    </row>
    <row r="7688" spans="1:9" hidden="1" outlineLevel="2" x14ac:dyDescent="0.35">
      <c r="A7688" s="3">
        <v>167</v>
      </c>
      <c r="B7688" s="3">
        <v>0.98522167487684698</v>
      </c>
      <c r="C7688" s="3">
        <v>0.99943436454946799</v>
      </c>
      <c r="D7688" s="3">
        <v>9.0311706285281807E-3</v>
      </c>
      <c r="E7688" s="3">
        <v>2.6349193542128699E-2</v>
      </c>
      <c r="F7688" s="3">
        <v>0.96354679802955601</v>
      </c>
      <c r="G7688" s="3">
        <v>0.977759759941219</v>
      </c>
      <c r="H7688" s="3">
        <v>4.2651508342046701E-2</v>
      </c>
      <c r="I7688" s="3">
        <v>0.122306456806242</v>
      </c>
    </row>
    <row r="7689" spans="1:9" hidden="1" outlineLevel="2" x14ac:dyDescent="0.35">
      <c r="A7689" s="3">
        <v>167</v>
      </c>
      <c r="B7689" s="3">
        <v>0.97142857142857097</v>
      </c>
      <c r="C7689" s="3">
        <v>0.99933371171089702</v>
      </c>
      <c r="D7689" s="3">
        <v>1.12693348779447E-2</v>
      </c>
      <c r="E7689" s="3">
        <v>3.5034975718552998E-2</v>
      </c>
      <c r="F7689" s="3">
        <v>0.90344827586206899</v>
      </c>
      <c r="G7689" s="3">
        <v>0.95099780575188197</v>
      </c>
      <c r="H7689" s="3">
        <v>6.5062642071501295E-2</v>
      </c>
      <c r="I7689" s="3">
        <v>0.19325032178773999</v>
      </c>
    </row>
    <row r="7690" spans="1:9" hidden="1" outlineLevel="2" x14ac:dyDescent="0.35">
      <c r="A7690" s="3">
        <v>167</v>
      </c>
      <c r="B7690" s="3">
        <v>0.99802955665024595</v>
      </c>
      <c r="C7690" s="3">
        <v>0.99901953402305999</v>
      </c>
      <c r="D7690" s="3">
        <v>1.5479366420663601E-2</v>
      </c>
      <c r="E7690" s="3">
        <v>4.0860944346852501E-2</v>
      </c>
      <c r="F7690" s="3">
        <v>0.96847290640394001</v>
      </c>
      <c r="G7690" s="3">
        <v>0.97620131028500101</v>
      </c>
      <c r="H7690" s="3">
        <v>4.4023255254851297E-2</v>
      </c>
      <c r="I7690" s="3">
        <v>0.12719219717914201</v>
      </c>
    </row>
    <row r="7691" spans="1:9" hidden="1" outlineLevel="2" x14ac:dyDescent="0.35">
      <c r="A7691" s="3">
        <v>167</v>
      </c>
      <c r="B7691" s="3">
        <v>0.98226600985221602</v>
      </c>
      <c r="C7691" s="3">
        <v>0.99906131908835805</v>
      </c>
      <c r="D7691" s="3">
        <v>1.18578636605339E-2</v>
      </c>
      <c r="E7691" s="3">
        <v>3.8537589286216603E-2</v>
      </c>
      <c r="F7691" s="3">
        <v>0.95172413793103405</v>
      </c>
      <c r="G7691" s="3">
        <v>0.98603557874796199</v>
      </c>
      <c r="H7691" s="3">
        <v>3.4272978159199101E-2</v>
      </c>
      <c r="I7691" s="3">
        <v>0.10287548322866499</v>
      </c>
    </row>
    <row r="7692" spans="1:9" hidden="1" outlineLevel="2" x14ac:dyDescent="0.35">
      <c r="A7692" s="3">
        <v>167</v>
      </c>
      <c r="B7692" s="3">
        <v>0.98719211822660102</v>
      </c>
      <c r="C7692" s="3">
        <v>0.99949064957121903</v>
      </c>
      <c r="D7692" s="3">
        <v>8.5006381265968697E-3</v>
      </c>
      <c r="E7692" s="3">
        <v>2.49061393882032E-2</v>
      </c>
      <c r="F7692" s="3">
        <v>0.96945812807881704</v>
      </c>
      <c r="G7692" s="3">
        <v>0.98507958051023603</v>
      </c>
      <c r="H7692" s="3">
        <v>3.4417680674051897E-2</v>
      </c>
      <c r="I7692" s="3">
        <v>0.115818529215821</v>
      </c>
    </row>
    <row r="7693" spans="1:9" hidden="1" outlineLevel="2" x14ac:dyDescent="0.35">
      <c r="A7693" s="3">
        <v>167</v>
      </c>
      <c r="B7693" s="3">
        <v>0.98719211822660102</v>
      </c>
      <c r="C7693" s="3">
        <v>0.99909276216561504</v>
      </c>
      <c r="D7693" s="3">
        <v>1.44612588383311E-2</v>
      </c>
      <c r="E7693" s="3">
        <v>4.2219918788136301E-2</v>
      </c>
      <c r="F7693" s="3">
        <v>0.95665024630541795</v>
      </c>
      <c r="G7693" s="3">
        <v>0.97984017990305305</v>
      </c>
      <c r="H7693" s="3">
        <v>4.2198558882517202E-2</v>
      </c>
      <c r="I7693" s="3">
        <v>0.13373670381778299</v>
      </c>
    </row>
    <row r="7694" spans="1:9" hidden="1" outlineLevel="2" x14ac:dyDescent="0.35">
      <c r="A7694" s="3">
        <v>167</v>
      </c>
      <c r="B7694" s="3">
        <v>0.99704433497536904</v>
      </c>
      <c r="C7694" s="3">
        <v>0.99842442124322095</v>
      </c>
      <c r="D7694" s="3">
        <v>1.9064198500305801E-2</v>
      </c>
      <c r="E7694" s="3">
        <v>4.1310619561386902E-2</v>
      </c>
      <c r="F7694" s="3">
        <v>0.94285714285714295</v>
      </c>
      <c r="G7694" s="3">
        <v>0.97353264290020003</v>
      </c>
      <c r="H7694" s="3">
        <v>5.00132600862443E-2</v>
      </c>
      <c r="I7694" s="3">
        <v>0.15276216250085101</v>
      </c>
    </row>
    <row r="7695" spans="1:9" hidden="1" outlineLevel="2" x14ac:dyDescent="0.35">
      <c r="A7695" s="3">
        <v>167</v>
      </c>
      <c r="B7695" s="3">
        <v>0.98128078817733899</v>
      </c>
      <c r="C7695" s="3">
        <v>0.99911966371738403</v>
      </c>
      <c r="D7695" s="3">
        <v>1.1516704545876E-2</v>
      </c>
      <c r="E7695" s="3">
        <v>3.3575454740920899E-2</v>
      </c>
      <c r="F7695" s="3">
        <v>0.97044334975369395</v>
      </c>
      <c r="G7695" s="3">
        <v>0.99211244314955305</v>
      </c>
      <c r="H7695" s="3">
        <v>2.7145227502017401E-2</v>
      </c>
      <c r="I7695" s="3">
        <v>7.8073676433742994E-2</v>
      </c>
    </row>
    <row r="7696" spans="1:9" hidden="1" outlineLevel="2" x14ac:dyDescent="0.35">
      <c r="A7696" s="3">
        <v>167</v>
      </c>
      <c r="B7696" s="3">
        <v>0.99310344827586206</v>
      </c>
      <c r="C7696" s="3">
        <v>0.99889861295492599</v>
      </c>
      <c r="D7696" s="3">
        <v>1.49775502475979E-2</v>
      </c>
      <c r="E7696" s="3">
        <v>4.1090938181357103E-2</v>
      </c>
      <c r="F7696" s="3">
        <v>0.944827586206896</v>
      </c>
      <c r="G7696" s="3">
        <v>0.98223578826796099</v>
      </c>
      <c r="H7696" s="3">
        <v>3.9393699699895299E-2</v>
      </c>
      <c r="I7696" s="3">
        <v>0.113526402233463</v>
      </c>
    </row>
    <row r="7697" spans="1:9" hidden="1" outlineLevel="2" x14ac:dyDescent="0.35">
      <c r="A7697" s="3">
        <v>167</v>
      </c>
      <c r="B7697" s="3">
        <v>0.97931034482758605</v>
      </c>
      <c r="C7697" s="3">
        <v>0.99910868678573495</v>
      </c>
      <c r="D7697" s="3">
        <v>1.1569388620977899E-2</v>
      </c>
      <c r="E7697" s="3">
        <v>3.56831417958609E-2</v>
      </c>
      <c r="F7697" s="3">
        <v>0.93694581280788103</v>
      </c>
      <c r="G7697" s="3">
        <v>0.96299336480050701</v>
      </c>
      <c r="H7697" s="3">
        <v>5.7126013928473503E-2</v>
      </c>
      <c r="I7697" s="3">
        <v>0.164944600199872</v>
      </c>
    </row>
    <row r="7698" spans="1:9" hidden="1" outlineLevel="2" x14ac:dyDescent="0.35">
      <c r="A7698" s="3">
        <v>167</v>
      </c>
      <c r="B7698" s="3">
        <v>0.986206896551724</v>
      </c>
      <c r="C7698" s="3">
        <v>0.999411863505408</v>
      </c>
      <c r="D7698" s="3">
        <v>9.8895602117269697E-3</v>
      </c>
      <c r="E7698" s="3">
        <v>3.13945222796599E-2</v>
      </c>
      <c r="F7698" s="3">
        <v>0.98423645320196995</v>
      </c>
      <c r="G7698" s="3">
        <v>0.980729796827011</v>
      </c>
      <c r="H7698" s="3">
        <v>4.1012696347998402E-2</v>
      </c>
      <c r="I7698" s="3">
        <v>0.121665708922802</v>
      </c>
    </row>
    <row r="7699" spans="1:9" hidden="1" outlineLevel="2" x14ac:dyDescent="0.35">
      <c r="A7699" s="3">
        <v>167</v>
      </c>
      <c r="B7699" s="3">
        <v>0.97142857142857097</v>
      </c>
      <c r="C7699" s="3">
        <v>0.99862876015258895</v>
      </c>
      <c r="D7699" s="3">
        <v>1.7089553595354998E-2</v>
      </c>
      <c r="E7699" s="3">
        <v>4.5261420467657403E-2</v>
      </c>
      <c r="F7699" s="3">
        <v>0.94285714285714295</v>
      </c>
      <c r="G7699" s="3">
        <v>0.99137507748574605</v>
      </c>
      <c r="H7699" s="3">
        <v>2.76035816746283E-2</v>
      </c>
      <c r="I7699" s="3">
        <v>9.3853227118399093E-2</v>
      </c>
    </row>
    <row r="7700" spans="1:9" hidden="1" outlineLevel="2" x14ac:dyDescent="0.35">
      <c r="A7700" s="3">
        <v>167</v>
      </c>
      <c r="B7700" s="3">
        <v>0.99211822660098503</v>
      </c>
      <c r="C7700" s="3">
        <v>0.99946098068456801</v>
      </c>
      <c r="D7700" s="3">
        <v>1.1140513430586E-2</v>
      </c>
      <c r="E7700" s="3">
        <v>2.8465884882286699E-2</v>
      </c>
      <c r="F7700" s="3">
        <v>0.97438423645320205</v>
      </c>
      <c r="G7700" s="3">
        <v>0.97616535140904104</v>
      </c>
      <c r="H7700" s="3">
        <v>4.7110482004220099E-2</v>
      </c>
      <c r="I7700" s="3">
        <v>0.150553819984761</v>
      </c>
    </row>
    <row r="7701" spans="1:9" hidden="1" outlineLevel="2" x14ac:dyDescent="0.35">
      <c r="A7701" s="3">
        <v>167</v>
      </c>
      <c r="B7701" s="3">
        <v>0.99014778325123098</v>
      </c>
      <c r="C7701" s="3">
        <v>0.99644775931299301</v>
      </c>
      <c r="D7701" s="3">
        <v>3.0450718229247699E-2</v>
      </c>
      <c r="E7701" s="3">
        <v>6.5101178538793103E-2</v>
      </c>
      <c r="F7701" s="3">
        <v>0.92807881773399004</v>
      </c>
      <c r="G7701" s="3">
        <v>0.96933474619332505</v>
      </c>
      <c r="H7701" s="3">
        <v>4.9327603876522998E-2</v>
      </c>
      <c r="I7701" s="3">
        <v>0.164406967334427</v>
      </c>
    </row>
    <row r="7702" spans="1:9" hidden="1" outlineLevel="2" x14ac:dyDescent="0.35">
      <c r="A7702" s="3">
        <v>167</v>
      </c>
      <c r="B7702" s="3">
        <v>0.97438423645320205</v>
      </c>
      <c r="C7702" s="3">
        <v>0.99844739066071897</v>
      </c>
      <c r="D7702" s="3">
        <v>1.8241724265880801E-2</v>
      </c>
      <c r="E7702" s="3">
        <v>4.3856746363458703E-2</v>
      </c>
      <c r="F7702" s="3">
        <v>0.97044334975369395</v>
      </c>
      <c r="G7702" s="3">
        <v>0.99101610922457095</v>
      </c>
      <c r="H7702" s="3">
        <v>2.6895193516018E-2</v>
      </c>
      <c r="I7702" s="3">
        <v>8.3796332034130699E-2</v>
      </c>
    </row>
    <row r="7703" spans="1:9" hidden="1" outlineLevel="2" x14ac:dyDescent="0.35">
      <c r="A7703" s="3">
        <v>167</v>
      </c>
      <c r="B7703" s="3">
        <v>0.98029556650246297</v>
      </c>
      <c r="C7703" s="3">
        <v>0.997789163500575</v>
      </c>
      <c r="D7703" s="3">
        <v>2.4471660859309099E-2</v>
      </c>
      <c r="E7703" s="3">
        <v>5.16765020623755E-2</v>
      </c>
      <c r="F7703" s="3">
        <v>0.958620689655172</v>
      </c>
      <c r="G7703" s="3">
        <v>0.97696360844597296</v>
      </c>
      <c r="H7703" s="3">
        <v>4.3418598476775302E-2</v>
      </c>
      <c r="I7703" s="3">
        <v>0.12698848397292101</v>
      </c>
    </row>
    <row r="7704" spans="1:9" hidden="1" outlineLevel="2" x14ac:dyDescent="0.35">
      <c r="A7704" s="3">
        <v>167</v>
      </c>
      <c r="B7704" s="3">
        <v>0.986206896551724</v>
      </c>
      <c r="C7704" s="3">
        <v>0.99895365940051795</v>
      </c>
      <c r="D7704" s="3">
        <v>1.5866847344246E-2</v>
      </c>
      <c r="E7704" s="3">
        <v>3.6214517950565503E-2</v>
      </c>
      <c r="F7704" s="3">
        <v>0.93793103448275805</v>
      </c>
      <c r="G7704" s="3">
        <v>0.97524450622854097</v>
      </c>
      <c r="H7704" s="3">
        <v>4.6813384449630797E-2</v>
      </c>
      <c r="I7704" s="3">
        <v>0.13967941345916299</v>
      </c>
    </row>
    <row r="7705" spans="1:9" hidden="1" outlineLevel="2" x14ac:dyDescent="0.35">
      <c r="A7705" s="3">
        <v>167</v>
      </c>
      <c r="B7705" s="3">
        <v>0.99113300492610801</v>
      </c>
      <c r="C7705" s="3">
        <v>0.999526179765163</v>
      </c>
      <c r="D7705" s="3">
        <v>1.0101166380609801E-2</v>
      </c>
      <c r="E7705" s="3">
        <v>2.48117522766561E-2</v>
      </c>
      <c r="F7705" s="3">
        <v>0.97044334975369395</v>
      </c>
      <c r="G7705" s="3">
        <v>0.97977260075158101</v>
      </c>
      <c r="H7705" s="3">
        <v>4.0632307652730397E-2</v>
      </c>
      <c r="I7705" s="3">
        <v>0.13001183192268601</v>
      </c>
    </row>
    <row r="7706" spans="1:9" hidden="1" outlineLevel="2" x14ac:dyDescent="0.35">
      <c r="A7706" s="3">
        <v>167</v>
      </c>
      <c r="B7706" s="3">
        <v>0.98128078817733999</v>
      </c>
      <c r="C7706" s="3">
        <v>0.99728268327820002</v>
      </c>
      <c r="D7706" s="3">
        <v>2.7015616806212499E-2</v>
      </c>
      <c r="E7706" s="3">
        <v>5.8646623128429901E-2</v>
      </c>
      <c r="F7706" s="3">
        <v>0.98128078817733999</v>
      </c>
      <c r="G7706" s="3">
        <v>0.98318951304885205</v>
      </c>
      <c r="H7706" s="3">
        <v>3.7443071249547301E-2</v>
      </c>
      <c r="I7706" s="3">
        <v>0.116029125465008</v>
      </c>
    </row>
    <row r="7707" spans="1:9" hidden="1" outlineLevel="2" x14ac:dyDescent="0.35">
      <c r="A7707" s="3">
        <v>167</v>
      </c>
      <c r="B7707" s="3">
        <v>0.98128078817733899</v>
      </c>
      <c r="C7707" s="3">
        <v>0.99826381033076095</v>
      </c>
      <c r="D7707" s="3">
        <v>2.21021557775225E-2</v>
      </c>
      <c r="E7707" s="3">
        <v>5.1061675730247898E-2</v>
      </c>
      <c r="F7707" s="3">
        <v>0.95172413793103405</v>
      </c>
      <c r="G7707" s="3">
        <v>0.983358883800173</v>
      </c>
      <c r="H7707" s="3">
        <v>3.6597013111613397E-2</v>
      </c>
      <c r="I7707" s="3">
        <v>0.117495184201861</v>
      </c>
    </row>
    <row r="7708" spans="1:9" hidden="1" outlineLevel="2" x14ac:dyDescent="0.35">
      <c r="A7708" s="3">
        <v>167</v>
      </c>
      <c r="B7708" s="3">
        <v>0.98423645320196995</v>
      </c>
      <c r="C7708" s="3">
        <v>0.99889657925382103</v>
      </c>
      <c r="D7708" s="3">
        <v>1.6244370886973801E-2</v>
      </c>
      <c r="E7708" s="3">
        <v>4.5823263054853902E-2</v>
      </c>
      <c r="F7708" s="3">
        <v>0.92709359605911301</v>
      </c>
      <c r="G7708" s="3">
        <v>0.97405145944063598</v>
      </c>
      <c r="H7708" s="3">
        <v>4.59221607707197E-2</v>
      </c>
      <c r="I7708" s="3">
        <v>0.15744375941823599</v>
      </c>
    </row>
    <row r="7709" spans="1:9" hidden="1" outlineLevel="2" x14ac:dyDescent="0.35">
      <c r="A7709" s="3">
        <v>167</v>
      </c>
      <c r="B7709" s="3">
        <v>0.98423645320196995</v>
      </c>
      <c r="C7709" s="3">
        <v>0.99941380070840402</v>
      </c>
      <c r="D7709" s="3">
        <v>9.7470386668895397E-3</v>
      </c>
      <c r="E7709" s="3">
        <v>3.0516887924058499E-2</v>
      </c>
      <c r="F7709" s="3">
        <v>0.91527093596059095</v>
      </c>
      <c r="G7709" s="3">
        <v>0.97448010952230502</v>
      </c>
      <c r="H7709" s="3">
        <v>4.6457222587126798E-2</v>
      </c>
      <c r="I7709" s="3">
        <v>0.13543499449621599</v>
      </c>
    </row>
    <row r="7710" spans="1:9" hidden="1" outlineLevel="2" x14ac:dyDescent="0.35">
      <c r="A7710" s="3">
        <v>167</v>
      </c>
      <c r="B7710" s="3">
        <v>0.98226600985221602</v>
      </c>
      <c r="C7710" s="3">
        <v>0.99820040981665104</v>
      </c>
      <c r="D7710" s="3">
        <v>1.9154733773780901E-2</v>
      </c>
      <c r="E7710" s="3">
        <v>5.2839550339240503E-2</v>
      </c>
      <c r="F7710" s="3">
        <v>0.89950738916256101</v>
      </c>
      <c r="G7710" s="3">
        <v>0.95650067022595797</v>
      </c>
      <c r="H7710" s="3">
        <v>6.2477700869328003E-2</v>
      </c>
      <c r="I7710" s="3">
        <v>0.19300322163848199</v>
      </c>
    </row>
    <row r="7711" spans="1:9" hidden="1" outlineLevel="2" x14ac:dyDescent="0.35">
      <c r="A7711" s="3">
        <v>167</v>
      </c>
      <c r="B7711" s="3">
        <v>0.98522167487684698</v>
      </c>
      <c r="C7711" s="3">
        <v>0.99787341374490501</v>
      </c>
      <c r="D7711" s="3">
        <v>2.29261794191499E-2</v>
      </c>
      <c r="E7711" s="3">
        <v>5.7853376105913901E-2</v>
      </c>
      <c r="F7711" s="3">
        <v>0.92709359605911301</v>
      </c>
      <c r="G7711" s="3">
        <v>0.96525837862960095</v>
      </c>
      <c r="H7711" s="3">
        <v>5.3416183157027397E-2</v>
      </c>
      <c r="I7711" s="3">
        <v>0.16191111681888501</v>
      </c>
    </row>
    <row r="7712" spans="1:9" hidden="1" outlineLevel="2" x14ac:dyDescent="0.35">
      <c r="A7712" s="3">
        <v>167</v>
      </c>
      <c r="B7712" s="3">
        <v>0.97438423645320205</v>
      </c>
      <c r="C7712" s="3">
        <v>0.99920064672190301</v>
      </c>
      <c r="D7712" s="3">
        <v>1.06844858810142E-2</v>
      </c>
      <c r="E7712" s="3">
        <v>3.6337203712419303E-2</v>
      </c>
      <c r="F7712" s="3">
        <v>0.90738916256157598</v>
      </c>
      <c r="G7712" s="3">
        <v>0.97277947084402705</v>
      </c>
      <c r="H7712" s="3">
        <v>4.8478783610534301E-2</v>
      </c>
      <c r="I7712" s="3">
        <v>0.14100146878901401</v>
      </c>
    </row>
    <row r="7713" spans="1:9" hidden="1" outlineLevel="2" x14ac:dyDescent="0.35">
      <c r="A7713" s="3">
        <v>167</v>
      </c>
      <c r="B7713" s="3">
        <v>0.98719211822660102</v>
      </c>
      <c r="C7713" s="3">
        <v>0.99924881519560704</v>
      </c>
      <c r="D7713" s="3">
        <v>1.13872782331591E-2</v>
      </c>
      <c r="E7713" s="3">
        <v>3.52056849874504E-2</v>
      </c>
      <c r="F7713" s="3">
        <v>0.972413793103448</v>
      </c>
      <c r="G7713" s="3">
        <v>0.98288835506643901</v>
      </c>
      <c r="H7713" s="3">
        <v>3.54132817387353E-2</v>
      </c>
      <c r="I7713" s="3">
        <v>9.0241821650248605E-2</v>
      </c>
    </row>
    <row r="7714" spans="1:9" hidden="1" outlineLevel="2" x14ac:dyDescent="0.35">
      <c r="A7714" s="3">
        <v>167</v>
      </c>
      <c r="B7714" s="3">
        <v>0.97438423645320105</v>
      </c>
      <c r="C7714" s="3">
        <v>0.99934265262717104</v>
      </c>
      <c r="D7714" s="3">
        <v>1.17783955204458E-2</v>
      </c>
      <c r="E7714" s="3">
        <v>3.3846032672710497E-2</v>
      </c>
      <c r="F7714" s="3">
        <v>0.93694581280788103</v>
      </c>
      <c r="G7714" s="3">
        <v>0.98407694668420898</v>
      </c>
      <c r="H7714" s="3">
        <v>3.6157771366294E-2</v>
      </c>
      <c r="I7714" s="3">
        <v>0.10503800830037301</v>
      </c>
    </row>
    <row r="7715" spans="1:9" hidden="1" outlineLevel="2" x14ac:dyDescent="0.35">
      <c r="A7715" s="3">
        <v>167</v>
      </c>
      <c r="B7715" s="3">
        <v>0.99211822660098503</v>
      </c>
      <c r="C7715" s="3">
        <v>0.99945562650974895</v>
      </c>
      <c r="D7715" s="3">
        <v>8.9693437235265107E-3</v>
      </c>
      <c r="E7715" s="3">
        <v>2.8441993237693499E-2</v>
      </c>
      <c r="F7715" s="3">
        <v>0.94975369458128001</v>
      </c>
      <c r="G7715" s="3">
        <v>0.97539936336528599</v>
      </c>
      <c r="H7715" s="3">
        <v>4.6568040575205798E-2</v>
      </c>
      <c r="I7715" s="3">
        <v>0.13552249571212599</v>
      </c>
    </row>
    <row r="7716" spans="1:9" hidden="1" outlineLevel="2" x14ac:dyDescent="0.35">
      <c r="A7716" s="3">
        <v>167</v>
      </c>
      <c r="B7716" s="3">
        <v>0.96748768472906399</v>
      </c>
      <c r="C7716" s="3">
        <v>0.99944478884175503</v>
      </c>
      <c r="D7716" s="3">
        <v>1.0147280596530099E-2</v>
      </c>
      <c r="E7716" s="3">
        <v>3.0675195695760601E-2</v>
      </c>
      <c r="F7716" s="3">
        <v>0.98325123152709304</v>
      </c>
      <c r="G7716" s="3">
        <v>0.98236421809822705</v>
      </c>
      <c r="H7716" s="3">
        <v>3.7985725632249903E-2</v>
      </c>
      <c r="I7716" s="3">
        <v>0.124276560971513</v>
      </c>
    </row>
    <row r="7717" spans="1:9" hidden="1" outlineLevel="2" x14ac:dyDescent="0.35">
      <c r="A7717" s="3">
        <v>167</v>
      </c>
      <c r="B7717" s="3">
        <v>0.99014778325123098</v>
      </c>
      <c r="C7717" s="3">
        <v>0.99916380591723297</v>
      </c>
      <c r="D7717" s="3">
        <v>1.3743257176311301E-2</v>
      </c>
      <c r="E7717" s="3">
        <v>4.0980690676000901E-2</v>
      </c>
      <c r="F7717" s="3">
        <v>0.96650246305418697</v>
      </c>
      <c r="G7717" s="3">
        <v>0.98763209171573796</v>
      </c>
      <c r="H7717" s="3">
        <v>3.2155575068405801E-2</v>
      </c>
      <c r="I7717" s="3">
        <v>9.6606900210934904E-2</v>
      </c>
    </row>
    <row r="7718" spans="1:9" hidden="1" outlineLevel="2" x14ac:dyDescent="0.35">
      <c r="A7718" s="3">
        <v>167</v>
      </c>
      <c r="B7718" s="3">
        <v>0.97339901477832502</v>
      </c>
      <c r="C7718" s="3">
        <v>0.99964250730197501</v>
      </c>
      <c r="D7718" s="3">
        <v>8.9600204760087107E-3</v>
      </c>
      <c r="E7718" s="3">
        <v>2.5520277805349101E-2</v>
      </c>
      <c r="F7718" s="3">
        <v>0.96748768472906399</v>
      </c>
      <c r="G7718" s="3">
        <v>0.98095939137436505</v>
      </c>
      <c r="H7718" s="3">
        <v>3.93547133353708E-2</v>
      </c>
      <c r="I7718" s="3">
        <v>0.13139686958638699</v>
      </c>
    </row>
    <row r="7719" spans="1:9" hidden="1" outlineLevel="2" x14ac:dyDescent="0.35">
      <c r="A7719" s="3">
        <v>167</v>
      </c>
      <c r="B7719" s="3">
        <v>0.972413793103448</v>
      </c>
      <c r="C7719" s="3">
        <v>0.99926138052893398</v>
      </c>
      <c r="D7719" s="3">
        <v>1.23727735886717E-2</v>
      </c>
      <c r="E7719" s="3">
        <v>3.08930404412785E-2</v>
      </c>
      <c r="F7719" s="3">
        <v>0.93694581280788103</v>
      </c>
      <c r="G7719" s="3">
        <v>0.97240178466074201</v>
      </c>
      <c r="H7719" s="3">
        <v>4.9100917203269798E-2</v>
      </c>
      <c r="I7719" s="3">
        <v>0.16301734939948301</v>
      </c>
    </row>
    <row r="7720" spans="1:9" hidden="1" outlineLevel="2" x14ac:dyDescent="0.35">
      <c r="A7720" s="3">
        <v>167</v>
      </c>
      <c r="B7720" s="3">
        <v>0.98719211822660102</v>
      </c>
      <c r="C7720" s="3">
        <v>0.99883176113932803</v>
      </c>
      <c r="D7720" s="3">
        <v>1.7135092006891301E-2</v>
      </c>
      <c r="E7720" s="3">
        <v>4.7058097974766601E-2</v>
      </c>
      <c r="F7720" s="3">
        <v>0.94679802955665004</v>
      </c>
      <c r="G7720" s="3">
        <v>0.97711092804221</v>
      </c>
      <c r="H7720" s="3">
        <v>4.3471299490551098E-2</v>
      </c>
      <c r="I7720" s="3">
        <v>0.13705043583870499</v>
      </c>
    </row>
    <row r="7721" spans="1:9" hidden="1" outlineLevel="2" x14ac:dyDescent="0.35">
      <c r="A7721" s="3">
        <v>167</v>
      </c>
      <c r="B7721" s="3">
        <v>0.97044334975369395</v>
      </c>
      <c r="C7721" s="3">
        <v>0.99908302800541104</v>
      </c>
      <c r="D7721" s="3">
        <v>1.14381982190527E-2</v>
      </c>
      <c r="E7721" s="3">
        <v>3.7244046453527302E-2</v>
      </c>
      <c r="F7721" s="3">
        <v>0.96256157635467898</v>
      </c>
      <c r="G7721" s="3">
        <v>0.99160555425395203</v>
      </c>
      <c r="H7721" s="3">
        <v>2.6494882938031799E-2</v>
      </c>
      <c r="I7721" s="3">
        <v>7.83146481356497E-2</v>
      </c>
    </row>
    <row r="7722" spans="1:9" hidden="1" outlineLevel="2" x14ac:dyDescent="0.35">
      <c r="A7722" s="3">
        <v>167</v>
      </c>
      <c r="B7722" s="3">
        <v>0.99507389162561499</v>
      </c>
      <c r="C7722" s="3">
        <v>0.99961455129167398</v>
      </c>
      <c r="D7722" s="3">
        <v>7.48949609630928E-3</v>
      </c>
      <c r="E7722" s="3">
        <v>2.3140582599281E-2</v>
      </c>
      <c r="F7722" s="3">
        <v>0.944827586206896</v>
      </c>
      <c r="G7722" s="3">
        <v>0.98335525759548303</v>
      </c>
      <c r="H7722" s="3">
        <v>3.7755895429424098E-2</v>
      </c>
      <c r="I7722" s="3">
        <v>0.110574494813207</v>
      </c>
    </row>
    <row r="7723" spans="1:9" hidden="1" outlineLevel="2" x14ac:dyDescent="0.35">
      <c r="A7723" s="3">
        <v>167</v>
      </c>
      <c r="B7723" s="3">
        <v>0.97142857142857097</v>
      </c>
      <c r="C7723" s="3">
        <v>0.99952175030385604</v>
      </c>
      <c r="D7723" s="3">
        <v>9.4768940846472905E-3</v>
      </c>
      <c r="E7723" s="3">
        <v>3.0779633328422099E-2</v>
      </c>
      <c r="F7723" s="3">
        <v>0.93694581280788103</v>
      </c>
      <c r="G7723" s="3">
        <v>0.94731611511916503</v>
      </c>
      <c r="H7723" s="3">
        <v>6.7486666425594893E-2</v>
      </c>
      <c r="I7723" s="3">
        <v>0.20379952042973101</v>
      </c>
    </row>
    <row r="7724" spans="1:9" hidden="1" outlineLevel="2" x14ac:dyDescent="0.35">
      <c r="A7724" s="3">
        <v>167</v>
      </c>
      <c r="B7724" s="3">
        <v>0.99310344827586206</v>
      </c>
      <c r="C7724" s="3">
        <v>0.99878229796644202</v>
      </c>
      <c r="D7724" s="3">
        <v>1.57101896078784E-2</v>
      </c>
      <c r="E7724" s="3">
        <v>4.0467205972321597E-2</v>
      </c>
      <c r="F7724" s="3">
        <v>0.93004926108374297</v>
      </c>
      <c r="G7724" s="3">
        <v>0.961405815110844</v>
      </c>
      <c r="H7724" s="3">
        <v>5.7944727329671201E-2</v>
      </c>
      <c r="I7724" s="3">
        <v>0.175475849809208</v>
      </c>
    </row>
    <row r="7725" spans="1:9" hidden="1" outlineLevel="2" x14ac:dyDescent="0.35">
      <c r="A7725" s="3">
        <v>167</v>
      </c>
      <c r="B7725" s="3">
        <v>0.96748768472906399</v>
      </c>
      <c r="C7725" s="3">
        <v>0.99928429003837205</v>
      </c>
      <c r="D7725" s="3">
        <v>1.1587618254089001E-2</v>
      </c>
      <c r="E7725" s="3">
        <v>3.11850175904336E-2</v>
      </c>
      <c r="F7725" s="3">
        <v>0.93201970443349702</v>
      </c>
      <c r="G7725" s="3">
        <v>0.95581280957952497</v>
      </c>
      <c r="H7725" s="3">
        <v>6.2481166507360499E-2</v>
      </c>
      <c r="I7725" s="3">
        <v>0.20701309307947699</v>
      </c>
    </row>
    <row r="7726" spans="1:9" hidden="1" outlineLevel="2" x14ac:dyDescent="0.35">
      <c r="A7726" s="3">
        <v>167</v>
      </c>
      <c r="B7726" s="3">
        <v>0.97733990147783201</v>
      </c>
      <c r="C7726" s="3">
        <v>0.99881096078811005</v>
      </c>
      <c r="D7726" s="3">
        <v>1.83200826316362E-2</v>
      </c>
      <c r="E7726" s="3">
        <v>4.3399968435206999E-2</v>
      </c>
      <c r="F7726" s="3">
        <v>0.94581280788177302</v>
      </c>
      <c r="G7726" s="3">
        <v>0.98236214004800104</v>
      </c>
      <c r="H7726" s="3">
        <v>3.8351760566137698E-2</v>
      </c>
      <c r="I7726" s="3">
        <v>0.11699551289485299</v>
      </c>
    </row>
    <row r="7727" spans="1:9" hidden="1" outlineLevel="2" x14ac:dyDescent="0.35">
      <c r="A7727" s="3">
        <v>167</v>
      </c>
      <c r="B7727" s="3">
        <v>0.99014778325123098</v>
      </c>
      <c r="C7727" s="3">
        <v>0.99929243407777202</v>
      </c>
      <c r="D7727" s="3">
        <v>1.4130997603425699E-2</v>
      </c>
      <c r="E7727" s="3">
        <v>3.6320542730323098E-2</v>
      </c>
      <c r="F7727" s="3">
        <v>0.96157635467980296</v>
      </c>
      <c r="G7727" s="3">
        <v>0.98508105604361795</v>
      </c>
      <c r="H7727" s="3">
        <v>3.5772393558494001E-2</v>
      </c>
      <c r="I7727" s="3">
        <v>0.114174496761674</v>
      </c>
    </row>
    <row r="7728" spans="1:9" hidden="1" outlineLevel="2" x14ac:dyDescent="0.35">
      <c r="A7728" s="3">
        <v>167</v>
      </c>
      <c r="B7728" s="3">
        <v>0.96650246305418697</v>
      </c>
      <c r="C7728" s="3">
        <v>0.99949167104412795</v>
      </c>
      <c r="D7728" s="3">
        <v>8.9537225255719496E-3</v>
      </c>
      <c r="E7728" s="3">
        <v>2.88328796020988E-2</v>
      </c>
      <c r="F7728" s="3">
        <v>0.93990147783251199</v>
      </c>
      <c r="G7728" s="3">
        <v>0.98151007394409695</v>
      </c>
      <c r="H7728" s="3">
        <v>4.0217044114710797E-2</v>
      </c>
      <c r="I7728" s="3">
        <v>0.11474260697729401</v>
      </c>
    </row>
    <row r="7729" spans="1:9" outlineLevel="1" collapsed="1" x14ac:dyDescent="0.35">
      <c r="A7729" s="4" t="s">
        <v>184</v>
      </c>
      <c r="B7729" s="3">
        <f t="shared" ref="B7729:I7729" si="167">SUBTOTAL(1,B7684:B7728)</f>
        <v>0.98209085933223828</v>
      </c>
      <c r="C7729" s="3">
        <f t="shared" si="167"/>
        <v>0.99892234148524828</v>
      </c>
      <c r="D7729" s="3">
        <f t="shared" si="167"/>
        <v>1.441882953022406E-2</v>
      </c>
      <c r="E7729" s="3">
        <f t="shared" si="167"/>
        <v>3.8598911137788912E-2</v>
      </c>
      <c r="F7729" s="3">
        <f t="shared" si="167"/>
        <v>0.94951286261631063</v>
      </c>
      <c r="G7729" s="3">
        <f t="shared" si="167"/>
        <v>0.9773330081342263</v>
      </c>
      <c r="H7729" s="3">
        <f t="shared" si="167"/>
        <v>4.2809411864131959E-2</v>
      </c>
      <c r="I7729" s="3">
        <f t="shared" si="167"/>
        <v>0.13084307670105233</v>
      </c>
    </row>
    <row r="7730" spans="1:9" hidden="1" outlineLevel="2" x14ac:dyDescent="0.35">
      <c r="A7730" s="3">
        <v>168</v>
      </c>
      <c r="B7730" s="3">
        <v>0.935960591133005</v>
      </c>
      <c r="C7730" s="3">
        <v>0.99808516181096996</v>
      </c>
      <c r="D7730" s="3">
        <v>1.2391165867612399E-2</v>
      </c>
      <c r="E7730" s="3">
        <v>3.5939968282910899E-2</v>
      </c>
      <c r="F7730" s="3">
        <v>0.94088669950738901</v>
      </c>
      <c r="G7730" s="3">
        <v>0.99546447025796303</v>
      </c>
      <c r="H7730" s="3">
        <v>3.80430463508434E-2</v>
      </c>
      <c r="I7730" s="3">
        <v>0.13018285014477099</v>
      </c>
    </row>
    <row r="7731" spans="1:9" hidden="1" outlineLevel="2" x14ac:dyDescent="0.35">
      <c r="A7731" s="3">
        <v>168</v>
      </c>
      <c r="B7731" s="3">
        <v>0.944827586206896</v>
      </c>
      <c r="C7731" s="3">
        <v>0.99839268414826499</v>
      </c>
      <c r="D7731" s="3">
        <v>1.09310511338128E-2</v>
      </c>
      <c r="E7731" s="3">
        <v>2.9531304019173001E-2</v>
      </c>
      <c r="F7731" s="3">
        <v>0.96847290640394001</v>
      </c>
      <c r="G7731" s="3">
        <v>0.99526386123389299</v>
      </c>
      <c r="H7731" s="3">
        <v>3.8951716954041697E-2</v>
      </c>
      <c r="I7731" s="3">
        <v>0.11435677348402799</v>
      </c>
    </row>
    <row r="7732" spans="1:9" hidden="1" outlineLevel="2" x14ac:dyDescent="0.35">
      <c r="A7732" s="3">
        <v>168</v>
      </c>
      <c r="B7732" s="3">
        <v>0.95566502463054104</v>
      </c>
      <c r="C7732" s="3">
        <v>0.99866929888580103</v>
      </c>
      <c r="D7732" s="3">
        <v>9.97354172826901E-3</v>
      </c>
      <c r="E7732" s="3">
        <v>2.47966098626211E-2</v>
      </c>
      <c r="F7732" s="3">
        <v>0.98719211822660102</v>
      </c>
      <c r="G7732" s="3">
        <v>0.99767386685139903</v>
      </c>
      <c r="H7732" s="3">
        <v>2.7355005105021701E-2</v>
      </c>
      <c r="I7732" s="3">
        <v>7.9687188493213795E-2</v>
      </c>
    </row>
    <row r="7733" spans="1:9" hidden="1" outlineLevel="2" x14ac:dyDescent="0.35">
      <c r="A7733" s="3">
        <v>168</v>
      </c>
      <c r="B7733" s="3">
        <v>0.93596059113300401</v>
      </c>
      <c r="C7733" s="3">
        <v>0.99584725486644199</v>
      </c>
      <c r="D7733" s="3">
        <v>1.9942260679193798E-2</v>
      </c>
      <c r="E7733" s="3">
        <v>4.9054154421090901E-2</v>
      </c>
      <c r="F7733" s="3">
        <v>0.96157635467980296</v>
      </c>
      <c r="G7733" s="3">
        <v>0.99525064292691201</v>
      </c>
      <c r="H7733" s="3">
        <v>3.8927652807038103E-2</v>
      </c>
      <c r="I7733" s="3">
        <v>0.111883814650916</v>
      </c>
    </row>
    <row r="7734" spans="1:9" hidden="1" outlineLevel="2" x14ac:dyDescent="0.35">
      <c r="A7734" s="3">
        <v>168</v>
      </c>
      <c r="B7734" s="3">
        <v>0.96551724137931005</v>
      </c>
      <c r="C7734" s="3">
        <v>0.99910386797702699</v>
      </c>
      <c r="D7734" s="3">
        <v>8.2705095152948299E-3</v>
      </c>
      <c r="E7734" s="3">
        <v>2.4601372965482E-2</v>
      </c>
      <c r="F7734" s="3">
        <v>0.96453201970443303</v>
      </c>
      <c r="G7734" s="3">
        <v>0.99737953937561497</v>
      </c>
      <c r="H7734" s="3">
        <v>2.8909795052598299E-2</v>
      </c>
      <c r="I7734" s="3">
        <v>9.2279301510794207E-2</v>
      </c>
    </row>
    <row r="7735" spans="1:9" hidden="1" outlineLevel="2" x14ac:dyDescent="0.35">
      <c r="A7735" s="3">
        <v>168</v>
      </c>
      <c r="B7735" s="3">
        <v>0.95172413793103405</v>
      </c>
      <c r="C7735" s="3">
        <v>0.99905176655030103</v>
      </c>
      <c r="D7735" s="3">
        <v>9.1547265079454706E-3</v>
      </c>
      <c r="E7735" s="3">
        <v>2.6973481858644802E-2</v>
      </c>
      <c r="F7735" s="3">
        <v>0.97733990147783201</v>
      </c>
      <c r="G7735" s="3">
        <v>0.99510803474438003</v>
      </c>
      <c r="H7735" s="3">
        <v>4.0634460272254598E-2</v>
      </c>
      <c r="I7735" s="3">
        <v>0.122298582083118</v>
      </c>
    </row>
    <row r="7736" spans="1:9" hidden="1" outlineLevel="2" x14ac:dyDescent="0.35">
      <c r="A7736" s="3">
        <v>168</v>
      </c>
      <c r="B7736" s="3">
        <v>0.94187192118226604</v>
      </c>
      <c r="C7736" s="3">
        <v>0.99927380413491496</v>
      </c>
      <c r="D7736" s="3">
        <v>7.4411171370668602E-3</v>
      </c>
      <c r="E7736" s="3">
        <v>2.0311227822035899E-2</v>
      </c>
      <c r="F7736" s="3">
        <v>0.95172413793103405</v>
      </c>
      <c r="G7736" s="3">
        <v>0.99603570910763595</v>
      </c>
      <c r="H7736" s="3">
        <v>3.5558826305284903E-2</v>
      </c>
      <c r="I7736" s="3">
        <v>0.106157980900094</v>
      </c>
    </row>
    <row r="7737" spans="1:9" hidden="1" outlineLevel="2" x14ac:dyDescent="0.35">
      <c r="A7737" s="3">
        <v>168</v>
      </c>
      <c r="B7737" s="3">
        <v>0.97438423645320205</v>
      </c>
      <c r="C7737" s="3">
        <v>0.99892026691584201</v>
      </c>
      <c r="D7737" s="3">
        <v>9.0069963845932199E-3</v>
      </c>
      <c r="E7737" s="3">
        <v>2.46091582251451E-2</v>
      </c>
      <c r="F7737" s="3">
        <v>0.96847290640394101</v>
      </c>
      <c r="G7737" s="3">
        <v>0.99695049401732005</v>
      </c>
      <c r="H7737" s="3">
        <v>3.2108516475595802E-2</v>
      </c>
      <c r="I7737" s="3">
        <v>9.2883180930319706E-2</v>
      </c>
    </row>
    <row r="7738" spans="1:9" hidden="1" outlineLevel="2" x14ac:dyDescent="0.35">
      <c r="A7738" s="3">
        <v>168</v>
      </c>
      <c r="B7738" s="3">
        <v>0.99113300492610801</v>
      </c>
      <c r="C7738" s="3">
        <v>0.99856045017124595</v>
      </c>
      <c r="D7738" s="3">
        <v>1.0929765733156E-2</v>
      </c>
      <c r="E7738" s="3">
        <v>2.72929558228024E-2</v>
      </c>
      <c r="F7738" s="3">
        <v>0.95369458128078799</v>
      </c>
      <c r="G7738" s="3">
        <v>0.99331055055637596</v>
      </c>
      <c r="H7738" s="3">
        <v>4.61232657054369E-2</v>
      </c>
      <c r="I7738" s="3">
        <v>0.14445616229223601</v>
      </c>
    </row>
    <row r="7739" spans="1:9" hidden="1" outlineLevel="2" x14ac:dyDescent="0.35">
      <c r="A7739" s="3">
        <v>168</v>
      </c>
      <c r="B7739" s="3">
        <v>0.95369458128078799</v>
      </c>
      <c r="C7739" s="3">
        <v>0.99583394452462903</v>
      </c>
      <c r="D7739" s="3">
        <v>1.7595612213291902E-2</v>
      </c>
      <c r="E7739" s="3">
        <v>4.4951904213149103E-2</v>
      </c>
      <c r="F7739" s="3">
        <v>0.97438423645320105</v>
      </c>
      <c r="G7739" s="3">
        <v>0.99733685495185997</v>
      </c>
      <c r="H7739" s="3">
        <v>2.9400578386531501E-2</v>
      </c>
      <c r="I7739" s="3">
        <v>9.5855555916380702E-2</v>
      </c>
    </row>
    <row r="7740" spans="1:9" hidden="1" outlineLevel="2" x14ac:dyDescent="0.35">
      <c r="A7740" s="3">
        <v>168</v>
      </c>
      <c r="B7740" s="3">
        <v>0.97635467980295498</v>
      </c>
      <c r="C7740" s="3">
        <v>0.99680763716112097</v>
      </c>
      <c r="D7740" s="3">
        <v>1.5410353673072899E-2</v>
      </c>
      <c r="E7740" s="3">
        <v>4.1278799688275601E-2</v>
      </c>
      <c r="F7740" s="3">
        <v>0.93990147783251199</v>
      </c>
      <c r="G7740" s="3">
        <v>0.99564181420499098</v>
      </c>
      <c r="H7740" s="3">
        <v>3.7409190106585902E-2</v>
      </c>
      <c r="I7740" s="3">
        <v>0.108706470353461</v>
      </c>
    </row>
    <row r="7741" spans="1:9" hidden="1" outlineLevel="2" x14ac:dyDescent="0.35">
      <c r="A7741" s="3">
        <v>168</v>
      </c>
      <c r="B7741" s="3">
        <v>0.98916256157635396</v>
      </c>
      <c r="C7741" s="3">
        <v>0.99785768811281605</v>
      </c>
      <c r="D7741" s="3">
        <v>1.37819286233719E-2</v>
      </c>
      <c r="E7741" s="3">
        <v>3.6483224625976703E-2</v>
      </c>
      <c r="F7741" s="3">
        <v>0.98128078817733899</v>
      </c>
      <c r="G7741" s="3">
        <v>0.99778495923086696</v>
      </c>
      <c r="H7741" s="3">
        <v>2.6585617189102E-2</v>
      </c>
      <c r="I7741" s="3">
        <v>7.8201556559026497E-2</v>
      </c>
    </row>
    <row r="7742" spans="1:9" hidden="1" outlineLevel="2" x14ac:dyDescent="0.35">
      <c r="A7742" s="3">
        <v>168</v>
      </c>
      <c r="B7742" s="3">
        <v>0.97733990147783201</v>
      </c>
      <c r="C7742" s="3">
        <v>0.99672341312867696</v>
      </c>
      <c r="D7742" s="3">
        <v>1.62760142246367E-2</v>
      </c>
      <c r="E7742" s="3">
        <v>4.1804982122516397E-2</v>
      </c>
      <c r="F7742" s="3">
        <v>0.98817733990147705</v>
      </c>
      <c r="G7742" s="3">
        <v>0.99755749708348196</v>
      </c>
      <c r="H7742" s="3">
        <v>2.7912064791619201E-2</v>
      </c>
      <c r="I7742" s="3">
        <v>8.0527904389196103E-2</v>
      </c>
    </row>
    <row r="7743" spans="1:9" hidden="1" outlineLevel="2" x14ac:dyDescent="0.35">
      <c r="A7743" s="3">
        <v>168</v>
      </c>
      <c r="B7743" s="3">
        <v>0.99310344827586206</v>
      </c>
      <c r="C7743" s="3">
        <v>0.99759081808195005</v>
      </c>
      <c r="D7743" s="3">
        <v>1.31017341847041E-2</v>
      </c>
      <c r="E7743" s="3">
        <v>3.4660671724022998E-2</v>
      </c>
      <c r="F7743" s="3">
        <v>0.97536945812807896</v>
      </c>
      <c r="G7743" s="3">
        <v>0.99533877490928002</v>
      </c>
      <c r="H7743" s="3">
        <v>3.9696266769238701E-2</v>
      </c>
      <c r="I7743" s="3">
        <v>0.122700583239935</v>
      </c>
    </row>
    <row r="7744" spans="1:9" hidden="1" outlineLevel="2" x14ac:dyDescent="0.35">
      <c r="A7744" s="3">
        <v>168</v>
      </c>
      <c r="B7744" s="3">
        <v>0.96650246305418697</v>
      </c>
      <c r="C7744" s="3">
        <v>0.99756436673986004</v>
      </c>
      <c r="D7744" s="3">
        <v>1.34761759367398E-2</v>
      </c>
      <c r="E7744" s="3">
        <v>3.3557480578623101E-2</v>
      </c>
      <c r="F7744" s="3">
        <v>0.98325123152709304</v>
      </c>
      <c r="G7744" s="3">
        <v>0.998066554527127</v>
      </c>
      <c r="H7744" s="3">
        <v>2.4930357748367198E-2</v>
      </c>
      <c r="I7744" s="3">
        <v>7.5340111365935797E-2</v>
      </c>
    </row>
    <row r="7745" spans="1:9" hidden="1" outlineLevel="2" x14ac:dyDescent="0.35">
      <c r="A7745" s="3">
        <v>168</v>
      </c>
      <c r="B7745" s="3">
        <v>0.96059113300492605</v>
      </c>
      <c r="C7745" s="3">
        <v>0.99726327102163004</v>
      </c>
      <c r="D7745" s="3">
        <v>1.42858509862773E-2</v>
      </c>
      <c r="E7745" s="3">
        <v>4.4016153466048903E-2</v>
      </c>
      <c r="F7745" s="3">
        <v>0.97142857142857097</v>
      </c>
      <c r="G7745" s="3">
        <v>0.99722012797027704</v>
      </c>
      <c r="H7745" s="3">
        <v>3.0779649447130901E-2</v>
      </c>
      <c r="I7745" s="3">
        <v>0.101470191031834</v>
      </c>
    </row>
    <row r="7746" spans="1:9" hidden="1" outlineLevel="2" x14ac:dyDescent="0.35">
      <c r="A7746" s="3">
        <v>168</v>
      </c>
      <c r="B7746" s="3">
        <v>0.93399014778325096</v>
      </c>
      <c r="C7746" s="3">
        <v>0.99915413911808904</v>
      </c>
      <c r="D7746" s="3">
        <v>7.7635725591846802E-3</v>
      </c>
      <c r="E7746" s="3">
        <v>2.4219021051671001E-2</v>
      </c>
      <c r="F7746" s="3">
        <v>0.97339901477832502</v>
      </c>
      <c r="G7746" s="3">
        <v>0.996791675208059</v>
      </c>
      <c r="H7746" s="3">
        <v>3.2014665192844301E-2</v>
      </c>
      <c r="I7746" s="3">
        <v>9.3583913970200105E-2</v>
      </c>
    </row>
    <row r="7747" spans="1:9" hidden="1" outlineLevel="2" x14ac:dyDescent="0.35">
      <c r="A7747" s="3">
        <v>168</v>
      </c>
      <c r="B7747" s="3">
        <v>0.95566502463054104</v>
      </c>
      <c r="C7747" s="3">
        <v>0.99940288565645297</v>
      </c>
      <c r="D7747" s="3">
        <v>6.6230049667481703E-3</v>
      </c>
      <c r="E7747" s="3">
        <v>2.06005160872463E-2</v>
      </c>
      <c r="F7747" s="3">
        <v>0.96059113300492605</v>
      </c>
      <c r="G7747" s="3">
        <v>0.99495527854235899</v>
      </c>
      <c r="H7747" s="3">
        <v>4.0512012594215198E-2</v>
      </c>
      <c r="I7747" s="3">
        <v>0.122009166677242</v>
      </c>
    </row>
    <row r="7748" spans="1:9" hidden="1" outlineLevel="2" x14ac:dyDescent="0.35">
      <c r="A7748" s="3">
        <v>168</v>
      </c>
      <c r="B7748" s="3">
        <v>0.97339901477832502</v>
      </c>
      <c r="C7748" s="3">
        <v>0.99592390879474102</v>
      </c>
      <c r="D7748" s="3">
        <v>1.9305468801923398E-2</v>
      </c>
      <c r="E7748" s="3">
        <v>4.9568427494121797E-2</v>
      </c>
      <c r="F7748" s="3">
        <v>0.99704433497536904</v>
      </c>
      <c r="G7748" s="3">
        <v>0.997219702776591</v>
      </c>
      <c r="H7748" s="3">
        <v>3.0014198634910599E-2</v>
      </c>
      <c r="I7748" s="3">
        <v>8.3676118732818605E-2</v>
      </c>
    </row>
    <row r="7749" spans="1:9" hidden="1" outlineLevel="2" x14ac:dyDescent="0.35">
      <c r="A7749" s="3">
        <v>168</v>
      </c>
      <c r="B7749" s="3">
        <v>0.94581280788177302</v>
      </c>
      <c r="C7749" s="3">
        <v>0.99855901519341494</v>
      </c>
      <c r="D7749" s="3">
        <v>1.05683577880436E-2</v>
      </c>
      <c r="E7749" s="3">
        <v>2.9690204512618799E-2</v>
      </c>
      <c r="F7749" s="3">
        <v>0.98226600985221602</v>
      </c>
      <c r="G7749" s="3">
        <v>0.99759965509809601</v>
      </c>
      <c r="H7749" s="3">
        <v>2.7912979124699401E-2</v>
      </c>
      <c r="I7749" s="3">
        <v>8.0115493135957699E-2</v>
      </c>
    </row>
    <row r="7750" spans="1:9" hidden="1" outlineLevel="2" x14ac:dyDescent="0.35">
      <c r="A7750" s="3">
        <v>168</v>
      </c>
      <c r="B7750" s="3">
        <v>0.95763546798029497</v>
      </c>
      <c r="C7750" s="3">
        <v>0.99905438247558498</v>
      </c>
      <c r="D7750" s="3">
        <v>8.7747214588455302E-3</v>
      </c>
      <c r="E7750" s="3">
        <v>2.77086474802909E-2</v>
      </c>
      <c r="F7750" s="3">
        <v>0.96847290640394101</v>
      </c>
      <c r="G7750" s="3">
        <v>0.99545428830389804</v>
      </c>
      <c r="H7750" s="3">
        <v>4.02786633361139E-2</v>
      </c>
      <c r="I7750" s="3">
        <v>0.1322176059397</v>
      </c>
    </row>
    <row r="7751" spans="1:9" hidden="1" outlineLevel="2" x14ac:dyDescent="0.35">
      <c r="A7751" s="3">
        <v>168</v>
      </c>
      <c r="B7751" s="3">
        <v>0.95369458128078799</v>
      </c>
      <c r="C7751" s="3">
        <v>0.99958974625633601</v>
      </c>
      <c r="D7751" s="3">
        <v>5.5014954220515997E-3</v>
      </c>
      <c r="E7751" s="3">
        <v>1.6788460032683201E-2</v>
      </c>
      <c r="F7751" s="3">
        <v>0.99113300492610801</v>
      </c>
      <c r="G7751" s="3">
        <v>0.99813833766691995</v>
      </c>
      <c r="H7751" s="3">
        <v>2.4209716185585602E-2</v>
      </c>
      <c r="I7751" s="3">
        <v>7.2935785292810695E-2</v>
      </c>
    </row>
    <row r="7752" spans="1:9" hidden="1" outlineLevel="2" x14ac:dyDescent="0.35">
      <c r="A7752" s="3">
        <v>168</v>
      </c>
      <c r="B7752" s="3">
        <v>0.96453201970443303</v>
      </c>
      <c r="C7752" s="3">
        <v>0.99898789957845602</v>
      </c>
      <c r="D7752" s="3">
        <v>8.6208959939466298E-3</v>
      </c>
      <c r="E7752" s="3">
        <v>2.6533583400339501E-2</v>
      </c>
      <c r="F7752" s="3">
        <v>0.97635467980295498</v>
      </c>
      <c r="G7752" s="3">
        <v>0.99825800220758598</v>
      </c>
      <c r="H7752" s="3">
        <v>2.34960937480083E-2</v>
      </c>
      <c r="I7752" s="3">
        <v>7.6074555309025793E-2</v>
      </c>
    </row>
    <row r="7753" spans="1:9" hidden="1" outlineLevel="2" x14ac:dyDescent="0.35">
      <c r="A7753" s="3">
        <v>168</v>
      </c>
      <c r="B7753" s="3">
        <v>0.94581280788177302</v>
      </c>
      <c r="C7753" s="3">
        <v>0.99717273101440596</v>
      </c>
      <c r="D7753" s="3">
        <v>1.4596301402924301E-2</v>
      </c>
      <c r="E7753" s="3">
        <v>4.08787965066204E-2</v>
      </c>
      <c r="F7753" s="3">
        <v>0.97832512315270903</v>
      </c>
      <c r="G7753" s="3">
        <v>0.99670003514127203</v>
      </c>
      <c r="H7753" s="3">
        <v>3.2195177724500298E-2</v>
      </c>
      <c r="I7753" s="3">
        <v>0.100425418715356</v>
      </c>
    </row>
    <row r="7754" spans="1:9" hidden="1" outlineLevel="2" x14ac:dyDescent="0.35">
      <c r="A7754" s="3">
        <v>168</v>
      </c>
      <c r="B7754" s="3">
        <v>0.98226600985221602</v>
      </c>
      <c r="C7754" s="3">
        <v>0.99636408031166301</v>
      </c>
      <c r="D7754" s="3">
        <v>1.8356847615045298E-2</v>
      </c>
      <c r="E7754" s="3">
        <v>4.86355000904704E-2</v>
      </c>
      <c r="F7754" s="3">
        <v>0.95270935960591097</v>
      </c>
      <c r="G7754" s="3">
        <v>0.99657640767126099</v>
      </c>
      <c r="H7754" s="3">
        <v>3.31658225209066E-2</v>
      </c>
      <c r="I7754" s="3">
        <v>8.4638848429358995E-2</v>
      </c>
    </row>
    <row r="7755" spans="1:9" hidden="1" outlineLevel="2" x14ac:dyDescent="0.35">
      <c r="A7755" s="3">
        <v>168</v>
      </c>
      <c r="B7755" s="3">
        <v>0.972413793103448</v>
      </c>
      <c r="C7755" s="3">
        <v>0.99880123682563104</v>
      </c>
      <c r="D7755" s="3">
        <v>9.7328440151380202E-3</v>
      </c>
      <c r="E7755" s="3">
        <v>2.5803412091481698E-2</v>
      </c>
      <c r="F7755" s="3">
        <v>0.96157635467980296</v>
      </c>
      <c r="G7755" s="3">
        <v>0.99769964898740204</v>
      </c>
      <c r="H7755" s="3">
        <v>2.72094291488469E-2</v>
      </c>
      <c r="I7755" s="3">
        <v>8.2312019084783999E-2</v>
      </c>
    </row>
    <row r="7756" spans="1:9" hidden="1" outlineLevel="2" x14ac:dyDescent="0.35">
      <c r="A7756" s="3">
        <v>168</v>
      </c>
      <c r="B7756" s="3">
        <v>0.96650246305418697</v>
      </c>
      <c r="C7756" s="3">
        <v>0.99952626804302502</v>
      </c>
      <c r="D7756" s="3">
        <v>6.43516304197675E-3</v>
      </c>
      <c r="E7756" s="3">
        <v>2.12807048107077E-2</v>
      </c>
      <c r="F7756" s="3">
        <v>0.97438423645320205</v>
      </c>
      <c r="G7756" s="3">
        <v>0.99295617683764104</v>
      </c>
      <c r="H7756" s="3">
        <v>4.8346064973330702E-2</v>
      </c>
      <c r="I7756" s="3">
        <v>0.14329485367132999</v>
      </c>
    </row>
    <row r="7757" spans="1:9" hidden="1" outlineLevel="2" x14ac:dyDescent="0.35">
      <c r="A7757" s="3">
        <v>168</v>
      </c>
      <c r="B7757" s="3">
        <v>0.97832512315270903</v>
      </c>
      <c r="C7757" s="3">
        <v>0.99969651759682499</v>
      </c>
      <c r="D7757" s="3">
        <v>4.7169519423039602E-3</v>
      </c>
      <c r="E7757" s="3">
        <v>1.3946642412931001E-2</v>
      </c>
      <c r="F7757" s="3">
        <v>0.95960591133004902</v>
      </c>
      <c r="G7757" s="3">
        <v>0.99677930604726706</v>
      </c>
      <c r="H7757" s="3">
        <v>3.23495778658211E-2</v>
      </c>
      <c r="I7757" s="3">
        <v>9.4350802167319794E-2</v>
      </c>
    </row>
    <row r="7758" spans="1:9" hidden="1" outlineLevel="2" x14ac:dyDescent="0.35">
      <c r="A7758" s="3">
        <v>168</v>
      </c>
      <c r="B7758" s="3">
        <v>0.97733990147783201</v>
      </c>
      <c r="C7758" s="3">
        <v>0.99924561405342105</v>
      </c>
      <c r="D7758" s="3">
        <v>7.4329762147779498E-3</v>
      </c>
      <c r="E7758" s="3">
        <v>2.1058330249183799E-2</v>
      </c>
      <c r="F7758" s="3">
        <v>0.94679802955665004</v>
      </c>
      <c r="G7758" s="3">
        <v>0.995179696334064</v>
      </c>
      <c r="H7758" s="3">
        <v>4.02884342763258E-2</v>
      </c>
      <c r="I7758" s="3">
        <v>0.13379815132213199</v>
      </c>
    </row>
    <row r="7759" spans="1:9" hidden="1" outlineLevel="2" x14ac:dyDescent="0.35">
      <c r="A7759" s="3">
        <v>168</v>
      </c>
      <c r="B7759" s="3">
        <v>0.944827586206896</v>
      </c>
      <c r="C7759" s="3">
        <v>0.99798509186699902</v>
      </c>
      <c r="D7759" s="3">
        <v>1.23570861728859E-2</v>
      </c>
      <c r="E7759" s="3">
        <v>3.2569707821498498E-2</v>
      </c>
      <c r="F7759" s="3">
        <v>0.95763546798029497</v>
      </c>
      <c r="G7759" s="3">
        <v>0.99652536278980697</v>
      </c>
      <c r="H7759" s="3">
        <v>3.3565201711736298E-2</v>
      </c>
      <c r="I7759" s="3">
        <v>9.8565614923202899E-2</v>
      </c>
    </row>
    <row r="7760" spans="1:9" hidden="1" outlineLevel="2" x14ac:dyDescent="0.35">
      <c r="A7760" s="3">
        <v>168</v>
      </c>
      <c r="B7760" s="3">
        <v>0.96256157635467898</v>
      </c>
      <c r="C7760" s="3">
        <v>0.99380366895102201</v>
      </c>
      <c r="D7760" s="3">
        <v>2.38918632646519E-2</v>
      </c>
      <c r="E7760" s="3">
        <v>6.2713377522592595E-2</v>
      </c>
      <c r="F7760" s="3">
        <v>0.98325123152709304</v>
      </c>
      <c r="G7760" s="3">
        <v>0.99859595505473098</v>
      </c>
      <c r="H7760" s="3">
        <v>2.1161508895790999E-2</v>
      </c>
      <c r="I7760" s="3">
        <v>6.04743822117206E-2</v>
      </c>
    </row>
    <row r="7761" spans="1:9" hidden="1" outlineLevel="2" x14ac:dyDescent="0.35">
      <c r="A7761" s="3">
        <v>168</v>
      </c>
      <c r="B7761" s="3">
        <v>0.98522167487684698</v>
      </c>
      <c r="C7761" s="3">
        <v>0.99748473958849804</v>
      </c>
      <c r="D7761" s="3">
        <v>1.46480589470693E-2</v>
      </c>
      <c r="E7761" s="3">
        <v>4.06374336299513E-2</v>
      </c>
      <c r="F7761" s="3">
        <v>0.97044334975369395</v>
      </c>
      <c r="G7761" s="3">
        <v>0.99680844332102803</v>
      </c>
      <c r="H7761" s="3">
        <v>3.31393438978572E-2</v>
      </c>
      <c r="I7761" s="3">
        <v>0.10312196675114201</v>
      </c>
    </row>
    <row r="7762" spans="1:9" hidden="1" outlineLevel="2" x14ac:dyDescent="0.35">
      <c r="A7762" s="3">
        <v>168</v>
      </c>
      <c r="B7762" s="3">
        <v>0.97438423645320205</v>
      </c>
      <c r="C7762" s="3">
        <v>0.99689078010196197</v>
      </c>
      <c r="D7762" s="3">
        <v>1.7215711308429998E-2</v>
      </c>
      <c r="E7762" s="3">
        <v>4.4077067460447802E-2</v>
      </c>
      <c r="F7762" s="3">
        <v>0.99310344827586206</v>
      </c>
      <c r="G7762" s="3">
        <v>0.99721853266595195</v>
      </c>
      <c r="H7762" s="3">
        <v>2.98291266877037E-2</v>
      </c>
      <c r="I7762" s="3">
        <v>8.4940318556229993E-2</v>
      </c>
    </row>
    <row r="7763" spans="1:9" hidden="1" outlineLevel="2" x14ac:dyDescent="0.35">
      <c r="A7763" s="3">
        <v>168</v>
      </c>
      <c r="B7763" s="3">
        <v>0.97044334975369395</v>
      </c>
      <c r="C7763" s="3">
        <v>0.99687533856430199</v>
      </c>
      <c r="D7763" s="3">
        <v>1.73158265474899E-2</v>
      </c>
      <c r="E7763" s="3">
        <v>4.8111960333994098E-2</v>
      </c>
      <c r="F7763" s="3">
        <v>0.98029556650246297</v>
      </c>
      <c r="G7763" s="3">
        <v>0.996038024337632</v>
      </c>
      <c r="H7763" s="3">
        <v>3.62681204039439E-2</v>
      </c>
      <c r="I7763" s="3">
        <v>0.11264755752941399</v>
      </c>
    </row>
    <row r="7764" spans="1:9" hidden="1" outlineLevel="2" x14ac:dyDescent="0.35">
      <c r="A7764" s="3">
        <v>168</v>
      </c>
      <c r="B7764" s="3">
        <v>0.92709359605911301</v>
      </c>
      <c r="C7764" s="3">
        <v>0.99888504659189803</v>
      </c>
      <c r="D7764" s="3">
        <v>1.08787532720923E-2</v>
      </c>
      <c r="E7764" s="3">
        <v>3.1811934067145997E-2</v>
      </c>
      <c r="F7764" s="3">
        <v>0.98128078817733899</v>
      </c>
      <c r="G7764" s="3">
        <v>0.99809099109861399</v>
      </c>
      <c r="H7764" s="3">
        <v>2.47604152660146E-2</v>
      </c>
      <c r="I7764" s="3">
        <v>7.2786264488343203E-2</v>
      </c>
    </row>
    <row r="7765" spans="1:9" hidden="1" outlineLevel="2" x14ac:dyDescent="0.35">
      <c r="A7765" s="3">
        <v>168</v>
      </c>
      <c r="B7765" s="3">
        <v>0.97635467980295498</v>
      </c>
      <c r="C7765" s="3">
        <v>0.99823928122743799</v>
      </c>
      <c r="D7765" s="3">
        <v>1.24377741987034E-2</v>
      </c>
      <c r="E7765" s="3">
        <v>3.7023961207271902E-2</v>
      </c>
      <c r="F7765" s="3">
        <v>0.98423645320196995</v>
      </c>
      <c r="G7765" s="3">
        <v>0.995045889913446</v>
      </c>
      <c r="H7765" s="3">
        <v>4.0908306530310697E-2</v>
      </c>
      <c r="I7765" s="3">
        <v>0.115149767963382</v>
      </c>
    </row>
    <row r="7766" spans="1:9" hidden="1" outlineLevel="2" x14ac:dyDescent="0.35">
      <c r="A7766" s="3">
        <v>168</v>
      </c>
      <c r="B7766" s="3">
        <v>0.94581280788177302</v>
      </c>
      <c r="C7766" s="3">
        <v>0.99900001146579198</v>
      </c>
      <c r="D7766" s="3">
        <v>8.9950921334485401E-3</v>
      </c>
      <c r="E7766" s="3">
        <v>2.49852519640733E-2</v>
      </c>
      <c r="F7766" s="3">
        <v>0.98325123152709304</v>
      </c>
      <c r="G7766" s="3">
        <v>0.99712583398622201</v>
      </c>
      <c r="H7766" s="3">
        <v>3.0294263413291601E-2</v>
      </c>
      <c r="I7766" s="3">
        <v>8.7866639127234802E-2</v>
      </c>
    </row>
    <row r="7767" spans="1:9" hidden="1" outlineLevel="2" x14ac:dyDescent="0.35">
      <c r="A7767" s="3">
        <v>168</v>
      </c>
      <c r="B7767" s="3">
        <v>0.95566502463054204</v>
      </c>
      <c r="C7767" s="3">
        <v>0.99835387748674898</v>
      </c>
      <c r="D7767" s="3">
        <v>1.1324184239305399E-2</v>
      </c>
      <c r="E7767" s="3">
        <v>3.5819296381342798E-2</v>
      </c>
      <c r="F7767" s="3">
        <v>0.97733990147783201</v>
      </c>
      <c r="G7767" s="3">
        <v>0.99743362578564498</v>
      </c>
      <c r="H7767" s="3">
        <v>2.9608577754837599E-2</v>
      </c>
      <c r="I7767" s="3">
        <v>9.0882752240553602E-2</v>
      </c>
    </row>
    <row r="7768" spans="1:9" hidden="1" outlineLevel="2" x14ac:dyDescent="0.35">
      <c r="A7768" s="3">
        <v>168</v>
      </c>
      <c r="B7768" s="3">
        <v>0.958620689655172</v>
      </c>
      <c r="C7768" s="3">
        <v>0.996798617841538</v>
      </c>
      <c r="D7768" s="3">
        <v>1.61245088294584E-2</v>
      </c>
      <c r="E7768" s="3">
        <v>4.8380326758842601E-2</v>
      </c>
      <c r="F7768" s="3">
        <v>0.97931034482758605</v>
      </c>
      <c r="G7768" s="3">
        <v>0.99780209234500605</v>
      </c>
      <c r="H7768" s="3">
        <v>2.65201891611032E-2</v>
      </c>
      <c r="I7768" s="3">
        <v>8.4219266338301499E-2</v>
      </c>
    </row>
    <row r="7769" spans="1:9" hidden="1" outlineLevel="2" x14ac:dyDescent="0.35">
      <c r="A7769" s="3">
        <v>168</v>
      </c>
      <c r="B7769" s="3">
        <v>0.95172413793103405</v>
      </c>
      <c r="C7769" s="3">
        <v>0.999584811466524</v>
      </c>
      <c r="D7769" s="3">
        <v>6.0096365402103804E-3</v>
      </c>
      <c r="E7769" s="3">
        <v>1.7664673018745601E-2</v>
      </c>
      <c r="F7769" s="3">
        <v>0.97339901477832502</v>
      </c>
      <c r="G7769" s="3">
        <v>0.99540610693470799</v>
      </c>
      <c r="H7769" s="3">
        <v>3.9982557596501198E-2</v>
      </c>
      <c r="I7769" s="3">
        <v>0.12519922466957401</v>
      </c>
    </row>
    <row r="7770" spans="1:9" hidden="1" outlineLevel="2" x14ac:dyDescent="0.35">
      <c r="A7770" s="3">
        <v>168</v>
      </c>
      <c r="B7770" s="3">
        <v>0.96945812807881704</v>
      </c>
      <c r="C7770" s="3">
        <v>0.99942150609063296</v>
      </c>
      <c r="D7770" s="3">
        <v>6.9685031586075603E-3</v>
      </c>
      <c r="E7770" s="3">
        <v>2.0977412353706801E-2</v>
      </c>
      <c r="F7770" s="3">
        <v>0.98128078817733999</v>
      </c>
      <c r="G7770" s="3">
        <v>0.99585738447938998</v>
      </c>
      <c r="H7770" s="3">
        <v>3.9940760305848803E-2</v>
      </c>
      <c r="I7770" s="3">
        <v>0.124115020272808</v>
      </c>
    </row>
    <row r="7771" spans="1:9" hidden="1" outlineLevel="2" x14ac:dyDescent="0.35">
      <c r="A7771" s="3">
        <v>168</v>
      </c>
      <c r="B7771" s="3">
        <v>0.94778325123152696</v>
      </c>
      <c r="C7771" s="3">
        <v>0.99873429737587305</v>
      </c>
      <c r="D7771" s="3">
        <v>9.4945796317614291E-3</v>
      </c>
      <c r="E7771" s="3">
        <v>2.6348942822759899E-2</v>
      </c>
      <c r="F7771" s="3">
        <v>0.96256157635467898</v>
      </c>
      <c r="G7771" s="3">
        <v>0.99298000066681502</v>
      </c>
      <c r="H7771" s="3">
        <v>4.87879630592628E-2</v>
      </c>
      <c r="I7771" s="3">
        <v>0.147810142074769</v>
      </c>
    </row>
    <row r="7772" spans="1:9" hidden="1" outlineLevel="2" x14ac:dyDescent="0.35">
      <c r="A7772" s="3">
        <v>168</v>
      </c>
      <c r="B7772" s="3">
        <v>0.95270935960591097</v>
      </c>
      <c r="C7772" s="3">
        <v>0.99959331621097203</v>
      </c>
      <c r="D7772" s="3">
        <v>5.4557845300136302E-3</v>
      </c>
      <c r="E7772" s="3">
        <v>1.65488803162777E-2</v>
      </c>
      <c r="F7772" s="3">
        <v>0.96847290640394001</v>
      </c>
      <c r="G7772" s="3">
        <v>0.99609161495346099</v>
      </c>
      <c r="H7772" s="3">
        <v>3.5285103832881699E-2</v>
      </c>
      <c r="I7772" s="3">
        <v>0.117073704657884</v>
      </c>
    </row>
    <row r="7773" spans="1:9" hidden="1" outlineLevel="2" x14ac:dyDescent="0.35">
      <c r="A7773" s="3">
        <v>168</v>
      </c>
      <c r="B7773" s="3">
        <v>0.93300492610837404</v>
      </c>
      <c r="C7773" s="3">
        <v>0.998419390643845</v>
      </c>
      <c r="D7773" s="3">
        <v>1.0962391649433001E-2</v>
      </c>
      <c r="E7773" s="3">
        <v>2.9592328727842E-2</v>
      </c>
      <c r="F7773" s="3">
        <v>0.98423645320196995</v>
      </c>
      <c r="G7773" s="3">
        <v>0.99679224514561804</v>
      </c>
      <c r="H7773" s="3">
        <v>3.1755474292402101E-2</v>
      </c>
      <c r="I7773" s="3">
        <v>0.102944360671908</v>
      </c>
    </row>
    <row r="7774" spans="1:9" hidden="1" outlineLevel="2" x14ac:dyDescent="0.35">
      <c r="A7774" s="3">
        <v>168</v>
      </c>
      <c r="B7774" s="3">
        <v>0.96453201970443303</v>
      </c>
      <c r="C7774" s="3">
        <v>0.99822011608632799</v>
      </c>
      <c r="D7774" s="3">
        <v>1.1630513909021501E-2</v>
      </c>
      <c r="E7774" s="3">
        <v>3.1109360661672799E-2</v>
      </c>
      <c r="F7774" s="3">
        <v>0.96847290640394001</v>
      </c>
      <c r="G7774" s="3">
        <v>0.99563743954228601</v>
      </c>
      <c r="H7774" s="3">
        <v>3.7244216617833503E-2</v>
      </c>
      <c r="I7774" s="3">
        <v>0.101923486606509</v>
      </c>
    </row>
    <row r="7775" spans="1:9" outlineLevel="1" collapsed="1" x14ac:dyDescent="0.35">
      <c r="A7775" s="4" t="s">
        <v>185</v>
      </c>
      <c r="B7775" s="3">
        <f t="shared" ref="B7775:I7775" si="168">SUBTOTAL(1,B7730:B7774)</f>
        <v>0.96091954022988468</v>
      </c>
      <c r="C7775" s="3">
        <f t="shared" si="168"/>
        <v>0.99811808912688693</v>
      </c>
      <c r="D7775" s="3">
        <f t="shared" si="168"/>
        <v>1.1691281646322922E-2</v>
      </c>
      <c r="E7775" s="3">
        <f t="shared" si="168"/>
        <v>3.2332169132601125E-2</v>
      </c>
      <c r="F7775" s="3">
        <f t="shared" si="168"/>
        <v>0.97197591680350259</v>
      </c>
      <c r="G7775" s="3">
        <f t="shared" si="168"/>
        <v>0.99642536679538141</v>
      </c>
      <c r="H7775" s="3">
        <f t="shared" si="168"/>
        <v>3.3652666093780426E-2</v>
      </c>
      <c r="I7775" s="3">
        <f t="shared" si="168"/>
        <v>0.10191425353058378</v>
      </c>
    </row>
    <row r="7776" spans="1:9" hidden="1" outlineLevel="2" x14ac:dyDescent="0.35">
      <c r="A7776" s="3">
        <v>169</v>
      </c>
      <c r="B7776" s="3">
        <v>0.97635467980295498</v>
      </c>
      <c r="C7776" s="3">
        <v>0.96492985294207301</v>
      </c>
      <c r="D7776" s="3">
        <v>5.3745416687133403E-2</v>
      </c>
      <c r="E7776" s="3">
        <v>8.9031305153696005E-2</v>
      </c>
      <c r="F7776" s="3">
        <v>0.96650246305418697</v>
      </c>
      <c r="G7776" s="3">
        <v>0.98656661304194404</v>
      </c>
      <c r="H7776" s="3">
        <v>3.2999385829733198E-2</v>
      </c>
      <c r="I7776" s="3">
        <v>0.113479792372501</v>
      </c>
    </row>
    <row r="7777" spans="1:9" hidden="1" outlineLevel="2" x14ac:dyDescent="0.35">
      <c r="A7777" s="3">
        <v>169</v>
      </c>
      <c r="B7777" s="3">
        <v>0.958620689655172</v>
      </c>
      <c r="C7777" s="3">
        <v>0.99134734073831698</v>
      </c>
      <c r="D7777" s="3">
        <v>2.4873872261841599E-2</v>
      </c>
      <c r="E7777" s="3">
        <v>5.2241370120210698E-2</v>
      </c>
      <c r="F7777" s="3">
        <v>0.92610837438423599</v>
      </c>
      <c r="G7777" s="3">
        <v>0.97465309117412302</v>
      </c>
      <c r="H7777" s="3">
        <v>4.4141351838849499E-2</v>
      </c>
      <c r="I7777" s="3">
        <v>0.13652044191182</v>
      </c>
    </row>
    <row r="7778" spans="1:9" hidden="1" outlineLevel="2" x14ac:dyDescent="0.35">
      <c r="A7778" s="3">
        <v>169</v>
      </c>
      <c r="B7778" s="3">
        <v>0.96453201970443303</v>
      </c>
      <c r="C7778" s="3">
        <v>0.97563154257189799</v>
      </c>
      <c r="D7778" s="3">
        <v>4.5058521575008399E-2</v>
      </c>
      <c r="E7778" s="3">
        <v>7.81348529256609E-2</v>
      </c>
      <c r="F7778" s="3">
        <v>0.93300492610837404</v>
      </c>
      <c r="G7778" s="3">
        <v>0.97283153322482596</v>
      </c>
      <c r="H7778" s="3">
        <v>4.7913632596672001E-2</v>
      </c>
      <c r="I7778" s="3">
        <v>0.14703618344255501</v>
      </c>
    </row>
    <row r="7779" spans="1:9" hidden="1" outlineLevel="2" x14ac:dyDescent="0.35">
      <c r="A7779" s="3">
        <v>169</v>
      </c>
      <c r="B7779" s="3">
        <v>0.99605911330049202</v>
      </c>
      <c r="C7779" s="3">
        <v>0.99969450259259296</v>
      </c>
      <c r="D7779" s="3">
        <v>4.6532255468274197E-3</v>
      </c>
      <c r="E7779" s="3">
        <v>1.3655977485200499E-2</v>
      </c>
      <c r="F7779" s="3">
        <v>0.94876847290640398</v>
      </c>
      <c r="G7779" s="3">
        <v>0.97027512791211201</v>
      </c>
      <c r="H7779" s="3">
        <v>4.8074443311042402E-2</v>
      </c>
      <c r="I7779" s="3">
        <v>0.15459273385202599</v>
      </c>
    </row>
    <row r="7780" spans="1:9" hidden="1" outlineLevel="2" x14ac:dyDescent="0.35">
      <c r="A7780" s="3">
        <v>169</v>
      </c>
      <c r="B7780" s="3">
        <v>0.986206896551724</v>
      </c>
      <c r="C7780" s="3">
        <v>0.97304361102308501</v>
      </c>
      <c r="D7780" s="3">
        <v>4.6653975060219101E-2</v>
      </c>
      <c r="E7780" s="3">
        <v>8.4426754053847294E-2</v>
      </c>
      <c r="F7780" s="3">
        <v>0.944827586206896</v>
      </c>
      <c r="G7780" s="3">
        <v>0.96069498572300005</v>
      </c>
      <c r="H7780" s="3">
        <v>5.5000095382122298E-2</v>
      </c>
      <c r="I7780" s="3">
        <v>0.180580669915611</v>
      </c>
    </row>
    <row r="7781" spans="1:9" hidden="1" outlineLevel="2" x14ac:dyDescent="0.35">
      <c r="A7781" s="3">
        <v>169</v>
      </c>
      <c r="B7781" s="3">
        <v>0.99704433497536904</v>
      </c>
      <c r="C7781" s="3">
        <v>0.97603929233154496</v>
      </c>
      <c r="D7781" s="3">
        <v>4.4310512025259201E-2</v>
      </c>
      <c r="E7781" s="3">
        <v>7.8749412220420201E-2</v>
      </c>
      <c r="F7781" s="3">
        <v>0.94876847290640298</v>
      </c>
      <c r="G7781" s="3">
        <v>0.97703146329086998</v>
      </c>
      <c r="H7781" s="3">
        <v>4.2189039394396798E-2</v>
      </c>
      <c r="I7781" s="3">
        <v>0.13756535956636401</v>
      </c>
    </row>
    <row r="7782" spans="1:9" hidden="1" outlineLevel="2" x14ac:dyDescent="0.35">
      <c r="A7782" s="3">
        <v>169</v>
      </c>
      <c r="B7782" s="3">
        <v>0.98226600985221602</v>
      </c>
      <c r="C7782" s="3">
        <v>0.97694183979756899</v>
      </c>
      <c r="D7782" s="3">
        <v>4.4422652257306301E-2</v>
      </c>
      <c r="E7782" s="3">
        <v>8.3742446029293302E-2</v>
      </c>
      <c r="F7782" s="3">
        <v>0.96551724137931005</v>
      </c>
      <c r="G7782" s="3">
        <v>0.97243560462819001</v>
      </c>
      <c r="H7782" s="3">
        <v>4.8337463602947703E-2</v>
      </c>
      <c r="I7782" s="3">
        <v>0.14067267703653999</v>
      </c>
    </row>
    <row r="7783" spans="1:9" hidden="1" outlineLevel="2" x14ac:dyDescent="0.35">
      <c r="A7783" s="3">
        <v>169</v>
      </c>
      <c r="B7783" s="3">
        <v>0.96354679802955601</v>
      </c>
      <c r="C7783" s="3">
        <v>0.99479994123595405</v>
      </c>
      <c r="D7783" s="3">
        <v>1.9783340872072602E-2</v>
      </c>
      <c r="E7783" s="3">
        <v>4.6346253674505997E-2</v>
      </c>
      <c r="F7783" s="3">
        <v>0.96650246305418697</v>
      </c>
      <c r="G7783" s="3">
        <v>0.98347177550867604</v>
      </c>
      <c r="H7783" s="3">
        <v>3.5830242564409601E-2</v>
      </c>
      <c r="I7783" s="3">
        <v>0.110602821740183</v>
      </c>
    </row>
    <row r="7784" spans="1:9" hidden="1" outlineLevel="2" x14ac:dyDescent="0.35">
      <c r="A7784" s="3">
        <v>169</v>
      </c>
      <c r="B7784" s="3">
        <v>0.96748768472906399</v>
      </c>
      <c r="C7784" s="3">
        <v>0.98842372218557395</v>
      </c>
      <c r="D7784" s="3">
        <v>3.0421467959688499E-2</v>
      </c>
      <c r="E7784" s="3">
        <v>6.3405009525510106E-2</v>
      </c>
      <c r="F7784" s="3">
        <v>0.95960591133004902</v>
      </c>
      <c r="G7784" s="3">
        <v>0.97013476975230295</v>
      </c>
      <c r="H7784" s="3">
        <v>4.9462615755257802E-2</v>
      </c>
      <c r="I7784" s="3">
        <v>0.14795371930478701</v>
      </c>
    </row>
    <row r="7785" spans="1:9" hidden="1" outlineLevel="2" x14ac:dyDescent="0.35">
      <c r="A7785" s="3">
        <v>169</v>
      </c>
      <c r="B7785" s="3">
        <v>0.97044334975369395</v>
      </c>
      <c r="C7785" s="3">
        <v>0.98909050981105995</v>
      </c>
      <c r="D7785" s="3">
        <v>3.1295649479072901E-2</v>
      </c>
      <c r="E7785" s="3">
        <v>5.9374680017900597E-2</v>
      </c>
      <c r="F7785" s="3">
        <v>0.93103448275862</v>
      </c>
      <c r="G7785" s="3">
        <v>0.96468940888550103</v>
      </c>
      <c r="H7785" s="3">
        <v>5.3080926108572998E-2</v>
      </c>
      <c r="I7785" s="3">
        <v>0.16271784686384599</v>
      </c>
    </row>
    <row r="7786" spans="1:9" hidden="1" outlineLevel="2" x14ac:dyDescent="0.35">
      <c r="A7786" s="3">
        <v>169</v>
      </c>
      <c r="B7786" s="3">
        <v>0.97536945812807896</v>
      </c>
      <c r="C7786" s="3">
        <v>0.99881250121957199</v>
      </c>
      <c r="D7786" s="3">
        <v>9.8618855138748497E-3</v>
      </c>
      <c r="E7786" s="3">
        <v>2.47701374726596E-2</v>
      </c>
      <c r="F7786" s="3">
        <v>0.88275862068965505</v>
      </c>
      <c r="G7786" s="3">
        <v>0.966133407291629</v>
      </c>
      <c r="H7786" s="3">
        <v>5.3246020090731198E-2</v>
      </c>
      <c r="I7786" s="3">
        <v>0.16541400631348299</v>
      </c>
    </row>
    <row r="7787" spans="1:9" hidden="1" outlineLevel="2" x14ac:dyDescent="0.35">
      <c r="A7787" s="3">
        <v>169</v>
      </c>
      <c r="B7787" s="3">
        <v>0.97733990147783201</v>
      </c>
      <c r="C7787" s="3">
        <v>0.96467552603595197</v>
      </c>
      <c r="D7787" s="3">
        <v>5.3603345335455202E-2</v>
      </c>
      <c r="E7787" s="3">
        <v>9.0458306443571002E-2</v>
      </c>
      <c r="F7787" s="3">
        <v>0.944827586206896</v>
      </c>
      <c r="G7787" s="3">
        <v>0.97492987969482303</v>
      </c>
      <c r="H7787" s="3">
        <v>4.4849755139625802E-2</v>
      </c>
      <c r="I7787" s="3">
        <v>0.133766638249225</v>
      </c>
    </row>
    <row r="7788" spans="1:9" hidden="1" outlineLevel="2" x14ac:dyDescent="0.35">
      <c r="A7788" s="3">
        <v>169</v>
      </c>
      <c r="B7788" s="3">
        <v>0.96945812807881704</v>
      </c>
      <c r="C7788" s="3">
        <v>0.99898111969941505</v>
      </c>
      <c r="D7788" s="3">
        <v>9.3696152729599892E-3</v>
      </c>
      <c r="E7788" s="3">
        <v>2.54475020796038E-2</v>
      </c>
      <c r="F7788" s="3">
        <v>0.903448275862068</v>
      </c>
      <c r="G7788" s="3">
        <v>0.95348846947142996</v>
      </c>
      <c r="H7788" s="3">
        <v>6.0851352136497103E-2</v>
      </c>
      <c r="I7788" s="3">
        <v>0.18614669897512201</v>
      </c>
    </row>
    <row r="7789" spans="1:9" hidden="1" outlineLevel="2" x14ac:dyDescent="0.35">
      <c r="A7789" s="3">
        <v>169</v>
      </c>
      <c r="B7789" s="3">
        <v>0.97931034482758605</v>
      </c>
      <c r="C7789" s="3">
        <v>0.99848463658013997</v>
      </c>
      <c r="D7789" s="3">
        <v>1.1262580180766601E-2</v>
      </c>
      <c r="E7789" s="3">
        <v>2.8555511693161801E-2</v>
      </c>
      <c r="F7789" s="3">
        <v>0.95960591133004902</v>
      </c>
      <c r="G7789" s="3">
        <v>0.97151895718349401</v>
      </c>
      <c r="H7789" s="3">
        <v>4.7763276625856999E-2</v>
      </c>
      <c r="I7789" s="3">
        <v>0.12784736760526899</v>
      </c>
    </row>
    <row r="7790" spans="1:9" hidden="1" outlineLevel="2" x14ac:dyDescent="0.35">
      <c r="A7790" s="3">
        <v>169</v>
      </c>
      <c r="B7790" s="3">
        <v>0.98325123152709304</v>
      </c>
      <c r="C7790" s="3">
        <v>0.99790104881041597</v>
      </c>
      <c r="D7790" s="3">
        <v>1.29056106760968E-2</v>
      </c>
      <c r="E7790" s="3">
        <v>3.5547984526521297E-2</v>
      </c>
      <c r="F7790" s="3">
        <v>0.908374384236453</v>
      </c>
      <c r="G7790" s="3">
        <v>0.95912334176286995</v>
      </c>
      <c r="H7790" s="3">
        <v>5.8522311441353801E-2</v>
      </c>
      <c r="I7790" s="3">
        <v>0.18338502845703</v>
      </c>
    </row>
    <row r="7791" spans="1:9" hidden="1" outlineLevel="2" x14ac:dyDescent="0.35">
      <c r="A7791" s="3">
        <v>169</v>
      </c>
      <c r="B7791" s="3">
        <v>0.97832512315270903</v>
      </c>
      <c r="C7791" s="3">
        <v>0.98476102541886301</v>
      </c>
      <c r="D7791" s="3">
        <v>3.60016256116878E-2</v>
      </c>
      <c r="E7791" s="3">
        <v>6.9872057143701399E-2</v>
      </c>
      <c r="F7791" s="3">
        <v>0.93891625615763497</v>
      </c>
      <c r="G7791" s="3">
        <v>0.98157359341175598</v>
      </c>
      <c r="H7791" s="3">
        <v>3.8496614990069303E-2</v>
      </c>
      <c r="I7791" s="3">
        <v>0.11984892419075099</v>
      </c>
    </row>
    <row r="7792" spans="1:9" hidden="1" outlineLevel="2" x14ac:dyDescent="0.35">
      <c r="A7792" s="3">
        <v>169</v>
      </c>
      <c r="B7792" s="3">
        <v>0.98423645320196995</v>
      </c>
      <c r="C7792" s="3">
        <v>0.992848287376775</v>
      </c>
      <c r="D7792" s="3">
        <v>2.4676635235339899E-2</v>
      </c>
      <c r="E7792" s="3">
        <v>5.1319079891416E-2</v>
      </c>
      <c r="F7792" s="3">
        <v>0.95467980295566501</v>
      </c>
      <c r="G7792" s="3">
        <v>0.96992960138381601</v>
      </c>
      <c r="H7792" s="3">
        <v>4.9751846943311299E-2</v>
      </c>
      <c r="I7792" s="3">
        <v>0.163821600111625</v>
      </c>
    </row>
    <row r="7793" spans="1:9" hidden="1" outlineLevel="2" x14ac:dyDescent="0.35">
      <c r="A7793" s="3">
        <v>169</v>
      </c>
      <c r="B7793" s="3">
        <v>0.972413793103448</v>
      </c>
      <c r="C7793" s="3">
        <v>0.99414695292033695</v>
      </c>
      <c r="D7793" s="3">
        <v>2.3472625100505701E-2</v>
      </c>
      <c r="E7793" s="3">
        <v>5.0737346813787797E-2</v>
      </c>
      <c r="F7793" s="3">
        <v>0.91921182266009804</v>
      </c>
      <c r="G7793" s="3">
        <v>0.98758921693377699</v>
      </c>
      <c r="H7793" s="3">
        <v>3.3321061238474899E-2</v>
      </c>
      <c r="I7793" s="3">
        <v>0.102431883284029</v>
      </c>
    </row>
    <row r="7794" spans="1:9" hidden="1" outlineLevel="2" x14ac:dyDescent="0.35">
      <c r="A7794" s="3">
        <v>169</v>
      </c>
      <c r="B7794" s="3">
        <v>0.96551724137931005</v>
      </c>
      <c r="C7794" s="3">
        <v>0.99174028592168095</v>
      </c>
      <c r="D7794" s="3">
        <v>2.40938228253221E-2</v>
      </c>
      <c r="E7794" s="3">
        <v>4.6542903350256799E-2</v>
      </c>
      <c r="F7794" s="3">
        <v>0.90049261083743803</v>
      </c>
      <c r="G7794" s="3">
        <v>0.96837418512648799</v>
      </c>
      <c r="H7794" s="3">
        <v>4.9531334232849798E-2</v>
      </c>
      <c r="I7794" s="3">
        <v>0.166208016732042</v>
      </c>
    </row>
    <row r="7795" spans="1:9" hidden="1" outlineLevel="2" x14ac:dyDescent="0.35">
      <c r="A7795" s="3">
        <v>169</v>
      </c>
      <c r="B7795" s="3">
        <v>0.96157635467980296</v>
      </c>
      <c r="C7795" s="3">
        <v>0.99397817248831299</v>
      </c>
      <c r="D7795" s="3">
        <v>2.3324740783143599E-2</v>
      </c>
      <c r="E7795" s="3">
        <v>4.6971776657735498E-2</v>
      </c>
      <c r="F7795" s="3">
        <v>0.93990147783251199</v>
      </c>
      <c r="G7795" s="3">
        <v>0.98180238596011904</v>
      </c>
      <c r="H7795" s="3">
        <v>3.7365612516191103E-2</v>
      </c>
      <c r="I7795" s="3">
        <v>0.11639307405360499</v>
      </c>
    </row>
    <row r="7796" spans="1:9" hidden="1" outlineLevel="2" x14ac:dyDescent="0.35">
      <c r="A7796" s="3">
        <v>169</v>
      </c>
      <c r="B7796" s="3">
        <v>0.96453201970443303</v>
      </c>
      <c r="C7796" s="3">
        <v>0.99526964663773798</v>
      </c>
      <c r="D7796" s="3">
        <v>2.11783729928018E-2</v>
      </c>
      <c r="E7796" s="3">
        <v>4.1384738798135402E-2</v>
      </c>
      <c r="F7796" s="3">
        <v>0.94187192118226504</v>
      </c>
      <c r="G7796" s="3">
        <v>0.98580138590215205</v>
      </c>
      <c r="H7796" s="3">
        <v>3.3146588289285198E-2</v>
      </c>
      <c r="I7796" s="3">
        <v>0.105361834510715</v>
      </c>
    </row>
    <row r="7797" spans="1:9" hidden="1" outlineLevel="2" x14ac:dyDescent="0.35">
      <c r="A7797" s="3">
        <v>169</v>
      </c>
      <c r="B7797" s="3">
        <v>0.97536945812807796</v>
      </c>
      <c r="C7797" s="3">
        <v>0.99505893703318604</v>
      </c>
      <c r="D7797" s="3">
        <v>2.2453085896157E-2</v>
      </c>
      <c r="E7797" s="3">
        <v>4.89229116683597E-2</v>
      </c>
      <c r="F7797" s="3">
        <v>0.87881773399014695</v>
      </c>
      <c r="G7797" s="3">
        <v>0.96282982632880099</v>
      </c>
      <c r="H7797" s="3">
        <v>5.5843765451239799E-2</v>
      </c>
      <c r="I7797" s="3">
        <v>0.16571393526108499</v>
      </c>
    </row>
    <row r="7798" spans="1:9" hidden="1" outlineLevel="2" x14ac:dyDescent="0.35">
      <c r="A7798" s="3">
        <v>169</v>
      </c>
      <c r="B7798" s="3">
        <v>0.97832512315270903</v>
      </c>
      <c r="C7798" s="3">
        <v>0.99893994661735597</v>
      </c>
      <c r="D7798" s="3">
        <v>8.5528035301329804E-3</v>
      </c>
      <c r="E7798" s="3">
        <v>2.3452539132368201E-2</v>
      </c>
      <c r="F7798" s="3">
        <v>0.93300492610837404</v>
      </c>
      <c r="G7798" s="3">
        <v>0.98953002335548701</v>
      </c>
      <c r="H7798" s="3">
        <v>2.8515837142754099E-2</v>
      </c>
      <c r="I7798" s="3">
        <v>8.1969921974661394E-2</v>
      </c>
    </row>
    <row r="7799" spans="1:9" hidden="1" outlineLevel="2" x14ac:dyDescent="0.35">
      <c r="A7799" s="3">
        <v>169</v>
      </c>
      <c r="B7799" s="3">
        <v>0.97635467980295498</v>
      </c>
      <c r="C7799" s="3">
        <v>0.99888782355009198</v>
      </c>
      <c r="D7799" s="3">
        <v>1.01986880290082E-2</v>
      </c>
      <c r="E7799" s="3">
        <v>2.6043985020035701E-2</v>
      </c>
      <c r="F7799" s="3">
        <v>0.91133004926108296</v>
      </c>
      <c r="G7799" s="3">
        <v>0.98587432630782101</v>
      </c>
      <c r="H7799" s="3">
        <v>3.4536571005740098E-2</v>
      </c>
      <c r="I7799" s="3">
        <v>0.10982242870985701</v>
      </c>
    </row>
    <row r="7800" spans="1:9" hidden="1" outlineLevel="2" x14ac:dyDescent="0.35">
      <c r="A7800" s="3">
        <v>169</v>
      </c>
      <c r="B7800" s="3">
        <v>0.95566502463054204</v>
      </c>
      <c r="C7800" s="3">
        <v>0.97542688858843296</v>
      </c>
      <c r="D7800" s="3">
        <v>4.48445812202053E-2</v>
      </c>
      <c r="E7800" s="3">
        <v>7.6319409694436194E-2</v>
      </c>
      <c r="F7800" s="3">
        <v>0.93201970443349702</v>
      </c>
      <c r="G7800" s="3">
        <v>0.960459709977181</v>
      </c>
      <c r="H7800" s="3">
        <v>5.7397702395753897E-2</v>
      </c>
      <c r="I7800" s="3">
        <v>0.15567377620533901</v>
      </c>
    </row>
    <row r="7801" spans="1:9" hidden="1" outlineLevel="2" x14ac:dyDescent="0.35">
      <c r="A7801" s="3">
        <v>169</v>
      </c>
      <c r="B7801" s="3">
        <v>0.98423645320196995</v>
      </c>
      <c r="C7801" s="3">
        <v>0.99946967884976001</v>
      </c>
      <c r="D7801" s="3">
        <v>6.4462798579708897E-3</v>
      </c>
      <c r="E7801" s="3">
        <v>2.05268242058744E-2</v>
      </c>
      <c r="F7801" s="3">
        <v>0.93596059113300401</v>
      </c>
      <c r="G7801" s="3">
        <v>0.97836701461673004</v>
      </c>
      <c r="H7801" s="3">
        <v>4.3028830998640598E-2</v>
      </c>
      <c r="I7801" s="3">
        <v>0.126333236668003</v>
      </c>
    </row>
    <row r="7802" spans="1:9" hidden="1" outlineLevel="2" x14ac:dyDescent="0.35">
      <c r="A7802" s="3">
        <v>169</v>
      </c>
      <c r="B7802" s="3">
        <v>0.96945812807881704</v>
      </c>
      <c r="C7802" s="3">
        <v>0.99939893752698505</v>
      </c>
      <c r="D7802" s="3">
        <v>6.86378972490485E-3</v>
      </c>
      <c r="E7802" s="3">
        <v>2.3585665818530999E-2</v>
      </c>
      <c r="F7802" s="3">
        <v>0.93990147783251199</v>
      </c>
      <c r="G7802" s="3">
        <v>0.97288125666945002</v>
      </c>
      <c r="H7802" s="3">
        <v>4.7799342470944001E-2</v>
      </c>
      <c r="I7802" s="3">
        <v>0.14724234539147199</v>
      </c>
    </row>
    <row r="7803" spans="1:9" hidden="1" outlineLevel="2" x14ac:dyDescent="0.35">
      <c r="A7803" s="3">
        <v>169</v>
      </c>
      <c r="B7803" s="3">
        <v>0.96256157635467898</v>
      </c>
      <c r="C7803" s="3">
        <v>0.99897358233974298</v>
      </c>
      <c r="D7803" s="3">
        <v>8.9682479605410793E-3</v>
      </c>
      <c r="E7803" s="3">
        <v>2.7118970717183701E-2</v>
      </c>
      <c r="F7803" s="3">
        <v>0.93103448275862</v>
      </c>
      <c r="G7803" s="3">
        <v>0.97182008077385995</v>
      </c>
      <c r="H7803" s="3">
        <v>4.89761767352292E-2</v>
      </c>
      <c r="I7803" s="3">
        <v>0.15429115146028699</v>
      </c>
    </row>
    <row r="7804" spans="1:9" hidden="1" outlineLevel="2" x14ac:dyDescent="0.35">
      <c r="A7804" s="3">
        <v>169</v>
      </c>
      <c r="B7804" s="3">
        <v>0.99211822660098503</v>
      </c>
      <c r="C7804" s="3">
        <v>0.99150639507465999</v>
      </c>
      <c r="D7804" s="3">
        <v>2.7223884749835E-2</v>
      </c>
      <c r="E7804" s="3">
        <v>5.2527954029132698E-2</v>
      </c>
      <c r="F7804" s="3">
        <v>0.96551724137931005</v>
      </c>
      <c r="G7804" s="3">
        <v>0.98715100389124399</v>
      </c>
      <c r="H7804" s="3">
        <v>3.3471736408294303E-2</v>
      </c>
      <c r="I7804" s="3">
        <v>9.5447565107275104E-2</v>
      </c>
    </row>
    <row r="7805" spans="1:9" hidden="1" outlineLevel="2" x14ac:dyDescent="0.35">
      <c r="A7805" s="3">
        <v>169</v>
      </c>
      <c r="B7805" s="3">
        <v>0.99408866995073797</v>
      </c>
      <c r="C7805" s="3">
        <v>0.996917054898669</v>
      </c>
      <c r="D7805" s="3">
        <v>1.6379555085739302E-2</v>
      </c>
      <c r="E7805" s="3">
        <v>3.8253407232249299E-2</v>
      </c>
      <c r="F7805" s="3">
        <v>0.94285714285714195</v>
      </c>
      <c r="G7805" s="3">
        <v>0.98300428843854404</v>
      </c>
      <c r="H7805" s="3">
        <v>3.7864818885381298E-2</v>
      </c>
      <c r="I7805" s="3">
        <v>0.126152359468269</v>
      </c>
    </row>
    <row r="7806" spans="1:9" hidden="1" outlineLevel="2" x14ac:dyDescent="0.35">
      <c r="A7806" s="3">
        <v>169</v>
      </c>
      <c r="B7806" s="3">
        <v>0.97635467980295498</v>
      </c>
      <c r="C7806" s="3">
        <v>0.97318747649326698</v>
      </c>
      <c r="D7806" s="3">
        <v>4.6219627349506798E-2</v>
      </c>
      <c r="E7806" s="3">
        <v>8.0987956882981493E-2</v>
      </c>
      <c r="F7806" s="3">
        <v>0.91231527093595999</v>
      </c>
      <c r="G7806" s="3">
        <v>0.98140476879380301</v>
      </c>
      <c r="H7806" s="3">
        <v>3.8015920424284901E-2</v>
      </c>
      <c r="I7806" s="3">
        <v>0.118142835864411</v>
      </c>
    </row>
    <row r="7807" spans="1:9" hidden="1" outlineLevel="2" x14ac:dyDescent="0.35">
      <c r="A7807" s="3">
        <v>169</v>
      </c>
      <c r="B7807" s="3">
        <v>0.99211822660098503</v>
      </c>
      <c r="C7807" s="3">
        <v>0.97604595120119597</v>
      </c>
      <c r="D7807" s="3">
        <v>4.3947133437583899E-2</v>
      </c>
      <c r="E7807" s="3">
        <v>7.53498739753901E-2</v>
      </c>
      <c r="F7807" s="3">
        <v>0.92709359605911301</v>
      </c>
      <c r="G7807" s="3">
        <v>0.98415205630088298</v>
      </c>
      <c r="H7807" s="3">
        <v>3.51724580024943E-2</v>
      </c>
      <c r="I7807" s="3">
        <v>0.10900583926931801</v>
      </c>
    </row>
    <row r="7808" spans="1:9" hidden="1" outlineLevel="2" x14ac:dyDescent="0.35">
      <c r="A7808" s="3">
        <v>169</v>
      </c>
      <c r="B7808" s="3">
        <v>0.98817733990147805</v>
      </c>
      <c r="C7808" s="3">
        <v>0.97681132122788905</v>
      </c>
      <c r="D7808" s="3">
        <v>4.4114007922436901E-2</v>
      </c>
      <c r="E7808" s="3">
        <v>8.2267598198732098E-2</v>
      </c>
      <c r="F7808" s="3">
        <v>0.89852216748768399</v>
      </c>
      <c r="G7808" s="3">
        <v>0.97394122041462605</v>
      </c>
      <c r="H7808" s="3">
        <v>4.6932654470321397E-2</v>
      </c>
      <c r="I7808" s="3">
        <v>0.14399481317365201</v>
      </c>
    </row>
    <row r="7809" spans="1:9" hidden="1" outlineLevel="2" x14ac:dyDescent="0.35">
      <c r="A7809" s="3">
        <v>169</v>
      </c>
      <c r="B7809" s="3">
        <v>0.95665024630541795</v>
      </c>
      <c r="C7809" s="3">
        <v>0.99496767754551296</v>
      </c>
      <c r="D7809" s="3">
        <v>1.9133461301684699E-2</v>
      </c>
      <c r="E7809" s="3">
        <v>4.2320976410593202E-2</v>
      </c>
      <c r="F7809" s="3">
        <v>0.96453201970443303</v>
      </c>
      <c r="G7809" s="3">
        <v>0.97684855753704203</v>
      </c>
      <c r="H7809" s="3">
        <v>4.2540789326290199E-2</v>
      </c>
      <c r="I7809" s="3">
        <v>0.12430105638721101</v>
      </c>
    </row>
    <row r="7810" spans="1:9" hidden="1" outlineLevel="2" x14ac:dyDescent="0.35">
      <c r="A7810" s="3">
        <v>169</v>
      </c>
      <c r="B7810" s="3">
        <v>0.95960591133004902</v>
      </c>
      <c r="C7810" s="3">
        <v>0.98840600525537303</v>
      </c>
      <c r="D7810" s="3">
        <v>3.0042897604258701E-2</v>
      </c>
      <c r="E7810" s="3">
        <v>5.8977718698089501E-2</v>
      </c>
      <c r="F7810" s="3">
        <v>0.94876847290640398</v>
      </c>
      <c r="G7810" s="3">
        <v>0.97689386197526695</v>
      </c>
      <c r="H7810" s="3">
        <v>4.3583337046649101E-2</v>
      </c>
      <c r="I7810" s="3">
        <v>0.12872214306101501</v>
      </c>
    </row>
    <row r="7811" spans="1:9" hidden="1" outlineLevel="2" x14ac:dyDescent="0.35">
      <c r="A7811" s="3">
        <v>169</v>
      </c>
      <c r="B7811" s="3">
        <v>0.98522167487684698</v>
      </c>
      <c r="C7811" s="3">
        <v>0.99963975997546894</v>
      </c>
      <c r="D7811" s="3">
        <v>5.2589740495334698E-3</v>
      </c>
      <c r="E7811" s="3">
        <v>1.53140845010909E-2</v>
      </c>
      <c r="F7811" s="3">
        <v>0.90935960591133003</v>
      </c>
      <c r="G7811" s="3">
        <v>0.97867968724390897</v>
      </c>
      <c r="H7811" s="3">
        <v>4.0621058141680703E-2</v>
      </c>
      <c r="I7811" s="3">
        <v>0.136860741914863</v>
      </c>
    </row>
    <row r="7812" spans="1:9" hidden="1" outlineLevel="2" x14ac:dyDescent="0.35">
      <c r="A7812" s="3">
        <v>169</v>
      </c>
      <c r="B7812" s="3">
        <v>0.96059113300492605</v>
      </c>
      <c r="C7812" s="3">
        <v>0.99881611521491798</v>
      </c>
      <c r="D7812" s="3">
        <v>9.7083396906054997E-3</v>
      </c>
      <c r="E7812" s="3">
        <v>2.78467856991539E-2</v>
      </c>
      <c r="F7812" s="3">
        <v>0.95369458128078799</v>
      </c>
      <c r="G7812" s="3">
        <v>0.96953231529416595</v>
      </c>
      <c r="H7812" s="3">
        <v>5.0741015083588303E-2</v>
      </c>
      <c r="I7812" s="3">
        <v>0.15492598366122801</v>
      </c>
    </row>
    <row r="7813" spans="1:9" hidden="1" outlineLevel="2" x14ac:dyDescent="0.35">
      <c r="A7813" s="3">
        <v>169</v>
      </c>
      <c r="B7813" s="3">
        <v>0.972413793103448</v>
      </c>
      <c r="C7813" s="3">
        <v>0.99050080271644403</v>
      </c>
      <c r="D7813" s="3">
        <v>2.81885637327252E-2</v>
      </c>
      <c r="E7813" s="3">
        <v>5.3919059046106797E-2</v>
      </c>
      <c r="F7813" s="3">
        <v>0.90541871921182204</v>
      </c>
      <c r="G7813" s="3">
        <v>0.97011281284609696</v>
      </c>
      <c r="H7813" s="3">
        <v>4.8135930028099398E-2</v>
      </c>
      <c r="I7813" s="3">
        <v>0.15385880683412601</v>
      </c>
    </row>
    <row r="7814" spans="1:9" hidden="1" outlineLevel="2" x14ac:dyDescent="0.35">
      <c r="A7814" s="3">
        <v>169</v>
      </c>
      <c r="B7814" s="3">
        <v>0.97536945812807796</v>
      </c>
      <c r="C7814" s="3">
        <v>0.99618394235851204</v>
      </c>
      <c r="D7814" s="3">
        <v>1.7688205321518099E-2</v>
      </c>
      <c r="E7814" s="3">
        <v>4.2446281788727697E-2</v>
      </c>
      <c r="F7814" s="3">
        <v>0.93004926108374297</v>
      </c>
      <c r="G7814" s="3">
        <v>0.98183759244416302</v>
      </c>
      <c r="H7814" s="3">
        <v>3.8892666867010803E-2</v>
      </c>
      <c r="I7814" s="3">
        <v>0.114468269794455</v>
      </c>
    </row>
    <row r="7815" spans="1:9" hidden="1" outlineLevel="2" x14ac:dyDescent="0.35">
      <c r="A7815" s="3">
        <v>169</v>
      </c>
      <c r="B7815" s="3">
        <v>0.98719211822660102</v>
      </c>
      <c r="C7815" s="3">
        <v>0.99940876030444803</v>
      </c>
      <c r="D7815" s="3">
        <v>6.9702556298599999E-3</v>
      </c>
      <c r="E7815" s="3">
        <v>1.9582877803011399E-2</v>
      </c>
      <c r="F7815" s="3">
        <v>0.91133004926108296</v>
      </c>
      <c r="G7815" s="3">
        <v>0.97470713900313599</v>
      </c>
      <c r="H7815" s="3">
        <v>4.6306142851509198E-2</v>
      </c>
      <c r="I7815" s="3">
        <v>0.14737344769989899</v>
      </c>
    </row>
    <row r="7816" spans="1:9" hidden="1" outlineLevel="2" x14ac:dyDescent="0.35">
      <c r="A7816" s="3">
        <v>169</v>
      </c>
      <c r="B7816" s="3">
        <v>0.96650246305418697</v>
      </c>
      <c r="C7816" s="3">
        <v>0.99200888250886998</v>
      </c>
      <c r="D7816" s="3">
        <v>2.61374332312009E-2</v>
      </c>
      <c r="E7816" s="3">
        <v>5.4461915425347701E-2</v>
      </c>
      <c r="F7816" s="3">
        <v>0.95369458128078799</v>
      </c>
      <c r="G7816" s="3">
        <v>0.98724828331702896</v>
      </c>
      <c r="H7816" s="3">
        <v>3.1528069684159603E-2</v>
      </c>
      <c r="I7816" s="3">
        <v>0.10093824772552699</v>
      </c>
    </row>
    <row r="7817" spans="1:9" hidden="1" outlineLevel="2" x14ac:dyDescent="0.35">
      <c r="A7817" s="3">
        <v>169</v>
      </c>
      <c r="B7817" s="3">
        <v>0.97339901477832502</v>
      </c>
      <c r="C7817" s="3">
        <v>0.997317265936008</v>
      </c>
      <c r="D7817" s="3">
        <v>1.50791830215357E-2</v>
      </c>
      <c r="E7817" s="3">
        <v>3.5185042075637003E-2</v>
      </c>
      <c r="F7817" s="3">
        <v>0.96354679802955601</v>
      </c>
      <c r="G7817" s="3">
        <v>0.97562205618018105</v>
      </c>
      <c r="H7817" s="3">
        <v>4.4761149776183E-2</v>
      </c>
      <c r="I7817" s="3">
        <v>0.137889607558005</v>
      </c>
    </row>
    <row r="7818" spans="1:9" hidden="1" outlineLevel="2" x14ac:dyDescent="0.35">
      <c r="A7818" s="3">
        <v>169</v>
      </c>
      <c r="B7818" s="3">
        <v>0.96551724137931005</v>
      </c>
      <c r="C7818" s="3">
        <v>0.99183015184525702</v>
      </c>
      <c r="D7818" s="3">
        <v>2.7166092981531699E-2</v>
      </c>
      <c r="E7818" s="3">
        <v>6.1922220036483601E-2</v>
      </c>
      <c r="F7818" s="3">
        <v>0.91034482758620605</v>
      </c>
      <c r="G7818" s="3">
        <v>0.97140850244359001</v>
      </c>
      <c r="H7818" s="3">
        <v>4.9101198599621199E-2</v>
      </c>
      <c r="I7818" s="3">
        <v>0.16194032493987601</v>
      </c>
    </row>
    <row r="7819" spans="1:9" hidden="1" outlineLevel="2" x14ac:dyDescent="0.35">
      <c r="A7819" s="3">
        <v>169</v>
      </c>
      <c r="B7819" s="3">
        <v>0.97142857142857097</v>
      </c>
      <c r="C7819" s="3">
        <v>0.99727467003971804</v>
      </c>
      <c r="D7819" s="3">
        <v>1.5893761927565701E-2</v>
      </c>
      <c r="E7819" s="3">
        <v>4.2897575052077197E-2</v>
      </c>
      <c r="F7819" s="3">
        <v>0.92118226600985198</v>
      </c>
      <c r="G7819" s="3">
        <v>0.96468845064659403</v>
      </c>
      <c r="H7819" s="3">
        <v>5.4575926480415302E-2</v>
      </c>
      <c r="I7819" s="3">
        <v>0.16173837432209801</v>
      </c>
    </row>
    <row r="7820" spans="1:9" hidden="1" outlineLevel="2" x14ac:dyDescent="0.35">
      <c r="A7820" s="3">
        <v>169</v>
      </c>
      <c r="B7820" s="3">
        <v>0.99802955665024595</v>
      </c>
      <c r="C7820" s="3">
        <v>0.99763592733904904</v>
      </c>
      <c r="D7820" s="3">
        <v>1.3832254216902901E-2</v>
      </c>
      <c r="E7820" s="3">
        <v>3.66204292667466E-2</v>
      </c>
      <c r="F7820" s="3">
        <v>0.958620689655172</v>
      </c>
      <c r="G7820" s="3">
        <v>0.98639468126201502</v>
      </c>
      <c r="H7820" s="3">
        <v>3.36895815077594E-2</v>
      </c>
      <c r="I7820" s="3">
        <v>0.109445309451525</v>
      </c>
    </row>
    <row r="7821" spans="1:9" outlineLevel="1" collapsed="1" x14ac:dyDescent="0.35">
      <c r="A7821" s="4" t="s">
        <v>186</v>
      </c>
      <c r="B7821" s="3">
        <f t="shared" ref="B7821:I7821" si="169">SUBTOTAL(1,B7776:B7820)</f>
        <v>0.97534756431308112</v>
      </c>
      <c r="C7821" s="3">
        <f t="shared" si="169"/>
        <v>0.99035900695065915</v>
      </c>
      <c r="D7821" s="3">
        <f t="shared" si="169"/>
        <v>2.4361791127229523E-2</v>
      </c>
      <c r="E7821" s="3">
        <f t="shared" si="169"/>
        <v>4.9501499299003035E-2</v>
      </c>
      <c r="F7821" s="3">
        <f t="shared" si="169"/>
        <v>0.9338587848932669</v>
      </c>
      <c r="G7821" s="3">
        <f t="shared" si="169"/>
        <v>0.9750764069627893</v>
      </c>
      <c r="H7821" s="3">
        <f t="shared" si="169"/>
        <v>4.4353503329162117E-2</v>
      </c>
      <c r="I7821" s="3">
        <f t="shared" si="169"/>
        <v>0.13707999645316865</v>
      </c>
    </row>
    <row r="7822" spans="1:9" hidden="1" outlineLevel="2" x14ac:dyDescent="0.35">
      <c r="A7822" s="3">
        <v>170</v>
      </c>
      <c r="B7822" s="3">
        <v>0.90935960591133003</v>
      </c>
      <c r="C7822" s="3">
        <v>0.99332236235914295</v>
      </c>
      <c r="D7822" s="3">
        <v>2.4809195943641699E-2</v>
      </c>
      <c r="E7822" s="3">
        <v>6.6069103516755406E-2</v>
      </c>
      <c r="F7822" s="3">
        <v>0.95270935960591097</v>
      </c>
      <c r="G7822" s="3">
        <v>0.99068921569416402</v>
      </c>
      <c r="H7822" s="3">
        <v>4.2666251595360798E-2</v>
      </c>
      <c r="I7822" s="3">
        <v>0.13535271475039001</v>
      </c>
    </row>
    <row r="7823" spans="1:9" hidden="1" outlineLevel="2" x14ac:dyDescent="0.35">
      <c r="A7823" s="3">
        <v>170</v>
      </c>
      <c r="B7823" s="3">
        <v>0.90640394088669896</v>
      </c>
      <c r="C7823" s="3">
        <v>0.99738649245507505</v>
      </c>
      <c r="D7823" s="3">
        <v>1.5252980379782601E-2</v>
      </c>
      <c r="E7823" s="3">
        <v>4.7950436744755999E-2</v>
      </c>
      <c r="F7823" s="3">
        <v>0.96748768472906399</v>
      </c>
      <c r="G7823" s="3">
        <v>0.99485908348879803</v>
      </c>
      <c r="H7823" s="3">
        <v>3.3402441173859203E-2</v>
      </c>
      <c r="I7823" s="3">
        <v>0.101747716820108</v>
      </c>
    </row>
    <row r="7824" spans="1:9" hidden="1" outlineLevel="2" x14ac:dyDescent="0.35">
      <c r="A7824" s="3">
        <v>170</v>
      </c>
      <c r="B7824" s="3">
        <v>0.92512315270935896</v>
      </c>
      <c r="C7824" s="3">
        <v>0.99470096656315399</v>
      </c>
      <c r="D7824" s="3">
        <v>2.2548442066282301E-2</v>
      </c>
      <c r="E7824" s="3">
        <v>6.2234642467542803E-2</v>
      </c>
      <c r="F7824" s="3">
        <v>0.96551724137931005</v>
      </c>
      <c r="G7824" s="3">
        <v>0.98989672052108102</v>
      </c>
      <c r="H7824" s="3">
        <v>4.1100775456815702E-2</v>
      </c>
      <c r="I7824" s="3">
        <v>0.12529736153747401</v>
      </c>
    </row>
    <row r="7825" spans="1:9" hidden="1" outlineLevel="2" x14ac:dyDescent="0.35">
      <c r="A7825" s="3">
        <v>170</v>
      </c>
      <c r="B7825" s="3">
        <v>0.93990147783251199</v>
      </c>
      <c r="C7825" s="3">
        <v>0.99380254054345296</v>
      </c>
      <c r="D7825" s="3">
        <v>2.3504628812717698E-2</v>
      </c>
      <c r="E7825" s="3">
        <v>5.94525071673975E-2</v>
      </c>
      <c r="F7825" s="3">
        <v>0.98128078817733899</v>
      </c>
      <c r="G7825" s="3">
        <v>0.98762857768658696</v>
      </c>
      <c r="H7825" s="3">
        <v>4.5321731956070303E-2</v>
      </c>
      <c r="I7825" s="3">
        <v>0.13903674909124999</v>
      </c>
    </row>
    <row r="7826" spans="1:9" hidden="1" outlineLevel="2" x14ac:dyDescent="0.35">
      <c r="A7826" s="3">
        <v>170</v>
      </c>
      <c r="B7826" s="3">
        <v>0.93990147783251199</v>
      </c>
      <c r="C7826" s="3">
        <v>0.98996796141489896</v>
      </c>
      <c r="D7826" s="3">
        <v>3.1500924939852799E-2</v>
      </c>
      <c r="E7826" s="3">
        <v>7.9883079713310406E-2</v>
      </c>
      <c r="F7826" s="3">
        <v>0.98128078817733999</v>
      </c>
      <c r="G7826" s="3">
        <v>0.99144932453725398</v>
      </c>
      <c r="H7826" s="3">
        <v>3.8245219388139101E-2</v>
      </c>
      <c r="I7826" s="3">
        <v>0.109432997183899</v>
      </c>
    </row>
    <row r="7827" spans="1:9" hidden="1" outlineLevel="2" x14ac:dyDescent="0.35">
      <c r="A7827" s="3">
        <v>170</v>
      </c>
      <c r="B7827" s="3">
        <v>0.93990147783251199</v>
      </c>
      <c r="C7827" s="3">
        <v>0.98184880535334196</v>
      </c>
      <c r="D7827" s="3">
        <v>4.0552757324916401E-2</v>
      </c>
      <c r="E7827" s="3">
        <v>9.6756117913263204E-2</v>
      </c>
      <c r="F7827" s="3">
        <v>0.96847290640394101</v>
      </c>
      <c r="G7827" s="3">
        <v>0.99314909658269701</v>
      </c>
      <c r="H7827" s="3">
        <v>3.8637640661199499E-2</v>
      </c>
      <c r="I7827" s="3">
        <v>0.120696278927701</v>
      </c>
    </row>
    <row r="7828" spans="1:9" hidden="1" outlineLevel="2" x14ac:dyDescent="0.35">
      <c r="A7828" s="3">
        <v>170</v>
      </c>
      <c r="B7828" s="3">
        <v>0.90443349753694502</v>
      </c>
      <c r="C7828" s="3">
        <v>0.95603892408145397</v>
      </c>
      <c r="D7828" s="3">
        <v>6.1932002380868698E-2</v>
      </c>
      <c r="E7828" s="3">
        <v>0.13361151152315101</v>
      </c>
      <c r="F7828" s="3">
        <v>0.94975369458128001</v>
      </c>
      <c r="G7828" s="3">
        <v>0.98694661767658198</v>
      </c>
      <c r="H7828" s="3">
        <v>4.6833679295855198E-2</v>
      </c>
      <c r="I7828" s="3">
        <v>0.12484249190435701</v>
      </c>
    </row>
    <row r="7829" spans="1:9" hidden="1" outlineLevel="2" x14ac:dyDescent="0.35">
      <c r="A7829" s="3">
        <v>170</v>
      </c>
      <c r="B7829" s="3">
        <v>0.90738916256157598</v>
      </c>
      <c r="C7829" s="3">
        <v>0.984347970760029</v>
      </c>
      <c r="D7829" s="3">
        <v>3.7266486520670099E-2</v>
      </c>
      <c r="E7829" s="3">
        <v>9.3152298701810701E-2</v>
      </c>
      <c r="F7829" s="3">
        <v>0.97142857142857097</v>
      </c>
      <c r="G7829" s="3">
        <v>0.98824097281837997</v>
      </c>
      <c r="H7829" s="3">
        <v>4.4884039585368997E-2</v>
      </c>
      <c r="I7829" s="3">
        <v>0.153004089397765</v>
      </c>
    </row>
    <row r="7830" spans="1:9" hidden="1" outlineLevel="2" x14ac:dyDescent="0.35">
      <c r="A7830" s="3">
        <v>170</v>
      </c>
      <c r="B7830" s="3">
        <v>0.92807881773399004</v>
      </c>
      <c r="C7830" s="3">
        <v>0.98648112514618702</v>
      </c>
      <c r="D7830" s="3">
        <v>3.5950676519240297E-2</v>
      </c>
      <c r="E7830" s="3">
        <v>9.68878720097716E-2</v>
      </c>
      <c r="F7830" s="3">
        <v>0.98029556650246297</v>
      </c>
      <c r="G7830" s="3">
        <v>0.99271563900509097</v>
      </c>
      <c r="H7830" s="3">
        <v>3.4519514585341603E-2</v>
      </c>
      <c r="I7830" s="3">
        <v>0.107163598673596</v>
      </c>
    </row>
    <row r="7831" spans="1:9" hidden="1" outlineLevel="2" x14ac:dyDescent="0.35">
      <c r="A7831" s="3">
        <v>170</v>
      </c>
      <c r="B7831" s="3">
        <v>0.94581280788177302</v>
      </c>
      <c r="C7831" s="3">
        <v>0.99172389368270397</v>
      </c>
      <c r="D7831" s="3">
        <v>2.74451684515374E-2</v>
      </c>
      <c r="E7831" s="3">
        <v>7.5048370627861294E-2</v>
      </c>
      <c r="F7831" s="3">
        <v>0.95566502463054204</v>
      </c>
      <c r="G7831" s="3">
        <v>0.98971637600769402</v>
      </c>
      <c r="H7831" s="3">
        <v>3.8368887855221502E-2</v>
      </c>
      <c r="I7831" s="3">
        <v>0.10774544419575099</v>
      </c>
    </row>
    <row r="7832" spans="1:9" hidden="1" outlineLevel="2" x14ac:dyDescent="0.35">
      <c r="A7832" s="3">
        <v>170</v>
      </c>
      <c r="B7832" s="3">
        <v>0.95073891625615703</v>
      </c>
      <c r="C7832" s="3">
        <v>0.990770511399513</v>
      </c>
      <c r="D7832" s="3">
        <v>2.7770419959648102E-2</v>
      </c>
      <c r="E7832" s="3">
        <v>7.0296745503507604E-2</v>
      </c>
      <c r="F7832" s="3">
        <v>0.94679802955665004</v>
      </c>
      <c r="G7832" s="3">
        <v>0.99383510545742604</v>
      </c>
      <c r="H7832" s="3">
        <v>3.8852021137038499E-2</v>
      </c>
      <c r="I7832" s="3">
        <v>0.110193885237341</v>
      </c>
    </row>
    <row r="7833" spans="1:9" hidden="1" outlineLevel="2" x14ac:dyDescent="0.35">
      <c r="A7833" s="3">
        <v>170</v>
      </c>
      <c r="B7833" s="3">
        <v>0.96748768472906399</v>
      </c>
      <c r="C7833" s="3">
        <v>0.98936868417940105</v>
      </c>
      <c r="D7833" s="3">
        <v>3.10057782849287E-2</v>
      </c>
      <c r="E7833" s="3">
        <v>7.4598704440466193E-2</v>
      </c>
      <c r="F7833" s="3">
        <v>0.96059113300492605</v>
      </c>
      <c r="G7833" s="3">
        <v>0.99147737610590303</v>
      </c>
      <c r="H7833" s="3">
        <v>3.6863551460069199E-2</v>
      </c>
      <c r="I7833" s="3">
        <v>0.113136199509998</v>
      </c>
    </row>
    <row r="7834" spans="1:9" hidden="1" outlineLevel="2" x14ac:dyDescent="0.35">
      <c r="A7834" s="3">
        <v>170</v>
      </c>
      <c r="B7834" s="3">
        <v>0.94679802955665004</v>
      </c>
      <c r="C7834" s="3">
        <v>0.99500700749477</v>
      </c>
      <c r="D7834" s="3">
        <v>2.10585059457804E-2</v>
      </c>
      <c r="E7834" s="3">
        <v>5.7440151664594402E-2</v>
      </c>
      <c r="F7834" s="3">
        <v>0.94384236453201897</v>
      </c>
      <c r="G7834" s="3">
        <v>0.99369446907579495</v>
      </c>
      <c r="H7834" s="3">
        <v>3.1828154333111598E-2</v>
      </c>
      <c r="I7834" s="3">
        <v>9.9589208983150004E-2</v>
      </c>
    </row>
    <row r="7835" spans="1:9" hidden="1" outlineLevel="2" x14ac:dyDescent="0.35">
      <c r="A7835" s="3">
        <v>170</v>
      </c>
      <c r="B7835" s="3">
        <v>0.95665024630541795</v>
      </c>
      <c r="C7835" s="3">
        <v>0.99502713531337394</v>
      </c>
      <c r="D7835" s="3">
        <v>2.0643978841845E-2</v>
      </c>
      <c r="E7835" s="3">
        <v>5.1188165473307803E-2</v>
      </c>
      <c r="F7835" s="3">
        <v>0.98325123152709304</v>
      </c>
      <c r="G7835" s="3">
        <v>0.98943114297465096</v>
      </c>
      <c r="H7835" s="3">
        <v>3.8631992296507198E-2</v>
      </c>
      <c r="I7835" s="3">
        <v>0.10255335710268</v>
      </c>
    </row>
    <row r="7836" spans="1:9" hidden="1" outlineLevel="2" x14ac:dyDescent="0.35">
      <c r="A7836" s="3">
        <v>170</v>
      </c>
      <c r="B7836" s="3">
        <v>0.96059113300492605</v>
      </c>
      <c r="C7836" s="3">
        <v>0.97765402700167103</v>
      </c>
      <c r="D7836" s="3">
        <v>4.3068780417843698E-2</v>
      </c>
      <c r="E7836" s="3">
        <v>9.9271884054783502E-2</v>
      </c>
      <c r="F7836" s="3">
        <v>0.94679802955665004</v>
      </c>
      <c r="G7836" s="3">
        <v>0.98711389600989596</v>
      </c>
      <c r="H7836" s="3">
        <v>4.4114440901925699E-2</v>
      </c>
      <c r="I7836" s="3">
        <v>0.13884787731210699</v>
      </c>
    </row>
    <row r="7837" spans="1:9" hidden="1" outlineLevel="2" x14ac:dyDescent="0.35">
      <c r="A7837" s="3">
        <v>170</v>
      </c>
      <c r="B7837" s="3">
        <v>0.958620689655172</v>
      </c>
      <c r="C7837" s="3">
        <v>0.99580195881494604</v>
      </c>
      <c r="D7837" s="3">
        <v>1.8787558170685299E-2</v>
      </c>
      <c r="E7837" s="3">
        <v>5.44173408697207E-2</v>
      </c>
      <c r="F7837" s="3">
        <v>0.96650246305418697</v>
      </c>
      <c r="G7837" s="3">
        <v>0.98385098874019805</v>
      </c>
      <c r="H7837" s="3">
        <v>4.89064083171055E-2</v>
      </c>
      <c r="I7837" s="3">
        <v>0.13777718617281201</v>
      </c>
    </row>
    <row r="7838" spans="1:9" hidden="1" outlineLevel="2" x14ac:dyDescent="0.35">
      <c r="A7838" s="3">
        <v>170</v>
      </c>
      <c r="B7838" s="3">
        <v>0.95073891625615703</v>
      </c>
      <c r="C7838" s="3">
        <v>0.99404158449196001</v>
      </c>
      <c r="D7838" s="3">
        <v>2.2937530316162399E-2</v>
      </c>
      <c r="E7838" s="3">
        <v>6.7170343078081896E-2</v>
      </c>
      <c r="F7838" s="3">
        <v>0.958620689655172</v>
      </c>
      <c r="G7838" s="3">
        <v>0.98819282908186901</v>
      </c>
      <c r="H7838" s="3">
        <v>4.5248899516271701E-2</v>
      </c>
      <c r="I7838" s="3">
        <v>0.144976781621553</v>
      </c>
    </row>
    <row r="7839" spans="1:9" hidden="1" outlineLevel="2" x14ac:dyDescent="0.35">
      <c r="A7839" s="3">
        <v>170</v>
      </c>
      <c r="B7839" s="3">
        <v>0.95566502463054104</v>
      </c>
      <c r="C7839" s="3">
        <v>0.99494594514148504</v>
      </c>
      <c r="D7839" s="3">
        <v>2.2067327738312301E-2</v>
      </c>
      <c r="E7839" s="3">
        <v>6.7279356512946906E-2</v>
      </c>
      <c r="F7839" s="3">
        <v>0.958620689655172</v>
      </c>
      <c r="G7839" s="3">
        <v>0.99080640066751402</v>
      </c>
      <c r="H7839" s="3">
        <v>4.3568467357409602E-2</v>
      </c>
      <c r="I7839" s="3">
        <v>0.12972215067436599</v>
      </c>
    </row>
    <row r="7840" spans="1:9" hidden="1" outlineLevel="2" x14ac:dyDescent="0.35">
      <c r="A7840" s="3">
        <v>170</v>
      </c>
      <c r="B7840" s="3">
        <v>0.93300492610837404</v>
      </c>
      <c r="C7840" s="3">
        <v>0.99636488263731804</v>
      </c>
      <c r="D7840" s="3">
        <v>1.8001391667326099E-2</v>
      </c>
      <c r="E7840" s="3">
        <v>5.3423235355578802E-2</v>
      </c>
      <c r="F7840" s="3">
        <v>0.96256157635467898</v>
      </c>
      <c r="G7840" s="3">
        <v>0.97925222776586895</v>
      </c>
      <c r="H7840" s="3">
        <v>5.6074775555155998E-2</v>
      </c>
      <c r="I7840" s="3">
        <v>0.18083198480269899</v>
      </c>
    </row>
    <row r="7841" spans="1:9" hidden="1" outlineLevel="2" x14ac:dyDescent="0.35">
      <c r="A7841" s="3">
        <v>170</v>
      </c>
      <c r="B7841" s="3">
        <v>0.91527093596059095</v>
      </c>
      <c r="C7841" s="3">
        <v>0.98964187819261096</v>
      </c>
      <c r="D7841" s="3">
        <v>3.1920893532128798E-2</v>
      </c>
      <c r="E7841" s="3">
        <v>8.1888584624782407E-2</v>
      </c>
      <c r="F7841" s="3">
        <v>0.944827586206896</v>
      </c>
      <c r="G7841" s="3">
        <v>0.99078587227533899</v>
      </c>
      <c r="H7841" s="3">
        <v>3.7639902702984902E-2</v>
      </c>
      <c r="I7841" s="3">
        <v>0.104196037370927</v>
      </c>
    </row>
    <row r="7842" spans="1:9" hidden="1" outlineLevel="2" x14ac:dyDescent="0.35">
      <c r="A7842" s="3">
        <v>170</v>
      </c>
      <c r="B7842" s="3">
        <v>0.944827586206896</v>
      </c>
      <c r="C7842" s="3">
        <v>0.97987701984696896</v>
      </c>
      <c r="D7842" s="3">
        <v>4.25524476268015E-2</v>
      </c>
      <c r="E7842" s="3">
        <v>8.9577300562620199E-2</v>
      </c>
      <c r="F7842" s="3">
        <v>0.95369458128078799</v>
      </c>
      <c r="G7842" s="3">
        <v>0.99314377645701302</v>
      </c>
      <c r="H7842" s="3">
        <v>3.1380487335701097E-2</v>
      </c>
      <c r="I7842" s="3">
        <v>9.4237182842284606E-2</v>
      </c>
    </row>
    <row r="7843" spans="1:9" hidden="1" outlineLevel="2" x14ac:dyDescent="0.35">
      <c r="A7843" s="3">
        <v>170</v>
      </c>
      <c r="B7843" s="3">
        <v>0.95665024630541795</v>
      </c>
      <c r="C7843" s="3">
        <v>0.95466966669706399</v>
      </c>
      <c r="D7843" s="3">
        <v>6.2844850611449496E-2</v>
      </c>
      <c r="E7843" s="3">
        <v>0.120253912224172</v>
      </c>
      <c r="F7843" s="3">
        <v>0.90541871921182204</v>
      </c>
      <c r="G7843" s="3">
        <v>0.98655216179352601</v>
      </c>
      <c r="H7843" s="3">
        <v>4.4887226270438098E-2</v>
      </c>
      <c r="I7843" s="3">
        <v>0.13027216681548101</v>
      </c>
    </row>
    <row r="7844" spans="1:9" hidden="1" outlineLevel="2" x14ac:dyDescent="0.35">
      <c r="A7844" s="3">
        <v>170</v>
      </c>
      <c r="B7844" s="3">
        <v>0.95073891625615703</v>
      </c>
      <c r="C7844" s="3">
        <v>0.980668729720239</v>
      </c>
      <c r="D7844" s="3">
        <v>4.1314422814418099E-2</v>
      </c>
      <c r="E7844" s="3">
        <v>0.10165849921639</v>
      </c>
      <c r="F7844" s="3">
        <v>0.98128078817733999</v>
      </c>
      <c r="G7844" s="3">
        <v>0.98478592350849303</v>
      </c>
      <c r="H7844" s="3">
        <v>4.7431378166917698E-2</v>
      </c>
      <c r="I7844" s="3">
        <v>0.137851647094312</v>
      </c>
    </row>
    <row r="7845" spans="1:9" hidden="1" outlineLevel="2" x14ac:dyDescent="0.35">
      <c r="A7845" s="3">
        <v>170</v>
      </c>
      <c r="B7845" s="3">
        <v>0.91625615763546797</v>
      </c>
      <c r="C7845" s="3">
        <v>0.98592290105594105</v>
      </c>
      <c r="D7845" s="3">
        <v>3.6584123287538697E-2</v>
      </c>
      <c r="E7845" s="3">
        <v>9.3560455615478003E-2</v>
      </c>
      <c r="F7845" s="3">
        <v>0.97339901477832502</v>
      </c>
      <c r="G7845" s="3">
        <v>0.99181137922281204</v>
      </c>
      <c r="H7845" s="3">
        <v>3.8093848465466498E-2</v>
      </c>
      <c r="I7845" s="3">
        <v>0.112843179074955</v>
      </c>
    </row>
    <row r="7846" spans="1:9" hidden="1" outlineLevel="2" x14ac:dyDescent="0.35">
      <c r="A7846" s="3">
        <v>170</v>
      </c>
      <c r="B7846" s="3">
        <v>0.97832512315270903</v>
      </c>
      <c r="C7846" s="3">
        <v>0.99141614891340801</v>
      </c>
      <c r="D7846" s="3">
        <v>2.8201562656199799E-2</v>
      </c>
      <c r="E7846" s="3">
        <v>6.5881135520236694E-2</v>
      </c>
      <c r="F7846" s="3">
        <v>0.944827586206896</v>
      </c>
      <c r="G7846" s="3">
        <v>0.99102607792165298</v>
      </c>
      <c r="H7846" s="3">
        <v>4.0218202330967297E-2</v>
      </c>
      <c r="I7846" s="3">
        <v>0.133947591463768</v>
      </c>
    </row>
    <row r="7847" spans="1:9" hidden="1" outlineLevel="2" x14ac:dyDescent="0.35">
      <c r="A7847" s="3">
        <v>170</v>
      </c>
      <c r="B7847" s="3">
        <v>0.97733990147783201</v>
      </c>
      <c r="C7847" s="3">
        <v>0.99485361419459195</v>
      </c>
      <c r="D7847" s="3">
        <v>2.1019436447063399E-2</v>
      </c>
      <c r="E7847" s="3">
        <v>5.7271233222605702E-2</v>
      </c>
      <c r="F7847" s="3">
        <v>0.97832512315270903</v>
      </c>
      <c r="G7847" s="3">
        <v>0.996082134444772</v>
      </c>
      <c r="H7847" s="3">
        <v>2.8791956098070299E-2</v>
      </c>
      <c r="I7847" s="3">
        <v>9.6373334684800194E-2</v>
      </c>
    </row>
    <row r="7848" spans="1:9" hidden="1" outlineLevel="2" x14ac:dyDescent="0.35">
      <c r="A7848" s="3">
        <v>170</v>
      </c>
      <c r="B7848" s="3">
        <v>0.96059113300492605</v>
      </c>
      <c r="C7848" s="3">
        <v>0.98283861771083603</v>
      </c>
      <c r="D7848" s="3">
        <v>3.7579734238214903E-2</v>
      </c>
      <c r="E7848" s="3">
        <v>9.3411289583586896E-2</v>
      </c>
      <c r="F7848" s="3">
        <v>0.96945812807881704</v>
      </c>
      <c r="G7848" s="3">
        <v>0.99021665718428797</v>
      </c>
      <c r="H7848" s="3">
        <v>4.6065831230314297E-2</v>
      </c>
      <c r="I7848" s="3">
        <v>0.13836332378749999</v>
      </c>
    </row>
    <row r="7849" spans="1:9" hidden="1" outlineLevel="2" x14ac:dyDescent="0.35">
      <c r="A7849" s="3">
        <v>170</v>
      </c>
      <c r="B7849" s="3">
        <v>0.97536945812807796</v>
      </c>
      <c r="C7849" s="3">
        <v>0.96452435204055198</v>
      </c>
      <c r="D7849" s="3">
        <v>5.3833655180089299E-2</v>
      </c>
      <c r="E7849" s="3">
        <v>0.112440583530862</v>
      </c>
      <c r="F7849" s="3">
        <v>0.95172413793103405</v>
      </c>
      <c r="G7849" s="3">
        <v>0.99188683018087198</v>
      </c>
      <c r="H7849" s="3">
        <v>3.9150805820446298E-2</v>
      </c>
      <c r="I7849" s="3">
        <v>0.12280874070483599</v>
      </c>
    </row>
    <row r="7850" spans="1:9" hidden="1" outlineLevel="2" x14ac:dyDescent="0.35">
      <c r="A7850" s="3">
        <v>170</v>
      </c>
      <c r="B7850" s="3">
        <v>0.97044334975369395</v>
      </c>
      <c r="C7850" s="3">
        <v>0.98431806660924603</v>
      </c>
      <c r="D7850" s="3">
        <v>3.6238181005942498E-2</v>
      </c>
      <c r="E7850" s="3">
        <v>8.8012509874473593E-2</v>
      </c>
      <c r="F7850" s="3">
        <v>0.97733990147783201</v>
      </c>
      <c r="G7850" s="3">
        <v>0.98862586189032897</v>
      </c>
      <c r="H7850" s="3">
        <v>4.5663819197817597E-2</v>
      </c>
      <c r="I7850" s="3">
        <v>0.137118617034827</v>
      </c>
    </row>
    <row r="7851" spans="1:9" hidden="1" outlineLevel="2" x14ac:dyDescent="0.35">
      <c r="A7851" s="3">
        <v>170</v>
      </c>
      <c r="B7851" s="3">
        <v>0.96847290640394101</v>
      </c>
      <c r="C7851" s="3">
        <v>0.99210838714209404</v>
      </c>
      <c r="D7851" s="3">
        <v>2.5825718076641701E-2</v>
      </c>
      <c r="E7851" s="3">
        <v>6.9480854852222496E-2</v>
      </c>
      <c r="F7851" s="3">
        <v>0.99507389162561499</v>
      </c>
      <c r="G7851" s="3">
        <v>0.99231133169387997</v>
      </c>
      <c r="H7851" s="3">
        <v>3.6211224533653899E-2</v>
      </c>
      <c r="I7851" s="3">
        <v>0.102846617978147</v>
      </c>
    </row>
    <row r="7852" spans="1:9" hidden="1" outlineLevel="2" x14ac:dyDescent="0.35">
      <c r="A7852" s="3">
        <v>170</v>
      </c>
      <c r="B7852" s="3">
        <v>0.96748768472906399</v>
      </c>
      <c r="C7852" s="3">
        <v>0.98498350349733899</v>
      </c>
      <c r="D7852" s="3">
        <v>3.7654263374918402E-2</v>
      </c>
      <c r="E7852" s="3">
        <v>7.7406204226993597E-2</v>
      </c>
      <c r="F7852" s="3">
        <v>0.94778325123152696</v>
      </c>
      <c r="G7852" s="3">
        <v>0.98854241930516895</v>
      </c>
      <c r="H7852" s="3">
        <v>4.1789956657375699E-2</v>
      </c>
      <c r="I7852" s="3">
        <v>0.142607216990177</v>
      </c>
    </row>
    <row r="7853" spans="1:9" hidden="1" outlineLevel="2" x14ac:dyDescent="0.35">
      <c r="A7853" s="3">
        <v>170</v>
      </c>
      <c r="B7853" s="3">
        <v>0.97438423645320105</v>
      </c>
      <c r="C7853" s="3">
        <v>0.97375947705959998</v>
      </c>
      <c r="D7853" s="3">
        <v>4.8342890769392598E-2</v>
      </c>
      <c r="E7853" s="3">
        <v>0.1021187139721</v>
      </c>
      <c r="F7853" s="3">
        <v>0.94975369458128001</v>
      </c>
      <c r="G7853" s="3">
        <v>0.98485996247669505</v>
      </c>
      <c r="H7853" s="3">
        <v>4.8474164214487303E-2</v>
      </c>
      <c r="I7853" s="3">
        <v>0.15331836325848699</v>
      </c>
    </row>
    <row r="7854" spans="1:9" hidden="1" outlineLevel="2" x14ac:dyDescent="0.35">
      <c r="A7854" s="3">
        <v>170</v>
      </c>
      <c r="B7854" s="3">
        <v>0.96748768472906399</v>
      </c>
      <c r="C7854" s="3">
        <v>0.94514799756956902</v>
      </c>
      <c r="D7854" s="3">
        <v>6.9001516160873702E-2</v>
      </c>
      <c r="E7854" s="3">
        <v>0.129461008473095</v>
      </c>
      <c r="F7854" s="3">
        <v>0.93399014778325096</v>
      </c>
      <c r="G7854" s="3">
        <v>0.98399789000470606</v>
      </c>
      <c r="H7854" s="3">
        <v>4.9305574941597402E-2</v>
      </c>
      <c r="I7854" s="3">
        <v>0.150928568571188</v>
      </c>
    </row>
    <row r="7855" spans="1:9" hidden="1" outlineLevel="2" x14ac:dyDescent="0.35">
      <c r="A7855" s="3">
        <v>170</v>
      </c>
      <c r="B7855" s="3">
        <v>0.94187192118226604</v>
      </c>
      <c r="C7855" s="3">
        <v>0.97695216334000601</v>
      </c>
      <c r="D7855" s="3">
        <v>4.51047283661761E-2</v>
      </c>
      <c r="E7855" s="3">
        <v>0.105529895209763</v>
      </c>
      <c r="F7855" s="3">
        <v>0.97044334975369395</v>
      </c>
      <c r="G7855" s="3">
        <v>0.98260720779830302</v>
      </c>
      <c r="H7855" s="3">
        <v>5.1349260642332202E-2</v>
      </c>
      <c r="I7855" s="3">
        <v>0.15538488055548999</v>
      </c>
    </row>
    <row r="7856" spans="1:9" hidden="1" outlineLevel="2" x14ac:dyDescent="0.35">
      <c r="A7856" s="3">
        <v>170</v>
      </c>
      <c r="B7856" s="3">
        <v>0.95763546798029497</v>
      </c>
      <c r="C7856" s="3">
        <v>0.98101929460778003</v>
      </c>
      <c r="D7856" s="3">
        <v>4.1924509797206598E-2</v>
      </c>
      <c r="E7856" s="3">
        <v>8.3446060262563196E-2</v>
      </c>
      <c r="F7856" s="3">
        <v>0.96059113300492605</v>
      </c>
      <c r="G7856" s="3">
        <v>0.98396131042755897</v>
      </c>
      <c r="H7856" s="3">
        <v>5.0449204628106502E-2</v>
      </c>
      <c r="I7856" s="3">
        <v>0.15386765881547901</v>
      </c>
    </row>
    <row r="7857" spans="1:9" hidden="1" outlineLevel="2" x14ac:dyDescent="0.35">
      <c r="A7857" s="3">
        <v>170</v>
      </c>
      <c r="B7857" s="3">
        <v>0.95172413793103405</v>
      </c>
      <c r="C7857" s="3">
        <v>0.99462135069122504</v>
      </c>
      <c r="D7857" s="3">
        <v>2.0792018075172999E-2</v>
      </c>
      <c r="E7857" s="3">
        <v>5.2221615326437501E-2</v>
      </c>
      <c r="F7857" s="3">
        <v>0.96650246305418697</v>
      </c>
      <c r="G7857" s="3">
        <v>0.98884024766523104</v>
      </c>
      <c r="H7857" s="3">
        <v>4.1746829351141303E-2</v>
      </c>
      <c r="I7857" s="3">
        <v>0.12591048557241999</v>
      </c>
    </row>
    <row r="7858" spans="1:9" hidden="1" outlineLevel="2" x14ac:dyDescent="0.35">
      <c r="A7858" s="3">
        <v>170</v>
      </c>
      <c r="B7858" s="3">
        <v>0.96551724137931005</v>
      </c>
      <c r="C7858" s="3">
        <v>0.98264834956239699</v>
      </c>
      <c r="D7858" s="3">
        <v>3.7036096679171099E-2</v>
      </c>
      <c r="E7858" s="3">
        <v>8.9451778534934495E-2</v>
      </c>
      <c r="F7858" s="3">
        <v>0.96945812807881704</v>
      </c>
      <c r="G7858" s="3">
        <v>0.99348998516617104</v>
      </c>
      <c r="H7858" s="3">
        <v>3.1397326701932897E-2</v>
      </c>
      <c r="I7858" s="3">
        <v>9.9621366541630299E-2</v>
      </c>
    </row>
    <row r="7859" spans="1:9" hidden="1" outlineLevel="2" x14ac:dyDescent="0.35">
      <c r="A7859" s="3">
        <v>170</v>
      </c>
      <c r="B7859" s="3">
        <v>0.97733990147783201</v>
      </c>
      <c r="C7859" s="3">
        <v>0.99485309836014402</v>
      </c>
      <c r="D7859" s="3">
        <v>2.1493750795546E-2</v>
      </c>
      <c r="E7859" s="3">
        <v>5.3781176856762099E-2</v>
      </c>
      <c r="F7859" s="3">
        <v>0.94876847290640398</v>
      </c>
      <c r="G7859" s="3">
        <v>0.988101318914266</v>
      </c>
      <c r="H7859" s="3">
        <v>4.2390171400809501E-2</v>
      </c>
      <c r="I7859" s="3">
        <v>0.135087905433422</v>
      </c>
    </row>
    <row r="7860" spans="1:9" hidden="1" outlineLevel="2" x14ac:dyDescent="0.35">
      <c r="A7860" s="3">
        <v>170</v>
      </c>
      <c r="B7860" s="3">
        <v>0.98817733990147705</v>
      </c>
      <c r="C7860" s="3">
        <v>0.99784940632359598</v>
      </c>
      <c r="D7860" s="3">
        <v>1.30236897716802E-2</v>
      </c>
      <c r="E7860" s="3">
        <v>3.7757586623851598E-2</v>
      </c>
      <c r="F7860" s="3">
        <v>0.97931034482758605</v>
      </c>
      <c r="G7860" s="3">
        <v>0.99475524114792202</v>
      </c>
      <c r="H7860" s="3">
        <v>2.9447427790165601E-2</v>
      </c>
      <c r="I7860" s="3">
        <v>9.2557871600628103E-2</v>
      </c>
    </row>
    <row r="7861" spans="1:9" hidden="1" outlineLevel="2" x14ac:dyDescent="0.35">
      <c r="A7861" s="3">
        <v>170</v>
      </c>
      <c r="B7861" s="3">
        <v>0.96157635467980296</v>
      </c>
      <c r="C7861" s="3">
        <v>0.99193569421277905</v>
      </c>
      <c r="D7861" s="3">
        <v>2.5422413367449999E-2</v>
      </c>
      <c r="E7861" s="3">
        <v>6.6727220362185397E-2</v>
      </c>
      <c r="F7861" s="3">
        <v>0.96256157635467898</v>
      </c>
      <c r="G7861" s="3">
        <v>0.98869446778133596</v>
      </c>
      <c r="H7861" s="3">
        <v>4.1585987101059603E-2</v>
      </c>
      <c r="I7861" s="3">
        <v>0.125369320450231</v>
      </c>
    </row>
    <row r="7862" spans="1:9" hidden="1" outlineLevel="2" x14ac:dyDescent="0.35">
      <c r="A7862" s="3">
        <v>170</v>
      </c>
      <c r="B7862" s="3">
        <v>0.94876847290640398</v>
      </c>
      <c r="C7862" s="3">
        <v>0.99834422426755398</v>
      </c>
      <c r="D7862" s="3">
        <v>1.2551735973565001E-2</v>
      </c>
      <c r="E7862" s="3">
        <v>3.97871094068286E-2</v>
      </c>
      <c r="F7862" s="3">
        <v>0.97044334975369395</v>
      </c>
      <c r="G7862" s="3">
        <v>0.98150948215281397</v>
      </c>
      <c r="H7862" s="3">
        <v>5.23252157257195E-2</v>
      </c>
      <c r="I7862" s="3">
        <v>0.17298162306172099</v>
      </c>
    </row>
    <row r="7863" spans="1:9" hidden="1" outlineLevel="2" x14ac:dyDescent="0.35">
      <c r="A7863" s="3">
        <v>170</v>
      </c>
      <c r="B7863" s="3">
        <v>0.96256157635467998</v>
      </c>
      <c r="C7863" s="3">
        <v>0.99607525492400495</v>
      </c>
      <c r="D7863" s="3">
        <v>1.7817994321894501E-2</v>
      </c>
      <c r="E7863" s="3">
        <v>4.9089857125230001E-2</v>
      </c>
      <c r="F7863" s="3">
        <v>0.97931034482758605</v>
      </c>
      <c r="G7863" s="3">
        <v>0.98879559339434098</v>
      </c>
      <c r="H7863" s="3">
        <v>4.46314754851398E-2</v>
      </c>
      <c r="I7863" s="3">
        <v>0.13893957681461899</v>
      </c>
    </row>
    <row r="7864" spans="1:9" hidden="1" outlineLevel="2" x14ac:dyDescent="0.35">
      <c r="A7864" s="3">
        <v>170</v>
      </c>
      <c r="B7864" s="3">
        <v>0.98128078817733899</v>
      </c>
      <c r="C7864" s="3">
        <v>0.98715312273119804</v>
      </c>
      <c r="D7864" s="3">
        <v>3.2985707605318E-2</v>
      </c>
      <c r="E7864" s="3">
        <v>8.8658069963480607E-2</v>
      </c>
      <c r="F7864" s="3">
        <v>0.93399014778325096</v>
      </c>
      <c r="G7864" s="3">
        <v>0.98577198534126997</v>
      </c>
      <c r="H7864" s="3">
        <v>4.6169593394255699E-2</v>
      </c>
      <c r="I7864" s="3">
        <v>0.15025280169899799</v>
      </c>
    </row>
    <row r="7865" spans="1:9" hidden="1" outlineLevel="2" x14ac:dyDescent="0.35">
      <c r="A7865" s="3">
        <v>170</v>
      </c>
      <c r="B7865" s="3">
        <v>0.95073891625615703</v>
      </c>
      <c r="C7865" s="3">
        <v>0.98638451905683999</v>
      </c>
      <c r="D7865" s="3">
        <v>3.2779548729038301E-2</v>
      </c>
      <c r="E7865" s="3">
        <v>8.6304820955384401E-2</v>
      </c>
      <c r="F7865" s="3">
        <v>0.95467980295566501</v>
      </c>
      <c r="G7865" s="3">
        <v>0.99108584545378897</v>
      </c>
      <c r="H7865" s="3">
        <v>3.8115432035741699E-2</v>
      </c>
      <c r="I7865" s="3">
        <v>0.121890544661352</v>
      </c>
    </row>
    <row r="7866" spans="1:9" hidden="1" outlineLevel="2" x14ac:dyDescent="0.35">
      <c r="A7866" s="3">
        <v>170</v>
      </c>
      <c r="B7866" s="3">
        <v>0.97339901477832502</v>
      </c>
      <c r="C7866" s="3">
        <v>0.99417752054282604</v>
      </c>
      <c r="D7866" s="3">
        <v>2.28369467620568E-2</v>
      </c>
      <c r="E7866" s="3">
        <v>6.5059299182745903E-2</v>
      </c>
      <c r="F7866" s="3">
        <v>0.98817733990147705</v>
      </c>
      <c r="G7866" s="3">
        <v>0.99719215864347899</v>
      </c>
      <c r="H7866" s="3">
        <v>2.2974753000403601E-2</v>
      </c>
      <c r="I7866" s="3">
        <v>6.8217972102081206E-2</v>
      </c>
    </row>
    <row r="7867" spans="1:9" outlineLevel="1" collapsed="1" x14ac:dyDescent="0.35">
      <c r="A7867" s="4" t="s">
        <v>187</v>
      </c>
      <c r="B7867" s="3">
        <f t="shared" ref="B7867:I7867" si="170">SUBTOTAL(1,B7822:B7866)</f>
        <v>0.95135194307608062</v>
      </c>
      <c r="C7867" s="3">
        <f t="shared" si="170"/>
        <v>0.98634104750453999</v>
      </c>
      <c r="D7867" s="3">
        <f t="shared" si="170"/>
        <v>3.2061941571288673E-2</v>
      </c>
      <c r="E7867" s="3">
        <f t="shared" si="170"/>
        <v>7.7919303169964302E-2</v>
      </c>
      <c r="F7867" s="3">
        <f t="shared" si="170"/>
        <v>0.9620580186097426</v>
      </c>
      <c r="G7867" s="3">
        <f t="shared" si="170"/>
        <v>0.98938620404763311</v>
      </c>
      <c r="H7867" s="3">
        <f t="shared" si="170"/>
        <v>4.1239021058908289E-2</v>
      </c>
      <c r="I7867" s="3">
        <f t="shared" si="170"/>
        <v>0.12621650375286125</v>
      </c>
    </row>
    <row r="7868" spans="1:9" hidden="1" outlineLevel="2" x14ac:dyDescent="0.35">
      <c r="A7868" s="3">
        <v>171</v>
      </c>
      <c r="B7868" s="3">
        <v>0.97044334975369395</v>
      </c>
      <c r="C7868" s="3">
        <v>0.99952587276048099</v>
      </c>
      <c r="D7868" s="3">
        <v>1.15135603922145E-2</v>
      </c>
      <c r="E7868" s="3">
        <v>2.7832110098509499E-2</v>
      </c>
      <c r="F7868" s="3">
        <v>0.98817733990147705</v>
      </c>
      <c r="G7868" s="3">
        <v>0.99914364102201103</v>
      </c>
      <c r="H7868" s="3">
        <v>2.1122321747504499E-2</v>
      </c>
      <c r="I7868" s="3">
        <v>6.99613622710199E-2</v>
      </c>
    </row>
    <row r="7869" spans="1:9" hidden="1" outlineLevel="2" x14ac:dyDescent="0.35">
      <c r="A7869" s="3">
        <v>171</v>
      </c>
      <c r="B7869" s="3">
        <v>0.97635467980295498</v>
      </c>
      <c r="C7869" s="3">
        <v>0.99900485610422896</v>
      </c>
      <c r="D7869" s="3">
        <v>2.1620743174642399E-2</v>
      </c>
      <c r="E7869" s="3">
        <v>5.3108890817323298E-2</v>
      </c>
      <c r="F7869" s="3">
        <v>0.98522167487684698</v>
      </c>
      <c r="G7869" s="3">
        <v>0.99881886531155795</v>
      </c>
      <c r="H7869" s="3">
        <v>2.3357958041825801E-2</v>
      </c>
      <c r="I7869" s="3">
        <v>6.8452472930289304E-2</v>
      </c>
    </row>
    <row r="7870" spans="1:9" hidden="1" outlineLevel="2" x14ac:dyDescent="0.35">
      <c r="A7870" s="3">
        <v>171</v>
      </c>
      <c r="B7870" s="3">
        <v>0.99014778325123098</v>
      </c>
      <c r="C7870" s="3">
        <v>0.99939023826524798</v>
      </c>
      <c r="D7870" s="3">
        <v>1.2201337291721201E-2</v>
      </c>
      <c r="E7870" s="3">
        <v>2.70423441960819E-2</v>
      </c>
      <c r="F7870" s="3">
        <v>0.986206896551724</v>
      </c>
      <c r="G7870" s="3">
        <v>0.99865026973792004</v>
      </c>
      <c r="H7870" s="3">
        <v>2.4606952522439999E-2</v>
      </c>
      <c r="I7870" s="3">
        <v>7.2819612228597203E-2</v>
      </c>
    </row>
    <row r="7871" spans="1:9" hidden="1" outlineLevel="2" x14ac:dyDescent="0.35">
      <c r="A7871" s="3">
        <v>171</v>
      </c>
      <c r="B7871" s="3">
        <v>0.97733990147783201</v>
      </c>
      <c r="C7871" s="3">
        <v>0.99962476769916797</v>
      </c>
      <c r="D7871" s="3">
        <v>9.9121255888722296E-3</v>
      </c>
      <c r="E7871" s="3">
        <v>2.8201166619407102E-2</v>
      </c>
      <c r="F7871" s="3">
        <v>0.972413793103448</v>
      </c>
      <c r="G7871" s="3">
        <v>0.99788227884859404</v>
      </c>
      <c r="H7871" s="3">
        <v>3.0659967405219202E-2</v>
      </c>
      <c r="I7871" s="3">
        <v>9.4776292351951397E-2</v>
      </c>
    </row>
    <row r="7872" spans="1:9" hidden="1" outlineLevel="2" x14ac:dyDescent="0.35">
      <c r="A7872" s="3">
        <v>171</v>
      </c>
      <c r="B7872" s="3">
        <v>0.97635467980295498</v>
      </c>
      <c r="C7872" s="3">
        <v>0.99908889771406195</v>
      </c>
      <c r="D7872" s="3">
        <v>1.6322537742718E-2</v>
      </c>
      <c r="E7872" s="3">
        <v>4.04631206775206E-2</v>
      </c>
      <c r="F7872" s="3">
        <v>0.97142857142857097</v>
      </c>
      <c r="G7872" s="3">
        <v>0.99880612653583301</v>
      </c>
      <c r="H7872" s="3">
        <v>2.36316714449087E-2</v>
      </c>
      <c r="I7872" s="3">
        <v>7.0672386829502901E-2</v>
      </c>
    </row>
    <row r="7873" spans="1:9" hidden="1" outlineLevel="2" x14ac:dyDescent="0.35">
      <c r="A7873" s="3">
        <v>171</v>
      </c>
      <c r="B7873" s="3">
        <v>0.99310344827586206</v>
      </c>
      <c r="C7873" s="3">
        <v>0.99969077937761797</v>
      </c>
      <c r="D7873" s="3">
        <v>1.05334259762559E-2</v>
      </c>
      <c r="E7873" s="3">
        <v>2.95470814543198E-2</v>
      </c>
      <c r="F7873" s="3">
        <v>0.98226600985221602</v>
      </c>
      <c r="G7873" s="3">
        <v>0.99868544459175701</v>
      </c>
      <c r="H7873" s="3">
        <v>2.45634052413767E-2</v>
      </c>
      <c r="I7873" s="3">
        <v>7.1559766516137394E-2</v>
      </c>
    </row>
    <row r="7874" spans="1:9" hidden="1" outlineLevel="2" x14ac:dyDescent="0.35">
      <c r="A7874" s="3">
        <v>171</v>
      </c>
      <c r="B7874" s="3">
        <v>0.97832512315270903</v>
      </c>
      <c r="C7874" s="3">
        <v>0.99696883854600304</v>
      </c>
      <c r="D7874" s="3">
        <v>3.2861436849759201E-2</v>
      </c>
      <c r="E7874" s="3">
        <v>7.3031206582814201E-2</v>
      </c>
      <c r="F7874" s="3">
        <v>0.96453201970443303</v>
      </c>
      <c r="G7874" s="3">
        <v>0.99850710126576603</v>
      </c>
      <c r="H7874" s="3">
        <v>2.7385070931525E-2</v>
      </c>
      <c r="I7874" s="3">
        <v>8.6650586195728893E-2</v>
      </c>
    </row>
    <row r="7875" spans="1:9" hidden="1" outlineLevel="2" x14ac:dyDescent="0.35">
      <c r="A7875" s="3">
        <v>171</v>
      </c>
      <c r="B7875" s="3">
        <v>0.97536945812807796</v>
      </c>
      <c r="C7875" s="3">
        <v>0.99959972144758602</v>
      </c>
      <c r="D7875" s="3">
        <v>1.0022009781978E-2</v>
      </c>
      <c r="E7875" s="3">
        <v>2.6838413197495099E-2</v>
      </c>
      <c r="F7875" s="3">
        <v>0.98817733990147705</v>
      </c>
      <c r="G7875" s="3">
        <v>0.99941555263554804</v>
      </c>
      <c r="H7875" s="3">
        <v>1.9616808532841399E-2</v>
      </c>
      <c r="I7875" s="3">
        <v>5.7336833152159199E-2</v>
      </c>
    </row>
    <row r="7876" spans="1:9" hidden="1" outlineLevel="2" x14ac:dyDescent="0.35">
      <c r="A7876" s="3">
        <v>171</v>
      </c>
      <c r="B7876" s="3">
        <v>0.96453201970443303</v>
      </c>
      <c r="C7876" s="3">
        <v>0.99956677030219498</v>
      </c>
      <c r="D7876" s="3">
        <v>1.0296813499234499E-2</v>
      </c>
      <c r="E7876" s="3">
        <v>2.84013941953946E-2</v>
      </c>
      <c r="F7876" s="3">
        <v>0.98817733990147705</v>
      </c>
      <c r="G7876" s="3">
        <v>0.99795619235397304</v>
      </c>
      <c r="H7876" s="3">
        <v>3.1878497105473198E-2</v>
      </c>
      <c r="I7876" s="3">
        <v>9.8169237588308103E-2</v>
      </c>
    </row>
    <row r="7877" spans="1:9" hidden="1" outlineLevel="2" x14ac:dyDescent="0.35">
      <c r="A7877" s="3">
        <v>171</v>
      </c>
      <c r="B7877" s="3">
        <v>0.95369458128078799</v>
      </c>
      <c r="C7877" s="3">
        <v>0.99796897470702095</v>
      </c>
      <c r="D7877" s="3">
        <v>2.9462880566297901E-2</v>
      </c>
      <c r="E7877" s="3">
        <v>6.4276870546354906E-2</v>
      </c>
      <c r="F7877" s="3">
        <v>0.972413793103448</v>
      </c>
      <c r="G7877" s="3">
        <v>0.99861997171499906</v>
      </c>
      <c r="H7877" s="3">
        <v>2.5292736622813099E-2</v>
      </c>
      <c r="I7877" s="3">
        <v>7.6103550277988402E-2</v>
      </c>
    </row>
    <row r="7878" spans="1:9" hidden="1" outlineLevel="2" x14ac:dyDescent="0.35">
      <c r="A7878" s="3">
        <v>171</v>
      </c>
      <c r="B7878" s="3">
        <v>0.97832512315270903</v>
      </c>
      <c r="C7878" s="3">
        <v>0.99975877258774004</v>
      </c>
      <c r="D7878" s="3">
        <v>8.4624536189303705E-3</v>
      </c>
      <c r="E7878" s="3">
        <v>2.1271618589188301E-2</v>
      </c>
      <c r="F7878" s="3">
        <v>0.97832512315270903</v>
      </c>
      <c r="G7878" s="3">
        <v>0.99880134358679196</v>
      </c>
      <c r="H7878" s="3">
        <v>2.5735480604949901E-2</v>
      </c>
      <c r="I7878" s="3">
        <v>7.6651738987996099E-2</v>
      </c>
    </row>
    <row r="7879" spans="1:9" hidden="1" outlineLevel="2" x14ac:dyDescent="0.35">
      <c r="A7879" s="3">
        <v>171</v>
      </c>
      <c r="B7879" s="3">
        <v>0.98522167487684698</v>
      </c>
      <c r="C7879" s="3">
        <v>0.99968078809347605</v>
      </c>
      <c r="D7879" s="3">
        <v>8.8740158712370693E-3</v>
      </c>
      <c r="E7879" s="3">
        <v>2.8587264252464498E-2</v>
      </c>
      <c r="F7879" s="3">
        <v>0.94975369458128001</v>
      </c>
      <c r="G7879" s="3">
        <v>0.99786919203328295</v>
      </c>
      <c r="H7879" s="3">
        <v>3.1792400128595598E-2</v>
      </c>
      <c r="I7879" s="3">
        <v>9.6724872936772802E-2</v>
      </c>
    </row>
    <row r="7880" spans="1:9" hidden="1" outlineLevel="2" x14ac:dyDescent="0.35">
      <c r="A7880" s="3">
        <v>171</v>
      </c>
      <c r="B7880" s="3">
        <v>0.97832512315270903</v>
      </c>
      <c r="C7880" s="3">
        <v>0.99964745996536997</v>
      </c>
      <c r="D7880" s="3">
        <v>9.5136006794406293E-3</v>
      </c>
      <c r="E7880" s="3">
        <v>2.84464795278879E-2</v>
      </c>
      <c r="F7880" s="3">
        <v>0.97438423645320205</v>
      </c>
      <c r="G7880" s="3">
        <v>0.99788351404160802</v>
      </c>
      <c r="H7880" s="3">
        <v>3.1164268233663799E-2</v>
      </c>
      <c r="I7880" s="3">
        <v>9.69503698228244E-2</v>
      </c>
    </row>
    <row r="7881" spans="1:9" hidden="1" outlineLevel="2" x14ac:dyDescent="0.35">
      <c r="A7881" s="3">
        <v>171</v>
      </c>
      <c r="B7881" s="3">
        <v>0.96945812807881704</v>
      </c>
      <c r="C7881" s="3">
        <v>0.99962285759098501</v>
      </c>
      <c r="D7881" s="3">
        <v>9.6185384217267293E-3</v>
      </c>
      <c r="E7881" s="3">
        <v>2.8998623096792901E-2</v>
      </c>
      <c r="F7881" s="3">
        <v>0.99014778325123098</v>
      </c>
      <c r="G7881" s="3">
        <v>0.99881260455579801</v>
      </c>
      <c r="H7881" s="3">
        <v>2.3525060772503201E-2</v>
      </c>
      <c r="I7881" s="3">
        <v>6.9372706866443007E-2</v>
      </c>
    </row>
    <row r="7882" spans="1:9" hidden="1" outlineLevel="2" x14ac:dyDescent="0.35">
      <c r="A7882" s="3">
        <v>171</v>
      </c>
      <c r="B7882" s="3">
        <v>0.96256157635467898</v>
      </c>
      <c r="C7882" s="3">
        <v>0.998360122348671</v>
      </c>
      <c r="D7882" s="3">
        <v>2.4615803362113799E-2</v>
      </c>
      <c r="E7882" s="3">
        <v>6.0869906098458798E-2</v>
      </c>
      <c r="F7882" s="3">
        <v>0.96748768472906399</v>
      </c>
      <c r="G7882" s="3">
        <v>0.99824035652547205</v>
      </c>
      <c r="H7882" s="3">
        <v>2.8424828311666699E-2</v>
      </c>
      <c r="I7882" s="3">
        <v>9.4653871632002798E-2</v>
      </c>
    </row>
    <row r="7883" spans="1:9" hidden="1" outlineLevel="2" x14ac:dyDescent="0.35">
      <c r="A7883" s="3">
        <v>171</v>
      </c>
      <c r="B7883" s="3">
        <v>0.98916256157635396</v>
      </c>
      <c r="C7883" s="3">
        <v>0.99973667519188203</v>
      </c>
      <c r="D7883" s="3">
        <v>9.8742561616497592E-3</v>
      </c>
      <c r="E7883" s="3">
        <v>2.9190899114124199E-2</v>
      </c>
      <c r="F7883" s="3">
        <v>0.986206896551724</v>
      </c>
      <c r="G7883" s="3">
        <v>0.99933041257418298</v>
      </c>
      <c r="H7883" s="3">
        <v>1.7848347030011601E-2</v>
      </c>
      <c r="I7883" s="3">
        <v>5.6246864366440198E-2</v>
      </c>
    </row>
    <row r="7884" spans="1:9" hidden="1" outlineLevel="2" x14ac:dyDescent="0.35">
      <c r="A7884" s="3">
        <v>171</v>
      </c>
      <c r="B7884" s="3">
        <v>0.96157635467980296</v>
      </c>
      <c r="C7884" s="3">
        <v>0.99981720736451096</v>
      </c>
      <c r="D7884" s="3">
        <v>8.1441773077904501E-3</v>
      </c>
      <c r="E7884" s="3">
        <v>2.43442268280585E-2</v>
      </c>
      <c r="F7884" s="3">
        <v>0.99014778325123098</v>
      </c>
      <c r="G7884" s="3">
        <v>0.99862858809535404</v>
      </c>
      <c r="H7884" s="3">
        <v>2.51693793842548E-2</v>
      </c>
      <c r="I7884" s="3">
        <v>7.7943181232469905E-2</v>
      </c>
    </row>
    <row r="7885" spans="1:9" hidden="1" outlineLevel="2" x14ac:dyDescent="0.35">
      <c r="A7885" s="3">
        <v>171</v>
      </c>
      <c r="B7885" s="3">
        <v>0.96945812807881704</v>
      </c>
      <c r="C7885" s="3">
        <v>0.99798923508164294</v>
      </c>
      <c r="D7885" s="3">
        <v>2.72488090710662E-2</v>
      </c>
      <c r="E7885" s="3">
        <v>5.8218264183779997E-2</v>
      </c>
      <c r="F7885" s="3">
        <v>0.96650246305418697</v>
      </c>
      <c r="G7885" s="3">
        <v>0.99854496657688196</v>
      </c>
      <c r="H7885" s="3">
        <v>2.6541357255668301E-2</v>
      </c>
      <c r="I7885" s="3">
        <v>8.7787396439028997E-2</v>
      </c>
    </row>
    <row r="7886" spans="1:9" hidden="1" outlineLevel="2" x14ac:dyDescent="0.35">
      <c r="A7886" s="3">
        <v>171</v>
      </c>
      <c r="B7886" s="3">
        <v>0.97044334975369395</v>
      </c>
      <c r="C7886" s="3">
        <v>0.99832741010445702</v>
      </c>
      <c r="D7886" s="3">
        <v>2.6898248564396501E-2</v>
      </c>
      <c r="E7886" s="3">
        <v>6.6073434338123502E-2</v>
      </c>
      <c r="F7886" s="3">
        <v>0.97832512315270903</v>
      </c>
      <c r="G7886" s="3">
        <v>0.99851010682291097</v>
      </c>
      <c r="H7886" s="3">
        <v>2.60584288341234E-2</v>
      </c>
      <c r="I7886" s="3">
        <v>7.8443659786349096E-2</v>
      </c>
    </row>
    <row r="7887" spans="1:9" hidden="1" outlineLevel="2" x14ac:dyDescent="0.35">
      <c r="A7887" s="3">
        <v>171</v>
      </c>
      <c r="B7887" s="3">
        <v>0.98423645320196995</v>
      </c>
      <c r="C7887" s="3">
        <v>0.99706599077934299</v>
      </c>
      <c r="D7887" s="3">
        <v>3.4614238562786503E-2</v>
      </c>
      <c r="E7887" s="3">
        <v>7.1583991788238294E-2</v>
      </c>
      <c r="F7887" s="3">
        <v>0.95665024630541795</v>
      </c>
      <c r="G7887" s="3">
        <v>0.99858056527137795</v>
      </c>
      <c r="H7887" s="3">
        <v>2.5327558994474701E-2</v>
      </c>
      <c r="I7887" s="3">
        <v>7.5073898805069095E-2</v>
      </c>
    </row>
    <row r="7888" spans="1:9" hidden="1" outlineLevel="2" x14ac:dyDescent="0.35">
      <c r="A7888" s="3">
        <v>171</v>
      </c>
      <c r="B7888" s="3">
        <v>0.97536945812807796</v>
      </c>
      <c r="C7888" s="3">
        <v>0.99804786825001801</v>
      </c>
      <c r="D7888" s="3">
        <v>3.02764022043925E-2</v>
      </c>
      <c r="E7888" s="3">
        <v>7.0206651560690905E-2</v>
      </c>
      <c r="F7888" s="3">
        <v>0.96945812807881704</v>
      </c>
      <c r="G7888" s="3">
        <v>0.99814334653175196</v>
      </c>
      <c r="H7888" s="3">
        <v>2.8929127481001401E-2</v>
      </c>
      <c r="I7888" s="3">
        <v>8.3839472374095003E-2</v>
      </c>
    </row>
    <row r="7889" spans="1:9" hidden="1" outlineLevel="2" x14ac:dyDescent="0.35">
      <c r="A7889" s="3">
        <v>171</v>
      </c>
      <c r="B7889" s="3">
        <v>0.98817733990147705</v>
      </c>
      <c r="C7889" s="3">
        <v>0.99397235583874799</v>
      </c>
      <c r="D7889" s="3">
        <v>5.1137028771826201E-2</v>
      </c>
      <c r="E7889" s="3">
        <v>0.10105739612813899</v>
      </c>
      <c r="F7889" s="3">
        <v>0.94679802955665004</v>
      </c>
      <c r="G7889" s="3">
        <v>0.99804431784760195</v>
      </c>
      <c r="H7889" s="3">
        <v>3.0179227050501699E-2</v>
      </c>
      <c r="I7889" s="3">
        <v>9.2146660740571401E-2</v>
      </c>
    </row>
    <row r="7890" spans="1:9" hidden="1" outlineLevel="2" x14ac:dyDescent="0.35">
      <c r="A7890" s="3">
        <v>171</v>
      </c>
      <c r="B7890" s="3">
        <v>0.94285714285714295</v>
      </c>
      <c r="C7890" s="3">
        <v>0.99836690643133796</v>
      </c>
      <c r="D7890" s="3">
        <v>2.4267448624040899E-2</v>
      </c>
      <c r="E7890" s="3">
        <v>5.9986892554474598E-2</v>
      </c>
      <c r="F7890" s="3">
        <v>0.98226600985221602</v>
      </c>
      <c r="G7890" s="3">
        <v>0.99868092720789203</v>
      </c>
      <c r="H7890" s="3">
        <v>2.5469229530420901E-2</v>
      </c>
      <c r="I7890" s="3">
        <v>8.0461325886349994E-2</v>
      </c>
    </row>
    <row r="7891" spans="1:9" hidden="1" outlineLevel="2" x14ac:dyDescent="0.35">
      <c r="A7891" s="3">
        <v>171</v>
      </c>
      <c r="B7891" s="3">
        <v>0.98029556650246297</v>
      </c>
      <c r="C7891" s="3">
        <v>0.99795742931940401</v>
      </c>
      <c r="D7891" s="3">
        <v>2.68662155719715E-2</v>
      </c>
      <c r="E7891" s="3">
        <v>6.3731696007977998E-2</v>
      </c>
      <c r="F7891" s="3">
        <v>0.97044334975369395</v>
      </c>
      <c r="G7891" s="3">
        <v>0.99808645000926999</v>
      </c>
      <c r="H7891" s="3">
        <v>3.0031382437547001E-2</v>
      </c>
      <c r="I7891" s="3">
        <v>9.7409276504631798E-2</v>
      </c>
    </row>
    <row r="7892" spans="1:9" hidden="1" outlineLevel="2" x14ac:dyDescent="0.35">
      <c r="A7892" s="3">
        <v>171</v>
      </c>
      <c r="B7892" s="3">
        <v>0.98916256157635396</v>
      </c>
      <c r="C7892" s="3">
        <v>0.99941444574251204</v>
      </c>
      <c r="D7892" s="3">
        <v>1.20850260203079E-2</v>
      </c>
      <c r="E7892" s="3">
        <v>3.4313658416556501E-2</v>
      </c>
      <c r="F7892" s="3">
        <v>0.96453201970443303</v>
      </c>
      <c r="G7892" s="3">
        <v>0.99852137006031905</v>
      </c>
      <c r="H7892" s="3">
        <v>2.58596368570315E-2</v>
      </c>
      <c r="I7892" s="3">
        <v>7.53805413837004E-2</v>
      </c>
    </row>
    <row r="7893" spans="1:9" hidden="1" outlineLevel="2" x14ac:dyDescent="0.35">
      <c r="A7893" s="3">
        <v>171</v>
      </c>
      <c r="B7893" s="3">
        <v>0.98325123152709304</v>
      </c>
      <c r="C7893" s="3">
        <v>0.99962098674164601</v>
      </c>
      <c r="D7893" s="3">
        <v>1.1451004867979E-2</v>
      </c>
      <c r="E7893" s="3">
        <v>2.9518388593966001E-2</v>
      </c>
      <c r="F7893" s="3">
        <v>0.97832512315270903</v>
      </c>
      <c r="G7893" s="3">
        <v>0.99815509072337505</v>
      </c>
      <c r="H7893" s="3">
        <v>2.9830311325038199E-2</v>
      </c>
      <c r="I7893" s="3">
        <v>9.0674424712575794E-2</v>
      </c>
    </row>
    <row r="7894" spans="1:9" hidden="1" outlineLevel="2" x14ac:dyDescent="0.35">
      <c r="A7894" s="3">
        <v>171</v>
      </c>
      <c r="B7894" s="3">
        <v>0.99408866995073897</v>
      </c>
      <c r="C7894" s="3">
        <v>0.99952498305280002</v>
      </c>
      <c r="D7894" s="3">
        <v>1.19859916347423E-2</v>
      </c>
      <c r="E7894" s="3">
        <v>3.3199198285758999E-2</v>
      </c>
      <c r="F7894" s="3">
        <v>0.97438423645320105</v>
      </c>
      <c r="G7894" s="3">
        <v>0.99826326996550796</v>
      </c>
      <c r="H7894" s="3">
        <v>2.8742109388617199E-2</v>
      </c>
      <c r="I7894" s="3">
        <v>9.1350192311705797E-2</v>
      </c>
    </row>
    <row r="7895" spans="1:9" hidden="1" outlineLevel="2" x14ac:dyDescent="0.35">
      <c r="A7895" s="3">
        <v>171</v>
      </c>
      <c r="B7895" s="3">
        <v>0.97438423645320205</v>
      </c>
      <c r="C7895" s="3">
        <v>0.99860612264987203</v>
      </c>
      <c r="D7895" s="3">
        <v>2.6064896138952399E-2</v>
      </c>
      <c r="E7895" s="3">
        <v>5.5133035077256802E-2</v>
      </c>
      <c r="F7895" s="3">
        <v>0.97044334975369395</v>
      </c>
      <c r="G7895" s="3">
        <v>0.99804344365304398</v>
      </c>
      <c r="H7895" s="3">
        <v>3.2020055415459103E-2</v>
      </c>
      <c r="I7895" s="3">
        <v>9.7068653025529E-2</v>
      </c>
    </row>
    <row r="7896" spans="1:9" hidden="1" outlineLevel="2" x14ac:dyDescent="0.35">
      <c r="A7896" s="3">
        <v>171</v>
      </c>
      <c r="B7896" s="3">
        <v>0.98128078817733999</v>
      </c>
      <c r="C7896" s="3">
        <v>0.99973988022344296</v>
      </c>
      <c r="D7896" s="3">
        <v>8.2556176160004102E-3</v>
      </c>
      <c r="E7896" s="3">
        <v>2.5122026871589102E-2</v>
      </c>
      <c r="F7896" s="3">
        <v>0.98029556650246297</v>
      </c>
      <c r="G7896" s="3">
        <v>0.99860051654264204</v>
      </c>
      <c r="H7896" s="3">
        <v>2.8940742186858302E-2</v>
      </c>
      <c r="I7896" s="3">
        <v>8.2599346430520901E-2</v>
      </c>
    </row>
    <row r="7897" spans="1:9" hidden="1" outlineLevel="2" x14ac:dyDescent="0.35">
      <c r="A7897" s="3">
        <v>171</v>
      </c>
      <c r="B7897" s="3">
        <v>0.96453201970443303</v>
      </c>
      <c r="C7897" s="3">
        <v>0.99972295179196802</v>
      </c>
      <c r="D7897" s="3">
        <v>8.2840020638922703E-3</v>
      </c>
      <c r="E7897" s="3">
        <v>2.06060719758503E-2</v>
      </c>
      <c r="F7897" s="3">
        <v>0.99507389162561499</v>
      </c>
      <c r="G7897" s="3">
        <v>0.999383743226262</v>
      </c>
      <c r="H7897" s="3">
        <v>2.11574653817625E-2</v>
      </c>
      <c r="I7897" s="3">
        <v>6.0707234330404203E-2</v>
      </c>
    </row>
    <row r="7898" spans="1:9" hidden="1" outlineLevel="2" x14ac:dyDescent="0.35">
      <c r="A7898" s="3">
        <v>171</v>
      </c>
      <c r="B7898" s="3">
        <v>0.98916256157635396</v>
      </c>
      <c r="C7898" s="3">
        <v>0.99917485695935004</v>
      </c>
      <c r="D7898" s="3">
        <v>1.4621878665645001E-2</v>
      </c>
      <c r="E7898" s="3">
        <v>4.27502464811646E-2</v>
      </c>
      <c r="F7898" s="3">
        <v>0.92512315270935896</v>
      </c>
      <c r="G7898" s="3">
        <v>0.99790202037487796</v>
      </c>
      <c r="H7898" s="3">
        <v>3.09512635326071E-2</v>
      </c>
      <c r="I7898" s="3">
        <v>9.5310835595332502E-2</v>
      </c>
    </row>
    <row r="7899" spans="1:9" hidden="1" outlineLevel="2" x14ac:dyDescent="0.35">
      <c r="A7899" s="3">
        <v>171</v>
      </c>
      <c r="B7899" s="3">
        <v>0.97832512315270903</v>
      </c>
      <c r="C7899" s="3">
        <v>0.99958732542032902</v>
      </c>
      <c r="D7899" s="3">
        <v>1.0457399978443201E-2</v>
      </c>
      <c r="E7899" s="3">
        <v>3.1212783562025399E-2</v>
      </c>
      <c r="F7899" s="3">
        <v>0.95960591133004902</v>
      </c>
      <c r="G7899" s="3">
        <v>0.99778310437842099</v>
      </c>
      <c r="H7899" s="3">
        <v>3.1665600169926603E-2</v>
      </c>
      <c r="I7899" s="3">
        <v>0.102969871664536</v>
      </c>
    </row>
    <row r="7900" spans="1:9" hidden="1" outlineLevel="2" x14ac:dyDescent="0.35">
      <c r="A7900" s="3">
        <v>171</v>
      </c>
      <c r="B7900" s="3">
        <v>0.98128078817733999</v>
      </c>
      <c r="C7900" s="3">
        <v>0.99777019052444305</v>
      </c>
      <c r="D7900" s="3">
        <v>2.8148200491306102E-2</v>
      </c>
      <c r="E7900" s="3">
        <v>7.1885927654496001E-2</v>
      </c>
      <c r="F7900" s="3">
        <v>0.94285714285714295</v>
      </c>
      <c r="G7900" s="3">
        <v>0.99690901895801498</v>
      </c>
      <c r="H7900" s="3">
        <v>3.8222993782024997E-2</v>
      </c>
      <c r="I7900" s="3">
        <v>0.124510154993034</v>
      </c>
    </row>
    <row r="7901" spans="1:9" hidden="1" outlineLevel="2" x14ac:dyDescent="0.35">
      <c r="A7901" s="3">
        <v>171</v>
      </c>
      <c r="B7901" s="3">
        <v>0.98423645320196995</v>
      </c>
      <c r="C7901" s="3">
        <v>0.99969393495491798</v>
      </c>
      <c r="D7901" s="3">
        <v>9.61909898362312E-3</v>
      </c>
      <c r="E7901" s="3">
        <v>2.9861553898132599E-2</v>
      </c>
      <c r="F7901" s="3">
        <v>0.97635467980295498</v>
      </c>
      <c r="G7901" s="3">
        <v>0.998072088010865</v>
      </c>
      <c r="H7901" s="3">
        <v>3.1301599552903098E-2</v>
      </c>
      <c r="I7901" s="3">
        <v>0.101078515078892</v>
      </c>
    </row>
    <row r="7902" spans="1:9" hidden="1" outlineLevel="2" x14ac:dyDescent="0.35">
      <c r="A7902" s="3">
        <v>171</v>
      </c>
      <c r="B7902" s="3">
        <v>0.98325123152709304</v>
      </c>
      <c r="C7902" s="3">
        <v>0.99953879396939904</v>
      </c>
      <c r="D7902" s="3">
        <v>1.1034840614740299E-2</v>
      </c>
      <c r="E7902" s="3">
        <v>2.9425261745503001E-2</v>
      </c>
      <c r="F7902" s="3">
        <v>0.96157635467980296</v>
      </c>
      <c r="G7902" s="3">
        <v>0.99834072243786398</v>
      </c>
      <c r="H7902" s="3">
        <v>2.8813070128154501E-2</v>
      </c>
      <c r="I7902" s="3">
        <v>8.7408336997786606E-2</v>
      </c>
    </row>
    <row r="7903" spans="1:9" hidden="1" outlineLevel="2" x14ac:dyDescent="0.35">
      <c r="A7903" s="3">
        <v>171</v>
      </c>
      <c r="B7903" s="3">
        <v>0.98128078817733899</v>
      </c>
      <c r="C7903" s="3">
        <v>0.99961008894307202</v>
      </c>
      <c r="D7903" s="3">
        <v>9.6138930750060501E-3</v>
      </c>
      <c r="E7903" s="3">
        <v>2.7867506445366699E-2</v>
      </c>
      <c r="F7903" s="3">
        <v>0.95270935960591097</v>
      </c>
      <c r="G7903" s="3">
        <v>0.99687050188277804</v>
      </c>
      <c r="H7903" s="3">
        <v>3.7595911583133398E-2</v>
      </c>
      <c r="I7903" s="3">
        <v>9.9715768141446906E-2</v>
      </c>
    </row>
    <row r="7904" spans="1:9" hidden="1" outlineLevel="2" x14ac:dyDescent="0.35">
      <c r="A7904" s="3">
        <v>171</v>
      </c>
      <c r="B7904" s="3">
        <v>0.99211822660098503</v>
      </c>
      <c r="C7904" s="3">
        <v>0.99887438718918897</v>
      </c>
      <c r="D7904" s="3">
        <v>2.0299008570028299E-2</v>
      </c>
      <c r="E7904" s="3">
        <v>5.4165098979824799E-2</v>
      </c>
      <c r="F7904" s="3">
        <v>0.97536945812807796</v>
      </c>
      <c r="G7904" s="3">
        <v>0.99886031428090705</v>
      </c>
      <c r="H7904" s="3">
        <v>2.3113644831952201E-2</v>
      </c>
      <c r="I7904" s="3">
        <v>7.7853303206175006E-2</v>
      </c>
    </row>
    <row r="7905" spans="1:9" hidden="1" outlineLevel="2" x14ac:dyDescent="0.35">
      <c r="A7905" s="3">
        <v>171</v>
      </c>
      <c r="B7905" s="3">
        <v>0.96748768472906399</v>
      </c>
      <c r="C7905" s="3">
        <v>0.99946211239573901</v>
      </c>
      <c r="D7905" s="3">
        <v>1.41936857567343E-2</v>
      </c>
      <c r="E7905" s="3">
        <v>3.9937407353679302E-2</v>
      </c>
      <c r="F7905" s="3">
        <v>0.96157635467980296</v>
      </c>
      <c r="G7905" s="3">
        <v>0.99888331988358303</v>
      </c>
      <c r="H7905" s="3">
        <v>2.3407898057037298E-2</v>
      </c>
      <c r="I7905" s="3">
        <v>7.4397244285240402E-2</v>
      </c>
    </row>
    <row r="7906" spans="1:9" hidden="1" outlineLevel="2" x14ac:dyDescent="0.35">
      <c r="A7906" s="3">
        <v>171</v>
      </c>
      <c r="B7906" s="3">
        <v>0.97438423645320105</v>
      </c>
      <c r="C7906" s="3">
        <v>0.999734741323137</v>
      </c>
      <c r="D7906" s="3">
        <v>1.0878445333705499E-2</v>
      </c>
      <c r="E7906" s="3">
        <v>2.9767449414933499E-2</v>
      </c>
      <c r="F7906" s="3">
        <v>0.97339901477832502</v>
      </c>
      <c r="G7906" s="3">
        <v>0.99725984579456906</v>
      </c>
      <c r="H7906" s="3">
        <v>3.56878959053821E-2</v>
      </c>
      <c r="I7906" s="3">
        <v>9.8547627456171696E-2</v>
      </c>
    </row>
    <row r="7907" spans="1:9" hidden="1" outlineLevel="2" x14ac:dyDescent="0.35">
      <c r="A7907" s="3">
        <v>171</v>
      </c>
      <c r="B7907" s="3">
        <v>0.97339901477832502</v>
      </c>
      <c r="C7907" s="3">
        <v>0.99808586727496995</v>
      </c>
      <c r="D7907" s="3">
        <v>2.4792115813361899E-2</v>
      </c>
      <c r="E7907" s="3">
        <v>6.1221400770576202E-2</v>
      </c>
      <c r="F7907" s="3">
        <v>0.96847290640394001</v>
      </c>
      <c r="G7907" s="3">
        <v>0.99675173687881802</v>
      </c>
      <c r="H7907" s="3">
        <v>3.8735072563292103E-2</v>
      </c>
      <c r="I7907" s="3">
        <v>0.113834615953132</v>
      </c>
    </row>
    <row r="7908" spans="1:9" hidden="1" outlineLevel="2" x14ac:dyDescent="0.35">
      <c r="A7908" s="3">
        <v>171</v>
      </c>
      <c r="B7908" s="3">
        <v>0.97635467980295498</v>
      </c>
      <c r="C7908" s="3">
        <v>0.99965707449699803</v>
      </c>
      <c r="D7908" s="3">
        <v>1.1846767329629601E-2</v>
      </c>
      <c r="E7908" s="3">
        <v>3.6157819002312297E-2</v>
      </c>
      <c r="F7908" s="3">
        <v>0.99211822660098503</v>
      </c>
      <c r="G7908" s="3">
        <v>0.99897772042170396</v>
      </c>
      <c r="H7908" s="3">
        <v>2.2703537576205801E-2</v>
      </c>
      <c r="I7908" s="3">
        <v>6.7259406109587097E-2</v>
      </c>
    </row>
    <row r="7909" spans="1:9" hidden="1" outlineLevel="2" x14ac:dyDescent="0.35">
      <c r="A7909" s="3">
        <v>171</v>
      </c>
      <c r="B7909" s="3">
        <v>0.96453201970443303</v>
      </c>
      <c r="C7909" s="3">
        <v>0.99968483923530405</v>
      </c>
      <c r="D7909" s="3">
        <v>1.0860698776929001E-2</v>
      </c>
      <c r="E7909" s="3">
        <v>3.3705065836434303E-2</v>
      </c>
      <c r="F7909" s="3">
        <v>0.98719211822660102</v>
      </c>
      <c r="G7909" s="3">
        <v>0.99840038392807595</v>
      </c>
      <c r="H7909" s="3">
        <v>2.7578572489405099E-2</v>
      </c>
      <c r="I7909" s="3">
        <v>8.0064039723275707E-2</v>
      </c>
    </row>
    <row r="7910" spans="1:9" hidden="1" outlineLevel="2" x14ac:dyDescent="0.35">
      <c r="A7910" s="3">
        <v>171</v>
      </c>
      <c r="B7910" s="3">
        <v>0.95566502463054204</v>
      </c>
      <c r="C7910" s="3">
        <v>0.99797768342457605</v>
      </c>
      <c r="D7910" s="3">
        <v>3.01957627521315E-2</v>
      </c>
      <c r="E7910" s="3">
        <v>6.9219604673132304E-2</v>
      </c>
      <c r="F7910" s="3">
        <v>0.97733990147783201</v>
      </c>
      <c r="G7910" s="3">
        <v>0.99868981902048004</v>
      </c>
      <c r="H7910" s="3">
        <v>2.4693737965227801E-2</v>
      </c>
      <c r="I7910" s="3">
        <v>7.7208008579125798E-2</v>
      </c>
    </row>
    <row r="7911" spans="1:9" hidden="1" outlineLevel="2" x14ac:dyDescent="0.35">
      <c r="A7911" s="3">
        <v>171</v>
      </c>
      <c r="B7911" s="3">
        <v>0.97536945812807896</v>
      </c>
      <c r="C7911" s="3">
        <v>0.99816034942968601</v>
      </c>
      <c r="D7911" s="3">
        <v>2.86911811941176E-2</v>
      </c>
      <c r="E7911" s="3">
        <v>6.7192062413591894E-2</v>
      </c>
      <c r="F7911" s="3">
        <v>0.96847290640394101</v>
      </c>
      <c r="G7911" s="3">
        <v>0.997867342825834</v>
      </c>
      <c r="H7911" s="3">
        <v>3.1347190491121897E-2</v>
      </c>
      <c r="I7911" s="3">
        <v>8.1682369352901296E-2</v>
      </c>
    </row>
    <row r="7912" spans="1:9" hidden="1" outlineLevel="2" x14ac:dyDescent="0.35">
      <c r="A7912" s="3">
        <v>171</v>
      </c>
      <c r="B7912" s="3">
        <v>0.96551724137931005</v>
      </c>
      <c r="C7912" s="3">
        <v>0.99979072265378599</v>
      </c>
      <c r="D7912" s="3">
        <v>7.2492512164853001E-3</v>
      </c>
      <c r="E7912" s="3">
        <v>2.27161390063358E-2</v>
      </c>
      <c r="F7912" s="3">
        <v>0.986206896551724</v>
      </c>
      <c r="G7912" s="3">
        <v>0.99807962926178595</v>
      </c>
      <c r="H7912" s="3">
        <v>2.9833036846823702E-2</v>
      </c>
      <c r="I7912" s="3">
        <v>8.2659131432344504E-2</v>
      </c>
    </row>
    <row r="7913" spans="1:9" outlineLevel="1" collapsed="1" x14ac:dyDescent="0.35">
      <c r="A7913" s="4" t="s">
        <v>188</v>
      </c>
      <c r="B7913" s="3">
        <f t="shared" ref="B7913:I7913" si="171">SUBTOTAL(1,B7868:B7912)</f>
        <v>0.97600437876299884</v>
      </c>
      <c r="C7913" s="3">
        <f t="shared" si="171"/>
        <v>0.99893806965040788</v>
      </c>
      <c r="D7913" s="3">
        <f t="shared" si="171"/>
        <v>1.7461930545573864E-2</v>
      </c>
      <c r="E7913" s="3">
        <f t="shared" si="171"/>
        <v>4.3473058864713483E-2</v>
      </c>
      <c r="F7913" s="3">
        <f t="shared" si="171"/>
        <v>0.97282977558839578</v>
      </c>
      <c r="G7913" s="3">
        <f t="shared" si="171"/>
        <v>0.99833904751573044</v>
      </c>
      <c r="H7913" s="3">
        <f t="shared" si="171"/>
        <v>2.7789173592783892E-2</v>
      </c>
      <c r="I7913" s="3">
        <f t="shared" si="171"/>
        <v>8.4277489277469891E-2</v>
      </c>
    </row>
    <row r="7914" spans="1:9" hidden="1" outlineLevel="2" x14ac:dyDescent="0.35">
      <c r="A7914" s="3">
        <v>172</v>
      </c>
      <c r="B7914" s="3">
        <v>0.97438423645320205</v>
      </c>
      <c r="C7914" s="3">
        <v>0.99928216404724302</v>
      </c>
      <c r="D7914" s="3">
        <v>8.4646767764291891E-3</v>
      </c>
      <c r="E7914" s="3">
        <v>2.5863618140641101E-2</v>
      </c>
      <c r="F7914" s="3">
        <v>0.94975369458128001</v>
      </c>
      <c r="G7914" s="3">
        <v>0.98878943146040499</v>
      </c>
      <c r="H7914" s="3">
        <v>3.4498443370014203E-2</v>
      </c>
      <c r="I7914" s="3">
        <v>0.10505227257915099</v>
      </c>
    </row>
    <row r="7915" spans="1:9" hidden="1" outlineLevel="2" x14ac:dyDescent="0.35">
      <c r="A7915" s="3">
        <v>172</v>
      </c>
      <c r="B7915" s="3">
        <v>0.96847290640394001</v>
      </c>
      <c r="C7915" s="3">
        <v>0.99872068826945803</v>
      </c>
      <c r="D7915" s="3">
        <v>1.15664979399946E-2</v>
      </c>
      <c r="E7915" s="3">
        <v>3.2039060521155502E-2</v>
      </c>
      <c r="F7915" s="3">
        <v>0.93891625615763497</v>
      </c>
      <c r="G7915" s="3">
        <v>0.98116902520569504</v>
      </c>
      <c r="H7915" s="3">
        <v>4.4604039663357797E-2</v>
      </c>
      <c r="I7915" s="3">
        <v>0.136556397459734</v>
      </c>
    </row>
    <row r="7916" spans="1:9" hidden="1" outlineLevel="2" x14ac:dyDescent="0.35">
      <c r="A7916" s="3">
        <v>172</v>
      </c>
      <c r="B7916" s="3">
        <v>0.958620689655172</v>
      </c>
      <c r="C7916" s="3">
        <v>0.99943528096380596</v>
      </c>
      <c r="D7916" s="3">
        <v>7.4582442958472496E-3</v>
      </c>
      <c r="E7916" s="3">
        <v>2.2366407147430802E-2</v>
      </c>
      <c r="F7916" s="3">
        <v>0.97142857142857097</v>
      </c>
      <c r="G7916" s="3">
        <v>0.98864383225681796</v>
      </c>
      <c r="H7916" s="3">
        <v>3.2981024881146001E-2</v>
      </c>
      <c r="I7916" s="3">
        <v>0.100007180402039</v>
      </c>
    </row>
    <row r="7917" spans="1:9" hidden="1" outlineLevel="2" x14ac:dyDescent="0.35">
      <c r="A7917" s="3">
        <v>172</v>
      </c>
      <c r="B7917" s="3">
        <v>0.95467980295566501</v>
      </c>
      <c r="C7917" s="3">
        <v>0.99889558412850199</v>
      </c>
      <c r="D7917" s="3">
        <v>1.0565963234609999E-2</v>
      </c>
      <c r="E7917" s="3">
        <v>3.5442488732497099E-2</v>
      </c>
      <c r="F7917" s="3">
        <v>0.96157635467980296</v>
      </c>
      <c r="G7917" s="3">
        <v>0.98205825023450999</v>
      </c>
      <c r="H7917" s="3">
        <v>4.20962311009902E-2</v>
      </c>
      <c r="I7917" s="3">
        <v>0.139236383221926</v>
      </c>
    </row>
    <row r="7918" spans="1:9" hidden="1" outlineLevel="2" x14ac:dyDescent="0.35">
      <c r="A7918" s="3">
        <v>172</v>
      </c>
      <c r="B7918" s="3">
        <v>0.96650246305418697</v>
      </c>
      <c r="C7918" s="3">
        <v>0.99919603595648399</v>
      </c>
      <c r="D7918" s="3">
        <v>9.0934629141003597E-3</v>
      </c>
      <c r="E7918" s="3">
        <v>2.8573590381173599E-2</v>
      </c>
      <c r="F7918" s="3">
        <v>0.95960591133004902</v>
      </c>
      <c r="G7918" s="3">
        <v>0.98791694352233195</v>
      </c>
      <c r="H7918" s="3">
        <v>3.4083983642786697E-2</v>
      </c>
      <c r="I7918" s="3">
        <v>0.10778614477012501</v>
      </c>
    </row>
    <row r="7919" spans="1:9" hidden="1" outlineLevel="2" x14ac:dyDescent="0.35">
      <c r="A7919" s="3">
        <v>172</v>
      </c>
      <c r="B7919" s="3">
        <v>0.94679802955665004</v>
      </c>
      <c r="C7919" s="3">
        <v>0.99919458858308996</v>
      </c>
      <c r="D7919" s="3">
        <v>8.9423185643750392E-3</v>
      </c>
      <c r="E7919" s="3">
        <v>2.8134066329289401E-2</v>
      </c>
      <c r="F7919" s="3">
        <v>0.98128078817733899</v>
      </c>
      <c r="G7919" s="3">
        <v>0.98553557323983798</v>
      </c>
      <c r="H7919" s="3">
        <v>4.1102573778135303E-2</v>
      </c>
      <c r="I7919" s="3">
        <v>0.14270589856973001</v>
      </c>
    </row>
    <row r="7920" spans="1:9" hidden="1" outlineLevel="2" x14ac:dyDescent="0.35">
      <c r="A7920" s="3">
        <v>172</v>
      </c>
      <c r="B7920" s="3">
        <v>0.96551724137931005</v>
      </c>
      <c r="C7920" s="3">
        <v>0.99933221802206196</v>
      </c>
      <c r="D7920" s="3">
        <v>8.1048593266521193E-3</v>
      </c>
      <c r="E7920" s="3">
        <v>2.6672298623587099E-2</v>
      </c>
      <c r="F7920" s="3">
        <v>0.95665024630541795</v>
      </c>
      <c r="G7920" s="3">
        <v>0.98581250731518499</v>
      </c>
      <c r="H7920" s="3">
        <v>3.5444976980111398E-2</v>
      </c>
      <c r="I7920" s="3">
        <v>0.115410009015388</v>
      </c>
    </row>
    <row r="7921" spans="1:9" hidden="1" outlineLevel="2" x14ac:dyDescent="0.35">
      <c r="A7921" s="3">
        <v>172</v>
      </c>
      <c r="B7921" s="3">
        <v>0.98522167487684698</v>
      </c>
      <c r="C7921" s="3">
        <v>0.99903472191786602</v>
      </c>
      <c r="D7921" s="3">
        <v>9.7854083229027503E-3</v>
      </c>
      <c r="E7921" s="3">
        <v>2.9335296255171901E-2</v>
      </c>
      <c r="F7921" s="3">
        <v>0.98719211822660102</v>
      </c>
      <c r="G7921" s="3">
        <v>0.98010371021862996</v>
      </c>
      <c r="H7921" s="3">
        <v>4.2521239185968701E-2</v>
      </c>
      <c r="I7921" s="3">
        <v>0.12629661186836499</v>
      </c>
    </row>
    <row r="7922" spans="1:9" hidden="1" outlineLevel="2" x14ac:dyDescent="0.35">
      <c r="A7922" s="3">
        <v>172</v>
      </c>
      <c r="B7922" s="3">
        <v>0.98522167487684698</v>
      </c>
      <c r="C7922" s="3">
        <v>0.99956422202756701</v>
      </c>
      <c r="D7922" s="3">
        <v>6.5533044673867996E-3</v>
      </c>
      <c r="E7922" s="3">
        <v>1.94071100540632E-2</v>
      </c>
      <c r="F7922" s="3">
        <v>0.92118226600985198</v>
      </c>
      <c r="G7922" s="3">
        <v>0.98443682272450705</v>
      </c>
      <c r="H7922" s="3">
        <v>3.86782097825503E-2</v>
      </c>
      <c r="I7922" s="3">
        <v>0.11554673437776999</v>
      </c>
    </row>
    <row r="7923" spans="1:9" hidden="1" outlineLevel="2" x14ac:dyDescent="0.35">
      <c r="A7923" s="3">
        <v>172</v>
      </c>
      <c r="B7923" s="3">
        <v>0.95763546798029497</v>
      </c>
      <c r="C7923" s="3">
        <v>0.99928304950707902</v>
      </c>
      <c r="D7923" s="3">
        <v>8.5225044966232896E-3</v>
      </c>
      <c r="E7923" s="3">
        <v>2.6582551379282299E-2</v>
      </c>
      <c r="F7923" s="3">
        <v>0.97635467980295498</v>
      </c>
      <c r="G7923" s="3">
        <v>0.98552051676442198</v>
      </c>
      <c r="H7923" s="3">
        <v>3.81450649535129E-2</v>
      </c>
      <c r="I7923" s="3">
        <v>0.120554343531475</v>
      </c>
    </row>
    <row r="7924" spans="1:9" hidden="1" outlineLevel="2" x14ac:dyDescent="0.35">
      <c r="A7924" s="3">
        <v>172</v>
      </c>
      <c r="B7924" s="3">
        <v>0.98029556650246297</v>
      </c>
      <c r="C7924" s="3">
        <v>0.99934011777305398</v>
      </c>
      <c r="D7924" s="3">
        <v>8.1828071799711199E-3</v>
      </c>
      <c r="E7924" s="3">
        <v>2.5417747487489799E-2</v>
      </c>
      <c r="F7924" s="3">
        <v>0.96354679802955601</v>
      </c>
      <c r="G7924" s="3">
        <v>0.99217979421165803</v>
      </c>
      <c r="H7924" s="3">
        <v>2.7945045784132799E-2</v>
      </c>
      <c r="I7924" s="3">
        <v>8.1978490722643294E-2</v>
      </c>
    </row>
    <row r="7925" spans="1:9" hidden="1" outlineLevel="2" x14ac:dyDescent="0.35">
      <c r="A7925" s="3">
        <v>172</v>
      </c>
      <c r="B7925" s="3">
        <v>0.972413793103448</v>
      </c>
      <c r="C7925" s="3">
        <v>0.99953111077200696</v>
      </c>
      <c r="D7925" s="3">
        <v>7.3483562367088499E-3</v>
      </c>
      <c r="E7925" s="3">
        <v>2.31477738297837E-2</v>
      </c>
      <c r="F7925" s="3">
        <v>0.96157635467980296</v>
      </c>
      <c r="G7925" s="3">
        <v>0.989952207910472</v>
      </c>
      <c r="H7925" s="3">
        <v>3.14561023475056E-2</v>
      </c>
      <c r="I7925" s="3">
        <v>9.4155096045674694E-2</v>
      </c>
    </row>
    <row r="7926" spans="1:9" hidden="1" outlineLevel="2" x14ac:dyDescent="0.35">
      <c r="A7926" s="3">
        <v>172</v>
      </c>
      <c r="B7926" s="3">
        <v>0.98226600985221602</v>
      </c>
      <c r="C7926" s="3">
        <v>0.99938078113719797</v>
      </c>
      <c r="D7926" s="3">
        <v>8.36898235714751E-3</v>
      </c>
      <c r="E7926" s="3">
        <v>2.5187361395726901E-2</v>
      </c>
      <c r="F7926" s="3">
        <v>0.96748768472906399</v>
      </c>
      <c r="G7926" s="3">
        <v>0.99383297722765995</v>
      </c>
      <c r="H7926" s="3">
        <v>2.4867691404263301E-2</v>
      </c>
      <c r="I7926" s="3">
        <v>7.0035188180722602E-2</v>
      </c>
    </row>
    <row r="7927" spans="1:9" hidden="1" outlineLevel="2" x14ac:dyDescent="0.35">
      <c r="A7927" s="3">
        <v>172</v>
      </c>
      <c r="B7927" s="3">
        <v>0.98029556650246297</v>
      </c>
      <c r="C7927" s="3">
        <v>0.99910976402648899</v>
      </c>
      <c r="D7927" s="3">
        <v>9.5568719949265697E-3</v>
      </c>
      <c r="E7927" s="3">
        <v>2.4832624614470101E-2</v>
      </c>
      <c r="F7927" s="3">
        <v>0.96256157635467898</v>
      </c>
      <c r="G7927" s="3">
        <v>0.99032117281288601</v>
      </c>
      <c r="H7927" s="3">
        <v>3.1808350028925798E-2</v>
      </c>
      <c r="I7927" s="3">
        <v>0.100988338400715</v>
      </c>
    </row>
    <row r="7928" spans="1:9" hidden="1" outlineLevel="2" x14ac:dyDescent="0.35">
      <c r="A7928" s="3">
        <v>172</v>
      </c>
      <c r="B7928" s="3">
        <v>0.95960591133004902</v>
      </c>
      <c r="C7928" s="3">
        <v>0.99937155196840899</v>
      </c>
      <c r="D7928" s="3">
        <v>7.9751760947579398E-3</v>
      </c>
      <c r="E7928" s="3">
        <v>2.45858338456569E-2</v>
      </c>
      <c r="F7928" s="3">
        <v>0.94088669950738901</v>
      </c>
      <c r="G7928" s="3">
        <v>0.98592163135688504</v>
      </c>
      <c r="H7928" s="3">
        <v>3.82772160423848E-2</v>
      </c>
      <c r="I7928" s="3">
        <v>0.126340780565426</v>
      </c>
    </row>
    <row r="7929" spans="1:9" hidden="1" outlineLevel="2" x14ac:dyDescent="0.35">
      <c r="A7929" s="3">
        <v>172</v>
      </c>
      <c r="B7929" s="3">
        <v>0.97438423645320205</v>
      </c>
      <c r="C7929" s="3">
        <v>0.99954658932664198</v>
      </c>
      <c r="D7929" s="3">
        <v>6.6352278247334097E-3</v>
      </c>
      <c r="E7929" s="3">
        <v>2.1532264227654498E-2</v>
      </c>
      <c r="F7929" s="3">
        <v>0.958620689655172</v>
      </c>
      <c r="G7929" s="3">
        <v>0.98802499272835098</v>
      </c>
      <c r="H7929" s="3">
        <v>3.4764133373078702E-2</v>
      </c>
      <c r="I7929" s="3">
        <v>9.9385987522256802E-2</v>
      </c>
    </row>
    <row r="7930" spans="1:9" hidden="1" outlineLevel="2" x14ac:dyDescent="0.35">
      <c r="A7930" s="3">
        <v>172</v>
      </c>
      <c r="B7930" s="3">
        <v>0.96945812807881704</v>
      </c>
      <c r="C7930" s="3">
        <v>0.99949376594998596</v>
      </c>
      <c r="D7930" s="3">
        <v>7.0620782008822798E-3</v>
      </c>
      <c r="E7930" s="3">
        <v>2.39861052230275E-2</v>
      </c>
      <c r="F7930" s="3">
        <v>0.93300492610837404</v>
      </c>
      <c r="G7930" s="3">
        <v>0.98135147953348401</v>
      </c>
      <c r="H7930" s="3">
        <v>4.27547053903687E-2</v>
      </c>
      <c r="I7930" s="3">
        <v>0.126735273329623</v>
      </c>
    </row>
    <row r="7931" spans="1:9" hidden="1" outlineLevel="2" x14ac:dyDescent="0.35">
      <c r="A7931" s="3">
        <v>172</v>
      </c>
      <c r="B7931" s="3">
        <v>0.96059113300492605</v>
      </c>
      <c r="C7931" s="3">
        <v>0.99906504260954399</v>
      </c>
      <c r="D7931" s="3">
        <v>1.01312191952341E-2</v>
      </c>
      <c r="E7931" s="3">
        <v>3.03998219470311E-2</v>
      </c>
      <c r="F7931" s="3">
        <v>0.93497536945812798</v>
      </c>
      <c r="G7931" s="3">
        <v>0.97715923081535205</v>
      </c>
      <c r="H7931" s="3">
        <v>4.7854410593865998E-2</v>
      </c>
      <c r="I7931" s="3">
        <v>0.15185267294278401</v>
      </c>
    </row>
    <row r="7932" spans="1:9" hidden="1" outlineLevel="2" x14ac:dyDescent="0.35">
      <c r="A7932" s="3">
        <v>172</v>
      </c>
      <c r="B7932" s="3">
        <v>0.96354679802955601</v>
      </c>
      <c r="C7932" s="3">
        <v>0.99931288827453402</v>
      </c>
      <c r="D7932" s="3">
        <v>9.4448163864731607E-3</v>
      </c>
      <c r="E7932" s="3">
        <v>3.0107292051091E-2</v>
      </c>
      <c r="F7932" s="3">
        <v>0.99113300492610801</v>
      </c>
      <c r="G7932" s="3">
        <v>0.988027072404288</v>
      </c>
      <c r="H7932" s="3">
        <v>3.4732451993345501E-2</v>
      </c>
      <c r="I7932" s="3">
        <v>0.10411269743386301</v>
      </c>
    </row>
    <row r="7933" spans="1:9" hidden="1" outlineLevel="2" x14ac:dyDescent="0.35">
      <c r="A7933" s="3">
        <v>172</v>
      </c>
      <c r="B7933" s="3">
        <v>0.94975369458128001</v>
      </c>
      <c r="C7933" s="3">
        <v>0.99898109693025605</v>
      </c>
      <c r="D7933" s="3">
        <v>1.11188621006926E-2</v>
      </c>
      <c r="E7933" s="3">
        <v>3.5299049752347503E-2</v>
      </c>
      <c r="F7933" s="3">
        <v>0.96157635467980296</v>
      </c>
      <c r="G7933" s="3">
        <v>0.978800276509737</v>
      </c>
      <c r="H7933" s="3">
        <v>4.6125775176638399E-2</v>
      </c>
      <c r="I7933" s="3">
        <v>0.14378049028036599</v>
      </c>
    </row>
    <row r="7934" spans="1:9" hidden="1" outlineLevel="2" x14ac:dyDescent="0.35">
      <c r="A7934" s="3">
        <v>172</v>
      </c>
      <c r="B7934" s="3">
        <v>0.95960591133004902</v>
      </c>
      <c r="C7934" s="3">
        <v>0.99864606991718097</v>
      </c>
      <c r="D7934" s="3">
        <v>1.21231528579035E-2</v>
      </c>
      <c r="E7934" s="3">
        <v>3.4364333282062599E-2</v>
      </c>
      <c r="F7934" s="3">
        <v>0.95467980295566501</v>
      </c>
      <c r="G7934" s="3">
        <v>0.97945993488691296</v>
      </c>
      <c r="H7934" s="3">
        <v>4.5990659037250699E-2</v>
      </c>
      <c r="I7934" s="3">
        <v>0.14777287274831499</v>
      </c>
    </row>
    <row r="7935" spans="1:9" hidden="1" outlineLevel="2" x14ac:dyDescent="0.35">
      <c r="A7935" s="3">
        <v>172</v>
      </c>
      <c r="B7935" s="3">
        <v>0.99014778325123098</v>
      </c>
      <c r="C7935" s="3">
        <v>0.99918996387262204</v>
      </c>
      <c r="D7935" s="3">
        <v>9.4827052861741895E-3</v>
      </c>
      <c r="E7935" s="3">
        <v>2.6915518295789798E-2</v>
      </c>
      <c r="F7935" s="3">
        <v>0.96059113300492605</v>
      </c>
      <c r="G7935" s="3">
        <v>0.98158999502917499</v>
      </c>
      <c r="H7935" s="3">
        <v>4.4238746249098501E-2</v>
      </c>
      <c r="I7935" s="3">
        <v>0.13101527948896999</v>
      </c>
    </row>
    <row r="7936" spans="1:9" hidden="1" outlineLevel="2" x14ac:dyDescent="0.35">
      <c r="A7936" s="3">
        <v>172</v>
      </c>
      <c r="B7936" s="3">
        <v>0.96748768472906399</v>
      </c>
      <c r="C7936" s="3">
        <v>0.999421469911974</v>
      </c>
      <c r="D7936" s="3">
        <v>7.7086166972624298E-3</v>
      </c>
      <c r="E7936" s="3">
        <v>2.4048467810462701E-2</v>
      </c>
      <c r="F7936" s="3">
        <v>0.96256157635467898</v>
      </c>
      <c r="G7936" s="3">
        <v>0.98804943126724298</v>
      </c>
      <c r="H7936" s="3">
        <v>3.5588647525182801E-2</v>
      </c>
      <c r="I7936" s="3">
        <v>0.114886871641626</v>
      </c>
    </row>
    <row r="7937" spans="1:9" hidden="1" outlineLevel="2" x14ac:dyDescent="0.35">
      <c r="A7937" s="3">
        <v>172</v>
      </c>
      <c r="B7937" s="3">
        <v>0.98226600985221602</v>
      </c>
      <c r="C7937" s="3">
        <v>0.99923792950742596</v>
      </c>
      <c r="D7937" s="3">
        <v>8.9793061310070501E-3</v>
      </c>
      <c r="E7937" s="3">
        <v>2.4120221832383E-2</v>
      </c>
      <c r="F7937" s="3">
        <v>0.96256157635467898</v>
      </c>
      <c r="G7937" s="3">
        <v>0.97617128881072601</v>
      </c>
      <c r="H7937" s="3">
        <v>4.8819943185815097E-2</v>
      </c>
      <c r="I7937" s="3">
        <v>0.14372608927349301</v>
      </c>
    </row>
    <row r="7938" spans="1:9" hidden="1" outlineLevel="2" x14ac:dyDescent="0.35">
      <c r="A7938" s="3">
        <v>172</v>
      </c>
      <c r="B7938" s="3">
        <v>0.97635467980295498</v>
      </c>
      <c r="C7938" s="3">
        <v>0.99874289138750405</v>
      </c>
      <c r="D7938" s="3">
        <v>1.1226695569350501E-2</v>
      </c>
      <c r="E7938" s="3">
        <v>3.42337811242278E-2</v>
      </c>
      <c r="F7938" s="3">
        <v>0.93891625615763497</v>
      </c>
      <c r="G7938" s="3">
        <v>0.99057910995913401</v>
      </c>
      <c r="H7938" s="3">
        <v>3.02576182334241E-2</v>
      </c>
      <c r="I7938" s="3">
        <v>9.9676342419274394E-2</v>
      </c>
    </row>
    <row r="7939" spans="1:9" hidden="1" outlineLevel="2" x14ac:dyDescent="0.35">
      <c r="A7939" s="3">
        <v>172</v>
      </c>
      <c r="B7939" s="3">
        <v>0.99113300492610801</v>
      </c>
      <c r="C7939" s="3">
        <v>0.99897665112279199</v>
      </c>
      <c r="D7939" s="3">
        <v>1.0175653208271599E-2</v>
      </c>
      <c r="E7939" s="3">
        <v>2.8940721428094101E-2</v>
      </c>
      <c r="F7939" s="3">
        <v>0.97733990147783201</v>
      </c>
      <c r="G7939" s="3">
        <v>0.99627054105567703</v>
      </c>
      <c r="H7939" s="3">
        <v>1.88033900898807E-2</v>
      </c>
      <c r="I7939" s="3">
        <v>5.9680007984861401E-2</v>
      </c>
    </row>
    <row r="7940" spans="1:9" hidden="1" outlineLevel="2" x14ac:dyDescent="0.35">
      <c r="A7940" s="3">
        <v>172</v>
      </c>
      <c r="B7940" s="3">
        <v>0.986206896551724</v>
      </c>
      <c r="C7940" s="3">
        <v>0.99912694909870003</v>
      </c>
      <c r="D7940" s="3">
        <v>9.2932281705844395E-3</v>
      </c>
      <c r="E7940" s="3">
        <v>2.5360971120740101E-2</v>
      </c>
      <c r="F7940" s="3">
        <v>0.97733990147783201</v>
      </c>
      <c r="G7940" s="3">
        <v>0.98717558529603999</v>
      </c>
      <c r="H7940" s="3">
        <v>3.7157122630943701E-2</v>
      </c>
      <c r="I7940" s="3">
        <v>0.116249250254972</v>
      </c>
    </row>
    <row r="7941" spans="1:9" hidden="1" outlineLevel="2" x14ac:dyDescent="0.35">
      <c r="A7941" s="3">
        <v>172</v>
      </c>
      <c r="B7941" s="3">
        <v>0.958620689655172</v>
      </c>
      <c r="C7941" s="3">
        <v>0.99928309668823301</v>
      </c>
      <c r="D7941" s="3">
        <v>8.4007085647443899E-3</v>
      </c>
      <c r="E7941" s="3">
        <v>2.52122495368742E-2</v>
      </c>
      <c r="F7941" s="3">
        <v>0.94778325123152696</v>
      </c>
      <c r="G7941" s="3">
        <v>0.98868424519564302</v>
      </c>
      <c r="H7941" s="3">
        <v>3.2974952976862898E-2</v>
      </c>
      <c r="I7941" s="3">
        <v>0.10522381173894101</v>
      </c>
    </row>
    <row r="7942" spans="1:9" hidden="1" outlineLevel="2" x14ac:dyDescent="0.35">
      <c r="A7942" s="3">
        <v>172</v>
      </c>
      <c r="B7942" s="3">
        <v>0.97635467980295498</v>
      </c>
      <c r="C7942" s="3">
        <v>0.99925639925246901</v>
      </c>
      <c r="D7942" s="3">
        <v>8.6641776511379408E-3</v>
      </c>
      <c r="E7942" s="3">
        <v>2.6963146238229801E-2</v>
      </c>
      <c r="F7942" s="3">
        <v>0.97635467980295498</v>
      </c>
      <c r="G7942" s="3">
        <v>0.98665182946311802</v>
      </c>
      <c r="H7942" s="3">
        <v>3.54178027778781E-2</v>
      </c>
      <c r="I7942" s="3">
        <v>0.103351181225424</v>
      </c>
    </row>
    <row r="7943" spans="1:9" hidden="1" outlineLevel="2" x14ac:dyDescent="0.35">
      <c r="A7943" s="3">
        <v>172</v>
      </c>
      <c r="B7943" s="3">
        <v>0.96945812807881704</v>
      </c>
      <c r="C7943" s="3">
        <v>0.99944829430868798</v>
      </c>
      <c r="D7943" s="3">
        <v>7.4019845093007798E-3</v>
      </c>
      <c r="E7943" s="3">
        <v>2.1098596380974301E-2</v>
      </c>
      <c r="F7943" s="3">
        <v>0.91330049261083701</v>
      </c>
      <c r="G7943" s="3">
        <v>0.99145711767746603</v>
      </c>
      <c r="H7943" s="3">
        <v>2.8517610811104599E-2</v>
      </c>
      <c r="I7943" s="3">
        <v>8.3133174675423097E-2</v>
      </c>
    </row>
    <row r="7944" spans="1:9" hidden="1" outlineLevel="2" x14ac:dyDescent="0.35">
      <c r="A7944" s="3">
        <v>172</v>
      </c>
      <c r="B7944" s="3">
        <v>0.986206896551724</v>
      </c>
      <c r="C7944" s="3">
        <v>0.99908526230898798</v>
      </c>
      <c r="D7944" s="3">
        <v>9.5506680070221294E-3</v>
      </c>
      <c r="E7944" s="3">
        <v>2.7817853175741002E-2</v>
      </c>
      <c r="F7944" s="3">
        <v>0.96354679802955601</v>
      </c>
      <c r="G7944" s="3">
        <v>0.99210819324696398</v>
      </c>
      <c r="H7944" s="3">
        <v>2.7706394833001299E-2</v>
      </c>
      <c r="I7944" s="3">
        <v>8.4953661998511704E-2</v>
      </c>
    </row>
    <row r="7945" spans="1:9" hidden="1" outlineLevel="2" x14ac:dyDescent="0.35">
      <c r="A7945" s="3">
        <v>172</v>
      </c>
      <c r="B7945" s="3">
        <v>0.99211822660098503</v>
      </c>
      <c r="C7945" s="3">
        <v>0.99873430863380397</v>
      </c>
      <c r="D7945" s="3">
        <v>1.1234154478459501E-2</v>
      </c>
      <c r="E7945" s="3">
        <v>2.7998158894926201E-2</v>
      </c>
      <c r="F7945" s="3">
        <v>0.96256157635467998</v>
      </c>
      <c r="G7945" s="3">
        <v>0.98715660314777798</v>
      </c>
      <c r="H7945" s="3">
        <v>3.6658444324653101E-2</v>
      </c>
      <c r="I7945" s="3">
        <v>0.11128896961336</v>
      </c>
    </row>
    <row r="7946" spans="1:9" hidden="1" outlineLevel="2" x14ac:dyDescent="0.35">
      <c r="A7946" s="3">
        <v>172</v>
      </c>
      <c r="B7946" s="3">
        <v>0.97931034482758605</v>
      </c>
      <c r="C7946" s="3">
        <v>0.99942887224407295</v>
      </c>
      <c r="D7946" s="3">
        <v>7.6360566528769604E-3</v>
      </c>
      <c r="E7946" s="3">
        <v>2.49042854201811E-2</v>
      </c>
      <c r="F7946" s="3">
        <v>0.96157635467980296</v>
      </c>
      <c r="G7946" s="3">
        <v>0.991957945234339</v>
      </c>
      <c r="H7946" s="3">
        <v>2.9286767991088598E-2</v>
      </c>
      <c r="I7946" s="3">
        <v>9.2624888511759595E-2</v>
      </c>
    </row>
    <row r="7947" spans="1:9" hidden="1" outlineLevel="2" x14ac:dyDescent="0.35">
      <c r="A7947" s="3">
        <v>172</v>
      </c>
      <c r="B7947" s="3">
        <v>0.95270935960591097</v>
      </c>
      <c r="C7947" s="3">
        <v>0.99927560753962297</v>
      </c>
      <c r="D7947" s="3">
        <v>8.8868437634618096E-3</v>
      </c>
      <c r="E7947" s="3">
        <v>2.75848553931374E-2</v>
      </c>
      <c r="F7947" s="3">
        <v>0.98029556650246297</v>
      </c>
      <c r="G7947" s="3">
        <v>0.99251020062236195</v>
      </c>
      <c r="H7947" s="3">
        <v>2.7415117043408301E-2</v>
      </c>
      <c r="I7947" s="3">
        <v>8.2725929727647293E-2</v>
      </c>
    </row>
    <row r="7948" spans="1:9" hidden="1" outlineLevel="2" x14ac:dyDescent="0.35">
      <c r="A7948" s="3">
        <v>172</v>
      </c>
      <c r="B7948" s="3">
        <v>0.95566502463054104</v>
      </c>
      <c r="C7948" s="3">
        <v>0.99932764827383302</v>
      </c>
      <c r="D7948" s="3">
        <v>8.4016845578222202E-3</v>
      </c>
      <c r="E7948" s="3">
        <v>2.5370597333075399E-2</v>
      </c>
      <c r="F7948" s="3">
        <v>0.96059113300492605</v>
      </c>
      <c r="G7948" s="3">
        <v>0.98066785838003701</v>
      </c>
      <c r="H7948" s="3">
        <v>4.3249606240156703E-2</v>
      </c>
      <c r="I7948" s="3">
        <v>0.12871102342839</v>
      </c>
    </row>
    <row r="7949" spans="1:9" hidden="1" outlineLevel="2" x14ac:dyDescent="0.35">
      <c r="A7949" s="3">
        <v>172</v>
      </c>
      <c r="B7949" s="3">
        <v>0.98817733990147705</v>
      </c>
      <c r="C7949" s="3">
        <v>0.99808998918751002</v>
      </c>
      <c r="D7949" s="3">
        <v>1.3808811462637099E-2</v>
      </c>
      <c r="E7949" s="3">
        <v>3.5765394420058702E-2</v>
      </c>
      <c r="F7949" s="3">
        <v>0.98029556650246297</v>
      </c>
      <c r="G7949" s="3">
        <v>0.99019485728318701</v>
      </c>
      <c r="H7949" s="3">
        <v>3.2789593947300799E-2</v>
      </c>
      <c r="I7949" s="3">
        <v>9.9476476974694999E-2</v>
      </c>
    </row>
    <row r="7950" spans="1:9" hidden="1" outlineLevel="2" x14ac:dyDescent="0.35">
      <c r="A7950" s="3">
        <v>172</v>
      </c>
      <c r="B7950" s="3">
        <v>0.95566502463054104</v>
      </c>
      <c r="C7950" s="3">
        <v>0.999243722532972</v>
      </c>
      <c r="D7950" s="3">
        <v>8.79199413143829E-3</v>
      </c>
      <c r="E7950" s="3">
        <v>2.86200856283872E-2</v>
      </c>
      <c r="F7950" s="3">
        <v>0.95369458128078799</v>
      </c>
      <c r="G7950" s="3">
        <v>0.99049447609469299</v>
      </c>
      <c r="H7950" s="3">
        <v>3.0480450896829402E-2</v>
      </c>
      <c r="I7950" s="3">
        <v>9.6599832214787601E-2</v>
      </c>
    </row>
    <row r="7951" spans="1:9" hidden="1" outlineLevel="2" x14ac:dyDescent="0.35">
      <c r="A7951" s="3">
        <v>172</v>
      </c>
      <c r="B7951" s="3">
        <v>0.96748768472906399</v>
      </c>
      <c r="C7951" s="3">
        <v>0.998963825464114</v>
      </c>
      <c r="D7951" s="3">
        <v>1.05319852921671E-2</v>
      </c>
      <c r="E7951" s="3">
        <v>3.4439322255926601E-2</v>
      </c>
      <c r="F7951" s="3">
        <v>0.98226600985221602</v>
      </c>
      <c r="G7951" s="3">
        <v>0.99054188895962203</v>
      </c>
      <c r="H7951" s="3">
        <v>2.99365514813126E-2</v>
      </c>
      <c r="I7951" s="3">
        <v>9.2511756361739195E-2</v>
      </c>
    </row>
    <row r="7952" spans="1:9" hidden="1" outlineLevel="2" x14ac:dyDescent="0.35">
      <c r="A7952" s="3">
        <v>172</v>
      </c>
      <c r="B7952" s="3">
        <v>0.96847290640394001</v>
      </c>
      <c r="C7952" s="3">
        <v>0.99891421781134104</v>
      </c>
      <c r="D7952" s="3">
        <v>1.0600519642907201E-2</v>
      </c>
      <c r="E7952" s="3">
        <v>3.26816937272792E-2</v>
      </c>
      <c r="F7952" s="3">
        <v>0.91921182266009804</v>
      </c>
      <c r="G7952" s="3">
        <v>0.988904876857572</v>
      </c>
      <c r="H7952" s="3">
        <v>3.2512524425479201E-2</v>
      </c>
      <c r="I7952" s="3">
        <v>9.8152676844999204E-2</v>
      </c>
    </row>
    <row r="7953" spans="1:9" hidden="1" outlineLevel="2" x14ac:dyDescent="0.35">
      <c r="A7953" s="3">
        <v>172</v>
      </c>
      <c r="B7953" s="3">
        <v>0.96945812807881704</v>
      </c>
      <c r="C7953" s="3">
        <v>0.99910265325374403</v>
      </c>
      <c r="D7953" s="3">
        <v>9.4241077650239601E-3</v>
      </c>
      <c r="E7953" s="3">
        <v>2.4906804164480399E-2</v>
      </c>
      <c r="F7953" s="3">
        <v>0.96551724137931005</v>
      </c>
      <c r="G7953" s="3">
        <v>0.98235266133428001</v>
      </c>
      <c r="H7953" s="3">
        <v>4.4773247471085298E-2</v>
      </c>
      <c r="I7953" s="3">
        <v>0.14646952925894</v>
      </c>
    </row>
    <row r="7954" spans="1:9" hidden="1" outlineLevel="2" x14ac:dyDescent="0.35">
      <c r="A7954" s="3">
        <v>172</v>
      </c>
      <c r="B7954" s="3">
        <v>0.95270935960591097</v>
      </c>
      <c r="C7954" s="3">
        <v>0.99875155578615804</v>
      </c>
      <c r="D7954" s="3">
        <v>1.1239913086952E-2</v>
      </c>
      <c r="E7954" s="3">
        <v>3.4142541221003797E-2</v>
      </c>
      <c r="F7954" s="3">
        <v>0.99014778325123098</v>
      </c>
      <c r="G7954" s="3">
        <v>0.98564530881008205</v>
      </c>
      <c r="H7954" s="3">
        <v>3.9877473147260999E-2</v>
      </c>
      <c r="I7954" s="3">
        <v>0.111312766363273</v>
      </c>
    </row>
    <row r="7955" spans="1:9" hidden="1" outlineLevel="2" x14ac:dyDescent="0.35">
      <c r="A7955" s="3">
        <v>172</v>
      </c>
      <c r="B7955" s="3">
        <v>0.95763546798029497</v>
      </c>
      <c r="C7955" s="3">
        <v>0.99952498685973801</v>
      </c>
      <c r="D7955" s="3">
        <v>6.95255727800001E-3</v>
      </c>
      <c r="E7955" s="3">
        <v>1.83623410125347E-2</v>
      </c>
      <c r="F7955" s="3">
        <v>0.90541871921182204</v>
      </c>
      <c r="G7955" s="3">
        <v>0.97056510352969705</v>
      </c>
      <c r="H7955" s="3">
        <v>5.4960062666908102E-2</v>
      </c>
      <c r="I7955" s="3">
        <v>0.18240505221900599</v>
      </c>
    </row>
    <row r="7956" spans="1:9" hidden="1" outlineLevel="2" x14ac:dyDescent="0.35">
      <c r="A7956" s="3">
        <v>172</v>
      </c>
      <c r="B7956" s="3">
        <v>0.96650246305418697</v>
      </c>
      <c r="C7956" s="3">
        <v>0.99904162326059898</v>
      </c>
      <c r="D7956" s="3">
        <v>9.7867813676842507E-3</v>
      </c>
      <c r="E7956" s="3">
        <v>3.0411017683306601E-2</v>
      </c>
      <c r="F7956" s="3">
        <v>0.96059113300492605</v>
      </c>
      <c r="G7956" s="3">
        <v>0.99007720251309905</v>
      </c>
      <c r="H7956" s="3">
        <v>3.0157396281014302E-2</v>
      </c>
      <c r="I7956" s="3">
        <v>9.7992765491472594E-2</v>
      </c>
    </row>
    <row r="7957" spans="1:9" hidden="1" outlineLevel="2" x14ac:dyDescent="0.35">
      <c r="A7957" s="3">
        <v>172</v>
      </c>
      <c r="B7957" s="3">
        <v>0.96354679802955601</v>
      </c>
      <c r="C7957" s="3">
        <v>0.99957311920788505</v>
      </c>
      <c r="D7957" s="3">
        <v>6.5112338637448803E-3</v>
      </c>
      <c r="E7957" s="3">
        <v>2.0342953530589899E-2</v>
      </c>
      <c r="F7957" s="3">
        <v>0.93201970443349702</v>
      </c>
      <c r="G7957" s="3">
        <v>0.98651956096092797</v>
      </c>
      <c r="H7957" s="3">
        <v>3.61664088574946E-2</v>
      </c>
      <c r="I7957" s="3">
        <v>0.116991367326461</v>
      </c>
    </row>
    <row r="7958" spans="1:9" hidden="1" outlineLevel="2" x14ac:dyDescent="0.35">
      <c r="A7958" s="3">
        <v>172</v>
      </c>
      <c r="B7958" s="3">
        <v>0.97142857142857097</v>
      </c>
      <c r="C7958" s="3">
        <v>0.99910915124145405</v>
      </c>
      <c r="D7958" s="3">
        <v>9.3440336496311803E-3</v>
      </c>
      <c r="E7958" s="3">
        <v>3.01021837633733E-2</v>
      </c>
      <c r="F7958" s="3">
        <v>0.92709359605911301</v>
      </c>
      <c r="G7958" s="3">
        <v>0.98030635074409</v>
      </c>
      <c r="H7958" s="3">
        <v>4.3160354706988098E-2</v>
      </c>
      <c r="I7958" s="3">
        <v>0.13095712998780201</v>
      </c>
    </row>
    <row r="7959" spans="1:9" outlineLevel="1" collapsed="1" x14ac:dyDescent="0.35">
      <c r="A7959" s="4" t="s">
        <v>189</v>
      </c>
      <c r="B7959" s="3">
        <f t="shared" ref="B7959:I7959" si="172">SUBTOTAL(1,B7914:B7958)</f>
        <v>0.96978653530377623</v>
      </c>
      <c r="C7959" s="3">
        <f t="shared" si="172"/>
        <v>0.99916816713032708</v>
      </c>
      <c r="D7959" s="3">
        <f t="shared" si="172"/>
        <v>9.1342047012447601E-3</v>
      </c>
      <c r="E7959" s="3">
        <f t="shared" si="172"/>
        <v>2.7413787924720236E-2</v>
      </c>
      <c r="F7959" s="3">
        <f t="shared" si="172"/>
        <v>0.95767925561028999</v>
      </c>
      <c r="G7959" s="3">
        <f t="shared" si="172"/>
        <v>0.9862588803291773</v>
      </c>
      <c r="H7959" s="3">
        <f t="shared" si="172"/>
        <v>3.6480856828989015E-2</v>
      </c>
      <c r="I7959" s="3">
        <f t="shared" si="172"/>
        <v>0.11303123775542051</v>
      </c>
    </row>
    <row r="7960" spans="1:9" hidden="1" outlineLevel="2" x14ac:dyDescent="0.35">
      <c r="A7960" s="3">
        <v>173</v>
      </c>
      <c r="B7960" s="3">
        <v>0.92709359605911301</v>
      </c>
      <c r="C7960" s="3">
        <v>0.99602995715869302</v>
      </c>
      <c r="D7960" s="3">
        <v>1.6857462034475499E-2</v>
      </c>
      <c r="E7960" s="3">
        <v>5.1614997337764701E-2</v>
      </c>
      <c r="F7960" s="3">
        <v>0.95270935960591097</v>
      </c>
      <c r="G7960" s="3">
        <v>0.99262622818056301</v>
      </c>
      <c r="H7960" s="3">
        <v>3.4828241862735899E-2</v>
      </c>
      <c r="I7960" s="3">
        <v>0.102759887250041</v>
      </c>
    </row>
    <row r="7961" spans="1:9" hidden="1" outlineLevel="2" x14ac:dyDescent="0.35">
      <c r="A7961" s="3">
        <v>173</v>
      </c>
      <c r="B7961" s="3">
        <v>0.93891625615763497</v>
      </c>
      <c r="C7961" s="3">
        <v>0.99627638715566302</v>
      </c>
      <c r="D7961" s="3">
        <v>1.63153995910876E-2</v>
      </c>
      <c r="E7961" s="3">
        <v>4.4806524051733902E-2</v>
      </c>
      <c r="F7961" s="3">
        <v>0.98325123152709304</v>
      </c>
      <c r="G7961" s="3">
        <v>0.99635430628310095</v>
      </c>
      <c r="H7961" s="3">
        <v>2.4505613101059601E-2</v>
      </c>
      <c r="I7961" s="3">
        <v>7.4443807898981904E-2</v>
      </c>
    </row>
    <row r="7962" spans="1:9" hidden="1" outlineLevel="2" x14ac:dyDescent="0.35">
      <c r="A7962" s="3">
        <v>173</v>
      </c>
      <c r="B7962" s="3">
        <v>0.92906403940886695</v>
      </c>
      <c r="C7962" s="3">
        <v>0.99352485829697501</v>
      </c>
      <c r="D7962" s="3">
        <v>2.1434619543675301E-2</v>
      </c>
      <c r="E7962" s="3">
        <v>5.8189579956955999E-2</v>
      </c>
      <c r="F7962" s="3">
        <v>0.99310344827586206</v>
      </c>
      <c r="G7962" s="3">
        <v>0.99524322546862098</v>
      </c>
      <c r="H7962" s="3">
        <v>2.79078200683835E-2</v>
      </c>
      <c r="I7962" s="3">
        <v>7.6204888010714497E-2</v>
      </c>
    </row>
    <row r="7963" spans="1:9" hidden="1" outlineLevel="2" x14ac:dyDescent="0.35">
      <c r="A7963" s="3">
        <v>173</v>
      </c>
      <c r="B7963" s="3">
        <v>0.96157635467980296</v>
      </c>
      <c r="C7963" s="3">
        <v>0.99796190829304399</v>
      </c>
      <c r="D7963" s="3">
        <v>1.2327167573898399E-2</v>
      </c>
      <c r="E7963" s="3">
        <v>3.7695054514607099E-2</v>
      </c>
      <c r="F7963" s="3">
        <v>0.96256157635467898</v>
      </c>
      <c r="G7963" s="3">
        <v>0.99715606348336805</v>
      </c>
      <c r="H7963" s="3">
        <v>2.26102164358352E-2</v>
      </c>
      <c r="I7963" s="3">
        <v>6.7919420610687495E-2</v>
      </c>
    </row>
    <row r="7964" spans="1:9" hidden="1" outlineLevel="2" x14ac:dyDescent="0.35">
      <c r="A7964" s="3">
        <v>173</v>
      </c>
      <c r="B7964" s="3">
        <v>0.97044334975369395</v>
      </c>
      <c r="C7964" s="3">
        <v>0.99762094797412104</v>
      </c>
      <c r="D7964" s="3">
        <v>1.3454067647990399E-2</v>
      </c>
      <c r="E7964" s="3">
        <v>3.9961193495832499E-2</v>
      </c>
      <c r="F7964" s="3">
        <v>0.97044334975369395</v>
      </c>
      <c r="G7964" s="3">
        <v>0.99672860753105297</v>
      </c>
      <c r="H7964" s="3">
        <v>2.31534934618669E-2</v>
      </c>
      <c r="I7964" s="3">
        <v>7.21591206359216E-2</v>
      </c>
    </row>
    <row r="7965" spans="1:9" hidden="1" outlineLevel="2" x14ac:dyDescent="0.35">
      <c r="A7965" s="3">
        <v>173</v>
      </c>
      <c r="B7965" s="3">
        <v>0.91133004926108296</v>
      </c>
      <c r="C7965" s="3">
        <v>0.99528159503381597</v>
      </c>
      <c r="D7965" s="3">
        <v>1.8602163110694101E-2</v>
      </c>
      <c r="E7965" s="3">
        <v>5.3009531109716901E-2</v>
      </c>
      <c r="F7965" s="3">
        <v>0.97832512315270903</v>
      </c>
      <c r="G7965" s="3">
        <v>0.99795542366451595</v>
      </c>
      <c r="H7965" s="3">
        <v>1.9226261254880601E-2</v>
      </c>
      <c r="I7965" s="3">
        <v>5.4996554168044998E-2</v>
      </c>
    </row>
    <row r="7966" spans="1:9" hidden="1" outlineLevel="2" x14ac:dyDescent="0.35">
      <c r="A7966" s="3">
        <v>173</v>
      </c>
      <c r="B7966" s="3">
        <v>0.95467980295566501</v>
      </c>
      <c r="C7966" s="3">
        <v>0.99514866952291103</v>
      </c>
      <c r="D7966" s="3">
        <v>1.85550419089766E-2</v>
      </c>
      <c r="E7966" s="3">
        <v>5.4199652646637002E-2</v>
      </c>
      <c r="F7966" s="3">
        <v>0.986206896551724</v>
      </c>
      <c r="G7966" s="3">
        <v>0.99286109512102905</v>
      </c>
      <c r="H7966" s="3">
        <v>3.5125237511605602E-2</v>
      </c>
      <c r="I7966" s="3">
        <v>9.5276706501602498E-2</v>
      </c>
    </row>
    <row r="7967" spans="1:9" hidden="1" outlineLevel="2" x14ac:dyDescent="0.35">
      <c r="A7967" s="3">
        <v>173</v>
      </c>
      <c r="B7967" s="3">
        <v>0.917241379310344</v>
      </c>
      <c r="C7967" s="3">
        <v>0.99693597416147095</v>
      </c>
      <c r="D7967" s="3">
        <v>1.48504938275689E-2</v>
      </c>
      <c r="E7967" s="3">
        <v>4.6433259493483002E-2</v>
      </c>
      <c r="F7967" s="3">
        <v>0.97438423645320205</v>
      </c>
      <c r="G7967" s="3">
        <v>0.99430280839103302</v>
      </c>
      <c r="H7967" s="3">
        <v>3.1259804655073498E-2</v>
      </c>
      <c r="I7967" s="3">
        <v>0.10131525015689601</v>
      </c>
    </row>
    <row r="7968" spans="1:9" hidden="1" outlineLevel="2" x14ac:dyDescent="0.35">
      <c r="A7968" s="3">
        <v>173</v>
      </c>
      <c r="B7968" s="3">
        <v>0.90640394088669896</v>
      </c>
      <c r="C7968" s="3">
        <v>0.99889806183848096</v>
      </c>
      <c r="D7968" s="3">
        <v>9.9658797737266509E-3</v>
      </c>
      <c r="E7968" s="3">
        <v>3.2981408120560003E-2</v>
      </c>
      <c r="F7968" s="3">
        <v>0.986206896551724</v>
      </c>
      <c r="G7968" s="3">
        <v>0.99436354251909798</v>
      </c>
      <c r="H7968" s="3">
        <v>3.0406218635176799E-2</v>
      </c>
      <c r="I7968" s="3">
        <v>9.19566976620914E-2</v>
      </c>
    </row>
    <row r="7969" spans="1:9" hidden="1" outlineLevel="2" x14ac:dyDescent="0.35">
      <c r="A7969" s="3">
        <v>173</v>
      </c>
      <c r="B7969" s="3">
        <v>0.97044334975369395</v>
      </c>
      <c r="C7969" s="3">
        <v>0.99890999914775103</v>
      </c>
      <c r="D7969" s="3">
        <v>9.2413586668266406E-3</v>
      </c>
      <c r="E7969" s="3">
        <v>3.0487587761404301E-2</v>
      </c>
      <c r="F7969" s="3">
        <v>0.958620689655172</v>
      </c>
      <c r="G7969" s="3">
        <v>0.98448611651949702</v>
      </c>
      <c r="H7969" s="3">
        <v>5.0584963058410197E-2</v>
      </c>
      <c r="I7969" s="3">
        <v>0.13794634694639499</v>
      </c>
    </row>
    <row r="7970" spans="1:9" hidden="1" outlineLevel="2" x14ac:dyDescent="0.35">
      <c r="A7970" s="3">
        <v>173</v>
      </c>
      <c r="B7970" s="3">
        <v>0.96453201970443303</v>
      </c>
      <c r="C7970" s="3">
        <v>0.99779728091613096</v>
      </c>
      <c r="D7970" s="3">
        <v>1.23907726809351E-2</v>
      </c>
      <c r="E7970" s="3">
        <v>3.4685314869278699E-2</v>
      </c>
      <c r="F7970" s="3">
        <v>0.94679802955665004</v>
      </c>
      <c r="G7970" s="3">
        <v>0.99036662055182201</v>
      </c>
      <c r="H7970" s="3">
        <v>3.9755741756149598E-2</v>
      </c>
      <c r="I7970" s="3">
        <v>0.12928335015249801</v>
      </c>
    </row>
    <row r="7971" spans="1:9" hidden="1" outlineLevel="2" x14ac:dyDescent="0.35">
      <c r="A7971" s="3">
        <v>173</v>
      </c>
      <c r="B7971" s="3">
        <v>0.94285714285714295</v>
      </c>
      <c r="C7971" s="3">
        <v>0.99846333847275504</v>
      </c>
      <c r="D7971" s="3">
        <v>1.1407105161183199E-2</v>
      </c>
      <c r="E7971" s="3">
        <v>3.22289850841843E-2</v>
      </c>
      <c r="F7971" s="3">
        <v>0.91921182266009804</v>
      </c>
      <c r="G7971" s="3">
        <v>0.99306021441949899</v>
      </c>
      <c r="H7971" s="3">
        <v>3.4518181036814602E-2</v>
      </c>
      <c r="I7971" s="3">
        <v>0.112977491082024</v>
      </c>
    </row>
    <row r="7972" spans="1:9" hidden="1" outlineLevel="2" x14ac:dyDescent="0.35">
      <c r="A7972" s="3">
        <v>173</v>
      </c>
      <c r="B7972" s="3">
        <v>0.93497536945812798</v>
      </c>
      <c r="C7972" s="3">
        <v>0.99262817273849202</v>
      </c>
      <c r="D7972" s="3">
        <v>2.3543820484698198E-2</v>
      </c>
      <c r="E7972" s="3">
        <v>5.67167993161714E-2</v>
      </c>
      <c r="F7972" s="3">
        <v>0.90738916256157598</v>
      </c>
      <c r="G7972" s="3">
        <v>0.99320683335683602</v>
      </c>
      <c r="H7972" s="3">
        <v>3.34110147315426E-2</v>
      </c>
      <c r="I7972" s="3">
        <v>0.10639146692917199</v>
      </c>
    </row>
    <row r="7973" spans="1:9" hidden="1" outlineLevel="2" x14ac:dyDescent="0.35">
      <c r="A7973" s="3">
        <v>173</v>
      </c>
      <c r="B7973" s="3">
        <v>0.96453201970443303</v>
      </c>
      <c r="C7973" s="3">
        <v>0.99600275325277299</v>
      </c>
      <c r="D7973" s="3">
        <v>1.6686185020968199E-2</v>
      </c>
      <c r="E7973" s="3">
        <v>4.7071599945240503E-2</v>
      </c>
      <c r="F7973" s="3">
        <v>0.95369458128078799</v>
      </c>
      <c r="G7973" s="3">
        <v>0.99291531291566903</v>
      </c>
      <c r="H7973" s="3">
        <v>3.4744597898244897E-2</v>
      </c>
      <c r="I7973" s="3">
        <v>0.10273849426139001</v>
      </c>
    </row>
    <row r="7974" spans="1:9" hidden="1" outlineLevel="2" x14ac:dyDescent="0.35">
      <c r="A7974" s="3">
        <v>173</v>
      </c>
      <c r="B7974" s="3">
        <v>0.95665024630541795</v>
      </c>
      <c r="C7974" s="3">
        <v>0.99752696702115196</v>
      </c>
      <c r="D7974" s="3">
        <v>1.3250502351580099E-2</v>
      </c>
      <c r="E7974" s="3">
        <v>4.35334972802578E-2</v>
      </c>
      <c r="F7974" s="3">
        <v>0.93497536945812798</v>
      </c>
      <c r="G7974" s="3">
        <v>0.98635472108989097</v>
      </c>
      <c r="H7974" s="3">
        <v>4.8176995759249601E-2</v>
      </c>
      <c r="I7974" s="3">
        <v>0.143199554432276</v>
      </c>
    </row>
    <row r="7975" spans="1:9" hidden="1" outlineLevel="2" x14ac:dyDescent="0.35">
      <c r="A7975" s="3">
        <v>173</v>
      </c>
      <c r="B7975" s="3">
        <v>0.972413793103448</v>
      </c>
      <c r="C7975" s="3">
        <v>0.99754530313595602</v>
      </c>
      <c r="D7975" s="3">
        <v>1.30540510154029E-2</v>
      </c>
      <c r="E7975" s="3">
        <v>3.4312083838336498E-2</v>
      </c>
      <c r="F7975" s="3">
        <v>0.93497536945812798</v>
      </c>
      <c r="G7975" s="3">
        <v>0.99317896973294595</v>
      </c>
      <c r="H7975" s="3">
        <v>3.40678419686746E-2</v>
      </c>
      <c r="I7975" s="3">
        <v>0.112264532063495</v>
      </c>
    </row>
    <row r="7976" spans="1:9" hidden="1" outlineLevel="2" x14ac:dyDescent="0.35">
      <c r="A7976" s="3">
        <v>173</v>
      </c>
      <c r="B7976" s="3">
        <v>0.97832512315270903</v>
      </c>
      <c r="C7976" s="3">
        <v>0.99778573373740498</v>
      </c>
      <c r="D7976" s="3">
        <v>1.4262882913475401E-2</v>
      </c>
      <c r="E7976" s="3">
        <v>3.36744469725207E-2</v>
      </c>
      <c r="F7976" s="3">
        <v>0.96059113300492605</v>
      </c>
      <c r="G7976" s="3">
        <v>0.99634633843592502</v>
      </c>
      <c r="H7976" s="3">
        <v>2.4702224237947601E-2</v>
      </c>
      <c r="I7976" s="3">
        <v>7.9922616830953405E-2</v>
      </c>
    </row>
    <row r="7977" spans="1:9" hidden="1" outlineLevel="2" x14ac:dyDescent="0.35">
      <c r="A7977" s="3">
        <v>173</v>
      </c>
      <c r="B7977" s="3">
        <v>0.92315270935960503</v>
      </c>
      <c r="C7977" s="3">
        <v>0.99787429062711297</v>
      </c>
      <c r="D7977" s="3">
        <v>1.2501321114232401E-2</v>
      </c>
      <c r="E7977" s="3">
        <v>4.1749628073998298E-2</v>
      </c>
      <c r="F7977" s="3">
        <v>0.972413793103448</v>
      </c>
      <c r="G7977" s="3">
        <v>0.99380171541165396</v>
      </c>
      <c r="H7977" s="3">
        <v>3.1956816465911302E-2</v>
      </c>
      <c r="I7977" s="3">
        <v>9.5411733482177699E-2</v>
      </c>
    </row>
    <row r="7978" spans="1:9" hidden="1" outlineLevel="2" x14ac:dyDescent="0.35">
      <c r="A7978" s="3">
        <v>173</v>
      </c>
      <c r="B7978" s="3">
        <v>0.96059113300492605</v>
      </c>
      <c r="C7978" s="3">
        <v>0.99818093116140805</v>
      </c>
      <c r="D7978" s="3">
        <v>1.1580320803843301E-2</v>
      </c>
      <c r="E7978" s="3">
        <v>3.7512360741307801E-2</v>
      </c>
      <c r="F7978" s="3">
        <v>0.93596059113300401</v>
      </c>
      <c r="G7978" s="3">
        <v>0.98869123654933699</v>
      </c>
      <c r="H7978" s="3">
        <v>4.3866422493586799E-2</v>
      </c>
      <c r="I7978" s="3">
        <v>0.13120582414804</v>
      </c>
    </row>
    <row r="7979" spans="1:9" hidden="1" outlineLevel="2" x14ac:dyDescent="0.35">
      <c r="A7979" s="3">
        <v>173</v>
      </c>
      <c r="B7979" s="3">
        <v>0.92906403940886695</v>
      </c>
      <c r="C7979" s="3">
        <v>0.99160162939250795</v>
      </c>
      <c r="D7979" s="3">
        <v>2.47916312137526E-2</v>
      </c>
      <c r="E7979" s="3">
        <v>5.8609842827280198E-2</v>
      </c>
      <c r="F7979" s="3">
        <v>0.97142857142857097</v>
      </c>
      <c r="G7979" s="3">
        <v>0.99241827667712501</v>
      </c>
      <c r="H7979" s="3">
        <v>3.5305487486300198E-2</v>
      </c>
      <c r="I7979" s="3">
        <v>9.7964863461274296E-2</v>
      </c>
    </row>
    <row r="7980" spans="1:9" hidden="1" outlineLevel="2" x14ac:dyDescent="0.35">
      <c r="A7980" s="3">
        <v>173</v>
      </c>
      <c r="B7980" s="3">
        <v>0.944827586206896</v>
      </c>
      <c r="C7980" s="3">
        <v>0.99713529586152605</v>
      </c>
      <c r="D7980" s="3">
        <v>1.49570330270826E-2</v>
      </c>
      <c r="E7980" s="3">
        <v>4.2711063725072898E-2</v>
      </c>
      <c r="F7980" s="3">
        <v>0.96256157635467898</v>
      </c>
      <c r="G7980" s="3">
        <v>0.99553796145235995</v>
      </c>
      <c r="H7980" s="3">
        <v>2.7696549909113698E-2</v>
      </c>
      <c r="I7980" s="3">
        <v>8.5429747330729305E-2</v>
      </c>
    </row>
    <row r="7981" spans="1:9" hidden="1" outlineLevel="2" x14ac:dyDescent="0.35">
      <c r="A7981" s="3">
        <v>173</v>
      </c>
      <c r="B7981" s="3">
        <v>0.96945812807881704</v>
      </c>
      <c r="C7981" s="3">
        <v>0.99778297466130295</v>
      </c>
      <c r="D7981" s="3">
        <v>1.26289406594517E-2</v>
      </c>
      <c r="E7981" s="3">
        <v>3.9744111664299399E-2</v>
      </c>
      <c r="F7981" s="3">
        <v>0.96551724137931005</v>
      </c>
      <c r="G7981" s="3">
        <v>0.989282065287581</v>
      </c>
      <c r="H7981" s="3">
        <v>4.2763843016769797E-2</v>
      </c>
      <c r="I7981" s="3">
        <v>0.121752999277558</v>
      </c>
    </row>
    <row r="7982" spans="1:9" hidden="1" outlineLevel="2" x14ac:dyDescent="0.35">
      <c r="A7982" s="3">
        <v>173</v>
      </c>
      <c r="B7982" s="3">
        <v>0.94876847290640398</v>
      </c>
      <c r="C7982" s="3">
        <v>0.99703143560449403</v>
      </c>
      <c r="D7982" s="3">
        <v>1.47618374487813E-2</v>
      </c>
      <c r="E7982" s="3">
        <v>4.4746580078191503E-2</v>
      </c>
      <c r="F7982" s="3">
        <v>0.94581280788177302</v>
      </c>
      <c r="G7982" s="3">
        <v>0.98755514880661299</v>
      </c>
      <c r="H7982" s="3">
        <v>4.5843851215955501E-2</v>
      </c>
      <c r="I7982" s="3">
        <v>0.13467169205570401</v>
      </c>
    </row>
    <row r="7983" spans="1:9" hidden="1" outlineLevel="2" x14ac:dyDescent="0.35">
      <c r="A7983" s="3">
        <v>173</v>
      </c>
      <c r="B7983" s="3">
        <v>0.95270935960591097</v>
      </c>
      <c r="C7983" s="3">
        <v>0.99674944457951398</v>
      </c>
      <c r="D7983" s="3">
        <v>1.5851809173936901E-2</v>
      </c>
      <c r="E7983" s="3">
        <v>4.7425948603146903E-2</v>
      </c>
      <c r="F7983" s="3">
        <v>0.96256157635467898</v>
      </c>
      <c r="G7983" s="3">
        <v>0.986690955385223</v>
      </c>
      <c r="H7983" s="3">
        <v>4.6708843890884803E-2</v>
      </c>
      <c r="I7983" s="3">
        <v>0.12694504073987201</v>
      </c>
    </row>
    <row r="7984" spans="1:9" hidden="1" outlineLevel="2" x14ac:dyDescent="0.35">
      <c r="A7984" s="3">
        <v>173</v>
      </c>
      <c r="B7984" s="3">
        <v>0.91625615763546797</v>
      </c>
      <c r="C7984" s="3">
        <v>0.996129096624361</v>
      </c>
      <c r="D7984" s="3">
        <v>1.7110411963399599E-2</v>
      </c>
      <c r="E7984" s="3">
        <v>5.1511280096627497E-2</v>
      </c>
      <c r="F7984" s="3">
        <v>0.95270935960591097</v>
      </c>
      <c r="G7984" s="3">
        <v>0.990847767763261</v>
      </c>
      <c r="H7984" s="3">
        <v>3.9822115565368299E-2</v>
      </c>
      <c r="I7984" s="3">
        <v>0.117186336661253</v>
      </c>
    </row>
    <row r="7985" spans="1:9" hidden="1" outlineLevel="2" x14ac:dyDescent="0.35">
      <c r="A7985" s="3">
        <v>173</v>
      </c>
      <c r="B7985" s="3">
        <v>0.94876847290640398</v>
      </c>
      <c r="C7985" s="3">
        <v>0.98748174497530505</v>
      </c>
      <c r="D7985" s="3">
        <v>3.0319061107324099E-2</v>
      </c>
      <c r="E7985" s="3">
        <v>7.2497624155828999E-2</v>
      </c>
      <c r="F7985" s="3">
        <v>0.97339901477832502</v>
      </c>
      <c r="G7985" s="3">
        <v>0.99368354570668604</v>
      </c>
      <c r="H7985" s="3">
        <v>3.1976753905507402E-2</v>
      </c>
      <c r="I7985" s="3">
        <v>9.1254210205900299E-2</v>
      </c>
    </row>
    <row r="7986" spans="1:9" hidden="1" outlineLevel="2" x14ac:dyDescent="0.35">
      <c r="A7986" s="3">
        <v>173</v>
      </c>
      <c r="B7986" s="3">
        <v>0.97438423645320205</v>
      </c>
      <c r="C7986" s="3">
        <v>0.99730705223288496</v>
      </c>
      <c r="D7986" s="3">
        <v>1.38334494171557E-2</v>
      </c>
      <c r="E7986" s="3">
        <v>4.2722723013835902E-2</v>
      </c>
      <c r="F7986" s="3">
        <v>0.97044334975369395</v>
      </c>
      <c r="G7986" s="3">
        <v>0.99248162653800498</v>
      </c>
      <c r="H7986" s="3">
        <v>3.6082680036352198E-2</v>
      </c>
      <c r="I7986" s="3">
        <v>0.10818252683618</v>
      </c>
    </row>
    <row r="7987" spans="1:9" hidden="1" outlineLevel="2" x14ac:dyDescent="0.35">
      <c r="A7987" s="3">
        <v>173</v>
      </c>
      <c r="B7987" s="3">
        <v>0.93103448275862</v>
      </c>
      <c r="C7987" s="3">
        <v>0.99639217687577197</v>
      </c>
      <c r="D7987" s="3">
        <v>1.5950144516586998E-2</v>
      </c>
      <c r="E7987" s="3">
        <v>5.1010770224016601E-2</v>
      </c>
      <c r="F7987" s="3">
        <v>0.99211822660098503</v>
      </c>
      <c r="G7987" s="3">
        <v>0.99316243222187395</v>
      </c>
      <c r="H7987" s="3">
        <v>3.4724696735031702E-2</v>
      </c>
      <c r="I7987" s="3">
        <v>0.10445953201432399</v>
      </c>
    </row>
    <row r="7988" spans="1:9" hidden="1" outlineLevel="2" x14ac:dyDescent="0.35">
      <c r="A7988" s="3">
        <v>173</v>
      </c>
      <c r="B7988" s="3">
        <v>0.97635467980295498</v>
      </c>
      <c r="C7988" s="3">
        <v>0.99694373593124497</v>
      </c>
      <c r="D7988" s="3">
        <v>1.4592338351997899E-2</v>
      </c>
      <c r="E7988" s="3">
        <v>3.7244867498810598E-2</v>
      </c>
      <c r="F7988" s="3">
        <v>0.97536945812807796</v>
      </c>
      <c r="G7988" s="3">
        <v>0.99206776784751105</v>
      </c>
      <c r="H7988" s="3">
        <v>3.6972269228463403E-2</v>
      </c>
      <c r="I7988" s="3">
        <v>0.120943666540691</v>
      </c>
    </row>
    <row r="7989" spans="1:9" hidden="1" outlineLevel="2" x14ac:dyDescent="0.35">
      <c r="A7989" s="3">
        <v>173</v>
      </c>
      <c r="B7989" s="3">
        <v>0.95270935960591097</v>
      </c>
      <c r="C7989" s="3">
        <v>0.99464925332321397</v>
      </c>
      <c r="D7989" s="3">
        <v>2.0588440063269899E-2</v>
      </c>
      <c r="E7989" s="3">
        <v>5.2605174592351901E-2</v>
      </c>
      <c r="F7989" s="3">
        <v>0.97536945812807796</v>
      </c>
      <c r="G7989" s="3">
        <v>0.99183435141155896</v>
      </c>
      <c r="H7989" s="3">
        <v>3.6264106934798403E-2</v>
      </c>
      <c r="I7989" s="3">
        <v>0.101780523344115</v>
      </c>
    </row>
    <row r="7990" spans="1:9" hidden="1" outlineLevel="2" x14ac:dyDescent="0.35">
      <c r="A7990" s="3">
        <v>173</v>
      </c>
      <c r="B7990" s="3">
        <v>0.96157635467980296</v>
      </c>
      <c r="C7990" s="3">
        <v>0.99509587597712601</v>
      </c>
      <c r="D7990" s="3">
        <v>1.89536472214656E-2</v>
      </c>
      <c r="E7990" s="3">
        <v>4.1510245446956598E-2</v>
      </c>
      <c r="F7990" s="3">
        <v>0.95566502463054104</v>
      </c>
      <c r="G7990" s="3">
        <v>0.99427274124681997</v>
      </c>
      <c r="H7990" s="3">
        <v>3.1785997179063698E-2</v>
      </c>
      <c r="I7990" s="3">
        <v>8.7797098598034001E-2</v>
      </c>
    </row>
    <row r="7991" spans="1:9" hidden="1" outlineLevel="2" x14ac:dyDescent="0.35">
      <c r="A7991" s="3">
        <v>173</v>
      </c>
      <c r="B7991" s="3">
        <v>0.89655172413793105</v>
      </c>
      <c r="C7991" s="3">
        <v>0.99517473694429504</v>
      </c>
      <c r="D7991" s="3">
        <v>1.9548376977770801E-2</v>
      </c>
      <c r="E7991" s="3">
        <v>6.5233670572292499E-2</v>
      </c>
      <c r="F7991" s="3">
        <v>0.96551724137931005</v>
      </c>
      <c r="G7991" s="3">
        <v>0.994042974081779</v>
      </c>
      <c r="H7991" s="3">
        <v>3.1874928128232199E-2</v>
      </c>
      <c r="I7991" s="3">
        <v>9.0692238768309896E-2</v>
      </c>
    </row>
    <row r="7992" spans="1:9" hidden="1" outlineLevel="2" x14ac:dyDescent="0.35">
      <c r="A7992" s="3">
        <v>173</v>
      </c>
      <c r="B7992" s="3">
        <v>0.95763546798029497</v>
      </c>
      <c r="C7992" s="3">
        <v>0.99741418562300199</v>
      </c>
      <c r="D7992" s="3">
        <v>1.39448873830793E-2</v>
      </c>
      <c r="E7992" s="3">
        <v>4.6062039457865703E-2</v>
      </c>
      <c r="F7992" s="3">
        <v>0.95566502463054104</v>
      </c>
      <c r="G7992" s="3">
        <v>0.99008723747559801</v>
      </c>
      <c r="H7992" s="3">
        <v>4.1170543206088497E-2</v>
      </c>
      <c r="I7992" s="3">
        <v>0.11116010333196</v>
      </c>
    </row>
    <row r="7993" spans="1:9" hidden="1" outlineLevel="2" x14ac:dyDescent="0.35">
      <c r="A7993" s="3">
        <v>173</v>
      </c>
      <c r="B7993" s="3">
        <v>0.89950738916256101</v>
      </c>
      <c r="C7993" s="3">
        <v>0.99786102760612805</v>
      </c>
      <c r="D7993" s="3">
        <v>1.3154452212816E-2</v>
      </c>
      <c r="E7993" s="3">
        <v>3.8221181189200898E-2</v>
      </c>
      <c r="F7993" s="3">
        <v>0.96748768472906399</v>
      </c>
      <c r="G7993" s="3">
        <v>0.99524115534755797</v>
      </c>
      <c r="H7993" s="3">
        <v>2.84864798474752E-2</v>
      </c>
      <c r="I7993" s="3">
        <v>9.1065969109387093E-2</v>
      </c>
    </row>
    <row r="7994" spans="1:9" hidden="1" outlineLevel="2" x14ac:dyDescent="0.35">
      <c r="A7994" s="3">
        <v>173</v>
      </c>
      <c r="B7994" s="3">
        <v>0.94975369458128001</v>
      </c>
      <c r="C7994" s="3">
        <v>0.99874000712320099</v>
      </c>
      <c r="D7994" s="3">
        <v>9.8573614438364002E-3</v>
      </c>
      <c r="E7994" s="3">
        <v>2.8083344149931501E-2</v>
      </c>
      <c r="F7994" s="3">
        <v>0.96847290640394001</v>
      </c>
      <c r="G7994" s="3">
        <v>0.99505724367940895</v>
      </c>
      <c r="H7994" s="3">
        <v>3.0047502534896801E-2</v>
      </c>
      <c r="I7994" s="3">
        <v>0.10219849297908799</v>
      </c>
    </row>
    <row r="7995" spans="1:9" hidden="1" outlineLevel="2" x14ac:dyDescent="0.35">
      <c r="A7995" s="3">
        <v>173</v>
      </c>
      <c r="B7995" s="3">
        <v>0.92315270935960503</v>
      </c>
      <c r="C7995" s="3">
        <v>0.989967874207201</v>
      </c>
      <c r="D7995" s="3">
        <v>2.7591425274792001E-2</v>
      </c>
      <c r="E7995" s="3">
        <v>7.6787147627215793E-2</v>
      </c>
      <c r="F7995" s="3">
        <v>0.958620689655172</v>
      </c>
      <c r="G7995" s="3">
        <v>0.99651580492941105</v>
      </c>
      <c r="H7995" s="3">
        <v>2.50340202608277E-2</v>
      </c>
      <c r="I7995" s="3">
        <v>8.0552147697979595E-2</v>
      </c>
    </row>
    <row r="7996" spans="1:9" hidden="1" outlineLevel="2" x14ac:dyDescent="0.35">
      <c r="A7996" s="3">
        <v>173</v>
      </c>
      <c r="B7996" s="3">
        <v>0.95665024630541795</v>
      </c>
      <c r="C7996" s="3">
        <v>0.99099697999106096</v>
      </c>
      <c r="D7996" s="3">
        <v>2.57306511285628E-2</v>
      </c>
      <c r="E7996" s="3">
        <v>7.1060307451995902E-2</v>
      </c>
      <c r="F7996" s="3">
        <v>0.97536945812807796</v>
      </c>
      <c r="G7996" s="3">
        <v>0.98975489989680698</v>
      </c>
      <c r="H7996" s="3">
        <v>4.20362061428858E-2</v>
      </c>
      <c r="I7996" s="3">
        <v>0.133145785394262</v>
      </c>
    </row>
    <row r="7997" spans="1:9" hidden="1" outlineLevel="2" x14ac:dyDescent="0.35">
      <c r="A7997" s="3">
        <v>173</v>
      </c>
      <c r="B7997" s="3">
        <v>0.91527093596059095</v>
      </c>
      <c r="C7997" s="3">
        <v>0.99306199336996204</v>
      </c>
      <c r="D7997" s="3">
        <v>2.2878215398747501E-2</v>
      </c>
      <c r="E7997" s="3">
        <v>6.7947943207424602E-2</v>
      </c>
      <c r="F7997" s="3">
        <v>0.95665024630541795</v>
      </c>
      <c r="G7997" s="3">
        <v>0.99326510883183405</v>
      </c>
      <c r="H7997" s="3">
        <v>3.4107070024655302E-2</v>
      </c>
      <c r="I7997" s="3">
        <v>0.104240550489674</v>
      </c>
    </row>
    <row r="7998" spans="1:9" hidden="1" outlineLevel="2" x14ac:dyDescent="0.35">
      <c r="A7998" s="3">
        <v>173</v>
      </c>
      <c r="B7998" s="3">
        <v>0.94187192118226604</v>
      </c>
      <c r="C7998" s="3">
        <v>0.99713713987572195</v>
      </c>
      <c r="D7998" s="3">
        <v>1.4612987833622399E-2</v>
      </c>
      <c r="E7998" s="3">
        <v>3.9966512140522999E-2</v>
      </c>
      <c r="F7998" s="3">
        <v>0.93891625615763497</v>
      </c>
      <c r="G7998" s="3">
        <v>0.99116057785269696</v>
      </c>
      <c r="H7998" s="3">
        <v>3.7783414213912903E-2</v>
      </c>
      <c r="I7998" s="3">
        <v>0.113408066457343</v>
      </c>
    </row>
    <row r="7999" spans="1:9" hidden="1" outlineLevel="2" x14ac:dyDescent="0.35">
      <c r="A7999" s="3">
        <v>173</v>
      </c>
      <c r="B7999" s="3">
        <v>0.94679802955665004</v>
      </c>
      <c r="C7999" s="3">
        <v>0.99379729167713204</v>
      </c>
      <c r="D7999" s="3">
        <v>2.1025729521110901E-2</v>
      </c>
      <c r="E7999" s="3">
        <v>6.1236607718542099E-2</v>
      </c>
      <c r="F7999" s="3">
        <v>0.95960591133004902</v>
      </c>
      <c r="G7999" s="3">
        <v>0.99019859604553195</v>
      </c>
      <c r="H7999" s="3">
        <v>4.0902998675545803E-2</v>
      </c>
      <c r="I7999" s="3">
        <v>0.11904918449125</v>
      </c>
    </row>
    <row r="8000" spans="1:9" hidden="1" outlineLevel="2" x14ac:dyDescent="0.35">
      <c r="A8000" s="3">
        <v>173</v>
      </c>
      <c r="B8000" s="3">
        <v>0.99408866995073797</v>
      </c>
      <c r="C8000" s="3">
        <v>0.99798014086853404</v>
      </c>
      <c r="D8000" s="3">
        <v>1.1939397907847499E-2</v>
      </c>
      <c r="E8000" s="3">
        <v>3.3090039677067397E-2</v>
      </c>
      <c r="F8000" s="3">
        <v>0.97142857142857097</v>
      </c>
      <c r="G8000" s="3">
        <v>0.99322700306325895</v>
      </c>
      <c r="H8000" s="3">
        <v>3.3934540355071097E-2</v>
      </c>
      <c r="I8000" s="3">
        <v>0.11265208100833</v>
      </c>
    </row>
    <row r="8001" spans="1:9" hidden="1" outlineLevel="2" x14ac:dyDescent="0.35">
      <c r="A8001" s="3">
        <v>173</v>
      </c>
      <c r="B8001" s="3">
        <v>0.96256157635467898</v>
      </c>
      <c r="C8001" s="3">
        <v>0.99490060625940901</v>
      </c>
      <c r="D8001" s="3">
        <v>2.0902646571916299E-2</v>
      </c>
      <c r="E8001" s="3">
        <v>6.2006469167875798E-2</v>
      </c>
      <c r="F8001" s="3">
        <v>0.96354679802955601</v>
      </c>
      <c r="G8001" s="3">
        <v>0.99130810047828699</v>
      </c>
      <c r="H8001" s="3">
        <v>3.8845632160266097E-2</v>
      </c>
      <c r="I8001" s="3">
        <v>0.13155860587895199</v>
      </c>
    </row>
    <row r="8002" spans="1:9" hidden="1" outlineLevel="2" x14ac:dyDescent="0.35">
      <c r="A8002" s="3">
        <v>173</v>
      </c>
      <c r="B8002" s="3">
        <v>0.93201970443349702</v>
      </c>
      <c r="C8002" s="3">
        <v>0.99466428112304395</v>
      </c>
      <c r="D8002" s="3">
        <v>1.9390608845360702E-2</v>
      </c>
      <c r="E8002" s="3">
        <v>6.15942234561212E-2</v>
      </c>
      <c r="F8002" s="3">
        <v>0.98226600985221602</v>
      </c>
      <c r="G8002" s="3">
        <v>0.99305614612273196</v>
      </c>
      <c r="H8002" s="3">
        <v>3.4425080787022902E-2</v>
      </c>
      <c r="I8002" s="3">
        <v>0.116577471105105</v>
      </c>
    </row>
    <row r="8003" spans="1:9" hidden="1" outlineLevel="2" x14ac:dyDescent="0.35">
      <c r="A8003" s="3">
        <v>173</v>
      </c>
      <c r="B8003" s="3">
        <v>0.95960591133004902</v>
      </c>
      <c r="C8003" s="3">
        <v>0.99690838905934998</v>
      </c>
      <c r="D8003" s="3">
        <v>1.5812270471427001E-2</v>
      </c>
      <c r="E8003" s="3">
        <v>4.9591602148695499E-2</v>
      </c>
      <c r="F8003" s="3">
        <v>0.96354679802955601</v>
      </c>
      <c r="G8003" s="3">
        <v>0.99015328725407803</v>
      </c>
      <c r="H8003" s="3">
        <v>4.14696689262413E-2</v>
      </c>
      <c r="I8003" s="3">
        <v>0.12621347830204799</v>
      </c>
    </row>
    <row r="8004" spans="1:9" hidden="1" outlineLevel="2" x14ac:dyDescent="0.35">
      <c r="A8004" s="3">
        <v>173</v>
      </c>
      <c r="B8004" s="3">
        <v>0.95467980295566501</v>
      </c>
      <c r="C8004" s="3">
        <v>0.99750751081378397</v>
      </c>
      <c r="D8004" s="3">
        <v>1.4951608191545699E-2</v>
      </c>
      <c r="E8004" s="3">
        <v>4.7953948724352102E-2</v>
      </c>
      <c r="F8004" s="3">
        <v>0.96551724137931005</v>
      </c>
      <c r="G8004" s="3">
        <v>0.99449027017210401</v>
      </c>
      <c r="H8004" s="3">
        <v>3.1301406411290797E-2</v>
      </c>
      <c r="I8004" s="3">
        <v>8.9966728113065803E-2</v>
      </c>
    </row>
    <row r="8005" spans="1:9" outlineLevel="1" collapsed="1" x14ac:dyDescent="0.35">
      <c r="A8005" s="4" t="s">
        <v>190</v>
      </c>
      <c r="B8005" s="3">
        <f t="shared" ref="B8005:I8005" si="173">SUBTOTAL(1,B7960:B8004)</f>
        <v>0.94625068418171865</v>
      </c>
      <c r="C8005" s="3">
        <f t="shared" si="173"/>
        <v>0.99601788911615974</v>
      </c>
      <c r="D8005" s="3">
        <f t="shared" si="173"/>
        <v>1.6576888412263978E-2</v>
      </c>
      <c r="E8005" s="3">
        <f t="shared" si="173"/>
        <v>4.7600861627233648E-2</v>
      </c>
      <c r="F8005" s="3">
        <f t="shared" si="173"/>
        <v>0.96238642583470113</v>
      </c>
      <c r="G8005" s="3">
        <f t="shared" si="173"/>
        <v>0.99260872056002591</v>
      </c>
      <c r="H8005" s="3">
        <f t="shared" si="173"/>
        <v>3.4714986514914906E-2</v>
      </c>
      <c r="I8005" s="3">
        <f t="shared" si="173"/>
        <v>0.10464939740923977</v>
      </c>
    </row>
    <row r="8006" spans="1:9" hidden="1" outlineLevel="2" x14ac:dyDescent="0.35">
      <c r="A8006" s="3">
        <v>174</v>
      </c>
      <c r="B8006" s="3">
        <v>0.96748768472906399</v>
      </c>
      <c r="C8006" s="3">
        <v>0.999386988858606</v>
      </c>
      <c r="D8006" s="3">
        <v>5.3914330841838103E-3</v>
      </c>
      <c r="E8006" s="3">
        <v>1.9082498811218599E-2</v>
      </c>
      <c r="F8006" s="3">
        <v>0.98029556650246297</v>
      </c>
      <c r="G8006" s="3">
        <v>0.99817380279345302</v>
      </c>
      <c r="H8006" s="3">
        <v>2.81834797566962E-2</v>
      </c>
      <c r="I8006" s="3">
        <v>7.2133924097328495E-2</v>
      </c>
    </row>
    <row r="8007" spans="1:9" hidden="1" outlineLevel="2" x14ac:dyDescent="0.35">
      <c r="A8007" s="3">
        <v>174</v>
      </c>
      <c r="B8007" s="3">
        <v>0.97635467980295498</v>
      </c>
      <c r="C8007" s="3">
        <v>0.99905569743764</v>
      </c>
      <c r="D8007" s="3">
        <v>6.6605203614767397E-3</v>
      </c>
      <c r="E8007" s="3">
        <v>1.8630580915606099E-2</v>
      </c>
      <c r="F8007" s="3">
        <v>0.93201970443349702</v>
      </c>
      <c r="G8007" s="3">
        <v>0.99545047921324303</v>
      </c>
      <c r="H8007" s="3">
        <v>4.4043346852685399E-2</v>
      </c>
      <c r="I8007" s="3">
        <v>0.132674858870787</v>
      </c>
    </row>
    <row r="8008" spans="1:9" hidden="1" outlineLevel="2" x14ac:dyDescent="0.35">
      <c r="A8008" s="3">
        <v>174</v>
      </c>
      <c r="B8008" s="3">
        <v>0.97931034482758605</v>
      </c>
      <c r="C8008" s="3">
        <v>0.99518376695936295</v>
      </c>
      <c r="D8008" s="3">
        <v>1.50368226220147E-2</v>
      </c>
      <c r="E8008" s="3">
        <v>3.0712511793637601E-2</v>
      </c>
      <c r="F8008" s="3">
        <v>0.95960591133004902</v>
      </c>
      <c r="G8008" s="3">
        <v>0.99726482954565299</v>
      </c>
      <c r="H8008" s="3">
        <v>3.5748080299602997E-2</v>
      </c>
      <c r="I8008" s="3">
        <v>0.111715075760978</v>
      </c>
    </row>
    <row r="8009" spans="1:9" hidden="1" outlineLevel="2" x14ac:dyDescent="0.35">
      <c r="A8009" s="3">
        <v>174</v>
      </c>
      <c r="B8009" s="3">
        <v>0.94187192118226504</v>
      </c>
      <c r="C8009" s="3">
        <v>0.99575779899918504</v>
      </c>
      <c r="D8009" s="3">
        <v>1.39683873292755E-2</v>
      </c>
      <c r="E8009" s="3">
        <v>3.4725564986734202E-2</v>
      </c>
      <c r="F8009" s="3">
        <v>0.97536945812807796</v>
      </c>
      <c r="G8009" s="3">
        <v>0.99800759857077703</v>
      </c>
      <c r="H8009" s="3">
        <v>2.91653999408986E-2</v>
      </c>
      <c r="I8009" s="3">
        <v>8.6159057626244998E-2</v>
      </c>
    </row>
    <row r="8010" spans="1:9" hidden="1" outlineLevel="2" x14ac:dyDescent="0.35">
      <c r="A8010" s="3">
        <v>174</v>
      </c>
      <c r="B8010" s="3">
        <v>0.95467980295566501</v>
      </c>
      <c r="C8010" s="3">
        <v>0.99218714835848099</v>
      </c>
      <c r="D8010" s="3">
        <v>2.01682859589053E-2</v>
      </c>
      <c r="E8010" s="3">
        <v>4.3878800361184397E-2</v>
      </c>
      <c r="F8010" s="3">
        <v>0.97733990147783201</v>
      </c>
      <c r="G8010" s="3">
        <v>0.99685015797610399</v>
      </c>
      <c r="H8010" s="3">
        <v>3.6804628745150197E-2</v>
      </c>
      <c r="I8010" s="3">
        <v>0.114079157102193</v>
      </c>
    </row>
    <row r="8011" spans="1:9" hidden="1" outlineLevel="2" x14ac:dyDescent="0.35">
      <c r="A8011" s="3">
        <v>174</v>
      </c>
      <c r="B8011" s="3">
        <v>0.97339901477832502</v>
      </c>
      <c r="C8011" s="3">
        <v>0.99799767817044804</v>
      </c>
      <c r="D8011" s="3">
        <v>9.7927475757290799E-3</v>
      </c>
      <c r="E8011" s="3">
        <v>2.5520547274805801E-2</v>
      </c>
      <c r="F8011" s="3">
        <v>0.93103448275862</v>
      </c>
      <c r="G8011" s="3">
        <v>0.99664296986044598</v>
      </c>
      <c r="H8011" s="3">
        <v>3.7893301687017003E-2</v>
      </c>
      <c r="I8011" s="3">
        <v>0.11653532370498999</v>
      </c>
    </row>
    <row r="8012" spans="1:9" hidden="1" outlineLevel="2" x14ac:dyDescent="0.35">
      <c r="A8012" s="3">
        <v>174</v>
      </c>
      <c r="B8012" s="3">
        <v>0.972413793103448</v>
      </c>
      <c r="C8012" s="3">
        <v>0.992961718085414</v>
      </c>
      <c r="D8012" s="3">
        <v>1.8022805538036601E-2</v>
      </c>
      <c r="E8012" s="3">
        <v>3.9687222826045303E-2</v>
      </c>
      <c r="F8012" s="3">
        <v>0.95467980295566501</v>
      </c>
      <c r="G8012" s="3">
        <v>0.99674310785866105</v>
      </c>
      <c r="H8012" s="3">
        <v>3.7314832573540499E-2</v>
      </c>
      <c r="I8012" s="3">
        <v>0.121144530228093</v>
      </c>
    </row>
    <row r="8013" spans="1:9" hidden="1" outlineLevel="2" x14ac:dyDescent="0.35">
      <c r="A8013" s="3">
        <v>174</v>
      </c>
      <c r="B8013" s="3">
        <v>0.98423645320196995</v>
      </c>
      <c r="C8013" s="3">
        <v>0.96636302852392097</v>
      </c>
      <c r="D8013" s="3">
        <v>3.9093162446201701E-2</v>
      </c>
      <c r="E8013" s="3">
        <v>7.2484612352559694E-2</v>
      </c>
      <c r="F8013" s="3">
        <v>0.92709359605911301</v>
      </c>
      <c r="G8013" s="3">
        <v>0.99779313126046698</v>
      </c>
      <c r="H8013" s="3">
        <v>3.0718853392914199E-2</v>
      </c>
      <c r="I8013" s="3">
        <v>9.3388495073038896E-2</v>
      </c>
    </row>
    <row r="8014" spans="1:9" hidden="1" outlineLevel="2" x14ac:dyDescent="0.35">
      <c r="A8014" s="3">
        <v>174</v>
      </c>
      <c r="B8014" s="3">
        <v>0.98522167487684698</v>
      </c>
      <c r="C8014" s="3">
        <v>0.93496009001625802</v>
      </c>
      <c r="D8014" s="3">
        <v>5.4742725904597E-2</v>
      </c>
      <c r="E8014" s="3">
        <v>9.3990969716157502E-2</v>
      </c>
      <c r="F8014" s="3">
        <v>0.94384236453201897</v>
      </c>
      <c r="G8014" s="3">
        <v>0.99441829669736403</v>
      </c>
      <c r="H8014" s="3">
        <v>4.8836047932298697E-2</v>
      </c>
      <c r="I8014" s="3">
        <v>0.14537505239284201</v>
      </c>
    </row>
    <row r="8015" spans="1:9" hidden="1" outlineLevel="2" x14ac:dyDescent="0.35">
      <c r="A8015" s="3">
        <v>174</v>
      </c>
      <c r="B8015" s="3">
        <v>0.96748768472906399</v>
      </c>
      <c r="C8015" s="3">
        <v>0.99786281683902001</v>
      </c>
      <c r="D8015" s="3">
        <v>1.0093741786422099E-2</v>
      </c>
      <c r="E8015" s="3">
        <v>3.1790493605859602E-2</v>
      </c>
      <c r="F8015" s="3">
        <v>0.94187192118226504</v>
      </c>
      <c r="G8015" s="3">
        <v>0.99662024417342299</v>
      </c>
      <c r="H8015" s="3">
        <v>3.8463814628211801E-2</v>
      </c>
      <c r="I8015" s="3">
        <v>0.11800854166998399</v>
      </c>
    </row>
    <row r="8016" spans="1:9" hidden="1" outlineLevel="2" x14ac:dyDescent="0.35">
      <c r="A8016" s="3">
        <v>174</v>
      </c>
      <c r="B8016" s="3">
        <v>0.96847290640394101</v>
      </c>
      <c r="C8016" s="3">
        <v>0.99445968674738905</v>
      </c>
      <c r="D8016" s="3">
        <v>1.6109463764737202E-2</v>
      </c>
      <c r="E8016" s="3">
        <v>3.9577639566662999E-2</v>
      </c>
      <c r="F8016" s="3">
        <v>0.972413793103448</v>
      </c>
      <c r="G8016" s="3">
        <v>0.99763394186049004</v>
      </c>
      <c r="H8016" s="3">
        <v>3.4798140034359902E-2</v>
      </c>
      <c r="I8016" s="3">
        <v>9.9605752150659602E-2</v>
      </c>
    </row>
    <row r="8017" spans="1:9" hidden="1" outlineLevel="2" x14ac:dyDescent="0.35">
      <c r="A8017" s="3">
        <v>174</v>
      </c>
      <c r="B8017" s="3">
        <v>0.96453201970443303</v>
      </c>
      <c r="C8017" s="3">
        <v>0.99526086478948705</v>
      </c>
      <c r="D8017" s="3">
        <v>1.4862503255500399E-2</v>
      </c>
      <c r="E8017" s="3">
        <v>3.90311001622679E-2</v>
      </c>
      <c r="F8017" s="3">
        <v>0.95270935960591097</v>
      </c>
      <c r="G8017" s="3">
        <v>0.99894550640677404</v>
      </c>
      <c r="H8017" s="3">
        <v>2.1549439290507601E-2</v>
      </c>
      <c r="I8017" s="3">
        <v>5.7637553039415902E-2</v>
      </c>
    </row>
    <row r="8018" spans="1:9" hidden="1" outlineLevel="2" x14ac:dyDescent="0.35">
      <c r="A8018" s="3">
        <v>174</v>
      </c>
      <c r="B8018" s="3">
        <v>0.98916256157635396</v>
      </c>
      <c r="C8018" s="3">
        <v>0.99251696344986695</v>
      </c>
      <c r="D8018" s="3">
        <v>1.9601320221198398E-2</v>
      </c>
      <c r="E8018" s="3">
        <v>4.2991775665047402E-2</v>
      </c>
      <c r="F8018" s="3">
        <v>0.97635467980295498</v>
      </c>
      <c r="G8018" s="3">
        <v>0.99785947666042996</v>
      </c>
      <c r="H8018" s="3">
        <v>3.1172312958104801E-2</v>
      </c>
      <c r="I8018" s="3">
        <v>8.7463164378955197E-2</v>
      </c>
    </row>
    <row r="8019" spans="1:9" hidden="1" outlineLevel="2" x14ac:dyDescent="0.35">
      <c r="A8019" s="3">
        <v>174</v>
      </c>
      <c r="B8019" s="3">
        <v>0.98719211822660002</v>
      </c>
      <c r="C8019" s="3">
        <v>0.99758101243560104</v>
      </c>
      <c r="D8019" s="3">
        <v>1.09405952365988E-2</v>
      </c>
      <c r="E8019" s="3">
        <v>2.5673163221262299E-2</v>
      </c>
      <c r="F8019" s="3">
        <v>0.93201970443349702</v>
      </c>
      <c r="G8019" s="3">
        <v>0.99639455956170397</v>
      </c>
      <c r="H8019" s="3">
        <v>3.9773747655539697E-2</v>
      </c>
      <c r="I8019" s="3">
        <v>0.122758632432574</v>
      </c>
    </row>
    <row r="8020" spans="1:9" hidden="1" outlineLevel="2" x14ac:dyDescent="0.35">
      <c r="A8020" s="3">
        <v>174</v>
      </c>
      <c r="B8020" s="3">
        <v>0.97931034482758605</v>
      </c>
      <c r="C8020" s="3">
        <v>0.99155392972107204</v>
      </c>
      <c r="D8020" s="3">
        <v>1.9879791261598199E-2</v>
      </c>
      <c r="E8020" s="3">
        <v>4.5838414424359299E-2</v>
      </c>
      <c r="F8020" s="3">
        <v>0.94187192118226604</v>
      </c>
      <c r="G8020" s="3">
        <v>0.99815696290369404</v>
      </c>
      <c r="H8020" s="3">
        <v>2.82889745599109E-2</v>
      </c>
      <c r="I8020" s="3">
        <v>8.5601665169390703E-2</v>
      </c>
    </row>
    <row r="8021" spans="1:9" hidden="1" outlineLevel="2" x14ac:dyDescent="0.35">
      <c r="A8021" s="3">
        <v>174</v>
      </c>
      <c r="B8021" s="3">
        <v>0.95763546798029497</v>
      </c>
      <c r="C8021" s="3">
        <v>0.96395233475040298</v>
      </c>
      <c r="D8021" s="3">
        <v>4.0639296933259399E-2</v>
      </c>
      <c r="E8021" s="3">
        <v>7.8477619143867999E-2</v>
      </c>
      <c r="F8021" s="3">
        <v>0.92315270935960503</v>
      </c>
      <c r="G8021" s="3">
        <v>0.99858349207437502</v>
      </c>
      <c r="H8021" s="3">
        <v>2.4830472457005301E-2</v>
      </c>
      <c r="I8021" s="3">
        <v>7.8879683733414696E-2</v>
      </c>
    </row>
    <row r="8022" spans="1:9" hidden="1" outlineLevel="2" x14ac:dyDescent="0.35">
      <c r="A8022" s="3">
        <v>174</v>
      </c>
      <c r="B8022" s="3">
        <v>0.97142857142857097</v>
      </c>
      <c r="C8022" s="3">
        <v>0.93316567575718801</v>
      </c>
      <c r="D8022" s="3">
        <v>5.5647926834317497E-2</v>
      </c>
      <c r="E8022" s="3">
        <v>9.8199381456349405E-2</v>
      </c>
      <c r="F8022" s="3">
        <v>0.96748768472906399</v>
      </c>
      <c r="G8022" s="3">
        <v>0.99669898283632297</v>
      </c>
      <c r="H8022" s="3">
        <v>3.7791331399094699E-2</v>
      </c>
      <c r="I8022" s="3">
        <v>0.122513203256626</v>
      </c>
    </row>
    <row r="8023" spans="1:9" hidden="1" outlineLevel="2" x14ac:dyDescent="0.35">
      <c r="A8023" s="3">
        <v>174</v>
      </c>
      <c r="B8023" s="3">
        <v>0.97832512315270903</v>
      </c>
      <c r="C8023" s="3">
        <v>0.99569474964981097</v>
      </c>
      <c r="D8023" s="3">
        <v>1.4322048538769601E-2</v>
      </c>
      <c r="E8023" s="3">
        <v>3.0908432538396698E-2</v>
      </c>
      <c r="F8023" s="3">
        <v>0.94088669950738901</v>
      </c>
      <c r="G8023" s="3">
        <v>0.997899191759541</v>
      </c>
      <c r="H8023" s="3">
        <v>3.0780491868741499E-2</v>
      </c>
      <c r="I8023" s="3">
        <v>9.6317980768691594E-2</v>
      </c>
    </row>
    <row r="8024" spans="1:9" hidden="1" outlineLevel="2" x14ac:dyDescent="0.35">
      <c r="A8024" s="3">
        <v>174</v>
      </c>
      <c r="B8024" s="3">
        <v>0.94384236453201897</v>
      </c>
      <c r="C8024" s="3">
        <v>0.99641503777822404</v>
      </c>
      <c r="D8024" s="3">
        <v>1.27840817991448E-2</v>
      </c>
      <c r="E8024" s="3">
        <v>3.1155767719307201E-2</v>
      </c>
      <c r="F8024" s="3">
        <v>0.94581280788177302</v>
      </c>
      <c r="G8024" s="3">
        <v>0.99735284906752797</v>
      </c>
      <c r="H8024" s="3">
        <v>3.3608418802502399E-2</v>
      </c>
      <c r="I8024" s="3">
        <v>9.6243579537420895E-2</v>
      </c>
    </row>
    <row r="8025" spans="1:9" hidden="1" outlineLevel="2" x14ac:dyDescent="0.35">
      <c r="A8025" s="3">
        <v>174</v>
      </c>
      <c r="B8025" s="3">
        <v>0.96256157635467898</v>
      </c>
      <c r="C8025" s="3">
        <v>0.98888037858881905</v>
      </c>
      <c r="D8025" s="3">
        <v>2.3971639584274201E-2</v>
      </c>
      <c r="E8025" s="3">
        <v>4.8709666276921602E-2</v>
      </c>
      <c r="F8025" s="3">
        <v>0.95172413793103405</v>
      </c>
      <c r="G8025" s="3">
        <v>0.996803298830786</v>
      </c>
      <c r="H8025" s="3">
        <v>3.66913155564393E-2</v>
      </c>
      <c r="I8025" s="3">
        <v>9.7926495987632603E-2</v>
      </c>
    </row>
    <row r="8026" spans="1:9" hidden="1" outlineLevel="2" x14ac:dyDescent="0.35">
      <c r="A8026" s="3">
        <v>174</v>
      </c>
      <c r="B8026" s="3">
        <v>0.986206896551724</v>
      </c>
      <c r="C8026" s="3">
        <v>0.99855314574176202</v>
      </c>
      <c r="D8026" s="3">
        <v>8.1599334843553799E-3</v>
      </c>
      <c r="E8026" s="3">
        <v>2.5094682144680001E-2</v>
      </c>
      <c r="F8026" s="3">
        <v>0.922167487684729</v>
      </c>
      <c r="G8026" s="3">
        <v>0.99636356801984605</v>
      </c>
      <c r="H8026" s="3">
        <v>3.9140345113359697E-2</v>
      </c>
      <c r="I8026" s="3">
        <v>0.129274380866962</v>
      </c>
    </row>
    <row r="8027" spans="1:9" hidden="1" outlineLevel="2" x14ac:dyDescent="0.35">
      <c r="A8027" s="3">
        <v>174</v>
      </c>
      <c r="B8027" s="3">
        <v>0.96847290640394101</v>
      </c>
      <c r="C8027" s="3">
        <v>0.99572879665636405</v>
      </c>
      <c r="D8027" s="3">
        <v>1.3930096104326399E-2</v>
      </c>
      <c r="E8027" s="3">
        <v>2.96827831650174E-2</v>
      </c>
      <c r="F8027" s="3">
        <v>0.96157635467980296</v>
      </c>
      <c r="G8027" s="3">
        <v>0.99636367182532404</v>
      </c>
      <c r="H8027" s="3">
        <v>3.9436814765967401E-2</v>
      </c>
      <c r="I8027" s="3">
        <v>0.116280153837114</v>
      </c>
    </row>
    <row r="8028" spans="1:9" hidden="1" outlineLevel="2" x14ac:dyDescent="0.35">
      <c r="A8028" s="3">
        <v>174</v>
      </c>
      <c r="B8028" s="3">
        <v>0.97832512315270903</v>
      </c>
      <c r="C8028" s="3">
        <v>0.97298640317234797</v>
      </c>
      <c r="D8028" s="3">
        <v>3.4858880726588E-2</v>
      </c>
      <c r="E8028" s="3">
        <v>6.1195227060193903E-2</v>
      </c>
      <c r="F8028" s="3">
        <v>0.95073891625615703</v>
      </c>
      <c r="G8028" s="3">
        <v>0.99806370756570895</v>
      </c>
      <c r="H8028" s="3">
        <v>2.88709430343508E-2</v>
      </c>
      <c r="I8028" s="3">
        <v>7.94258439268066E-2</v>
      </c>
    </row>
    <row r="8029" spans="1:9" hidden="1" outlineLevel="2" x14ac:dyDescent="0.35">
      <c r="A8029" s="3">
        <v>174</v>
      </c>
      <c r="B8029" s="3">
        <v>0.98817733990147705</v>
      </c>
      <c r="C8029" s="3">
        <v>0.94191024738927898</v>
      </c>
      <c r="D8029" s="3">
        <v>5.1562579123175502E-2</v>
      </c>
      <c r="E8029" s="3">
        <v>9.3634795282277306E-2</v>
      </c>
      <c r="F8029" s="3">
        <v>0.92512315270935896</v>
      </c>
      <c r="G8029" s="3">
        <v>0.99810975084718301</v>
      </c>
      <c r="H8029" s="3">
        <v>2.8491171040229898E-2</v>
      </c>
      <c r="I8029" s="3">
        <v>7.67712940896709E-2</v>
      </c>
    </row>
    <row r="8030" spans="1:9" hidden="1" outlineLevel="2" x14ac:dyDescent="0.35">
      <c r="A8030" s="3">
        <v>174</v>
      </c>
      <c r="B8030" s="3">
        <v>0.96453201970443303</v>
      </c>
      <c r="C8030" s="3">
        <v>0.99907551549445295</v>
      </c>
      <c r="D8030" s="3">
        <v>6.8827248382150102E-3</v>
      </c>
      <c r="E8030" s="3">
        <v>2.1321653027327799E-2</v>
      </c>
      <c r="F8030" s="3">
        <v>0.92512315270935896</v>
      </c>
      <c r="G8030" s="3">
        <v>0.99752829360185602</v>
      </c>
      <c r="H8030" s="3">
        <v>3.4049065755106203E-2</v>
      </c>
      <c r="I8030" s="3">
        <v>0.104112065807585</v>
      </c>
    </row>
    <row r="8031" spans="1:9" hidden="1" outlineLevel="2" x14ac:dyDescent="0.35">
      <c r="A8031" s="3">
        <v>174</v>
      </c>
      <c r="B8031" s="3">
        <v>0.958620689655172</v>
      </c>
      <c r="C8031" s="3">
        <v>0.97648947052595403</v>
      </c>
      <c r="D8031" s="3">
        <v>3.3968728890106901E-2</v>
      </c>
      <c r="E8031" s="3">
        <v>6.6891638324352201E-2</v>
      </c>
      <c r="F8031" s="3">
        <v>0.93990147783251199</v>
      </c>
      <c r="G8031" s="3">
        <v>0.99831801726958702</v>
      </c>
      <c r="H8031" s="3">
        <v>2.72422179886351E-2</v>
      </c>
      <c r="I8031" s="3">
        <v>8.6283808930222694E-2</v>
      </c>
    </row>
    <row r="8032" spans="1:9" hidden="1" outlineLevel="2" x14ac:dyDescent="0.35">
      <c r="A8032" s="3">
        <v>174</v>
      </c>
      <c r="B8032" s="3">
        <v>0.96354679802955601</v>
      </c>
      <c r="C8032" s="3">
        <v>0.99705537600164795</v>
      </c>
      <c r="D8032" s="3">
        <v>1.21795826914498E-2</v>
      </c>
      <c r="E8032" s="3">
        <v>3.0120033679282E-2</v>
      </c>
      <c r="F8032" s="3">
        <v>0.94384236453201897</v>
      </c>
      <c r="G8032" s="3">
        <v>0.99851881434769396</v>
      </c>
      <c r="H8032" s="3">
        <v>2.6058468532996499E-2</v>
      </c>
      <c r="I8032" s="3">
        <v>8.2347171148301104E-2</v>
      </c>
    </row>
    <row r="8033" spans="1:9" hidden="1" outlineLevel="2" x14ac:dyDescent="0.35">
      <c r="A8033" s="3">
        <v>174</v>
      </c>
      <c r="B8033" s="3">
        <v>0.95665024630541795</v>
      </c>
      <c r="C8033" s="3">
        <v>0.99714415519168498</v>
      </c>
      <c r="D8033" s="3">
        <v>1.2035988397519201E-2</v>
      </c>
      <c r="E8033" s="3">
        <v>2.9637668702363999E-2</v>
      </c>
      <c r="F8033" s="3">
        <v>0.95369458128078799</v>
      </c>
      <c r="G8033" s="3">
        <v>0.99839911035297402</v>
      </c>
      <c r="H8033" s="3">
        <v>2.8528939177714201E-2</v>
      </c>
      <c r="I8033" s="3">
        <v>8.9924864628940698E-2</v>
      </c>
    </row>
    <row r="8034" spans="1:9" hidden="1" outlineLevel="2" x14ac:dyDescent="0.35">
      <c r="A8034" s="3">
        <v>174</v>
      </c>
      <c r="B8034" s="3">
        <v>0.96453201970443303</v>
      </c>
      <c r="C8034" s="3">
        <v>0.98170381633789805</v>
      </c>
      <c r="D8034" s="3">
        <v>2.92292005346011E-2</v>
      </c>
      <c r="E8034" s="3">
        <v>6.2071151934903299E-2</v>
      </c>
      <c r="F8034" s="3">
        <v>0.94876847290640298</v>
      </c>
      <c r="G8034" s="3">
        <v>0.99874341234249597</v>
      </c>
      <c r="H8034" s="3">
        <v>2.59163656966576E-2</v>
      </c>
      <c r="I8034" s="3">
        <v>7.89601610314285E-2</v>
      </c>
    </row>
    <row r="8035" spans="1:9" hidden="1" outlineLevel="2" x14ac:dyDescent="0.35">
      <c r="A8035" s="3">
        <v>174</v>
      </c>
      <c r="B8035" s="3">
        <v>0.96354679802955601</v>
      </c>
      <c r="C8035" s="3">
        <v>0.96284748229125205</v>
      </c>
      <c r="D8035" s="3">
        <v>4.15944588216434E-2</v>
      </c>
      <c r="E8035" s="3">
        <v>7.2070032928590405E-2</v>
      </c>
      <c r="F8035" s="3">
        <v>0.97044334975369395</v>
      </c>
      <c r="G8035" s="3">
        <v>0.99758734475896405</v>
      </c>
      <c r="H8035" s="3">
        <v>3.3853714036931E-2</v>
      </c>
      <c r="I8035" s="3">
        <v>8.7020257783337607E-2</v>
      </c>
    </row>
    <row r="8036" spans="1:9" hidden="1" outlineLevel="2" x14ac:dyDescent="0.35">
      <c r="A8036" s="3">
        <v>174</v>
      </c>
      <c r="B8036" s="3">
        <v>0.96354679802955601</v>
      </c>
      <c r="C8036" s="3">
        <v>0.97851519332418402</v>
      </c>
      <c r="D8036" s="3">
        <v>3.26284971100812E-2</v>
      </c>
      <c r="E8036" s="3">
        <v>6.1595984126170997E-2</v>
      </c>
      <c r="F8036" s="3">
        <v>0.96847290640394001</v>
      </c>
      <c r="G8036" s="3">
        <v>0.99849479984244705</v>
      </c>
      <c r="H8036" s="3">
        <v>2.5604114846258099E-2</v>
      </c>
      <c r="I8036" s="3">
        <v>7.2065091862138997E-2</v>
      </c>
    </row>
    <row r="8037" spans="1:9" hidden="1" outlineLevel="2" x14ac:dyDescent="0.35">
      <c r="A8037" s="3">
        <v>174</v>
      </c>
      <c r="B8037" s="3">
        <v>0.95270935960591097</v>
      </c>
      <c r="C8037" s="3">
        <v>0.997594130401804</v>
      </c>
      <c r="D8037" s="3">
        <v>1.05383808242712E-2</v>
      </c>
      <c r="E8037" s="3">
        <v>3.10811829651166E-2</v>
      </c>
      <c r="F8037" s="3">
        <v>0.95960591133004902</v>
      </c>
      <c r="G8037" s="3">
        <v>0.99700976632773897</v>
      </c>
      <c r="H8037" s="3">
        <v>3.5736179241184503E-2</v>
      </c>
      <c r="I8037" s="3">
        <v>0.113077044775026</v>
      </c>
    </row>
    <row r="8038" spans="1:9" hidden="1" outlineLevel="2" x14ac:dyDescent="0.35">
      <c r="A8038" s="3">
        <v>174</v>
      </c>
      <c r="B8038" s="3">
        <v>0.94581280788177302</v>
      </c>
      <c r="C8038" s="3">
        <v>0.99749108532616504</v>
      </c>
      <c r="D8038" s="3">
        <v>1.0767106150482901E-2</v>
      </c>
      <c r="E8038" s="3">
        <v>2.6205147235954799E-2</v>
      </c>
      <c r="F8038" s="3">
        <v>0.96945812807881704</v>
      </c>
      <c r="G8038" s="3">
        <v>0.99750969726411598</v>
      </c>
      <c r="H8038" s="3">
        <v>3.2622508658655999E-2</v>
      </c>
      <c r="I8038" s="3">
        <v>9.28698455729879E-2</v>
      </c>
    </row>
    <row r="8039" spans="1:9" hidden="1" outlineLevel="2" x14ac:dyDescent="0.35">
      <c r="A8039" s="3">
        <v>174</v>
      </c>
      <c r="B8039" s="3">
        <v>0.92413793103448205</v>
      </c>
      <c r="C8039" s="3">
        <v>0.98126184228525304</v>
      </c>
      <c r="D8039" s="3">
        <v>2.9116623947440402E-2</v>
      </c>
      <c r="E8039" s="3">
        <v>6.1011610117720702E-2</v>
      </c>
      <c r="F8039" s="3">
        <v>0.95566502463054104</v>
      </c>
      <c r="G8039" s="3">
        <v>0.99822523322148904</v>
      </c>
      <c r="H8039" s="3">
        <v>2.7544784180108799E-2</v>
      </c>
      <c r="I8039" s="3">
        <v>7.7995766110290701E-2</v>
      </c>
    </row>
    <row r="8040" spans="1:9" hidden="1" outlineLevel="2" x14ac:dyDescent="0.35">
      <c r="A8040" s="3">
        <v>174</v>
      </c>
      <c r="B8040" s="3">
        <v>0.94384236453201897</v>
      </c>
      <c r="C8040" s="3">
        <v>0.96049054365370801</v>
      </c>
      <c r="D8040" s="3">
        <v>4.2571822442392097E-2</v>
      </c>
      <c r="E8040" s="3">
        <v>7.7406222393608101E-2</v>
      </c>
      <c r="F8040" s="3">
        <v>0.922167487684729</v>
      </c>
      <c r="G8040" s="3">
        <v>0.99715455321705104</v>
      </c>
      <c r="H8040" s="3">
        <v>3.4857983328160001E-2</v>
      </c>
      <c r="I8040" s="3">
        <v>0.115421017095987</v>
      </c>
    </row>
    <row r="8041" spans="1:9" hidden="1" outlineLevel="2" x14ac:dyDescent="0.35">
      <c r="A8041" s="3">
        <v>174</v>
      </c>
      <c r="B8041" s="3">
        <v>0.98325123152709304</v>
      </c>
      <c r="C8041" s="3">
        <v>0.98450179461879594</v>
      </c>
      <c r="D8041" s="3">
        <v>2.8179505862967899E-2</v>
      </c>
      <c r="E8041" s="3">
        <v>5.2673610847079298E-2</v>
      </c>
      <c r="F8041" s="3">
        <v>0.93497536945812798</v>
      </c>
      <c r="G8041" s="3">
        <v>0.99796347331845803</v>
      </c>
      <c r="H8041" s="3">
        <v>2.9251912545810398E-2</v>
      </c>
      <c r="I8041" s="3">
        <v>9.5196298144699501E-2</v>
      </c>
    </row>
    <row r="8042" spans="1:9" hidden="1" outlineLevel="2" x14ac:dyDescent="0.35">
      <c r="A8042" s="3">
        <v>174</v>
      </c>
      <c r="B8042" s="3">
        <v>0.96847290640394101</v>
      </c>
      <c r="C8042" s="3">
        <v>0.97260358717372997</v>
      </c>
      <c r="D8042" s="3">
        <v>3.6817961593414897E-2</v>
      </c>
      <c r="E8042" s="3">
        <v>6.0585804008283999E-2</v>
      </c>
      <c r="F8042" s="3">
        <v>0.93793103448275805</v>
      </c>
      <c r="G8042" s="3">
        <v>0.99890084309516602</v>
      </c>
      <c r="H8042" s="3">
        <v>2.2161282798372501E-2</v>
      </c>
      <c r="I8042" s="3">
        <v>7.1849842326233995E-2</v>
      </c>
    </row>
    <row r="8043" spans="1:9" hidden="1" outlineLevel="2" x14ac:dyDescent="0.35">
      <c r="A8043" s="3">
        <v>174</v>
      </c>
      <c r="B8043" s="3">
        <v>0.96453201970443303</v>
      </c>
      <c r="C8043" s="3">
        <v>0.929964466336762</v>
      </c>
      <c r="D8043" s="3">
        <v>5.79656460697986E-2</v>
      </c>
      <c r="E8043" s="3">
        <v>9.5785304174034094E-2</v>
      </c>
      <c r="F8043" s="3">
        <v>0.93891625615763497</v>
      </c>
      <c r="G8043" s="3">
        <v>0.998402138043751</v>
      </c>
      <c r="H8043" s="3">
        <v>2.6507588033410402E-2</v>
      </c>
      <c r="I8043" s="3">
        <v>7.69380376935348E-2</v>
      </c>
    </row>
    <row r="8044" spans="1:9" hidden="1" outlineLevel="2" x14ac:dyDescent="0.35">
      <c r="A8044" s="3">
        <v>174</v>
      </c>
      <c r="B8044" s="3">
        <v>0.96059113300492605</v>
      </c>
      <c r="C8044" s="3">
        <v>0.88553527110836205</v>
      </c>
      <c r="D8044" s="3">
        <v>7.4211226921077095E-2</v>
      </c>
      <c r="E8044" s="3">
        <v>0.123191782969251</v>
      </c>
      <c r="F8044" s="3">
        <v>0.93793103448275805</v>
      </c>
      <c r="G8044" s="3">
        <v>0.99854896783630798</v>
      </c>
      <c r="H8044" s="3">
        <v>2.5246798656784201E-2</v>
      </c>
      <c r="I8044" s="3">
        <v>7.9880460635357503E-2</v>
      </c>
    </row>
    <row r="8045" spans="1:9" hidden="1" outlineLevel="2" x14ac:dyDescent="0.35">
      <c r="A8045" s="3">
        <v>174</v>
      </c>
      <c r="B8045" s="3">
        <v>0.97438423645320205</v>
      </c>
      <c r="C8045" s="3">
        <v>0.99775752568225795</v>
      </c>
      <c r="D8045" s="3">
        <v>1.0014648122233301E-2</v>
      </c>
      <c r="E8045" s="3">
        <v>2.6734478306189999E-2</v>
      </c>
      <c r="F8045" s="3">
        <v>0.95270935960591097</v>
      </c>
      <c r="G8045" s="3">
        <v>0.998163340301643</v>
      </c>
      <c r="H8045" s="3">
        <v>2.81856911004916E-2</v>
      </c>
      <c r="I8045" s="3">
        <v>7.3604611037671103E-2</v>
      </c>
    </row>
    <row r="8046" spans="1:9" hidden="1" outlineLevel="2" x14ac:dyDescent="0.35">
      <c r="A8046" s="3">
        <v>174</v>
      </c>
      <c r="B8046" s="3">
        <v>0.97733990147783201</v>
      </c>
      <c r="C8046" s="3">
        <v>0.97909789271644598</v>
      </c>
      <c r="D8046" s="3">
        <v>3.05057079449415E-2</v>
      </c>
      <c r="E8046" s="3">
        <v>5.8444034130946003E-2</v>
      </c>
      <c r="F8046" s="3">
        <v>0.986206896551724</v>
      </c>
      <c r="G8046" s="3">
        <v>0.99834141006479504</v>
      </c>
      <c r="H8046" s="3">
        <v>2.6820550476940999E-2</v>
      </c>
      <c r="I8046" s="3">
        <v>7.5971473146766805E-2</v>
      </c>
    </row>
    <row r="8047" spans="1:9" hidden="1" outlineLevel="2" x14ac:dyDescent="0.35">
      <c r="A8047" s="3">
        <v>174</v>
      </c>
      <c r="B8047" s="3">
        <v>0.98719211822660102</v>
      </c>
      <c r="C8047" s="3">
        <v>0.95179715229196804</v>
      </c>
      <c r="D8047" s="3">
        <v>4.6830901538115803E-2</v>
      </c>
      <c r="E8047" s="3">
        <v>8.2756314079502902E-2</v>
      </c>
      <c r="F8047" s="3">
        <v>0.95172413793103405</v>
      </c>
      <c r="G8047" s="3">
        <v>0.99722035396047604</v>
      </c>
      <c r="H8047" s="3">
        <v>3.4526593826129E-2</v>
      </c>
      <c r="I8047" s="3">
        <v>0.103839375852113</v>
      </c>
    </row>
    <row r="8048" spans="1:9" hidden="1" outlineLevel="2" x14ac:dyDescent="0.35">
      <c r="A8048" s="3">
        <v>174</v>
      </c>
      <c r="B8048" s="3">
        <v>0.96256157635467898</v>
      </c>
      <c r="C8048" s="3">
        <v>0.989607674552197</v>
      </c>
      <c r="D8048" s="3">
        <v>2.1509094822367601E-2</v>
      </c>
      <c r="E8048" s="3">
        <v>4.1532260686788502E-2</v>
      </c>
      <c r="F8048" s="3">
        <v>0.97044334975369395</v>
      </c>
      <c r="G8048" s="3">
        <v>0.99876392920236701</v>
      </c>
      <c r="H8048" s="3">
        <v>2.29963630096576E-2</v>
      </c>
      <c r="I8048" s="3">
        <v>6.70174567507512E-2</v>
      </c>
    </row>
    <row r="8049" spans="1:9" hidden="1" outlineLevel="2" x14ac:dyDescent="0.35">
      <c r="A8049" s="3">
        <v>174</v>
      </c>
      <c r="B8049" s="3">
        <v>0.97832512315270903</v>
      </c>
      <c r="C8049" s="3">
        <v>0.96763848100834804</v>
      </c>
      <c r="D8049" s="3">
        <v>3.8385624548736903E-2</v>
      </c>
      <c r="E8049" s="3">
        <v>6.9567253765098494E-2</v>
      </c>
      <c r="F8049" s="3">
        <v>0.922167487684729</v>
      </c>
      <c r="G8049" s="3">
        <v>0.99795851666664104</v>
      </c>
      <c r="H8049" s="3">
        <v>2.9545632761926201E-2</v>
      </c>
      <c r="I8049" s="3">
        <v>9.4536327479016705E-2</v>
      </c>
    </row>
    <row r="8050" spans="1:9" hidden="1" outlineLevel="2" x14ac:dyDescent="0.35">
      <c r="A8050" s="3">
        <v>174</v>
      </c>
      <c r="B8050" s="3">
        <v>0.97733990147783201</v>
      </c>
      <c r="C8050" s="3">
        <v>0.990399687279783</v>
      </c>
      <c r="D8050" s="3">
        <v>2.1038970791232899E-2</v>
      </c>
      <c r="E8050" s="3">
        <v>4.559627016343E-2</v>
      </c>
      <c r="F8050" s="3">
        <v>0.92906403940886695</v>
      </c>
      <c r="G8050" s="3">
        <v>0.99754175497946496</v>
      </c>
      <c r="H8050" s="3">
        <v>3.2423319745932502E-2</v>
      </c>
      <c r="I8050" s="3">
        <v>9.7830213805040103E-2</v>
      </c>
    </row>
    <row r="8051" spans="1:9" outlineLevel="1" collapsed="1" x14ac:dyDescent="0.35">
      <c r="A8051" s="4" t="s">
        <v>191</v>
      </c>
      <c r="B8051" s="3">
        <f t="shared" ref="B8051:I8051" si="174">SUBTOTAL(1,B8006:B8050)</f>
        <v>0.96803503010399528</v>
      </c>
      <c r="C8051" s="3">
        <f t="shared" si="174"/>
        <v>0.98019884672174695</v>
      </c>
      <c r="D8051" s="3">
        <f t="shared" si="174"/>
        <v>2.5715848718617245E-2</v>
      </c>
      <c r="E8051" s="3">
        <f t="shared" si="174"/>
        <v>5.1043415311920359E-2</v>
      </c>
      <c r="F8051" s="3">
        <f t="shared" si="174"/>
        <v>0.94903119868637054</v>
      </c>
      <c r="G8051" s="3">
        <f t="shared" si="174"/>
        <v>0.9976108299596621</v>
      </c>
      <c r="H8051" s="3">
        <f t="shared" si="174"/>
        <v>3.1823906194288737E-2</v>
      </c>
      <c r="I8051" s="3">
        <f t="shared" si="174"/>
        <v>9.5436768695983235E-2</v>
      </c>
    </row>
    <row r="8052" spans="1:9" hidden="1" outlineLevel="2" x14ac:dyDescent="0.35">
      <c r="A8052" s="3">
        <v>175</v>
      </c>
      <c r="B8052" s="3">
        <v>0.98226600985221602</v>
      </c>
      <c r="C8052" s="3">
        <v>0.98875644050963096</v>
      </c>
      <c r="D8052" s="3">
        <v>2.7370083463658199E-2</v>
      </c>
      <c r="E8052" s="3">
        <v>6.0309359645079802E-2</v>
      </c>
      <c r="F8052" s="3">
        <v>0.97931034482758605</v>
      </c>
      <c r="G8052" s="3">
        <v>0.99770616357379605</v>
      </c>
      <c r="H8052" s="3">
        <v>2.9539535175203298E-2</v>
      </c>
      <c r="I8052" s="3">
        <v>8.7487753584918004E-2</v>
      </c>
    </row>
    <row r="8053" spans="1:9" hidden="1" outlineLevel="2" x14ac:dyDescent="0.35">
      <c r="A8053" s="3">
        <v>175</v>
      </c>
      <c r="B8053" s="3">
        <v>0.98029556650246297</v>
      </c>
      <c r="C8053" s="3">
        <v>0.99427953403549496</v>
      </c>
      <c r="D8053" s="3">
        <v>1.9540624107892101E-2</v>
      </c>
      <c r="E8053" s="3">
        <v>5.03936323495962E-2</v>
      </c>
      <c r="F8053" s="3">
        <v>0.96256157635467898</v>
      </c>
      <c r="G8053" s="3">
        <v>0.99508406615399503</v>
      </c>
      <c r="H8053" s="3">
        <v>4.2651246103027E-2</v>
      </c>
      <c r="I8053" s="3">
        <v>0.13857076071351199</v>
      </c>
    </row>
    <row r="8054" spans="1:9" hidden="1" outlineLevel="2" x14ac:dyDescent="0.35">
      <c r="A8054" s="3">
        <v>175</v>
      </c>
      <c r="B8054" s="3">
        <v>0.98226600985221602</v>
      </c>
      <c r="C8054" s="3">
        <v>0.99717896195060596</v>
      </c>
      <c r="D8054" s="3">
        <v>1.38200419916133E-2</v>
      </c>
      <c r="E8054" s="3">
        <v>3.7658002934954103E-2</v>
      </c>
      <c r="F8054" s="3">
        <v>0.98226600985221602</v>
      </c>
      <c r="G8054" s="3">
        <v>0.99783500925415003</v>
      </c>
      <c r="H8054" s="3">
        <v>2.79771248084646E-2</v>
      </c>
      <c r="I8054" s="3">
        <v>8.1323660925804703E-2</v>
      </c>
    </row>
    <row r="8055" spans="1:9" hidden="1" outlineLevel="2" x14ac:dyDescent="0.35">
      <c r="A8055" s="3">
        <v>175</v>
      </c>
      <c r="B8055" s="3">
        <v>0.97635467980295498</v>
      </c>
      <c r="C8055" s="3">
        <v>0.99758710951618701</v>
      </c>
      <c r="D8055" s="3">
        <v>1.27380269558735E-2</v>
      </c>
      <c r="E8055" s="3">
        <v>3.5601792991227697E-2</v>
      </c>
      <c r="F8055" s="3">
        <v>0.944827586206896</v>
      </c>
      <c r="G8055" s="3">
        <v>0.99547205086437995</v>
      </c>
      <c r="H8055" s="3">
        <v>4.1166348323571099E-2</v>
      </c>
      <c r="I8055" s="3">
        <v>0.134439579319974</v>
      </c>
    </row>
    <row r="8056" spans="1:9" hidden="1" outlineLevel="2" x14ac:dyDescent="0.35">
      <c r="A8056" s="3">
        <v>175</v>
      </c>
      <c r="B8056" s="3">
        <v>0.97635467980295498</v>
      </c>
      <c r="C8056" s="3">
        <v>0.99873986858994801</v>
      </c>
      <c r="D8056" s="3">
        <v>9.4066604312103095E-3</v>
      </c>
      <c r="E8056" s="3">
        <v>2.84015148168624E-2</v>
      </c>
      <c r="F8056" s="3">
        <v>0.97931034482758605</v>
      </c>
      <c r="G8056" s="3">
        <v>0.99718665958320896</v>
      </c>
      <c r="H8056" s="3">
        <v>3.2720601317188597E-2</v>
      </c>
      <c r="I8056" s="3">
        <v>0.10880790568599399</v>
      </c>
    </row>
    <row r="8057" spans="1:9" hidden="1" outlineLevel="2" x14ac:dyDescent="0.35">
      <c r="A8057" s="3">
        <v>175</v>
      </c>
      <c r="B8057" s="3">
        <v>0.98226600985221602</v>
      </c>
      <c r="C8057" s="3">
        <v>0.99833906098995095</v>
      </c>
      <c r="D8057" s="3">
        <v>1.0564219765463101E-2</v>
      </c>
      <c r="E8057" s="3">
        <v>3.2644792152736003E-2</v>
      </c>
      <c r="F8057" s="3">
        <v>0.972413793103448</v>
      </c>
      <c r="G8057" s="3">
        <v>0.99740662983176798</v>
      </c>
      <c r="H8057" s="3">
        <v>3.2594676473439603E-2</v>
      </c>
      <c r="I8057" s="3">
        <v>9.1695652297598698E-2</v>
      </c>
    </row>
    <row r="8058" spans="1:9" hidden="1" outlineLevel="2" x14ac:dyDescent="0.35">
      <c r="A8058" s="3">
        <v>175</v>
      </c>
      <c r="B8058" s="3">
        <v>0.986206896551724</v>
      </c>
      <c r="C8058" s="3">
        <v>0.99064611496103305</v>
      </c>
      <c r="D8058" s="3">
        <v>2.50767604202249E-2</v>
      </c>
      <c r="E8058" s="3">
        <v>6.1239208055717198E-2</v>
      </c>
      <c r="F8058" s="3">
        <v>0.97635467980295498</v>
      </c>
      <c r="G8058" s="3">
        <v>0.99618746024484195</v>
      </c>
      <c r="H8058" s="3">
        <v>3.7217360805198003E-2</v>
      </c>
      <c r="I8058" s="3">
        <v>0.11361384598480501</v>
      </c>
    </row>
    <row r="8059" spans="1:9" hidden="1" outlineLevel="2" x14ac:dyDescent="0.35">
      <c r="A8059" s="3">
        <v>175</v>
      </c>
      <c r="B8059" s="3">
        <v>0.99211822660098503</v>
      </c>
      <c r="C8059" s="3">
        <v>0.99816882649457594</v>
      </c>
      <c r="D8059" s="3">
        <v>1.11451234317454E-2</v>
      </c>
      <c r="E8059" s="3">
        <v>2.9514295287811101E-2</v>
      </c>
      <c r="F8059" s="3">
        <v>0.99310344827586206</v>
      </c>
      <c r="G8059" s="3">
        <v>0.99813392185429595</v>
      </c>
      <c r="H8059" s="3">
        <v>2.5945576603372902E-2</v>
      </c>
      <c r="I8059" s="3">
        <v>8.0082050606880506E-2</v>
      </c>
    </row>
    <row r="8060" spans="1:9" hidden="1" outlineLevel="2" x14ac:dyDescent="0.35">
      <c r="A8060" s="3">
        <v>175</v>
      </c>
      <c r="B8060" s="3">
        <v>0.97635467980295498</v>
      </c>
      <c r="C8060" s="3">
        <v>0.99768332749897304</v>
      </c>
      <c r="D8060" s="3">
        <v>1.2457294967123301E-2</v>
      </c>
      <c r="E8060" s="3">
        <v>3.5344119334543803E-2</v>
      </c>
      <c r="F8060" s="3">
        <v>0.97142857142857097</v>
      </c>
      <c r="G8060" s="3">
        <v>0.997917741982007</v>
      </c>
      <c r="H8060" s="3">
        <v>2.8357504470427002E-2</v>
      </c>
      <c r="I8060" s="3">
        <v>8.8061705236400806E-2</v>
      </c>
    </row>
    <row r="8061" spans="1:9" hidden="1" outlineLevel="2" x14ac:dyDescent="0.35">
      <c r="A8061" s="3">
        <v>175</v>
      </c>
      <c r="B8061" s="3">
        <v>0.99113300492610801</v>
      </c>
      <c r="C8061" s="3">
        <v>0.99678534595796298</v>
      </c>
      <c r="D8061" s="3">
        <v>1.45857946042449E-2</v>
      </c>
      <c r="E8061" s="3">
        <v>4.0179108400725E-2</v>
      </c>
      <c r="F8061" s="3">
        <v>0.97142857142857097</v>
      </c>
      <c r="G8061" s="3">
        <v>0.99648085010140097</v>
      </c>
      <c r="H8061" s="3">
        <v>3.6102599894460199E-2</v>
      </c>
      <c r="I8061" s="3">
        <v>0.11327320818270201</v>
      </c>
    </row>
    <row r="8062" spans="1:9" hidden="1" outlineLevel="2" x14ac:dyDescent="0.35">
      <c r="A8062" s="3">
        <v>175</v>
      </c>
      <c r="B8062" s="3">
        <v>0.97142857142857097</v>
      </c>
      <c r="C8062" s="3">
        <v>0.99012656999502402</v>
      </c>
      <c r="D8062" s="3">
        <v>2.5786193094625098E-2</v>
      </c>
      <c r="E8062" s="3">
        <v>6.1012541963112198E-2</v>
      </c>
      <c r="F8062" s="3">
        <v>0.97142857142857097</v>
      </c>
      <c r="G8062" s="3">
        <v>0.99738419930059197</v>
      </c>
      <c r="H8062" s="3">
        <v>3.1407606502754398E-2</v>
      </c>
      <c r="I8062" s="3">
        <v>9.8346235871173499E-2</v>
      </c>
    </row>
    <row r="8063" spans="1:9" hidden="1" outlineLevel="2" x14ac:dyDescent="0.35">
      <c r="A8063" s="3">
        <v>175</v>
      </c>
      <c r="B8063" s="3">
        <v>0.97931034482758605</v>
      </c>
      <c r="C8063" s="3">
        <v>0.99469272308232104</v>
      </c>
      <c r="D8063" s="3">
        <v>1.8730663877412599E-2</v>
      </c>
      <c r="E8063" s="3">
        <v>4.5875320854047802E-2</v>
      </c>
      <c r="F8063" s="3">
        <v>0.98029556650246297</v>
      </c>
      <c r="G8063" s="3">
        <v>0.99760466770661105</v>
      </c>
      <c r="H8063" s="3">
        <v>2.9818290674066099E-2</v>
      </c>
      <c r="I8063" s="3">
        <v>8.7474952393216704E-2</v>
      </c>
    </row>
    <row r="8064" spans="1:9" hidden="1" outlineLevel="2" x14ac:dyDescent="0.35">
      <c r="A8064" s="3">
        <v>175</v>
      </c>
      <c r="B8064" s="3">
        <v>0.986206896551724</v>
      </c>
      <c r="C8064" s="3">
        <v>0.99199526283022299</v>
      </c>
      <c r="D8064" s="3">
        <v>2.3351744637098E-2</v>
      </c>
      <c r="E8064" s="3">
        <v>5.29048930256346E-2</v>
      </c>
      <c r="F8064" s="3">
        <v>0.97733990147783201</v>
      </c>
      <c r="G8064" s="3">
        <v>0.99722088733867797</v>
      </c>
      <c r="H8064" s="3">
        <v>3.4715475998275798E-2</v>
      </c>
      <c r="I8064" s="3">
        <v>0.10012125774775001</v>
      </c>
    </row>
    <row r="8065" spans="1:9" hidden="1" outlineLevel="2" x14ac:dyDescent="0.35">
      <c r="A8065" s="3">
        <v>175</v>
      </c>
      <c r="B8065" s="3">
        <v>0.97931034482758605</v>
      </c>
      <c r="C8065" s="3">
        <v>0.98731269103138497</v>
      </c>
      <c r="D8065" s="3">
        <v>2.91297289811451E-2</v>
      </c>
      <c r="E8065" s="3">
        <v>7.0654013196608703E-2</v>
      </c>
      <c r="F8065" s="3">
        <v>0.97733990147783201</v>
      </c>
      <c r="G8065" s="3">
        <v>0.99835270442769597</v>
      </c>
      <c r="H8065" s="3">
        <v>2.52353644031134E-2</v>
      </c>
      <c r="I8065" s="3">
        <v>8.0206855289526299E-2</v>
      </c>
    </row>
    <row r="8066" spans="1:9" hidden="1" outlineLevel="2" x14ac:dyDescent="0.35">
      <c r="A8066" s="3">
        <v>175</v>
      </c>
      <c r="B8066" s="3">
        <v>0.97832512315270903</v>
      </c>
      <c r="C8066" s="3">
        <v>0.99862046406906901</v>
      </c>
      <c r="D8066" s="3">
        <v>9.7403421112685403E-3</v>
      </c>
      <c r="E8066" s="3">
        <v>2.7197494763344401E-2</v>
      </c>
      <c r="F8066" s="3">
        <v>0.98029556650246297</v>
      </c>
      <c r="G8066" s="3">
        <v>0.99719951596989997</v>
      </c>
      <c r="H8066" s="3">
        <v>3.2330305940348199E-2</v>
      </c>
      <c r="I8066" s="3">
        <v>0.10498323031048599</v>
      </c>
    </row>
    <row r="8067" spans="1:9" hidden="1" outlineLevel="2" x14ac:dyDescent="0.35">
      <c r="A8067" s="3">
        <v>175</v>
      </c>
      <c r="B8067" s="3">
        <v>0.97832512315270903</v>
      </c>
      <c r="C8067" s="3">
        <v>0.99441007088414501</v>
      </c>
      <c r="D8067" s="3">
        <v>1.94340183261624E-2</v>
      </c>
      <c r="E8067" s="3">
        <v>4.8536957363526999E-2</v>
      </c>
      <c r="F8067" s="3">
        <v>0.97438423645320105</v>
      </c>
      <c r="G8067" s="3">
        <v>0.99769983599733303</v>
      </c>
      <c r="H8067" s="3">
        <v>2.9680656277155298E-2</v>
      </c>
      <c r="I8067" s="3">
        <v>8.9823318195771995E-2</v>
      </c>
    </row>
    <row r="8068" spans="1:9" hidden="1" outlineLevel="2" x14ac:dyDescent="0.35">
      <c r="A8068" s="3">
        <v>175</v>
      </c>
      <c r="B8068" s="3">
        <v>0.98226600985221602</v>
      </c>
      <c r="C8068" s="3">
        <v>0.98687636833327597</v>
      </c>
      <c r="D8068" s="3">
        <v>2.9468996144565E-2</v>
      </c>
      <c r="E8068" s="3">
        <v>5.8130107727863298E-2</v>
      </c>
      <c r="F8068" s="3">
        <v>0.96256157635467898</v>
      </c>
      <c r="G8068" s="3">
        <v>0.99715908235426798</v>
      </c>
      <c r="H8068" s="3">
        <v>3.2491865497254198E-2</v>
      </c>
      <c r="I8068" s="3">
        <v>0.105183037705687</v>
      </c>
    </row>
    <row r="8069" spans="1:9" hidden="1" outlineLevel="2" x14ac:dyDescent="0.35">
      <c r="A8069" s="3">
        <v>175</v>
      </c>
      <c r="B8069" s="3">
        <v>0.96453201970443303</v>
      </c>
      <c r="C8069" s="3">
        <v>0.99548039368193797</v>
      </c>
      <c r="D8069" s="3">
        <v>1.75788482124478E-2</v>
      </c>
      <c r="E8069" s="3">
        <v>4.1601641669165898E-2</v>
      </c>
      <c r="F8069" s="3">
        <v>0.96847290640394001</v>
      </c>
      <c r="G8069" s="3">
        <v>0.99729584864826304</v>
      </c>
      <c r="H8069" s="3">
        <v>3.1752634140349699E-2</v>
      </c>
      <c r="I8069" s="3">
        <v>7.9795229625305206E-2</v>
      </c>
    </row>
    <row r="8070" spans="1:9" hidden="1" outlineLevel="2" x14ac:dyDescent="0.35">
      <c r="A8070" s="3">
        <v>175</v>
      </c>
      <c r="B8070" s="3">
        <v>0.97635467980295498</v>
      </c>
      <c r="C8070" s="3">
        <v>0.99847567770440504</v>
      </c>
      <c r="D8070" s="3">
        <v>1.0010158727802001E-2</v>
      </c>
      <c r="E8070" s="3">
        <v>2.9566213993073701E-2</v>
      </c>
      <c r="F8070" s="3">
        <v>0.96551724137931005</v>
      </c>
      <c r="G8070" s="3">
        <v>0.99649240125889604</v>
      </c>
      <c r="H8070" s="3">
        <v>3.60635472890177E-2</v>
      </c>
      <c r="I8070" s="3">
        <v>0.114043746650204</v>
      </c>
    </row>
    <row r="8071" spans="1:9" hidden="1" outlineLevel="2" x14ac:dyDescent="0.35">
      <c r="A8071" s="3">
        <v>175</v>
      </c>
      <c r="B8071" s="3">
        <v>0.98817733990147705</v>
      </c>
      <c r="C8071" s="3">
        <v>0.99527618234612703</v>
      </c>
      <c r="D8071" s="3">
        <v>1.8125070570163999E-2</v>
      </c>
      <c r="E8071" s="3">
        <v>3.9382958159598899E-2</v>
      </c>
      <c r="F8071" s="3">
        <v>0.958620689655172</v>
      </c>
      <c r="G8071" s="3">
        <v>0.99451664405048001</v>
      </c>
      <c r="H8071" s="3">
        <v>4.6323749492369497E-2</v>
      </c>
      <c r="I8071" s="3">
        <v>0.13207912683730999</v>
      </c>
    </row>
    <row r="8072" spans="1:9" hidden="1" outlineLevel="2" x14ac:dyDescent="0.35">
      <c r="A8072" s="3">
        <v>175</v>
      </c>
      <c r="B8072" s="3">
        <v>0.98325123152709304</v>
      </c>
      <c r="C8072" s="3">
        <v>0.99522486101423702</v>
      </c>
      <c r="D8072" s="3">
        <v>1.7942827371794499E-2</v>
      </c>
      <c r="E8072" s="3">
        <v>4.0221180762664399E-2</v>
      </c>
      <c r="F8072" s="3">
        <v>0.958620689655172</v>
      </c>
      <c r="G8072" s="3">
        <v>0.99473667720914105</v>
      </c>
      <c r="H8072" s="3">
        <v>4.4680350035786E-2</v>
      </c>
      <c r="I8072" s="3">
        <v>0.140063813831316</v>
      </c>
    </row>
    <row r="8073" spans="1:9" hidden="1" outlineLevel="2" x14ac:dyDescent="0.35">
      <c r="A8073" s="3">
        <v>175</v>
      </c>
      <c r="B8073" s="3">
        <v>0.98128078817733899</v>
      </c>
      <c r="C8073" s="3">
        <v>0.99738826033660899</v>
      </c>
      <c r="D8073" s="3">
        <v>1.34145363208725E-2</v>
      </c>
      <c r="E8073" s="3">
        <v>3.8819006625004697E-2</v>
      </c>
      <c r="F8073" s="3">
        <v>0.97536945812807796</v>
      </c>
      <c r="G8073" s="3">
        <v>0.99640759101272702</v>
      </c>
      <c r="H8073" s="3">
        <v>3.6431183154160503E-2</v>
      </c>
      <c r="I8073" s="3">
        <v>0.102851824265503</v>
      </c>
    </row>
    <row r="8074" spans="1:9" hidden="1" outlineLevel="2" x14ac:dyDescent="0.35">
      <c r="A8074" s="3">
        <v>175</v>
      </c>
      <c r="B8074" s="3">
        <v>0.98719211822660102</v>
      </c>
      <c r="C8074" s="3">
        <v>0.99828862645703298</v>
      </c>
      <c r="D8074" s="3">
        <v>1.1019431579684699E-2</v>
      </c>
      <c r="E8074" s="3">
        <v>2.5764042256057499E-2</v>
      </c>
      <c r="F8074" s="3">
        <v>0.95270935960591097</v>
      </c>
      <c r="G8074" s="3">
        <v>0.99314383439633602</v>
      </c>
      <c r="H8074" s="3">
        <v>5.0302794555089902E-2</v>
      </c>
      <c r="I8074" s="3">
        <v>0.13523809565348299</v>
      </c>
    </row>
    <row r="8075" spans="1:9" hidden="1" outlineLevel="2" x14ac:dyDescent="0.35">
      <c r="A8075" s="3">
        <v>175</v>
      </c>
      <c r="B8075" s="3">
        <v>0.98226600985221602</v>
      </c>
      <c r="C8075" s="3">
        <v>0.99373603933911503</v>
      </c>
      <c r="D8075" s="3">
        <v>2.0319137923196999E-2</v>
      </c>
      <c r="E8075" s="3">
        <v>4.7859317188743797E-2</v>
      </c>
      <c r="F8075" s="3">
        <v>0.98029556650246297</v>
      </c>
      <c r="G8075" s="3">
        <v>0.99728895135623397</v>
      </c>
      <c r="H8075" s="3">
        <v>3.1738475491937999E-2</v>
      </c>
      <c r="I8075" s="3">
        <v>0.10088471392786499</v>
      </c>
    </row>
    <row r="8076" spans="1:9" hidden="1" outlineLevel="2" x14ac:dyDescent="0.35">
      <c r="A8076" s="3">
        <v>175</v>
      </c>
      <c r="B8076" s="3">
        <v>0.986206896551724</v>
      </c>
      <c r="C8076" s="3">
        <v>0.99591901371259195</v>
      </c>
      <c r="D8076" s="3">
        <v>1.67042127299349E-2</v>
      </c>
      <c r="E8076" s="3">
        <v>4.3855751510469401E-2</v>
      </c>
      <c r="F8076" s="3">
        <v>0.93300492610837404</v>
      </c>
      <c r="G8076" s="3">
        <v>0.996495254475112</v>
      </c>
      <c r="H8076" s="3">
        <v>3.6277982724301203E-2</v>
      </c>
      <c r="I8076" s="3">
        <v>0.115426255655653</v>
      </c>
    </row>
    <row r="8077" spans="1:9" hidden="1" outlineLevel="2" x14ac:dyDescent="0.35">
      <c r="A8077" s="3">
        <v>175</v>
      </c>
      <c r="B8077" s="3">
        <v>0.97438423645320205</v>
      </c>
      <c r="C8077" s="3">
        <v>0.99664488839160803</v>
      </c>
      <c r="D8077" s="3">
        <v>1.51166326451731E-2</v>
      </c>
      <c r="E8077" s="3">
        <v>3.8260473934523198E-2</v>
      </c>
      <c r="F8077" s="3">
        <v>0.958620689655172</v>
      </c>
      <c r="G8077" s="3">
        <v>0.99639690360347999</v>
      </c>
      <c r="H8077" s="3">
        <v>3.6869208402266998E-2</v>
      </c>
      <c r="I8077" s="3">
        <v>0.11570732573609201</v>
      </c>
    </row>
    <row r="8078" spans="1:9" hidden="1" outlineLevel="2" x14ac:dyDescent="0.35">
      <c r="A8078" s="3">
        <v>175</v>
      </c>
      <c r="B8078" s="3">
        <v>0.97635467980295498</v>
      </c>
      <c r="C8078" s="3">
        <v>0.99544162457143803</v>
      </c>
      <c r="D8078" s="3">
        <v>1.7545628688414E-2</v>
      </c>
      <c r="E8078" s="3">
        <v>4.2183025035256103E-2</v>
      </c>
      <c r="F8078" s="3">
        <v>0.98522167487684698</v>
      </c>
      <c r="G8078" s="3">
        <v>0.99797815063700401</v>
      </c>
      <c r="H8078" s="3">
        <v>2.9033449738176301E-2</v>
      </c>
      <c r="I8078" s="3">
        <v>8.4415000057130596E-2</v>
      </c>
    </row>
    <row r="8079" spans="1:9" hidden="1" outlineLevel="2" x14ac:dyDescent="0.35">
      <c r="A8079" s="3">
        <v>175</v>
      </c>
      <c r="B8079" s="3">
        <v>0.98325123152709304</v>
      </c>
      <c r="C8079" s="3">
        <v>0.99136043729975898</v>
      </c>
      <c r="D8079" s="3">
        <v>2.4162539064073601E-2</v>
      </c>
      <c r="E8079" s="3">
        <v>5.2002835288439297E-2</v>
      </c>
      <c r="F8079" s="3">
        <v>0.97438423645320105</v>
      </c>
      <c r="G8079" s="3">
        <v>0.99701248554452704</v>
      </c>
      <c r="H8079" s="3">
        <v>3.2951979710286398E-2</v>
      </c>
      <c r="I8079" s="3">
        <v>8.9181458844856107E-2</v>
      </c>
    </row>
    <row r="8080" spans="1:9" hidden="1" outlineLevel="2" x14ac:dyDescent="0.35">
      <c r="A8080" s="3">
        <v>175</v>
      </c>
      <c r="B8080" s="3">
        <v>0.97733990147783201</v>
      </c>
      <c r="C8080" s="3">
        <v>0.99859011785732898</v>
      </c>
      <c r="D8080" s="3">
        <v>9.7666486130064296E-3</v>
      </c>
      <c r="E8080" s="3">
        <v>2.31834879030565E-2</v>
      </c>
      <c r="F8080" s="3">
        <v>0.98719211822660102</v>
      </c>
      <c r="G8080" s="3">
        <v>0.997220107369992</v>
      </c>
      <c r="H8080" s="3">
        <v>3.1693106102144999E-2</v>
      </c>
      <c r="I8080" s="3">
        <v>9.8182996632698194E-2</v>
      </c>
    </row>
    <row r="8081" spans="1:9" hidden="1" outlineLevel="2" x14ac:dyDescent="0.35">
      <c r="A8081" s="3">
        <v>175</v>
      </c>
      <c r="B8081" s="3">
        <v>0.97536945812807796</v>
      </c>
      <c r="C8081" s="3">
        <v>0.99262279018787603</v>
      </c>
      <c r="D8081" s="3">
        <v>2.23190243805532E-2</v>
      </c>
      <c r="E8081" s="3">
        <v>5.2219720543873097E-2</v>
      </c>
      <c r="F8081" s="3">
        <v>0.96945812807881704</v>
      </c>
      <c r="G8081" s="3">
        <v>0.99773262806304996</v>
      </c>
      <c r="H8081" s="3">
        <v>2.9450081445693398E-2</v>
      </c>
      <c r="I8081" s="3">
        <v>9.7389516780354804E-2</v>
      </c>
    </row>
    <row r="8082" spans="1:9" hidden="1" outlineLevel="2" x14ac:dyDescent="0.35">
      <c r="A8082" s="3">
        <v>175</v>
      </c>
      <c r="B8082" s="3">
        <v>0.98226600985221602</v>
      </c>
      <c r="C8082" s="3">
        <v>0.99803152909526904</v>
      </c>
      <c r="D8082" s="3">
        <v>1.1956245774646299E-2</v>
      </c>
      <c r="E8082" s="3">
        <v>3.0478810309527499E-2</v>
      </c>
      <c r="F8082" s="3">
        <v>0.96551724137931005</v>
      </c>
      <c r="G8082" s="3">
        <v>0.99690099386257802</v>
      </c>
      <c r="H8082" s="3">
        <v>3.6455266925061798E-2</v>
      </c>
      <c r="I8082" s="3">
        <v>0.11637014239948699</v>
      </c>
    </row>
    <row r="8083" spans="1:9" hidden="1" outlineLevel="2" x14ac:dyDescent="0.35">
      <c r="A8083" s="3">
        <v>175</v>
      </c>
      <c r="B8083" s="3">
        <v>0.96551724137931005</v>
      </c>
      <c r="C8083" s="3">
        <v>0.99817053386683696</v>
      </c>
      <c r="D8083" s="3">
        <v>1.12067016429901E-2</v>
      </c>
      <c r="E8083" s="3">
        <v>2.85753155074891E-2</v>
      </c>
      <c r="F8083" s="3">
        <v>0.94975369458128001</v>
      </c>
      <c r="G8083" s="3">
        <v>0.99684866079957402</v>
      </c>
      <c r="H8083" s="3">
        <v>3.4622858482494898E-2</v>
      </c>
      <c r="I8083" s="3">
        <v>0.109425559224661</v>
      </c>
    </row>
    <row r="8084" spans="1:9" hidden="1" outlineLevel="2" x14ac:dyDescent="0.35">
      <c r="A8084" s="3">
        <v>175</v>
      </c>
      <c r="B8084" s="3">
        <v>0.98128078817733899</v>
      </c>
      <c r="C8084" s="3">
        <v>0.99539326101928205</v>
      </c>
      <c r="D8084" s="3">
        <v>1.7666471812189499E-2</v>
      </c>
      <c r="E8084" s="3">
        <v>4.7264244744710797E-2</v>
      </c>
      <c r="F8084" s="3">
        <v>0.96650246305418697</v>
      </c>
      <c r="G8084" s="3">
        <v>0.99783227098188998</v>
      </c>
      <c r="H8084" s="3">
        <v>2.8560232862683398E-2</v>
      </c>
      <c r="I8084" s="3">
        <v>9.4819940175624895E-2</v>
      </c>
    </row>
    <row r="8085" spans="1:9" hidden="1" outlineLevel="2" x14ac:dyDescent="0.35">
      <c r="A8085" s="3">
        <v>175</v>
      </c>
      <c r="B8085" s="3">
        <v>0.97536945812807796</v>
      </c>
      <c r="C8085" s="3">
        <v>0.99896028769097001</v>
      </c>
      <c r="D8085" s="3">
        <v>8.7026572229151593E-3</v>
      </c>
      <c r="E8085" s="3">
        <v>2.5565400358195298E-2</v>
      </c>
      <c r="F8085" s="3">
        <v>0.94187192118226604</v>
      </c>
      <c r="G8085" s="3">
        <v>0.99701539767150205</v>
      </c>
      <c r="H8085" s="3">
        <v>3.3697679494295099E-2</v>
      </c>
      <c r="I8085" s="3">
        <v>0.10213946885633</v>
      </c>
    </row>
    <row r="8086" spans="1:9" hidden="1" outlineLevel="2" x14ac:dyDescent="0.35">
      <c r="A8086" s="3">
        <v>175</v>
      </c>
      <c r="B8086" s="3">
        <v>0.99605911330049202</v>
      </c>
      <c r="C8086" s="3">
        <v>0.99744018766230802</v>
      </c>
      <c r="D8086" s="3">
        <v>1.29967858505692E-2</v>
      </c>
      <c r="E8086" s="3">
        <v>2.8237155030304099E-2</v>
      </c>
      <c r="F8086" s="3">
        <v>0.94285714285714295</v>
      </c>
      <c r="G8086" s="3">
        <v>0.99577468550492698</v>
      </c>
      <c r="H8086" s="3">
        <v>3.9632547420914301E-2</v>
      </c>
      <c r="I8086" s="3">
        <v>0.12748351235545</v>
      </c>
    </row>
    <row r="8087" spans="1:9" hidden="1" outlineLevel="2" x14ac:dyDescent="0.35">
      <c r="A8087" s="3">
        <v>175</v>
      </c>
      <c r="B8087" s="3">
        <v>0.98423645320196995</v>
      </c>
      <c r="C8087" s="3">
        <v>0.99708318439170396</v>
      </c>
      <c r="D8087" s="3">
        <v>1.4119016527167899E-2</v>
      </c>
      <c r="E8087" s="3">
        <v>3.1900906570910201E-2</v>
      </c>
      <c r="F8087" s="3">
        <v>0.972413793103448</v>
      </c>
      <c r="G8087" s="3">
        <v>0.99661457743598902</v>
      </c>
      <c r="H8087" s="3">
        <v>3.9778759716375803E-2</v>
      </c>
      <c r="I8087" s="3">
        <v>0.122638776145643</v>
      </c>
    </row>
    <row r="8088" spans="1:9" hidden="1" outlineLevel="2" x14ac:dyDescent="0.35">
      <c r="A8088" s="3">
        <v>175</v>
      </c>
      <c r="B8088" s="3">
        <v>0.99408866995073897</v>
      </c>
      <c r="C8088" s="3">
        <v>0.99248426148969204</v>
      </c>
      <c r="D8088" s="3">
        <v>2.26033765340229E-2</v>
      </c>
      <c r="E8088" s="3">
        <v>5.9538206803793202E-2</v>
      </c>
      <c r="F8088" s="3">
        <v>0.97438423645320105</v>
      </c>
      <c r="G8088" s="3">
        <v>0.99775651010339295</v>
      </c>
      <c r="H8088" s="3">
        <v>3.00893313186202E-2</v>
      </c>
      <c r="I8088" s="3">
        <v>9.2390534792837195E-2</v>
      </c>
    </row>
    <row r="8089" spans="1:9" hidden="1" outlineLevel="2" x14ac:dyDescent="0.35">
      <c r="A8089" s="3">
        <v>175</v>
      </c>
      <c r="B8089" s="3">
        <v>0.97044334975369395</v>
      </c>
      <c r="C8089" s="3">
        <v>0.99867242368488496</v>
      </c>
      <c r="D8089" s="3">
        <v>9.5297446714396796E-3</v>
      </c>
      <c r="E8089" s="3">
        <v>2.4589869628851999E-2</v>
      </c>
      <c r="F8089" s="3">
        <v>0.97931034482758605</v>
      </c>
      <c r="G8089" s="3">
        <v>0.99775908953002501</v>
      </c>
      <c r="H8089" s="3">
        <v>2.9275541053555999E-2</v>
      </c>
      <c r="I8089" s="3">
        <v>9.4938945911896097E-2</v>
      </c>
    </row>
    <row r="8090" spans="1:9" hidden="1" outlineLevel="2" x14ac:dyDescent="0.35">
      <c r="A8090" s="3">
        <v>175</v>
      </c>
      <c r="B8090" s="3">
        <v>0.98128078817733899</v>
      </c>
      <c r="C8090" s="3">
        <v>0.995802435684224</v>
      </c>
      <c r="D8090" s="3">
        <v>1.7041269898057501E-2</v>
      </c>
      <c r="E8090" s="3">
        <v>4.3767071881720097E-2</v>
      </c>
      <c r="F8090" s="3">
        <v>0.95960591133004902</v>
      </c>
      <c r="G8090" s="3">
        <v>0.99789284097826503</v>
      </c>
      <c r="H8090" s="3">
        <v>3.1376822692258201E-2</v>
      </c>
      <c r="I8090" s="3">
        <v>8.9149159533828404E-2</v>
      </c>
    </row>
    <row r="8091" spans="1:9" hidden="1" outlineLevel="2" x14ac:dyDescent="0.35">
      <c r="A8091" s="3">
        <v>175</v>
      </c>
      <c r="B8091" s="3">
        <v>0.98226600985221602</v>
      </c>
      <c r="C8091" s="3">
        <v>0.98977685838544105</v>
      </c>
      <c r="D8091" s="3">
        <v>2.6239710206894602E-2</v>
      </c>
      <c r="E8091" s="3">
        <v>7.0004197246159194E-2</v>
      </c>
      <c r="F8091" s="3">
        <v>0.98029556650246297</v>
      </c>
      <c r="G8091" s="3">
        <v>0.99718682968335504</v>
      </c>
      <c r="H8091" s="3">
        <v>3.3402300445321699E-2</v>
      </c>
      <c r="I8091" s="3">
        <v>9.2047991399333701E-2</v>
      </c>
    </row>
    <row r="8092" spans="1:9" hidden="1" outlineLevel="2" x14ac:dyDescent="0.35">
      <c r="A8092" s="3">
        <v>175</v>
      </c>
      <c r="B8092" s="3">
        <v>0.98226600985221602</v>
      </c>
      <c r="C8092" s="3">
        <v>0.997499413175439</v>
      </c>
      <c r="D8092" s="3">
        <v>1.29963935178564E-2</v>
      </c>
      <c r="E8092" s="3">
        <v>2.8376953655987299E-2</v>
      </c>
      <c r="F8092" s="3">
        <v>0.98423645320196995</v>
      </c>
      <c r="G8092" s="3">
        <v>0.99778097287068901</v>
      </c>
      <c r="H8092" s="3">
        <v>3.0583665041066702E-2</v>
      </c>
      <c r="I8092" s="3">
        <v>9.0245733978342402E-2</v>
      </c>
    </row>
    <row r="8093" spans="1:9" hidden="1" outlineLevel="2" x14ac:dyDescent="0.35">
      <c r="A8093" s="3">
        <v>175</v>
      </c>
      <c r="B8093" s="3">
        <v>0.96551724137931005</v>
      </c>
      <c r="C8093" s="3">
        <v>0.99904238817467295</v>
      </c>
      <c r="D8093" s="3">
        <v>8.1444876092670801E-3</v>
      </c>
      <c r="E8093" s="3">
        <v>2.6033203973612001E-2</v>
      </c>
      <c r="F8093" s="3">
        <v>0.94679802955665004</v>
      </c>
      <c r="G8093" s="3">
        <v>0.99546764631320905</v>
      </c>
      <c r="H8093" s="3">
        <v>4.1414522993061698E-2</v>
      </c>
      <c r="I8093" s="3">
        <v>0.123064240688981</v>
      </c>
    </row>
    <row r="8094" spans="1:9" hidden="1" outlineLevel="2" x14ac:dyDescent="0.35">
      <c r="A8094" s="3">
        <v>175</v>
      </c>
      <c r="B8094" s="3">
        <v>0.97635467980295498</v>
      </c>
      <c r="C8094" s="3">
        <v>0.99557585537444704</v>
      </c>
      <c r="D8094" s="3">
        <v>1.7287739471958E-2</v>
      </c>
      <c r="E8094" s="3">
        <v>4.5986012693420703E-2</v>
      </c>
      <c r="F8094" s="3">
        <v>0.98226600985221602</v>
      </c>
      <c r="G8094" s="3">
        <v>0.99657431227927995</v>
      </c>
      <c r="H8094" s="3">
        <v>3.5292508153884801E-2</v>
      </c>
      <c r="I8094" s="3">
        <v>0.10667387267287699</v>
      </c>
    </row>
    <row r="8095" spans="1:9" hidden="1" outlineLevel="2" x14ac:dyDescent="0.35">
      <c r="A8095" s="3">
        <v>175</v>
      </c>
      <c r="B8095" s="3">
        <v>0.97733990147783201</v>
      </c>
      <c r="C8095" s="3">
        <v>0.99024419146185005</v>
      </c>
      <c r="D8095" s="3">
        <v>2.5590180440428999E-2</v>
      </c>
      <c r="E8095" s="3">
        <v>5.9614195036351098E-2</v>
      </c>
      <c r="F8095" s="3">
        <v>0.96551724137931005</v>
      </c>
      <c r="G8095" s="3">
        <v>0.99744338503565799</v>
      </c>
      <c r="H8095" s="3">
        <v>3.1026898303214499E-2</v>
      </c>
      <c r="I8095" s="3">
        <v>9.2406882105802099E-2</v>
      </c>
    </row>
    <row r="8096" spans="1:9" hidden="1" outlineLevel="2" x14ac:dyDescent="0.35">
      <c r="A8096" s="3">
        <v>175</v>
      </c>
      <c r="B8096" s="3">
        <v>0.97733990147783201</v>
      </c>
      <c r="C8096" s="3">
        <v>0.99596816064022398</v>
      </c>
      <c r="D8096" s="3">
        <v>1.6554304201183399E-2</v>
      </c>
      <c r="E8096" s="3">
        <v>3.8483160253226199E-2</v>
      </c>
      <c r="F8096" s="3">
        <v>0.96354679802955601</v>
      </c>
      <c r="G8096" s="3">
        <v>0.99624014389022397</v>
      </c>
      <c r="H8096" s="3">
        <v>3.7749779885017799E-2</v>
      </c>
      <c r="I8096" s="3">
        <v>0.13177809618024</v>
      </c>
    </row>
    <row r="8097" spans="1:9" outlineLevel="1" collapsed="1" x14ac:dyDescent="0.35">
      <c r="A8097" s="4" t="s">
        <v>192</v>
      </c>
      <c r="B8097" s="3">
        <f t="shared" ref="B8097:I8097" si="175">SUBTOTAL(1,B8052:B8096)</f>
        <v>0.98018609742747631</v>
      </c>
      <c r="C8097" s="3">
        <f t="shared" si="175"/>
        <v>0.99526205834282488</v>
      </c>
      <c r="D8097" s="3">
        <f t="shared" si="175"/>
        <v>1.6866802211556231E-2</v>
      </c>
      <c r="E8097" s="3">
        <f t="shared" si="175"/>
        <v>4.1754033631723919E-2</v>
      </c>
      <c r="F8097" s="3">
        <f t="shared" si="175"/>
        <v>0.96886699507389173</v>
      </c>
      <c r="G8097" s="3">
        <f t="shared" si="175"/>
        <v>0.99688527202454946</v>
      </c>
      <c r="H8097" s="3">
        <f t="shared" si="175"/>
        <v>3.4143986585260605E-2</v>
      </c>
      <c r="I8097" s="3">
        <f t="shared" si="175"/>
        <v>0.10431837713269569</v>
      </c>
    </row>
    <row r="8098" spans="1:9" hidden="1" outlineLevel="2" x14ac:dyDescent="0.35">
      <c r="A8098" s="3">
        <v>176</v>
      </c>
      <c r="B8098" s="3">
        <v>0.98029556650246297</v>
      </c>
      <c r="C8098" s="3">
        <v>0.99926181685986504</v>
      </c>
      <c r="D8098" s="3">
        <v>1.32417538898541E-2</v>
      </c>
      <c r="E8098" s="3">
        <v>3.1567582068381603E-2</v>
      </c>
      <c r="F8098" s="3">
        <v>0.94975369458128001</v>
      </c>
      <c r="G8098" s="3">
        <v>0.99436492888412198</v>
      </c>
      <c r="H8098" s="3">
        <v>4.20112202470539E-2</v>
      </c>
      <c r="I8098" s="3">
        <v>0.123353947453354</v>
      </c>
    </row>
    <row r="8099" spans="1:9" hidden="1" outlineLevel="2" x14ac:dyDescent="0.35">
      <c r="A8099" s="3">
        <v>176</v>
      </c>
      <c r="B8099" s="3">
        <v>0.97536945812807896</v>
      </c>
      <c r="C8099" s="3">
        <v>0.99965125567179203</v>
      </c>
      <c r="D8099" s="3">
        <v>1.1803816581144801E-2</v>
      </c>
      <c r="E8099" s="3">
        <v>2.7973768265250901E-2</v>
      </c>
      <c r="F8099" s="3">
        <v>0.95467980295566501</v>
      </c>
      <c r="G8099" s="3">
        <v>0.994962978639929</v>
      </c>
      <c r="H8099" s="3">
        <v>3.9517329914814998E-2</v>
      </c>
      <c r="I8099" s="3">
        <v>0.111700338096477</v>
      </c>
    </row>
    <row r="8100" spans="1:9" hidden="1" outlineLevel="2" x14ac:dyDescent="0.35">
      <c r="A8100" s="3">
        <v>176</v>
      </c>
      <c r="B8100" s="3">
        <v>0.98916256157635396</v>
      </c>
      <c r="C8100" s="3">
        <v>0.99963949475162395</v>
      </c>
      <c r="D8100" s="3">
        <v>1.16711767925393E-2</v>
      </c>
      <c r="E8100" s="3">
        <v>2.77410900890948E-2</v>
      </c>
      <c r="F8100" s="3">
        <v>0.94088669950738901</v>
      </c>
      <c r="G8100" s="3">
        <v>0.99271424418670295</v>
      </c>
      <c r="H8100" s="3">
        <v>4.7771369474167699E-2</v>
      </c>
      <c r="I8100" s="3">
        <v>0.135795917942059</v>
      </c>
    </row>
    <row r="8101" spans="1:9" hidden="1" outlineLevel="2" x14ac:dyDescent="0.35">
      <c r="A8101" s="3">
        <v>176</v>
      </c>
      <c r="B8101" s="3">
        <v>0.96551724137931005</v>
      </c>
      <c r="C8101" s="3">
        <v>0.99983469898809896</v>
      </c>
      <c r="D8101" s="3">
        <v>6.7807491630195301E-3</v>
      </c>
      <c r="E8101" s="3">
        <v>1.95545654698112E-2</v>
      </c>
      <c r="F8101" s="3">
        <v>0.97536945812807796</v>
      </c>
      <c r="G8101" s="3">
        <v>0.99547923884853995</v>
      </c>
      <c r="H8101" s="3">
        <v>3.74844832628069E-2</v>
      </c>
      <c r="I8101" s="3">
        <v>0.114092773953027</v>
      </c>
    </row>
    <row r="8102" spans="1:9" hidden="1" outlineLevel="2" x14ac:dyDescent="0.35">
      <c r="A8102" s="3">
        <v>176</v>
      </c>
      <c r="B8102" s="3">
        <v>0.99014778325123098</v>
      </c>
      <c r="C8102" s="3">
        <v>0.999844940311999</v>
      </c>
      <c r="D8102" s="3">
        <v>5.2169768860660503E-3</v>
      </c>
      <c r="E8102" s="3">
        <v>1.34044422565976E-2</v>
      </c>
      <c r="F8102" s="3">
        <v>0.95270935960591097</v>
      </c>
      <c r="G8102" s="3">
        <v>0.99540311181638197</v>
      </c>
      <c r="H8102" s="3">
        <v>3.7860898585125202E-2</v>
      </c>
      <c r="I8102" s="3">
        <v>0.114500480301178</v>
      </c>
    </row>
    <row r="8103" spans="1:9" hidden="1" outlineLevel="2" x14ac:dyDescent="0.35">
      <c r="A8103" s="3">
        <v>176</v>
      </c>
      <c r="B8103" s="3">
        <v>0.97536945812807796</v>
      </c>
      <c r="C8103" s="3">
        <v>0.999643769217331</v>
      </c>
      <c r="D8103" s="3">
        <v>9.6844363869734596E-3</v>
      </c>
      <c r="E8103" s="3">
        <v>2.75239691074077E-2</v>
      </c>
      <c r="F8103" s="3">
        <v>0.97635467980295498</v>
      </c>
      <c r="G8103" s="3">
        <v>0.99438417608513197</v>
      </c>
      <c r="H8103" s="3">
        <v>4.2260556835571797E-2</v>
      </c>
      <c r="I8103" s="3">
        <v>0.137132339617766</v>
      </c>
    </row>
    <row r="8104" spans="1:9" hidden="1" outlineLevel="2" x14ac:dyDescent="0.35">
      <c r="A8104" s="3">
        <v>176</v>
      </c>
      <c r="B8104" s="3">
        <v>0.98522167487684698</v>
      </c>
      <c r="C8104" s="3">
        <v>0.99939346496088999</v>
      </c>
      <c r="D8104" s="3">
        <v>1.1627221005323899E-2</v>
      </c>
      <c r="E8104" s="3">
        <v>3.3394672998211299E-2</v>
      </c>
      <c r="F8104" s="3">
        <v>0.95566502463054104</v>
      </c>
      <c r="G8104" s="3">
        <v>0.99396180729406902</v>
      </c>
      <c r="H8104" s="3">
        <v>4.4540315640828797E-2</v>
      </c>
      <c r="I8104" s="3">
        <v>0.14286765105680699</v>
      </c>
    </row>
    <row r="8105" spans="1:9" hidden="1" outlineLevel="2" x14ac:dyDescent="0.35">
      <c r="A8105" s="3">
        <v>176</v>
      </c>
      <c r="B8105" s="3">
        <v>0.97931034482758605</v>
      </c>
      <c r="C8105" s="3">
        <v>0.99952243793860496</v>
      </c>
      <c r="D8105" s="3">
        <v>1.28502558374744E-2</v>
      </c>
      <c r="E8105" s="3">
        <v>3.5008892655456099E-2</v>
      </c>
      <c r="F8105" s="3">
        <v>0.986206896551724</v>
      </c>
      <c r="G8105" s="3">
        <v>0.99760237076675895</v>
      </c>
      <c r="H8105" s="3">
        <v>2.7379819814958701E-2</v>
      </c>
      <c r="I8105" s="3">
        <v>7.4820204263194495E-2</v>
      </c>
    </row>
    <row r="8106" spans="1:9" hidden="1" outlineLevel="2" x14ac:dyDescent="0.35">
      <c r="A8106" s="3">
        <v>176</v>
      </c>
      <c r="B8106" s="3">
        <v>0.98423645320196995</v>
      </c>
      <c r="C8106" s="3">
        <v>0.99964636370116</v>
      </c>
      <c r="D8106" s="3">
        <v>8.6139616355105295E-3</v>
      </c>
      <c r="E8106" s="3">
        <v>1.97499803587061E-2</v>
      </c>
      <c r="F8106" s="3">
        <v>0.95369458128078799</v>
      </c>
      <c r="G8106" s="3">
        <v>0.99872912422417504</v>
      </c>
      <c r="H8106" s="3">
        <v>2.15374291682215E-2</v>
      </c>
      <c r="I8106" s="3">
        <v>6.7298121481724801E-2</v>
      </c>
    </row>
    <row r="8107" spans="1:9" hidden="1" outlineLevel="2" x14ac:dyDescent="0.35">
      <c r="A8107" s="3">
        <v>176</v>
      </c>
      <c r="B8107" s="3">
        <v>0.97931034482758605</v>
      </c>
      <c r="C8107" s="3">
        <v>0.998969753713841</v>
      </c>
      <c r="D8107" s="3">
        <v>2.0772371550201299E-2</v>
      </c>
      <c r="E8107" s="3">
        <v>4.4291652513999198E-2</v>
      </c>
      <c r="F8107" s="3">
        <v>0.94088669950738901</v>
      </c>
      <c r="G8107" s="3">
        <v>0.99480355742688997</v>
      </c>
      <c r="H8107" s="3">
        <v>4.0366236167120602E-2</v>
      </c>
      <c r="I8107" s="3">
        <v>0.13194733423188501</v>
      </c>
    </row>
    <row r="8108" spans="1:9" hidden="1" outlineLevel="2" x14ac:dyDescent="0.35">
      <c r="A8108" s="3">
        <v>176</v>
      </c>
      <c r="B8108" s="3">
        <v>0.97536945812807796</v>
      </c>
      <c r="C8108" s="3">
        <v>0.99917492924808504</v>
      </c>
      <c r="D8108" s="3">
        <v>1.9651275747170498E-2</v>
      </c>
      <c r="E8108" s="3">
        <v>3.9442261382537001E-2</v>
      </c>
      <c r="F8108" s="3">
        <v>0.93004926108374297</v>
      </c>
      <c r="G8108" s="3">
        <v>0.99295901779041496</v>
      </c>
      <c r="H8108" s="3">
        <v>4.7035815958540901E-2</v>
      </c>
      <c r="I8108" s="3">
        <v>0.12512532999492901</v>
      </c>
    </row>
    <row r="8109" spans="1:9" hidden="1" outlineLevel="2" x14ac:dyDescent="0.35">
      <c r="A8109" s="3">
        <v>176</v>
      </c>
      <c r="B8109" s="3">
        <v>0.98029556650246297</v>
      </c>
      <c r="C8109" s="3">
        <v>0.99914023984330802</v>
      </c>
      <c r="D8109" s="3">
        <v>1.65274170116924E-2</v>
      </c>
      <c r="E8109" s="3">
        <v>3.4651047056056199E-2</v>
      </c>
      <c r="F8109" s="3">
        <v>0.98029556650246297</v>
      </c>
      <c r="G8109" s="3">
        <v>0.99623565510624201</v>
      </c>
      <c r="H8109" s="3">
        <v>3.4635411648667999E-2</v>
      </c>
      <c r="I8109" s="3">
        <v>0.102672363806253</v>
      </c>
    </row>
    <row r="8110" spans="1:9" hidden="1" outlineLevel="2" x14ac:dyDescent="0.35">
      <c r="A8110" s="3">
        <v>176</v>
      </c>
      <c r="B8110" s="3">
        <v>0.97635467980295498</v>
      </c>
      <c r="C8110" s="3">
        <v>0.99938197856751998</v>
      </c>
      <c r="D8110" s="3">
        <v>1.2753035297104399E-2</v>
      </c>
      <c r="E8110" s="3">
        <v>3.1022373901331599E-2</v>
      </c>
      <c r="F8110" s="3">
        <v>0.97438423645320205</v>
      </c>
      <c r="G8110" s="3">
        <v>0.997664869749464</v>
      </c>
      <c r="H8110" s="3">
        <v>2.70665878676947E-2</v>
      </c>
      <c r="I8110" s="3">
        <v>7.62365929983463E-2</v>
      </c>
    </row>
    <row r="8111" spans="1:9" hidden="1" outlineLevel="2" x14ac:dyDescent="0.35">
      <c r="A8111" s="3">
        <v>176</v>
      </c>
      <c r="B8111" s="3">
        <v>0.99113300492610801</v>
      </c>
      <c r="C8111" s="3">
        <v>0.99920465512559598</v>
      </c>
      <c r="D8111" s="3">
        <v>1.72361319841557E-2</v>
      </c>
      <c r="E8111" s="3">
        <v>3.98941927245752E-2</v>
      </c>
      <c r="F8111" s="3">
        <v>0.96847290640394001</v>
      </c>
      <c r="G8111" s="3">
        <v>0.996891257099775</v>
      </c>
      <c r="H8111" s="3">
        <v>3.1436061897491797E-2</v>
      </c>
      <c r="I8111" s="3">
        <v>0.10328387588089</v>
      </c>
    </row>
    <row r="8112" spans="1:9" hidden="1" outlineLevel="2" x14ac:dyDescent="0.35">
      <c r="A8112" s="3">
        <v>176</v>
      </c>
      <c r="B8112" s="3">
        <v>0.97339901477832502</v>
      </c>
      <c r="C8112" s="3">
        <v>0.99945859585706398</v>
      </c>
      <c r="D8112" s="3">
        <v>1.5709788950683801E-2</v>
      </c>
      <c r="E8112" s="3">
        <v>3.5684528512930698E-2</v>
      </c>
      <c r="F8112" s="3">
        <v>0.917241379310344</v>
      </c>
      <c r="G8112" s="3">
        <v>0.99391749545896602</v>
      </c>
      <c r="H8112" s="3">
        <v>4.4466807497833799E-2</v>
      </c>
      <c r="I8112" s="3">
        <v>0.13049754070366501</v>
      </c>
    </row>
    <row r="8113" spans="1:9" hidden="1" outlineLevel="2" x14ac:dyDescent="0.35">
      <c r="A8113" s="3">
        <v>176</v>
      </c>
      <c r="B8113" s="3">
        <v>0.99211822660098503</v>
      </c>
      <c r="C8113" s="3">
        <v>0.99883520073310705</v>
      </c>
      <c r="D8113" s="3">
        <v>2.1447272108740999E-2</v>
      </c>
      <c r="E8113" s="3">
        <v>4.7226318685283902E-2</v>
      </c>
      <c r="F8113" s="3">
        <v>0.935960591133005</v>
      </c>
      <c r="G8113" s="3">
        <v>0.99496314670337405</v>
      </c>
      <c r="H8113" s="3">
        <v>3.9744879290979397E-2</v>
      </c>
      <c r="I8113" s="3">
        <v>0.11261690396591301</v>
      </c>
    </row>
    <row r="8114" spans="1:9" hidden="1" outlineLevel="2" x14ac:dyDescent="0.35">
      <c r="A8114" s="3">
        <v>176</v>
      </c>
      <c r="B8114" s="3">
        <v>0.97044334975369395</v>
      </c>
      <c r="C8114" s="3">
        <v>0.99986126257430996</v>
      </c>
      <c r="D8114" s="3">
        <v>5.8998489245673498E-3</v>
      </c>
      <c r="E8114" s="3">
        <v>1.64239764673372E-2</v>
      </c>
      <c r="F8114" s="3">
        <v>0.95369458128078799</v>
      </c>
      <c r="G8114" s="3">
        <v>0.99576274956202404</v>
      </c>
      <c r="H8114" s="3">
        <v>3.7614167268214801E-2</v>
      </c>
      <c r="I8114" s="3">
        <v>0.124285924519545</v>
      </c>
    </row>
    <row r="8115" spans="1:9" hidden="1" outlineLevel="2" x14ac:dyDescent="0.35">
      <c r="A8115" s="3">
        <v>176</v>
      </c>
      <c r="B8115" s="3">
        <v>0.972413793103448</v>
      </c>
      <c r="C8115" s="3">
        <v>0.99994382992105102</v>
      </c>
      <c r="D8115" s="3">
        <v>3.2275867322445798E-3</v>
      </c>
      <c r="E8115" s="3">
        <v>1.0979496683999E-2</v>
      </c>
      <c r="F8115" s="3">
        <v>0.98522167487684698</v>
      </c>
      <c r="G8115" s="3">
        <v>0.99771742313551504</v>
      </c>
      <c r="H8115" s="3">
        <v>2.6890382114949998E-2</v>
      </c>
      <c r="I8115" s="3">
        <v>7.3325973599800906E-2</v>
      </c>
    </row>
    <row r="8116" spans="1:9" hidden="1" outlineLevel="2" x14ac:dyDescent="0.35">
      <c r="A8116" s="3">
        <v>176</v>
      </c>
      <c r="B8116" s="3">
        <v>0.98719211822660102</v>
      </c>
      <c r="C8116" s="3">
        <v>0.99964752101766796</v>
      </c>
      <c r="D8116" s="3">
        <v>9.2543241607333203E-3</v>
      </c>
      <c r="E8116" s="3">
        <v>2.7401672566722799E-2</v>
      </c>
      <c r="F8116" s="3">
        <v>0.94384236453201897</v>
      </c>
      <c r="G8116" s="3">
        <v>0.99533907532805599</v>
      </c>
      <c r="H8116" s="3">
        <v>3.7907748647640203E-2</v>
      </c>
      <c r="I8116" s="3">
        <v>0.111424739922184</v>
      </c>
    </row>
    <row r="8117" spans="1:9" hidden="1" outlineLevel="2" x14ac:dyDescent="0.35">
      <c r="A8117" s="3">
        <v>176</v>
      </c>
      <c r="B8117" s="3">
        <v>0.98916256157635396</v>
      </c>
      <c r="C8117" s="3">
        <v>0.99988444999325798</v>
      </c>
      <c r="D8117" s="3">
        <v>9.4353386450753193E-3</v>
      </c>
      <c r="E8117" s="3">
        <v>1.92314551491111E-2</v>
      </c>
      <c r="F8117" s="3">
        <v>0.94975369458128001</v>
      </c>
      <c r="G8117" s="3">
        <v>0.99460457702873994</v>
      </c>
      <c r="H8117" s="3">
        <v>4.1002926816943099E-2</v>
      </c>
      <c r="I8117" s="3">
        <v>0.127590277379664</v>
      </c>
    </row>
    <row r="8118" spans="1:9" hidden="1" outlineLevel="2" x14ac:dyDescent="0.35">
      <c r="A8118" s="3">
        <v>176</v>
      </c>
      <c r="B8118" s="3">
        <v>0.98522167487684698</v>
      </c>
      <c r="C8118" s="3">
        <v>0.99987745988021104</v>
      </c>
      <c r="D8118" s="3">
        <v>5.7199482683594899E-3</v>
      </c>
      <c r="E8118" s="3">
        <v>1.7597547982917398E-2</v>
      </c>
      <c r="F8118" s="3">
        <v>0.95566502463054104</v>
      </c>
      <c r="G8118" s="3">
        <v>0.995881857998275</v>
      </c>
      <c r="H8118" s="3">
        <v>3.6374960269316199E-2</v>
      </c>
      <c r="I8118" s="3">
        <v>0.11373484242059501</v>
      </c>
    </row>
    <row r="8119" spans="1:9" hidden="1" outlineLevel="2" x14ac:dyDescent="0.35">
      <c r="A8119" s="3">
        <v>176</v>
      </c>
      <c r="B8119" s="3">
        <v>0.986206896551724</v>
      </c>
      <c r="C8119" s="3">
        <v>0.99969982635880705</v>
      </c>
      <c r="D8119" s="3">
        <v>8.1687405522955798E-3</v>
      </c>
      <c r="E8119" s="3">
        <v>2.3989756704724901E-2</v>
      </c>
      <c r="F8119" s="3">
        <v>0.972413793103448</v>
      </c>
      <c r="G8119" s="3">
        <v>0.99605662643980297</v>
      </c>
      <c r="H8119" s="3">
        <v>3.6546908430309499E-2</v>
      </c>
      <c r="I8119" s="3">
        <v>0.123304408393264</v>
      </c>
    </row>
    <row r="8120" spans="1:9" hidden="1" outlineLevel="2" x14ac:dyDescent="0.35">
      <c r="A8120" s="3">
        <v>176</v>
      </c>
      <c r="B8120" s="3">
        <v>0.97438423645320205</v>
      </c>
      <c r="C8120" s="3">
        <v>0.99977207233311305</v>
      </c>
      <c r="D8120" s="3">
        <v>6.4804333408316102E-3</v>
      </c>
      <c r="E8120" s="3">
        <v>1.72826551742589E-2</v>
      </c>
      <c r="F8120" s="3">
        <v>0.97044334975369395</v>
      </c>
      <c r="G8120" s="3">
        <v>0.99523851157253895</v>
      </c>
      <c r="H8120" s="3">
        <v>3.8561253376590797E-2</v>
      </c>
      <c r="I8120" s="3">
        <v>0.11824802788557801</v>
      </c>
    </row>
    <row r="8121" spans="1:9" hidden="1" outlineLevel="2" x14ac:dyDescent="0.35">
      <c r="A8121" s="3">
        <v>176</v>
      </c>
      <c r="B8121" s="3">
        <v>0.986206896551724</v>
      </c>
      <c r="C8121" s="3">
        <v>0.99940571156470004</v>
      </c>
      <c r="D8121" s="3">
        <v>1.6130052257368601E-2</v>
      </c>
      <c r="E8121" s="3">
        <v>3.5282306523964503E-2</v>
      </c>
      <c r="F8121" s="3">
        <v>0.98226600985221602</v>
      </c>
      <c r="G8121" s="3">
        <v>0.99673353355564198</v>
      </c>
      <c r="H8121" s="3">
        <v>3.2381331854308901E-2</v>
      </c>
      <c r="I8121" s="3">
        <v>9.5669923144935096E-2</v>
      </c>
    </row>
    <row r="8122" spans="1:9" hidden="1" outlineLevel="2" x14ac:dyDescent="0.35">
      <c r="A8122" s="3">
        <v>176</v>
      </c>
      <c r="B8122" s="3">
        <v>0.98226600985221602</v>
      </c>
      <c r="C8122" s="3">
        <v>0.99966653052211196</v>
      </c>
      <c r="D8122" s="3">
        <v>8.9129417895137796E-3</v>
      </c>
      <c r="E8122" s="3">
        <v>2.3628611814096499E-2</v>
      </c>
      <c r="F8122" s="3">
        <v>0.93300492610837404</v>
      </c>
      <c r="G8122" s="3">
        <v>0.99319039321083702</v>
      </c>
      <c r="H8122" s="3">
        <v>4.6308037142158101E-2</v>
      </c>
      <c r="I8122" s="3">
        <v>0.121046871944179</v>
      </c>
    </row>
    <row r="8123" spans="1:9" hidden="1" outlineLevel="2" x14ac:dyDescent="0.35">
      <c r="A8123" s="3">
        <v>176</v>
      </c>
      <c r="B8123" s="3">
        <v>0.98817733990147705</v>
      </c>
      <c r="C8123" s="3">
        <v>0.99986826503236903</v>
      </c>
      <c r="D8123" s="3">
        <v>9.3301341000491603E-3</v>
      </c>
      <c r="E8123" s="3">
        <v>2.0536003666484101E-2</v>
      </c>
      <c r="F8123" s="3">
        <v>0.94581280788177302</v>
      </c>
      <c r="G8123" s="3">
        <v>0.99278468613195803</v>
      </c>
      <c r="H8123" s="3">
        <v>4.7566682729296199E-2</v>
      </c>
      <c r="I8123" s="3">
        <v>0.13179513773509299</v>
      </c>
    </row>
    <row r="8124" spans="1:9" hidden="1" outlineLevel="2" x14ac:dyDescent="0.35">
      <c r="A8124" s="3">
        <v>176</v>
      </c>
      <c r="B8124" s="3">
        <v>0.96748768472906399</v>
      </c>
      <c r="C8124" s="3">
        <v>0.99988898606796195</v>
      </c>
      <c r="D8124" s="3">
        <v>5.3629806191016803E-3</v>
      </c>
      <c r="E8124" s="3">
        <v>1.5027745092887099E-2</v>
      </c>
      <c r="F8124" s="3">
        <v>0.95763546798029497</v>
      </c>
      <c r="G8124" s="3">
        <v>0.99498384834613696</v>
      </c>
      <c r="H8124" s="3">
        <v>3.9885805523609999E-2</v>
      </c>
      <c r="I8124" s="3">
        <v>0.12744676217818901</v>
      </c>
    </row>
    <row r="8125" spans="1:9" hidden="1" outlineLevel="2" x14ac:dyDescent="0.35">
      <c r="A8125" s="3">
        <v>176</v>
      </c>
      <c r="B8125" s="3">
        <v>0.99113300492610801</v>
      </c>
      <c r="C8125" s="3">
        <v>0.99985528543153601</v>
      </c>
      <c r="D8125" s="3">
        <v>6.0355682094745799E-3</v>
      </c>
      <c r="E8125" s="3">
        <v>1.6585399940853399E-2</v>
      </c>
      <c r="F8125" s="3">
        <v>0.97339901477832502</v>
      </c>
      <c r="G8125" s="3">
        <v>0.99636150547840896</v>
      </c>
      <c r="H8125" s="3">
        <v>3.4589644946434198E-2</v>
      </c>
      <c r="I8125" s="3">
        <v>0.122729461182175</v>
      </c>
    </row>
    <row r="8126" spans="1:9" hidden="1" outlineLevel="2" x14ac:dyDescent="0.35">
      <c r="A8126" s="3">
        <v>176</v>
      </c>
      <c r="B8126" s="3">
        <v>0.97536945812807796</v>
      </c>
      <c r="C8126" s="3">
        <v>0.999764854240901</v>
      </c>
      <c r="D8126" s="3">
        <v>6.5927197014373599E-3</v>
      </c>
      <c r="E8126" s="3">
        <v>1.6679133055774401E-2</v>
      </c>
      <c r="F8126" s="3">
        <v>0.96354679802955601</v>
      </c>
      <c r="G8126" s="3">
        <v>0.99428756634941895</v>
      </c>
      <c r="H8126" s="3">
        <v>4.2336476756459802E-2</v>
      </c>
      <c r="I8126" s="3">
        <v>0.12641136446345999</v>
      </c>
    </row>
    <row r="8127" spans="1:9" hidden="1" outlineLevel="2" x14ac:dyDescent="0.35">
      <c r="A8127" s="3">
        <v>176</v>
      </c>
      <c r="B8127" s="3">
        <v>0.98817733990147705</v>
      </c>
      <c r="C8127" s="3">
        <v>0.99952449266809196</v>
      </c>
      <c r="D8127" s="3">
        <v>1.52242407238485E-2</v>
      </c>
      <c r="E8127" s="3">
        <v>3.2081310905420997E-2</v>
      </c>
      <c r="F8127" s="3">
        <v>0.97832512315270903</v>
      </c>
      <c r="G8127" s="3">
        <v>0.99403176845913099</v>
      </c>
      <c r="H8127" s="3">
        <v>4.4129747301945299E-2</v>
      </c>
      <c r="I8127" s="3">
        <v>0.137379328063582</v>
      </c>
    </row>
    <row r="8128" spans="1:9" hidden="1" outlineLevel="2" x14ac:dyDescent="0.35">
      <c r="A8128" s="3">
        <v>176</v>
      </c>
      <c r="B8128" s="3">
        <v>0.98029556650246297</v>
      </c>
      <c r="C8128" s="3">
        <v>0.99978029689972803</v>
      </c>
      <c r="D8128" s="3">
        <v>7.1902645227606699E-3</v>
      </c>
      <c r="E8128" s="3">
        <v>2.1501147818437101E-2</v>
      </c>
      <c r="F8128" s="3">
        <v>0.96453201970443303</v>
      </c>
      <c r="G8128" s="3">
        <v>0.99612972470567196</v>
      </c>
      <c r="H8128" s="3">
        <v>3.4900500828711697E-2</v>
      </c>
      <c r="I8128" s="3">
        <v>0.101606033336783</v>
      </c>
    </row>
    <row r="8129" spans="1:9" hidden="1" outlineLevel="2" x14ac:dyDescent="0.35">
      <c r="A8129" s="3">
        <v>176</v>
      </c>
      <c r="B8129" s="3">
        <v>0.97832512315270903</v>
      </c>
      <c r="C8129" s="3">
        <v>0.99960713840848303</v>
      </c>
      <c r="D8129" s="3">
        <v>8.5153793604786105E-3</v>
      </c>
      <c r="E8129" s="3">
        <v>2.46887799346035E-2</v>
      </c>
      <c r="F8129" s="3">
        <v>0.96945812807881704</v>
      </c>
      <c r="G8129" s="3">
        <v>0.99643864731447496</v>
      </c>
      <c r="H8129" s="3">
        <v>3.4320842158654899E-2</v>
      </c>
      <c r="I8129" s="3">
        <v>0.111922112932377</v>
      </c>
    </row>
    <row r="8130" spans="1:9" hidden="1" outlineLevel="2" x14ac:dyDescent="0.35">
      <c r="A8130" s="3">
        <v>176</v>
      </c>
      <c r="B8130" s="3">
        <v>0.98423645320196995</v>
      </c>
      <c r="C8130" s="3">
        <v>0.99946714388081503</v>
      </c>
      <c r="D8130" s="3">
        <v>9.8418227260297E-3</v>
      </c>
      <c r="E8130" s="3">
        <v>2.4039378854633899E-2</v>
      </c>
      <c r="F8130" s="3">
        <v>0.92906403940886695</v>
      </c>
      <c r="G8130" s="3">
        <v>0.99594642643564302</v>
      </c>
      <c r="H8130" s="3">
        <v>3.7656712665735101E-2</v>
      </c>
      <c r="I8130" s="3">
        <v>0.10388609345239</v>
      </c>
    </row>
    <row r="8131" spans="1:9" hidden="1" outlineLevel="2" x14ac:dyDescent="0.35">
      <c r="A8131" s="3">
        <v>176</v>
      </c>
      <c r="B8131" s="3">
        <v>0.97438423645320105</v>
      </c>
      <c r="C8131" s="3">
        <v>0.99940175327720304</v>
      </c>
      <c r="D8131" s="3">
        <v>1.14760657958761E-2</v>
      </c>
      <c r="E8131" s="3">
        <v>3.3097515403253397E-2</v>
      </c>
      <c r="F8131" s="3">
        <v>0.95073891625615703</v>
      </c>
      <c r="G8131" s="3">
        <v>0.99621259299558895</v>
      </c>
      <c r="H8131" s="3">
        <v>3.4590914865762303E-2</v>
      </c>
      <c r="I8131" s="3">
        <v>9.8552518043006396E-2</v>
      </c>
    </row>
    <row r="8132" spans="1:9" hidden="1" outlineLevel="2" x14ac:dyDescent="0.35">
      <c r="A8132" s="3">
        <v>176</v>
      </c>
      <c r="B8132" s="3">
        <v>0.98325123152709304</v>
      </c>
      <c r="C8132" s="3">
        <v>0.99944994563981704</v>
      </c>
      <c r="D8132" s="3">
        <v>1.2504767018928499E-2</v>
      </c>
      <c r="E8132" s="3">
        <v>2.83527952251185E-2</v>
      </c>
      <c r="F8132" s="3">
        <v>0.95270935960591097</v>
      </c>
      <c r="G8132" s="3">
        <v>0.99765236996406703</v>
      </c>
      <c r="H8132" s="3">
        <v>2.7057508973796E-2</v>
      </c>
      <c r="I8132" s="3">
        <v>8.8802567866256399E-2</v>
      </c>
    </row>
    <row r="8133" spans="1:9" hidden="1" outlineLevel="2" x14ac:dyDescent="0.35">
      <c r="A8133" s="3">
        <v>176</v>
      </c>
      <c r="B8133" s="3">
        <v>0.96945812807881704</v>
      </c>
      <c r="C8133" s="3">
        <v>0.99985058594176301</v>
      </c>
      <c r="D8133" s="3">
        <v>7.2027750232744403E-3</v>
      </c>
      <c r="E8133" s="3">
        <v>2.1136194891957501E-2</v>
      </c>
      <c r="F8133" s="3">
        <v>0.97733990147783201</v>
      </c>
      <c r="G8133" s="3">
        <v>0.996345737208852</v>
      </c>
      <c r="H8133" s="3">
        <v>3.4112919893597098E-2</v>
      </c>
      <c r="I8133" s="3">
        <v>0.10291206459115999</v>
      </c>
    </row>
    <row r="8134" spans="1:9" hidden="1" outlineLevel="2" x14ac:dyDescent="0.35">
      <c r="A8134" s="3">
        <v>176</v>
      </c>
      <c r="B8134" s="3">
        <v>0.99704433497536904</v>
      </c>
      <c r="C8134" s="3">
        <v>0.99968900346779899</v>
      </c>
      <c r="D8134" s="3">
        <v>8.8288302670555593E-3</v>
      </c>
      <c r="E8134" s="3">
        <v>2.41814349573732E-2</v>
      </c>
      <c r="F8134" s="3">
        <v>0.95763546798029497</v>
      </c>
      <c r="G8134" s="3">
        <v>0.99564765723449</v>
      </c>
      <c r="H8134" s="3">
        <v>3.78897911257218E-2</v>
      </c>
      <c r="I8134" s="3">
        <v>0.109159768223602</v>
      </c>
    </row>
    <row r="8135" spans="1:9" hidden="1" outlineLevel="2" x14ac:dyDescent="0.35">
      <c r="A8135" s="3">
        <v>176</v>
      </c>
      <c r="B8135" s="3">
        <v>0.96847290640394001</v>
      </c>
      <c r="C8135" s="3">
        <v>0.99971230419624502</v>
      </c>
      <c r="D8135" s="3">
        <v>1.1065604886737201E-2</v>
      </c>
      <c r="E8135" s="3">
        <v>2.9597746867210801E-2</v>
      </c>
      <c r="F8135" s="3">
        <v>0.95073891625615703</v>
      </c>
      <c r="G8135" s="3">
        <v>0.99448069750377299</v>
      </c>
      <c r="H8135" s="3">
        <v>4.1544418122795301E-2</v>
      </c>
      <c r="I8135" s="3">
        <v>0.11508659488204</v>
      </c>
    </row>
    <row r="8136" spans="1:9" hidden="1" outlineLevel="2" x14ac:dyDescent="0.35">
      <c r="A8136" s="3">
        <v>176</v>
      </c>
      <c r="B8136" s="3">
        <v>0.99408866995073897</v>
      </c>
      <c r="C8136" s="3">
        <v>0.99974043033830096</v>
      </c>
      <c r="D8136" s="3">
        <v>7.8842283446254793E-3</v>
      </c>
      <c r="E8136" s="3">
        <v>1.8778876624010499E-2</v>
      </c>
      <c r="F8136" s="3">
        <v>0.97142857142857097</v>
      </c>
      <c r="G8136" s="3">
        <v>0.99652443204049701</v>
      </c>
      <c r="H8136" s="3">
        <v>3.4024417070671602E-2</v>
      </c>
      <c r="I8136" s="3">
        <v>0.109233427908108</v>
      </c>
    </row>
    <row r="8137" spans="1:9" hidden="1" outlineLevel="2" x14ac:dyDescent="0.35">
      <c r="A8137" s="3">
        <v>176</v>
      </c>
      <c r="B8137" s="3">
        <v>0.96551724137931005</v>
      </c>
      <c r="C8137" s="3">
        <v>0.99974016782450204</v>
      </c>
      <c r="D8137" s="3">
        <v>6.8437360152474903E-3</v>
      </c>
      <c r="E8137" s="3">
        <v>1.8963195367183001E-2</v>
      </c>
      <c r="F8137" s="3">
        <v>0.95960591133004902</v>
      </c>
      <c r="G8137" s="3">
        <v>0.99382535199958599</v>
      </c>
      <c r="H8137" s="3">
        <v>4.4665286738952301E-2</v>
      </c>
      <c r="I8137" s="3">
        <v>0.12937325672401201</v>
      </c>
    </row>
    <row r="8138" spans="1:9" hidden="1" outlineLevel="2" x14ac:dyDescent="0.35">
      <c r="A8138" s="3">
        <v>176</v>
      </c>
      <c r="B8138" s="3">
        <v>0.99408866995073897</v>
      </c>
      <c r="C8138" s="3">
        <v>0.99984378519227501</v>
      </c>
      <c r="D8138" s="3">
        <v>6.31534800331788E-3</v>
      </c>
      <c r="E8138" s="3">
        <v>1.91552595718332E-2</v>
      </c>
      <c r="F8138" s="3">
        <v>0.96650246305418697</v>
      </c>
      <c r="G8138" s="3">
        <v>0.99347945363322498</v>
      </c>
      <c r="H8138" s="3">
        <v>4.5460337866061198E-2</v>
      </c>
      <c r="I8138" s="3">
        <v>0.13334268779098901</v>
      </c>
    </row>
    <row r="8139" spans="1:9" hidden="1" outlineLevel="2" x14ac:dyDescent="0.35">
      <c r="A8139" s="3">
        <v>176</v>
      </c>
      <c r="B8139" s="3">
        <v>0.96945812807881704</v>
      </c>
      <c r="C8139" s="3">
        <v>0.999600209762184</v>
      </c>
      <c r="D8139" s="3">
        <v>1.2454537064887399E-2</v>
      </c>
      <c r="E8139" s="3">
        <v>2.9447609477310899E-2</v>
      </c>
      <c r="F8139" s="3">
        <v>0.96059113300492605</v>
      </c>
      <c r="G8139" s="3">
        <v>0.995560187958897</v>
      </c>
      <c r="H8139" s="3">
        <v>3.9293013765519497E-2</v>
      </c>
      <c r="I8139" s="3">
        <v>0.12334322556484199</v>
      </c>
    </row>
    <row r="8140" spans="1:9" hidden="1" outlineLevel="2" x14ac:dyDescent="0.35">
      <c r="A8140" s="3">
        <v>176</v>
      </c>
      <c r="B8140" s="3">
        <v>0.96453201970443303</v>
      </c>
      <c r="C8140" s="3">
        <v>0.99947030024275596</v>
      </c>
      <c r="D8140" s="3">
        <v>1.04707087559981E-2</v>
      </c>
      <c r="E8140" s="3">
        <v>2.7925986745665501E-2</v>
      </c>
      <c r="F8140" s="3">
        <v>0.97931034482758605</v>
      </c>
      <c r="G8140" s="3">
        <v>0.99581500385585098</v>
      </c>
      <c r="H8140" s="3">
        <v>3.71360532893944E-2</v>
      </c>
      <c r="I8140" s="3">
        <v>0.11954756739526801</v>
      </c>
    </row>
    <row r="8141" spans="1:9" hidden="1" outlineLevel="2" x14ac:dyDescent="0.35">
      <c r="A8141" s="3">
        <v>176</v>
      </c>
      <c r="B8141" s="3">
        <v>0.99408866995073897</v>
      </c>
      <c r="C8141" s="3">
        <v>0.99962255703152003</v>
      </c>
      <c r="D8141" s="3">
        <v>1.21041546957512E-2</v>
      </c>
      <c r="E8141" s="3">
        <v>2.76189771836968E-2</v>
      </c>
      <c r="F8141" s="3">
        <v>0.98226600985221602</v>
      </c>
      <c r="G8141" s="3">
        <v>0.99621990834241503</v>
      </c>
      <c r="H8141" s="3">
        <v>3.8272725853663002E-2</v>
      </c>
      <c r="I8141" s="3">
        <v>0.107554873384653</v>
      </c>
    </row>
    <row r="8142" spans="1:9" hidden="1" outlineLevel="2" x14ac:dyDescent="0.35">
      <c r="A8142" s="3">
        <v>176</v>
      </c>
      <c r="B8142" s="3">
        <v>0.96551724137931005</v>
      </c>
      <c r="C8142" s="3">
        <v>0.99936841168986001</v>
      </c>
      <c r="D8142" s="3">
        <v>1.6452608087914398E-2</v>
      </c>
      <c r="E8142" s="3">
        <v>3.9200727072131701E-2</v>
      </c>
      <c r="F8142" s="3">
        <v>0.97635467980295498</v>
      </c>
      <c r="G8142" s="3">
        <v>0.99744739279460903</v>
      </c>
      <c r="H8142" s="3">
        <v>2.9723318610811601E-2</v>
      </c>
      <c r="I8142" s="3">
        <v>9.5185172810951998E-2</v>
      </c>
    </row>
    <row r="8143" spans="1:9" outlineLevel="1" collapsed="1" x14ac:dyDescent="0.35">
      <c r="A8143" s="4" t="s">
        <v>193</v>
      </c>
      <c r="B8143" s="3">
        <f t="shared" ref="B8143:I8143" si="176">SUBTOTAL(1,B8098:B8142)</f>
        <v>0.98042692939244658</v>
      </c>
      <c r="C8143" s="3">
        <f t="shared" si="176"/>
        <v>0.99959129281976067</v>
      </c>
      <c r="D8143" s="3">
        <f t="shared" si="176"/>
        <v>1.0678073987143087E-2</v>
      </c>
      <c r="E8143" s="3">
        <f t="shared" si="176"/>
        <v>2.6412089683746722E-2</v>
      </c>
      <c r="F8143" s="3">
        <f t="shared" si="176"/>
        <v>0.96013136288998313</v>
      </c>
      <c r="G8143" s="3">
        <f t="shared" si="176"/>
        <v>0.99546081525922347</v>
      </c>
      <c r="H8143" s="3">
        <f t="shared" si="176"/>
        <v>3.7730223517331199E-2</v>
      </c>
      <c r="I8143" s="3">
        <f t="shared" si="176"/>
        <v>0.11350761607747008</v>
      </c>
    </row>
    <row r="8144" spans="1:9" hidden="1" outlineLevel="2" x14ac:dyDescent="0.35">
      <c r="A8144" s="3">
        <v>177</v>
      </c>
      <c r="B8144" s="3">
        <v>0.98325123152709304</v>
      </c>
      <c r="C8144" s="3">
        <v>0.99900982859457399</v>
      </c>
      <c r="D8144" s="3">
        <v>1.13716281411418E-2</v>
      </c>
      <c r="E8144" s="3">
        <v>2.91967114964964E-2</v>
      </c>
      <c r="F8144" s="3">
        <v>0.96157635467980296</v>
      </c>
      <c r="G8144" s="3">
        <v>0.99708323754855999</v>
      </c>
      <c r="H8144" s="3">
        <v>3.86750012876187E-2</v>
      </c>
      <c r="I8144" s="3">
        <v>0.13040025168144501</v>
      </c>
    </row>
    <row r="8145" spans="1:9" hidden="1" outlineLevel="2" x14ac:dyDescent="0.35">
      <c r="A8145" s="3">
        <v>177</v>
      </c>
      <c r="B8145" s="3">
        <v>0.97044334975369395</v>
      </c>
      <c r="C8145" s="3">
        <v>0.99886069718603099</v>
      </c>
      <c r="D8145" s="3">
        <v>1.0722062362023501E-2</v>
      </c>
      <c r="E8145" s="3">
        <v>2.9200411452725401E-2</v>
      </c>
      <c r="F8145" s="3">
        <v>0.93891625615763497</v>
      </c>
      <c r="G8145" s="3">
        <v>0.99586785805222</v>
      </c>
      <c r="H8145" s="3">
        <v>4.4096086489601498E-2</v>
      </c>
      <c r="I8145" s="3">
        <v>0.124598926181947</v>
      </c>
    </row>
    <row r="8146" spans="1:9" hidden="1" outlineLevel="2" x14ac:dyDescent="0.35">
      <c r="A8146" s="3">
        <v>177</v>
      </c>
      <c r="B8146" s="3">
        <v>0.986206896551724</v>
      </c>
      <c r="C8146" s="3">
        <v>0.99876182607663699</v>
      </c>
      <c r="D8146" s="3">
        <v>1.3576235332045701E-2</v>
      </c>
      <c r="E8146" s="3">
        <v>3.00466757181427E-2</v>
      </c>
      <c r="F8146" s="3">
        <v>0.95763546798029497</v>
      </c>
      <c r="G8146" s="3">
        <v>0.99724520137587103</v>
      </c>
      <c r="H8146" s="3">
        <v>3.5849105567137801E-2</v>
      </c>
      <c r="I8146" s="3">
        <v>0.114549517157023</v>
      </c>
    </row>
    <row r="8147" spans="1:9" hidden="1" outlineLevel="2" x14ac:dyDescent="0.35">
      <c r="A8147" s="3">
        <v>177</v>
      </c>
      <c r="B8147" s="3">
        <v>0.97536945812807796</v>
      </c>
      <c r="C8147" s="3">
        <v>0.99814974859263295</v>
      </c>
      <c r="D8147" s="3">
        <v>1.51200592720539E-2</v>
      </c>
      <c r="E8147" s="3">
        <v>3.50181264086925E-2</v>
      </c>
      <c r="F8147" s="3">
        <v>0.92807881773399004</v>
      </c>
      <c r="G8147" s="3">
        <v>0.99814661387933901</v>
      </c>
      <c r="H8147" s="3">
        <v>2.7641796378130499E-2</v>
      </c>
      <c r="I8147" s="3">
        <v>8.6101414890289593E-2</v>
      </c>
    </row>
    <row r="8148" spans="1:9" hidden="1" outlineLevel="2" x14ac:dyDescent="0.35">
      <c r="A8148" s="3">
        <v>177</v>
      </c>
      <c r="B8148" s="3">
        <v>0.97832512315270903</v>
      </c>
      <c r="C8148" s="3">
        <v>0.99916204028663802</v>
      </c>
      <c r="D8148" s="3">
        <v>1.00064995141671E-2</v>
      </c>
      <c r="E8148" s="3">
        <v>2.8020915452847701E-2</v>
      </c>
      <c r="F8148" s="3">
        <v>0.94679802955665004</v>
      </c>
      <c r="G8148" s="3">
        <v>0.99629718473425899</v>
      </c>
      <c r="H8148" s="3">
        <v>4.0187693050461097E-2</v>
      </c>
      <c r="I8148" s="3">
        <v>0.112155942447313</v>
      </c>
    </row>
    <row r="8149" spans="1:9" hidden="1" outlineLevel="2" x14ac:dyDescent="0.35">
      <c r="A8149" s="3">
        <v>177</v>
      </c>
      <c r="B8149" s="3">
        <v>0.97536945812807796</v>
      </c>
      <c r="C8149" s="3">
        <v>0.99793021395820702</v>
      </c>
      <c r="D8149" s="3">
        <v>1.7214620971755301E-2</v>
      </c>
      <c r="E8149" s="3">
        <v>4.0283756038078003E-2</v>
      </c>
      <c r="F8149" s="3">
        <v>0.95270935960591097</v>
      </c>
      <c r="G8149" s="3">
        <v>0.99607818871909704</v>
      </c>
      <c r="H8149" s="3">
        <v>4.1244168004830502E-2</v>
      </c>
      <c r="I8149" s="3">
        <v>0.12047871527041799</v>
      </c>
    </row>
    <row r="8150" spans="1:9" hidden="1" outlineLevel="2" x14ac:dyDescent="0.35">
      <c r="A8150" s="3">
        <v>177</v>
      </c>
      <c r="B8150" s="3">
        <v>0.97635467980295498</v>
      </c>
      <c r="C8150" s="3">
        <v>0.99918979807442698</v>
      </c>
      <c r="D8150" s="3">
        <v>1.07284001575522E-2</v>
      </c>
      <c r="E8150" s="3">
        <v>2.7556837862506799E-2</v>
      </c>
      <c r="F8150" s="3">
        <v>0.94285714285714295</v>
      </c>
      <c r="G8150" s="3">
        <v>0.99723663827438702</v>
      </c>
      <c r="H8150" s="3">
        <v>3.4206239522622403E-2</v>
      </c>
      <c r="I8150" s="3">
        <v>0.11188548243353701</v>
      </c>
    </row>
    <row r="8151" spans="1:9" hidden="1" outlineLevel="2" x14ac:dyDescent="0.35">
      <c r="A8151" s="3">
        <v>177</v>
      </c>
      <c r="B8151" s="3">
        <v>0.98128078817733999</v>
      </c>
      <c r="C8151" s="3">
        <v>0.99956065860751997</v>
      </c>
      <c r="D8151" s="3">
        <v>6.7835205635093897E-3</v>
      </c>
      <c r="E8151" s="3">
        <v>1.9254904855077599E-2</v>
      </c>
      <c r="F8151" s="3">
        <v>0.95763546798029497</v>
      </c>
      <c r="G8151" s="3">
        <v>0.99666902757435805</v>
      </c>
      <c r="H8151" s="3">
        <v>3.7646440816538E-2</v>
      </c>
      <c r="I8151" s="3">
        <v>0.11322080389477</v>
      </c>
    </row>
    <row r="8152" spans="1:9" hidden="1" outlineLevel="2" x14ac:dyDescent="0.35">
      <c r="A8152" s="3">
        <v>177</v>
      </c>
      <c r="B8152" s="3">
        <v>0.97339901477832502</v>
      </c>
      <c r="C8152" s="3">
        <v>0.99696870423379802</v>
      </c>
      <c r="D8152" s="3">
        <v>1.9086526932922499E-2</v>
      </c>
      <c r="E8152" s="3">
        <v>4.2491778220398103E-2</v>
      </c>
      <c r="F8152" s="3">
        <v>0.93201970443349702</v>
      </c>
      <c r="G8152" s="3">
        <v>0.998343434437866</v>
      </c>
      <c r="H8152" s="3">
        <v>2.7815890877321899E-2</v>
      </c>
      <c r="I8152" s="3">
        <v>8.7569591863342497E-2</v>
      </c>
    </row>
    <row r="8153" spans="1:9" hidden="1" outlineLevel="2" x14ac:dyDescent="0.35">
      <c r="A8153" s="3">
        <v>177</v>
      </c>
      <c r="B8153" s="3">
        <v>0.97733990147783201</v>
      </c>
      <c r="C8153" s="3">
        <v>0.99867502507698203</v>
      </c>
      <c r="D8153" s="3">
        <v>1.30413110964217E-2</v>
      </c>
      <c r="E8153" s="3">
        <v>3.8390289591335898E-2</v>
      </c>
      <c r="F8153" s="3">
        <v>0.98522167487684698</v>
      </c>
      <c r="G8153" s="3">
        <v>0.99714855812913505</v>
      </c>
      <c r="H8153" s="3">
        <v>3.5352297337797801E-2</v>
      </c>
      <c r="I8153" s="3">
        <v>0.114591576737122</v>
      </c>
    </row>
    <row r="8154" spans="1:9" hidden="1" outlineLevel="2" x14ac:dyDescent="0.35">
      <c r="A8154" s="3">
        <v>177</v>
      </c>
      <c r="B8154" s="3">
        <v>0.99310344827586206</v>
      </c>
      <c r="C8154" s="3">
        <v>0.99940195847901303</v>
      </c>
      <c r="D8154" s="3">
        <v>7.8597884345259997E-3</v>
      </c>
      <c r="E8154" s="3">
        <v>2.0092840418933802E-2</v>
      </c>
      <c r="F8154" s="3">
        <v>0.98029556650246297</v>
      </c>
      <c r="G8154" s="3">
        <v>0.99846951918955695</v>
      </c>
      <c r="H8154" s="3">
        <v>2.62139150459096E-2</v>
      </c>
      <c r="I8154" s="3">
        <v>8.2840541127084694E-2</v>
      </c>
    </row>
    <row r="8155" spans="1:9" hidden="1" outlineLevel="2" x14ac:dyDescent="0.35">
      <c r="A8155" s="3">
        <v>177</v>
      </c>
      <c r="B8155" s="3">
        <v>0.97832512315270903</v>
      </c>
      <c r="C8155" s="3">
        <v>0.99679329859896204</v>
      </c>
      <c r="D8155" s="3">
        <v>2.1514191297731002E-2</v>
      </c>
      <c r="E8155" s="3">
        <v>4.5644494295906703E-2</v>
      </c>
      <c r="F8155" s="3">
        <v>0.96453201970443303</v>
      </c>
      <c r="G8155" s="3">
        <v>0.99786460238512398</v>
      </c>
      <c r="H8155" s="3">
        <v>3.3401492061696E-2</v>
      </c>
      <c r="I8155" s="3">
        <v>0.103417679056896</v>
      </c>
    </row>
    <row r="8156" spans="1:9" hidden="1" outlineLevel="2" x14ac:dyDescent="0.35">
      <c r="A8156" s="3">
        <v>177</v>
      </c>
      <c r="B8156" s="3">
        <v>0.97438423645320205</v>
      </c>
      <c r="C8156" s="3">
        <v>0.99871312332894902</v>
      </c>
      <c r="D8156" s="3">
        <v>1.1208422807011001E-2</v>
      </c>
      <c r="E8156" s="3">
        <v>2.7723585999670002E-2</v>
      </c>
      <c r="F8156" s="3">
        <v>0.97536945812807796</v>
      </c>
      <c r="G8156" s="3">
        <v>0.99809545812209</v>
      </c>
      <c r="H8156" s="3">
        <v>2.9674106386111399E-2</v>
      </c>
      <c r="I8156" s="3">
        <v>9.2508565219945105E-2</v>
      </c>
    </row>
    <row r="8157" spans="1:9" hidden="1" outlineLevel="2" x14ac:dyDescent="0.35">
      <c r="A8157" s="3">
        <v>177</v>
      </c>
      <c r="B8157" s="3">
        <v>0.97044334975369395</v>
      </c>
      <c r="C8157" s="3">
        <v>0.99540273327667494</v>
      </c>
      <c r="D8157" s="3">
        <v>2.6127827270198099E-2</v>
      </c>
      <c r="E8157" s="3">
        <v>5.58212156452422E-2</v>
      </c>
      <c r="F8157" s="3">
        <v>0.98128078817733899</v>
      </c>
      <c r="G8157" s="3">
        <v>0.99843423061944703</v>
      </c>
      <c r="H8157" s="3">
        <v>2.7165727547893599E-2</v>
      </c>
      <c r="I8157" s="3">
        <v>8.1669360902744501E-2</v>
      </c>
    </row>
    <row r="8158" spans="1:9" hidden="1" outlineLevel="2" x14ac:dyDescent="0.35">
      <c r="A8158" s="3">
        <v>177</v>
      </c>
      <c r="B8158" s="3">
        <v>0.98916256157635396</v>
      </c>
      <c r="C8158" s="3">
        <v>0.99968102198654796</v>
      </c>
      <c r="D8158" s="3">
        <v>5.5153800765540498E-3</v>
      </c>
      <c r="E8158" s="3">
        <v>1.77604040902049E-2</v>
      </c>
      <c r="F8158" s="3">
        <v>0.97733990147783201</v>
      </c>
      <c r="G8158" s="3">
        <v>0.99837919484840298</v>
      </c>
      <c r="H8158" s="3">
        <v>2.8542710384019999E-2</v>
      </c>
      <c r="I8158" s="3">
        <v>8.1132518110793903E-2</v>
      </c>
    </row>
    <row r="8159" spans="1:9" hidden="1" outlineLevel="2" x14ac:dyDescent="0.35">
      <c r="A8159" s="3">
        <v>177</v>
      </c>
      <c r="B8159" s="3">
        <v>0.97635467980295498</v>
      </c>
      <c r="C8159" s="3">
        <v>0.99863385793894499</v>
      </c>
      <c r="D8159" s="3">
        <v>1.35446288410102E-2</v>
      </c>
      <c r="E8159" s="3">
        <v>3.4014461577908398E-2</v>
      </c>
      <c r="F8159" s="3">
        <v>0.98423645320196995</v>
      </c>
      <c r="G8159" s="3">
        <v>0.99868631772927197</v>
      </c>
      <c r="H8159" s="3">
        <v>2.5804644951317901E-2</v>
      </c>
      <c r="I8159" s="3">
        <v>8.5134529283137195E-2</v>
      </c>
    </row>
    <row r="8160" spans="1:9" hidden="1" outlineLevel="2" x14ac:dyDescent="0.35">
      <c r="A8160" s="3">
        <v>177</v>
      </c>
      <c r="B8160" s="3">
        <v>0.97438423645320205</v>
      </c>
      <c r="C8160" s="3">
        <v>0.99692112804283795</v>
      </c>
      <c r="D8160" s="3">
        <v>1.72372117070962E-2</v>
      </c>
      <c r="E8160" s="3">
        <v>4.3084717444969597E-2</v>
      </c>
      <c r="F8160" s="3">
        <v>0.96847290640394101</v>
      </c>
      <c r="G8160" s="3">
        <v>0.99858942987002497</v>
      </c>
      <c r="H8160" s="3">
        <v>2.5676316914270601E-2</v>
      </c>
      <c r="I8160" s="3">
        <v>7.8504663629830093E-2</v>
      </c>
    </row>
    <row r="8161" spans="1:9" hidden="1" outlineLevel="2" x14ac:dyDescent="0.35">
      <c r="A8161" s="3">
        <v>177</v>
      </c>
      <c r="B8161" s="3">
        <v>0.98423645320196995</v>
      </c>
      <c r="C8161" s="3">
        <v>0.99735881727979403</v>
      </c>
      <c r="D8161" s="3">
        <v>1.82020578862628E-2</v>
      </c>
      <c r="E8161" s="3">
        <v>4.4685288131805299E-2</v>
      </c>
      <c r="F8161" s="3">
        <v>0.96748768472906399</v>
      </c>
      <c r="G8161" s="3">
        <v>0.99726981327231301</v>
      </c>
      <c r="H8161" s="3">
        <v>3.4477839909022798E-2</v>
      </c>
      <c r="I8161" s="3">
        <v>9.7772677089166496E-2</v>
      </c>
    </row>
    <row r="8162" spans="1:9" hidden="1" outlineLevel="2" x14ac:dyDescent="0.35">
      <c r="A8162" s="3">
        <v>177</v>
      </c>
      <c r="B8162" s="3">
        <v>0.97733990147783201</v>
      </c>
      <c r="C8162" s="3">
        <v>0.99871211278710803</v>
      </c>
      <c r="D8162" s="3">
        <v>1.2790849204882901E-2</v>
      </c>
      <c r="E8162" s="3">
        <v>3.7364774664129997E-2</v>
      </c>
      <c r="F8162" s="3">
        <v>0.96157635467980296</v>
      </c>
      <c r="G8162" s="3">
        <v>0.99765013876145803</v>
      </c>
      <c r="H8162" s="3">
        <v>3.3918250774020199E-2</v>
      </c>
      <c r="I8162" s="3">
        <v>0.113761496765956</v>
      </c>
    </row>
    <row r="8163" spans="1:9" hidden="1" outlineLevel="2" x14ac:dyDescent="0.35">
      <c r="A8163" s="3">
        <v>177</v>
      </c>
      <c r="B8163" s="3">
        <v>0.97339901477832502</v>
      </c>
      <c r="C8163" s="3">
        <v>0.99696773907270497</v>
      </c>
      <c r="D8163" s="3">
        <v>1.7961723820156799E-2</v>
      </c>
      <c r="E8163" s="3">
        <v>4.7132656826387002E-2</v>
      </c>
      <c r="F8163" s="3">
        <v>0.97931034482758605</v>
      </c>
      <c r="G8163" s="3">
        <v>0.99737341526392798</v>
      </c>
      <c r="H8163" s="3">
        <v>3.40810516573581E-2</v>
      </c>
      <c r="I8163" s="3">
        <v>9.2410342643186399E-2</v>
      </c>
    </row>
    <row r="8164" spans="1:9" hidden="1" outlineLevel="2" x14ac:dyDescent="0.35">
      <c r="A8164" s="3">
        <v>177</v>
      </c>
      <c r="B8164" s="3">
        <v>0.98128078817733999</v>
      </c>
      <c r="C8164" s="3">
        <v>0.996303486543615</v>
      </c>
      <c r="D8164" s="3">
        <v>2.13552924152971E-2</v>
      </c>
      <c r="E8164" s="3">
        <v>4.4573842188578301E-2</v>
      </c>
      <c r="F8164" s="3">
        <v>0.98128078817733899</v>
      </c>
      <c r="G8164" s="3">
        <v>0.99823326104463705</v>
      </c>
      <c r="H8164" s="3">
        <v>2.8187209836272199E-2</v>
      </c>
      <c r="I8164" s="3">
        <v>8.9983495448266795E-2</v>
      </c>
    </row>
    <row r="8165" spans="1:9" hidden="1" outlineLevel="2" x14ac:dyDescent="0.35">
      <c r="A8165" s="3">
        <v>177</v>
      </c>
      <c r="B8165" s="3">
        <v>0.97044334975369395</v>
      </c>
      <c r="C8165" s="3">
        <v>0.99884894981489103</v>
      </c>
      <c r="D8165" s="3">
        <v>1.2519401031374999E-2</v>
      </c>
      <c r="E8165" s="3">
        <v>3.2096073483036898E-2</v>
      </c>
      <c r="F8165" s="3">
        <v>0.98522167487684698</v>
      </c>
      <c r="G8165" s="3">
        <v>0.998368649615471</v>
      </c>
      <c r="H8165" s="3">
        <v>2.7882461193493E-2</v>
      </c>
      <c r="I8165" s="3">
        <v>8.56181626867034E-2</v>
      </c>
    </row>
    <row r="8166" spans="1:9" hidden="1" outlineLevel="2" x14ac:dyDescent="0.35">
      <c r="A8166" s="3">
        <v>177</v>
      </c>
      <c r="B8166" s="3">
        <v>0.97733990147783201</v>
      </c>
      <c r="C8166" s="3">
        <v>0.99809858885547398</v>
      </c>
      <c r="D8166" s="3">
        <v>1.3883480933028301E-2</v>
      </c>
      <c r="E8166" s="3">
        <v>3.3762861922623302E-2</v>
      </c>
      <c r="F8166" s="3">
        <v>0.98423645320196995</v>
      </c>
      <c r="G8166" s="3">
        <v>0.99716303400912298</v>
      </c>
      <c r="H8166" s="3">
        <v>3.5767752385433497E-2</v>
      </c>
      <c r="I8166" s="3">
        <v>0.10784559995024801</v>
      </c>
    </row>
    <row r="8167" spans="1:9" hidden="1" outlineLevel="2" x14ac:dyDescent="0.35">
      <c r="A8167" s="3">
        <v>177</v>
      </c>
      <c r="B8167" s="3">
        <v>0.98522167487684698</v>
      </c>
      <c r="C8167" s="3">
        <v>0.99416450206035201</v>
      </c>
      <c r="D8167" s="3">
        <v>2.5448487789609401E-2</v>
      </c>
      <c r="E8167" s="3">
        <v>5.7337840284878303E-2</v>
      </c>
      <c r="F8167" s="3">
        <v>0.96650246305418697</v>
      </c>
      <c r="G8167" s="3">
        <v>0.99773632598319295</v>
      </c>
      <c r="H8167" s="3">
        <v>3.1627264513589201E-2</v>
      </c>
      <c r="I8167" s="3">
        <v>9.1450486322946001E-2</v>
      </c>
    </row>
    <row r="8168" spans="1:9" hidden="1" outlineLevel="2" x14ac:dyDescent="0.35">
      <c r="A8168" s="3">
        <v>177</v>
      </c>
      <c r="B8168" s="3">
        <v>0.97142857142857097</v>
      </c>
      <c r="C8168" s="3">
        <v>0.99469977668510701</v>
      </c>
      <c r="D8168" s="3">
        <v>2.6984718758042502E-2</v>
      </c>
      <c r="E8168" s="3">
        <v>5.2370537061015403E-2</v>
      </c>
      <c r="F8168" s="3">
        <v>0.98128078817733899</v>
      </c>
      <c r="G8168" s="3">
        <v>0.99833958368351605</v>
      </c>
      <c r="H8168" s="3">
        <v>2.8153140771408399E-2</v>
      </c>
      <c r="I8168" s="3">
        <v>8.7573393404612801E-2</v>
      </c>
    </row>
    <row r="8169" spans="1:9" hidden="1" outlineLevel="2" x14ac:dyDescent="0.35">
      <c r="A8169" s="3">
        <v>177</v>
      </c>
      <c r="B8169" s="3">
        <v>0.96650246305418697</v>
      </c>
      <c r="C8169" s="3">
        <v>0.99935874971043703</v>
      </c>
      <c r="D8169" s="3">
        <v>8.6898604403141608E-3</v>
      </c>
      <c r="E8169" s="3">
        <v>2.0465693595939301E-2</v>
      </c>
      <c r="F8169" s="3">
        <v>0.98522167487684698</v>
      </c>
      <c r="G8169" s="3">
        <v>0.99830768531251002</v>
      </c>
      <c r="H8169" s="3">
        <v>2.7047770418969101E-2</v>
      </c>
      <c r="I8169" s="3">
        <v>7.3354968959150904E-2</v>
      </c>
    </row>
    <row r="8170" spans="1:9" hidden="1" outlineLevel="2" x14ac:dyDescent="0.35">
      <c r="A8170" s="3">
        <v>177</v>
      </c>
      <c r="B8170" s="3">
        <v>0.972413793103448</v>
      </c>
      <c r="C8170" s="3">
        <v>0.99474287709141596</v>
      </c>
      <c r="D8170" s="3">
        <v>2.8599410444552199E-2</v>
      </c>
      <c r="E8170" s="3">
        <v>5.7531806704714403E-2</v>
      </c>
      <c r="F8170" s="3">
        <v>0.98522167487684698</v>
      </c>
      <c r="G8170" s="3">
        <v>0.99803868580124599</v>
      </c>
      <c r="H8170" s="3">
        <v>2.9113979835722101E-2</v>
      </c>
      <c r="I8170" s="3">
        <v>8.5416245463763807E-2</v>
      </c>
    </row>
    <row r="8171" spans="1:9" hidden="1" outlineLevel="2" x14ac:dyDescent="0.35">
      <c r="A8171" s="3">
        <v>177</v>
      </c>
      <c r="B8171" s="3">
        <v>0.97832512315270903</v>
      </c>
      <c r="C8171" s="3">
        <v>0.99948544514864501</v>
      </c>
      <c r="D8171" s="3">
        <v>7.249060357297E-3</v>
      </c>
      <c r="E8171" s="3">
        <v>1.8757938215985301E-2</v>
      </c>
      <c r="F8171" s="3">
        <v>0.97438423645320205</v>
      </c>
      <c r="G8171" s="3">
        <v>0.99927766893895498</v>
      </c>
      <c r="H8171" s="3">
        <v>1.85798134114303E-2</v>
      </c>
      <c r="I8171" s="3">
        <v>6.2186557327411497E-2</v>
      </c>
    </row>
    <row r="8172" spans="1:9" hidden="1" outlineLevel="2" x14ac:dyDescent="0.35">
      <c r="A8172" s="3">
        <v>177</v>
      </c>
      <c r="B8172" s="3">
        <v>0.972413793103448</v>
      </c>
      <c r="C8172" s="3">
        <v>0.99859270780621301</v>
      </c>
      <c r="D8172" s="3">
        <v>1.4972714095283401E-2</v>
      </c>
      <c r="E8172" s="3">
        <v>3.49741220138182E-2</v>
      </c>
      <c r="F8172" s="3">
        <v>0.972413793103448</v>
      </c>
      <c r="G8172" s="3">
        <v>0.99820033903079197</v>
      </c>
      <c r="H8172" s="3">
        <v>2.8170974286765699E-2</v>
      </c>
      <c r="I8172" s="3">
        <v>8.8602496249265195E-2</v>
      </c>
    </row>
    <row r="8173" spans="1:9" hidden="1" outlineLevel="2" x14ac:dyDescent="0.35">
      <c r="A8173" s="3">
        <v>177</v>
      </c>
      <c r="B8173" s="3">
        <v>0.97931034482758605</v>
      </c>
      <c r="C8173" s="3">
        <v>0.998911708091755</v>
      </c>
      <c r="D8173" s="3">
        <v>1.0070161742065599E-2</v>
      </c>
      <c r="E8173" s="3">
        <v>2.48735679514503E-2</v>
      </c>
      <c r="F8173" s="3">
        <v>0.98719211822660102</v>
      </c>
      <c r="G8173" s="3">
        <v>0.99925112337620703</v>
      </c>
      <c r="H8173" s="3">
        <v>1.8048364959642099E-2</v>
      </c>
      <c r="I8173" s="3">
        <v>4.6184354805783402E-2</v>
      </c>
    </row>
    <row r="8174" spans="1:9" hidden="1" outlineLevel="2" x14ac:dyDescent="0.35">
      <c r="A8174" s="3">
        <v>177</v>
      </c>
      <c r="B8174" s="3">
        <v>0.97931034482758605</v>
      </c>
      <c r="C8174" s="3">
        <v>0.99539281016381298</v>
      </c>
      <c r="D8174" s="3">
        <v>2.39431660607346E-2</v>
      </c>
      <c r="E8174" s="3">
        <v>5.3705454839255699E-2</v>
      </c>
      <c r="F8174" s="3">
        <v>0.97635467980295498</v>
      </c>
      <c r="G8174" s="3">
        <v>0.99734544684311399</v>
      </c>
      <c r="H8174" s="3">
        <v>3.4002754732857701E-2</v>
      </c>
      <c r="I8174" s="3">
        <v>8.3580210414922904E-2</v>
      </c>
    </row>
    <row r="8175" spans="1:9" hidden="1" outlineLevel="2" x14ac:dyDescent="0.35">
      <c r="A8175" s="3">
        <v>177</v>
      </c>
      <c r="B8175" s="3">
        <v>0.986206896551724</v>
      </c>
      <c r="C8175" s="3">
        <v>0.99750354747164904</v>
      </c>
      <c r="D8175" s="3">
        <v>1.6594832619368002E-2</v>
      </c>
      <c r="E8175" s="3">
        <v>4.06690324239165E-2</v>
      </c>
      <c r="F8175" s="3">
        <v>0.97733990147783201</v>
      </c>
      <c r="G8175" s="3">
        <v>0.99780663516388202</v>
      </c>
      <c r="H8175" s="3">
        <v>3.0972551229888599E-2</v>
      </c>
      <c r="I8175" s="3">
        <v>8.5811834276514495E-2</v>
      </c>
    </row>
    <row r="8176" spans="1:9" hidden="1" outlineLevel="2" x14ac:dyDescent="0.35">
      <c r="A8176" s="3">
        <v>177</v>
      </c>
      <c r="B8176" s="3">
        <v>0.98128078817733899</v>
      </c>
      <c r="C8176" s="3">
        <v>0.99672748255579602</v>
      </c>
      <c r="D8176" s="3">
        <v>2.18210575482213E-2</v>
      </c>
      <c r="E8176" s="3">
        <v>4.5165621737999699E-2</v>
      </c>
      <c r="F8176" s="3">
        <v>0.972413793103448</v>
      </c>
      <c r="G8176" s="3">
        <v>0.99849385096143295</v>
      </c>
      <c r="H8176" s="3">
        <v>2.5247494763566601E-2</v>
      </c>
      <c r="I8176" s="3">
        <v>7.8886287342143993E-2</v>
      </c>
    </row>
    <row r="8177" spans="1:9" hidden="1" outlineLevel="2" x14ac:dyDescent="0.35">
      <c r="A8177" s="3">
        <v>177</v>
      </c>
      <c r="B8177" s="3">
        <v>0.99211822660098503</v>
      </c>
      <c r="C8177" s="3">
        <v>0.99719951245169003</v>
      </c>
      <c r="D8177" s="3">
        <v>1.7714170306602502E-2</v>
      </c>
      <c r="E8177" s="3">
        <v>4.3518230035910703E-2</v>
      </c>
      <c r="F8177" s="3">
        <v>0.94187192118226604</v>
      </c>
      <c r="G8177" s="3">
        <v>0.99691355916131197</v>
      </c>
      <c r="H8177" s="3">
        <v>3.6096633817122303E-2</v>
      </c>
      <c r="I8177" s="3">
        <v>0.11179591576796299</v>
      </c>
    </row>
    <row r="8178" spans="1:9" hidden="1" outlineLevel="2" x14ac:dyDescent="0.35">
      <c r="A8178" s="3">
        <v>177</v>
      </c>
      <c r="B8178" s="3">
        <v>0.96650246305418697</v>
      </c>
      <c r="C8178" s="3">
        <v>0.99098896176367801</v>
      </c>
      <c r="D8178" s="3">
        <v>3.3280456010788002E-2</v>
      </c>
      <c r="E8178" s="3">
        <v>6.4009565899283E-2</v>
      </c>
      <c r="F8178" s="3">
        <v>0.99310344827586206</v>
      </c>
      <c r="G8178" s="3">
        <v>0.998976269495219</v>
      </c>
      <c r="H8178" s="3">
        <v>2.19772173581004E-2</v>
      </c>
      <c r="I8178" s="3">
        <v>6.9506529446199602E-2</v>
      </c>
    </row>
    <row r="8179" spans="1:9" hidden="1" outlineLevel="2" x14ac:dyDescent="0.35">
      <c r="A8179" s="3">
        <v>177</v>
      </c>
      <c r="B8179" s="3">
        <v>0.98817733990147705</v>
      </c>
      <c r="C8179" s="3">
        <v>0.997043349255472</v>
      </c>
      <c r="D8179" s="3">
        <v>2.18220551946923E-2</v>
      </c>
      <c r="E8179" s="3">
        <v>4.6914839414552698E-2</v>
      </c>
      <c r="F8179" s="3">
        <v>0.98325123152709304</v>
      </c>
      <c r="G8179" s="3">
        <v>0.99947721464927197</v>
      </c>
      <c r="H8179" s="3">
        <v>1.48965521217292E-2</v>
      </c>
      <c r="I8179" s="3">
        <v>4.68496159318798E-2</v>
      </c>
    </row>
    <row r="8180" spans="1:9" hidden="1" outlineLevel="2" x14ac:dyDescent="0.35">
      <c r="A8180" s="3">
        <v>177</v>
      </c>
      <c r="B8180" s="3">
        <v>0.99113300492610801</v>
      </c>
      <c r="C8180" s="3">
        <v>0.99860379744661898</v>
      </c>
      <c r="D8180" s="3">
        <v>1.1700737781883901E-2</v>
      </c>
      <c r="E8180" s="3">
        <v>3.08539378333864E-2</v>
      </c>
      <c r="F8180" s="3">
        <v>0.97142857142857097</v>
      </c>
      <c r="G8180" s="3">
        <v>0.998407805636359</v>
      </c>
      <c r="H8180" s="3">
        <v>2.6117544516635099E-2</v>
      </c>
      <c r="I8180" s="3">
        <v>8.1373820440698102E-2</v>
      </c>
    </row>
    <row r="8181" spans="1:9" hidden="1" outlineLevel="2" x14ac:dyDescent="0.35">
      <c r="A8181" s="3">
        <v>177</v>
      </c>
      <c r="B8181" s="3">
        <v>0.98916256157635396</v>
      </c>
      <c r="C8181" s="3">
        <v>0.99925351289952002</v>
      </c>
      <c r="D8181" s="3">
        <v>1.02110094155898E-2</v>
      </c>
      <c r="E8181" s="3">
        <v>2.91536981924225E-2</v>
      </c>
      <c r="F8181" s="3">
        <v>0.97339901477832502</v>
      </c>
      <c r="G8181" s="3">
        <v>0.99791176433624096</v>
      </c>
      <c r="H8181" s="3">
        <v>2.97976117728957E-2</v>
      </c>
      <c r="I8181" s="3">
        <v>9.2013498449888403E-2</v>
      </c>
    </row>
    <row r="8182" spans="1:9" hidden="1" outlineLevel="2" x14ac:dyDescent="0.35">
      <c r="A8182" s="3">
        <v>177</v>
      </c>
      <c r="B8182" s="3">
        <v>0.98916256157635396</v>
      </c>
      <c r="C8182" s="3">
        <v>0.99857010452252604</v>
      </c>
      <c r="D8182" s="3">
        <v>1.2393360362822301E-2</v>
      </c>
      <c r="E8182" s="3">
        <v>3.66234209962919E-2</v>
      </c>
      <c r="F8182" s="3">
        <v>0.97832512315270903</v>
      </c>
      <c r="G8182" s="3">
        <v>0.99778410692480102</v>
      </c>
      <c r="H8182" s="3">
        <v>3.0698905494916301E-2</v>
      </c>
      <c r="I8182" s="3">
        <v>7.9734939629347301E-2</v>
      </c>
    </row>
    <row r="8183" spans="1:9" hidden="1" outlineLevel="2" x14ac:dyDescent="0.35">
      <c r="A8183" s="3">
        <v>177</v>
      </c>
      <c r="B8183" s="3">
        <v>0.98128078817733899</v>
      </c>
      <c r="C8183" s="3">
        <v>0.99533358504133396</v>
      </c>
      <c r="D8183" s="3">
        <v>2.6416854546206001E-2</v>
      </c>
      <c r="E8183" s="3">
        <v>5.33759304000683E-2</v>
      </c>
      <c r="F8183" s="3">
        <v>0.97832512315270903</v>
      </c>
      <c r="G8183" s="3">
        <v>0.99853813599581198</v>
      </c>
      <c r="H8183" s="3">
        <v>2.5003869163361399E-2</v>
      </c>
      <c r="I8183" s="3">
        <v>8.5159430214992005E-2</v>
      </c>
    </row>
    <row r="8184" spans="1:9" hidden="1" outlineLevel="2" x14ac:dyDescent="0.35">
      <c r="A8184" s="3">
        <v>177</v>
      </c>
      <c r="B8184" s="3">
        <v>0.99605911330049202</v>
      </c>
      <c r="C8184" s="3">
        <v>0.99846780476973196</v>
      </c>
      <c r="D8184" s="3">
        <v>1.4814407637164399E-2</v>
      </c>
      <c r="E8184" s="3">
        <v>3.5478885096277703E-2</v>
      </c>
      <c r="F8184" s="3">
        <v>0.96847290640394001</v>
      </c>
      <c r="G8184" s="3">
        <v>0.99815894411319706</v>
      </c>
      <c r="H8184" s="3">
        <v>2.79619486169509E-2</v>
      </c>
      <c r="I8184" s="3">
        <v>8.2522400640211893E-2</v>
      </c>
    </row>
    <row r="8185" spans="1:9" hidden="1" outlineLevel="2" x14ac:dyDescent="0.35">
      <c r="A8185" s="3">
        <v>177</v>
      </c>
      <c r="B8185" s="3">
        <v>0.98423645320196995</v>
      </c>
      <c r="C8185" s="3">
        <v>0.99311164437308896</v>
      </c>
      <c r="D8185" s="3">
        <v>3.1553729183968697E-2</v>
      </c>
      <c r="E8185" s="3">
        <v>6.5448961368946595E-2</v>
      </c>
      <c r="F8185" s="3">
        <v>0.97536945812807896</v>
      </c>
      <c r="G8185" s="3">
        <v>0.99817553890327304</v>
      </c>
      <c r="H8185" s="3">
        <v>2.7855950901611901E-2</v>
      </c>
      <c r="I8185" s="3">
        <v>7.8910165627262094E-2</v>
      </c>
    </row>
    <row r="8186" spans="1:9" hidden="1" outlineLevel="2" x14ac:dyDescent="0.35">
      <c r="A8186" s="3">
        <v>177</v>
      </c>
      <c r="B8186" s="3">
        <v>0.98325123152709304</v>
      </c>
      <c r="C8186" s="3">
        <v>0.99876041630690104</v>
      </c>
      <c r="D8186" s="3">
        <v>1.32327759693461E-2</v>
      </c>
      <c r="E8186" s="3">
        <v>2.8191129912402E-2</v>
      </c>
      <c r="F8186" s="3">
        <v>0.96945812807881704</v>
      </c>
      <c r="G8186" s="3">
        <v>0.99798266676478997</v>
      </c>
      <c r="H8186" s="3">
        <v>2.9096500720989599E-2</v>
      </c>
      <c r="I8186" s="3">
        <v>9.0135863231000105E-2</v>
      </c>
    </row>
    <row r="8187" spans="1:9" hidden="1" outlineLevel="2" x14ac:dyDescent="0.35">
      <c r="A8187" s="3">
        <v>177</v>
      </c>
      <c r="B8187" s="3">
        <v>0.98522167487684698</v>
      </c>
      <c r="C8187" s="3">
        <v>0.99750471468151702</v>
      </c>
      <c r="D8187" s="3">
        <v>1.55042678110228E-2</v>
      </c>
      <c r="E8187" s="3">
        <v>3.5118820257637101E-2</v>
      </c>
      <c r="F8187" s="3">
        <v>0.98522167487684698</v>
      </c>
      <c r="G8187" s="3">
        <v>0.998951878224694</v>
      </c>
      <c r="H8187" s="3">
        <v>2.13944346460327E-2</v>
      </c>
      <c r="I8187" s="3">
        <v>7.0618670768945305E-2</v>
      </c>
    </row>
    <row r="8188" spans="1:9" hidden="1" outlineLevel="2" x14ac:dyDescent="0.35">
      <c r="A8188" s="3">
        <v>177</v>
      </c>
      <c r="B8188" s="3">
        <v>0.97635467980295498</v>
      </c>
      <c r="C8188" s="3">
        <v>0.99732698429982403</v>
      </c>
      <c r="D8188" s="3">
        <v>1.8844402917331599E-2</v>
      </c>
      <c r="E8188" s="3">
        <v>4.0999881734887597E-2</v>
      </c>
      <c r="F8188" s="3">
        <v>0.95665024630541795</v>
      </c>
      <c r="G8188" s="3">
        <v>0.99805492610220703</v>
      </c>
      <c r="H8188" s="3">
        <v>2.8841377198999901E-2</v>
      </c>
      <c r="I8188" s="3">
        <v>9.1178838374220195E-2</v>
      </c>
    </row>
    <row r="8189" spans="1:9" outlineLevel="1" collapsed="1" x14ac:dyDescent="0.35">
      <c r="A8189" s="4" t="s">
        <v>194</v>
      </c>
      <c r="B8189" s="3">
        <f t="shared" ref="B8189:I8189" si="177">SUBTOTAL(1,B8144:B8188)</f>
        <v>0.97983579638752016</v>
      </c>
      <c r="C8189" s="3">
        <f t="shared" si="177"/>
        <v>0.99755220780644549</v>
      </c>
      <c r="D8189" s="3">
        <f t="shared" si="177"/>
        <v>1.6427395934702868E-2</v>
      </c>
      <c r="E8189" s="3">
        <f t="shared" si="177"/>
        <v>3.8194589772371931E-2</v>
      </c>
      <c r="F8189" s="3">
        <f t="shared" si="177"/>
        <v>0.96993979200875713</v>
      </c>
      <c r="G8189" s="3">
        <f t="shared" si="177"/>
        <v>0.99792940361906646</v>
      </c>
      <c r="H8189" s="3">
        <f t="shared" si="177"/>
        <v>2.9871352302934761E-2</v>
      </c>
      <c r="I8189" s="3">
        <f t="shared" si="177"/>
        <v>9.0466630612450846E-2</v>
      </c>
    </row>
    <row r="8190" spans="1:9" hidden="1" outlineLevel="2" x14ac:dyDescent="0.35">
      <c r="A8190" s="3">
        <v>178</v>
      </c>
      <c r="B8190" s="3">
        <v>0.95467980295566501</v>
      </c>
      <c r="C8190" s="3">
        <v>0.99958473512645496</v>
      </c>
      <c r="D8190" s="3">
        <v>8.3173319032227699E-3</v>
      </c>
      <c r="E8190" s="3">
        <v>2.60743218656392E-2</v>
      </c>
      <c r="F8190" s="3">
        <v>0.99211822660098503</v>
      </c>
      <c r="G8190" s="3">
        <v>0.99844216929094198</v>
      </c>
      <c r="H8190" s="3">
        <v>2.23352340178056E-2</v>
      </c>
      <c r="I8190" s="3">
        <v>6.5617364978807102E-2</v>
      </c>
    </row>
    <row r="8191" spans="1:9" hidden="1" outlineLevel="2" x14ac:dyDescent="0.35">
      <c r="A8191" s="3">
        <v>178</v>
      </c>
      <c r="B8191" s="3">
        <v>0.97438423645320105</v>
      </c>
      <c r="C8191" s="3">
        <v>0.99971079772925597</v>
      </c>
      <c r="D8191" s="3">
        <v>6.2149339138355998E-3</v>
      </c>
      <c r="E8191" s="3">
        <v>1.97333042406896E-2</v>
      </c>
      <c r="F8191" s="3">
        <v>0.98423645320196995</v>
      </c>
      <c r="G8191" s="3">
        <v>0.99562957979168099</v>
      </c>
      <c r="H8191" s="3">
        <v>3.7628796124578E-2</v>
      </c>
      <c r="I8191" s="3">
        <v>0.117600192415925</v>
      </c>
    </row>
    <row r="8192" spans="1:9" hidden="1" outlineLevel="2" x14ac:dyDescent="0.35">
      <c r="A8192" s="3">
        <v>178</v>
      </c>
      <c r="B8192" s="3">
        <v>0.97635467980295498</v>
      </c>
      <c r="C8192" s="3">
        <v>0.99973190251506405</v>
      </c>
      <c r="D8192" s="3">
        <v>5.9335023983549196E-3</v>
      </c>
      <c r="E8192" s="3">
        <v>1.6929637026057199E-2</v>
      </c>
      <c r="F8192" s="3">
        <v>0.97733990147783201</v>
      </c>
      <c r="G8192" s="3">
        <v>0.99836541273257096</v>
      </c>
      <c r="H8192" s="3">
        <v>2.3993904034158998E-2</v>
      </c>
      <c r="I8192" s="3">
        <v>8.0351324344364594E-2</v>
      </c>
    </row>
    <row r="8193" spans="1:9" hidden="1" outlineLevel="2" x14ac:dyDescent="0.35">
      <c r="A8193" s="3">
        <v>178</v>
      </c>
      <c r="B8193" s="3">
        <v>0.96551724137931005</v>
      </c>
      <c r="C8193" s="3">
        <v>0.99945611630085196</v>
      </c>
      <c r="D8193" s="3">
        <v>8.9106792399516899E-3</v>
      </c>
      <c r="E8193" s="3">
        <v>2.4607744818486401E-2</v>
      </c>
      <c r="F8193" s="3">
        <v>0.97832512315270903</v>
      </c>
      <c r="G8193" s="3">
        <v>0.99588444912333796</v>
      </c>
      <c r="H8193" s="3">
        <v>3.6564378397905002E-2</v>
      </c>
      <c r="I8193" s="3">
        <v>0.106275050169493</v>
      </c>
    </row>
    <row r="8194" spans="1:9" hidden="1" outlineLevel="2" x14ac:dyDescent="0.35">
      <c r="A8194" s="3">
        <v>178</v>
      </c>
      <c r="B8194" s="3">
        <v>0.97536945812807896</v>
      </c>
      <c r="C8194" s="3">
        <v>0.99947006534726601</v>
      </c>
      <c r="D8194" s="3">
        <v>8.2272633869353001E-3</v>
      </c>
      <c r="E8194" s="3">
        <v>2.3558132299717999E-2</v>
      </c>
      <c r="F8194" s="3">
        <v>0.96945812807881704</v>
      </c>
      <c r="G8194" s="3">
        <v>0.99819406236356201</v>
      </c>
      <c r="H8194" s="3">
        <v>2.4067703339679499E-2</v>
      </c>
      <c r="I8194" s="3">
        <v>7.1213278941744507E-2</v>
      </c>
    </row>
    <row r="8195" spans="1:9" hidden="1" outlineLevel="2" x14ac:dyDescent="0.35">
      <c r="A8195" s="3">
        <v>178</v>
      </c>
      <c r="B8195" s="3">
        <v>0.96748768472906399</v>
      </c>
      <c r="C8195" s="3">
        <v>0.99758799858714697</v>
      </c>
      <c r="D8195" s="3">
        <v>1.7685931307642101E-2</v>
      </c>
      <c r="E8195" s="3">
        <v>3.9624215387358198E-2</v>
      </c>
      <c r="F8195" s="3">
        <v>0.98226600985221602</v>
      </c>
      <c r="G8195" s="3">
        <v>0.999018278982165</v>
      </c>
      <c r="H8195" s="3">
        <v>1.8176030875577801E-2</v>
      </c>
      <c r="I8195" s="3">
        <v>5.6098261465703299E-2</v>
      </c>
    </row>
    <row r="8196" spans="1:9" hidden="1" outlineLevel="2" x14ac:dyDescent="0.35">
      <c r="A8196" s="3">
        <v>178</v>
      </c>
      <c r="B8196" s="3">
        <v>0.97438423645320105</v>
      </c>
      <c r="C8196" s="3">
        <v>0.99928034883420802</v>
      </c>
      <c r="D8196" s="3">
        <v>9.5749818386142906E-3</v>
      </c>
      <c r="E8196" s="3">
        <v>2.86907356659491E-2</v>
      </c>
      <c r="F8196" s="3">
        <v>0.97832512315270903</v>
      </c>
      <c r="G8196" s="3">
        <v>0.99898572371703098</v>
      </c>
      <c r="H8196" s="3">
        <v>1.8538237279482499E-2</v>
      </c>
      <c r="I8196" s="3">
        <v>5.82409663139907E-2</v>
      </c>
    </row>
    <row r="8197" spans="1:9" hidden="1" outlineLevel="2" x14ac:dyDescent="0.35">
      <c r="A8197" s="3">
        <v>178</v>
      </c>
      <c r="B8197" s="3">
        <v>0.98029556650246297</v>
      </c>
      <c r="C8197" s="3">
        <v>0.99952118570627202</v>
      </c>
      <c r="D8197" s="3">
        <v>8.3050472809404995E-3</v>
      </c>
      <c r="E8197" s="3">
        <v>2.4438263283732602E-2</v>
      </c>
      <c r="F8197" s="3">
        <v>0.98325123152709304</v>
      </c>
      <c r="G8197" s="3">
        <v>0.99793743411772395</v>
      </c>
      <c r="H8197" s="3">
        <v>2.5981501013483E-2</v>
      </c>
      <c r="I8197" s="3">
        <v>8.28829943644077E-2</v>
      </c>
    </row>
    <row r="8198" spans="1:9" hidden="1" outlineLevel="2" x14ac:dyDescent="0.35">
      <c r="A8198" s="3">
        <v>178</v>
      </c>
      <c r="B8198" s="3">
        <v>0.97438423645320105</v>
      </c>
      <c r="C8198" s="3">
        <v>0.99963358601892105</v>
      </c>
      <c r="D8198" s="3">
        <v>7.2385671448427103E-3</v>
      </c>
      <c r="E8198" s="3">
        <v>1.9792544336329199E-2</v>
      </c>
      <c r="F8198" s="3">
        <v>0.99113300492610801</v>
      </c>
      <c r="G8198" s="3">
        <v>0.99642616119012895</v>
      </c>
      <c r="H8198" s="3">
        <v>3.3856544354190402E-2</v>
      </c>
      <c r="I8198" s="3">
        <v>9.8914660760011694E-2</v>
      </c>
    </row>
    <row r="8199" spans="1:9" hidden="1" outlineLevel="2" x14ac:dyDescent="0.35">
      <c r="A8199" s="3">
        <v>178</v>
      </c>
      <c r="B8199" s="3">
        <v>0.95665024630541795</v>
      </c>
      <c r="C8199" s="3">
        <v>0.99955429033015797</v>
      </c>
      <c r="D8199" s="3">
        <v>7.8990328179506901E-3</v>
      </c>
      <c r="E8199" s="3">
        <v>2.3498776705018501E-2</v>
      </c>
      <c r="F8199" s="3">
        <v>0.97339901477832502</v>
      </c>
      <c r="G8199" s="3">
        <v>0.99555724187272598</v>
      </c>
      <c r="H8199" s="3">
        <v>3.7863352941888001E-2</v>
      </c>
      <c r="I8199" s="3">
        <v>0.12181043725457701</v>
      </c>
    </row>
    <row r="8200" spans="1:9" hidden="1" outlineLevel="2" x14ac:dyDescent="0.35">
      <c r="A8200" s="3">
        <v>178</v>
      </c>
      <c r="B8200" s="3">
        <v>0.96453201970443303</v>
      </c>
      <c r="C8200" s="3">
        <v>0.99969955423954104</v>
      </c>
      <c r="D8200" s="3">
        <v>6.79391393217991E-3</v>
      </c>
      <c r="E8200" s="3">
        <v>2.0130548651459201E-2</v>
      </c>
      <c r="F8200" s="3">
        <v>0.96256157635467898</v>
      </c>
      <c r="G8200" s="3">
        <v>0.99696851555601196</v>
      </c>
      <c r="H8200" s="3">
        <v>3.1757112174168503E-2</v>
      </c>
      <c r="I8200" s="3">
        <v>0.110304203047425</v>
      </c>
    </row>
    <row r="8201" spans="1:9" hidden="1" outlineLevel="2" x14ac:dyDescent="0.35">
      <c r="A8201" s="3">
        <v>178</v>
      </c>
      <c r="B8201" s="3">
        <v>0.97931034482758605</v>
      </c>
      <c r="C8201" s="3">
        <v>0.99931016260095196</v>
      </c>
      <c r="D8201" s="3">
        <v>9.2395035865884198E-3</v>
      </c>
      <c r="E8201" s="3">
        <v>2.5069617189565699E-2</v>
      </c>
      <c r="F8201" s="3">
        <v>0.97044334975369395</v>
      </c>
      <c r="G8201" s="3">
        <v>0.99515753685155095</v>
      </c>
      <c r="H8201" s="3">
        <v>3.9652808622756601E-2</v>
      </c>
      <c r="I8201" s="3">
        <v>0.10608312246191599</v>
      </c>
    </row>
    <row r="8202" spans="1:9" hidden="1" outlineLevel="2" x14ac:dyDescent="0.35">
      <c r="A8202" s="3">
        <v>178</v>
      </c>
      <c r="B8202" s="3">
        <v>0.96354679802955601</v>
      </c>
      <c r="C8202" s="3">
        <v>0.99893763134862701</v>
      </c>
      <c r="D8202" s="3">
        <v>1.19361845248422E-2</v>
      </c>
      <c r="E8202" s="3">
        <v>2.95988142487629E-2</v>
      </c>
      <c r="F8202" s="3">
        <v>0.97832512315270903</v>
      </c>
      <c r="G8202" s="3">
        <v>0.99873346428453902</v>
      </c>
      <c r="H8202" s="3">
        <v>2.0143680792563901E-2</v>
      </c>
      <c r="I8202" s="3">
        <v>6.1030584131297201E-2</v>
      </c>
    </row>
    <row r="8203" spans="1:9" hidden="1" outlineLevel="2" x14ac:dyDescent="0.35">
      <c r="A8203" s="3">
        <v>178</v>
      </c>
      <c r="B8203" s="3">
        <v>0.96059113300492605</v>
      </c>
      <c r="C8203" s="3">
        <v>0.996943269339025</v>
      </c>
      <c r="D8203" s="3">
        <v>1.9392958872861001E-2</v>
      </c>
      <c r="E8203" s="3">
        <v>4.9924390000563097E-2</v>
      </c>
      <c r="F8203" s="3">
        <v>0.97536945812807896</v>
      </c>
      <c r="G8203" s="3">
        <v>0.99779295612651897</v>
      </c>
      <c r="H8203" s="3">
        <v>2.67446694200979E-2</v>
      </c>
      <c r="I8203" s="3">
        <v>8.6391170676398801E-2</v>
      </c>
    </row>
    <row r="8204" spans="1:9" hidden="1" outlineLevel="2" x14ac:dyDescent="0.35">
      <c r="A8204" s="3">
        <v>178</v>
      </c>
      <c r="B8204" s="3">
        <v>0.96551724137931005</v>
      </c>
      <c r="C8204" s="3">
        <v>0.99932352527471802</v>
      </c>
      <c r="D8204" s="3">
        <v>1.0352577300402101E-2</v>
      </c>
      <c r="E8204" s="3">
        <v>2.6884279631546201E-2</v>
      </c>
      <c r="F8204" s="3">
        <v>0.96847290640394001</v>
      </c>
      <c r="G8204" s="3">
        <v>0.99712460703354999</v>
      </c>
      <c r="H8204" s="3">
        <v>3.0787070335972298E-2</v>
      </c>
      <c r="I8204" s="3">
        <v>9.9529550117308394E-2</v>
      </c>
    </row>
    <row r="8205" spans="1:9" hidden="1" outlineLevel="2" x14ac:dyDescent="0.35">
      <c r="A8205" s="3">
        <v>178</v>
      </c>
      <c r="B8205" s="3">
        <v>0.95369458128078799</v>
      </c>
      <c r="C8205" s="3">
        <v>0.99960749004763905</v>
      </c>
      <c r="D8205" s="3">
        <v>7.04631891870529E-3</v>
      </c>
      <c r="E8205" s="3">
        <v>2.0823361718406801E-2</v>
      </c>
      <c r="F8205" s="3">
        <v>0.98029556650246297</v>
      </c>
      <c r="G8205" s="3">
        <v>0.99817777016678999</v>
      </c>
      <c r="H8205" s="3">
        <v>2.4476364072887301E-2</v>
      </c>
      <c r="I8205" s="3">
        <v>7.2184348222336797E-2</v>
      </c>
    </row>
    <row r="8206" spans="1:9" hidden="1" outlineLevel="2" x14ac:dyDescent="0.35">
      <c r="A8206" s="3">
        <v>178</v>
      </c>
      <c r="B8206" s="3">
        <v>0.95763546798029497</v>
      </c>
      <c r="C8206" s="3">
        <v>0.99908491736363203</v>
      </c>
      <c r="D8206" s="3">
        <v>1.0745384922792801E-2</v>
      </c>
      <c r="E8206" s="3">
        <v>3.24811628121318E-2</v>
      </c>
      <c r="F8206" s="3">
        <v>0.99507389162561499</v>
      </c>
      <c r="G8206" s="3">
        <v>0.99471527594961895</v>
      </c>
      <c r="H8206" s="3">
        <v>4.1068699531762003E-2</v>
      </c>
      <c r="I8206" s="3">
        <v>0.123769431323927</v>
      </c>
    </row>
    <row r="8207" spans="1:9" hidden="1" outlineLevel="2" x14ac:dyDescent="0.35">
      <c r="A8207" s="3">
        <v>178</v>
      </c>
      <c r="B8207" s="3">
        <v>0.98817733990147705</v>
      </c>
      <c r="C8207" s="3">
        <v>0.99983627183057699</v>
      </c>
      <c r="D8207" s="3">
        <v>4.5386657073888496E-3</v>
      </c>
      <c r="E8207" s="3">
        <v>1.25361472028062E-2</v>
      </c>
      <c r="F8207" s="3">
        <v>0.98423645320196995</v>
      </c>
      <c r="G8207" s="3">
        <v>0.99364808989231201</v>
      </c>
      <c r="H8207" s="3">
        <v>4.4365755403622302E-2</v>
      </c>
      <c r="I8207" s="3">
        <v>0.127133543452501</v>
      </c>
    </row>
    <row r="8208" spans="1:9" hidden="1" outlineLevel="2" x14ac:dyDescent="0.35">
      <c r="A8208" s="3">
        <v>178</v>
      </c>
      <c r="B8208" s="3">
        <v>0.97931034482758605</v>
      </c>
      <c r="C8208" s="3">
        <v>0.99965392700685696</v>
      </c>
      <c r="D8208" s="3">
        <v>6.8234688253438801E-3</v>
      </c>
      <c r="E8208" s="3">
        <v>2.0181952766389601E-2</v>
      </c>
      <c r="F8208" s="3">
        <v>0.97142857142857097</v>
      </c>
      <c r="G8208" s="3">
        <v>0.99694373439036499</v>
      </c>
      <c r="H8208" s="3">
        <v>3.2440039598418298E-2</v>
      </c>
      <c r="I8208" s="3">
        <v>0.10530585643629201</v>
      </c>
    </row>
    <row r="8209" spans="1:9" hidden="1" outlineLevel="2" x14ac:dyDescent="0.35">
      <c r="A8209" s="3">
        <v>178</v>
      </c>
      <c r="B8209" s="3">
        <v>0.98226600985221602</v>
      </c>
      <c r="C8209" s="3">
        <v>0.99940374002967902</v>
      </c>
      <c r="D8209" s="3">
        <v>8.6666633145668498E-3</v>
      </c>
      <c r="E8209" s="3">
        <v>2.4480701388591802E-2</v>
      </c>
      <c r="F8209" s="3">
        <v>0.96650246305418697</v>
      </c>
      <c r="G8209" s="3">
        <v>0.995821468368838</v>
      </c>
      <c r="H8209" s="3">
        <v>3.6484866272100798E-2</v>
      </c>
      <c r="I8209" s="3">
        <v>0.11336055258654699</v>
      </c>
    </row>
    <row r="8210" spans="1:9" hidden="1" outlineLevel="2" x14ac:dyDescent="0.35">
      <c r="A8210" s="3">
        <v>178</v>
      </c>
      <c r="B8210" s="3">
        <v>0.98916256157635396</v>
      </c>
      <c r="C8210" s="3">
        <v>0.99763153885897105</v>
      </c>
      <c r="D8210" s="3">
        <v>1.72540478381569E-2</v>
      </c>
      <c r="E8210" s="3">
        <v>4.2339896396022203E-2</v>
      </c>
      <c r="F8210" s="3">
        <v>0.986206896551724</v>
      </c>
      <c r="G8210" s="3">
        <v>0.99563550937386103</v>
      </c>
      <c r="H8210" s="3">
        <v>3.6946189797415298E-2</v>
      </c>
      <c r="I8210" s="3">
        <v>9.7007567299160699E-2</v>
      </c>
    </row>
    <row r="8211" spans="1:9" hidden="1" outlineLevel="2" x14ac:dyDescent="0.35">
      <c r="A8211" s="3">
        <v>178</v>
      </c>
      <c r="B8211" s="3">
        <v>0.99211822660098503</v>
      </c>
      <c r="C8211" s="3">
        <v>0.99931486038894402</v>
      </c>
      <c r="D8211" s="3">
        <v>9.5272606158216394E-3</v>
      </c>
      <c r="E8211" s="3">
        <v>2.8001063185071399E-2</v>
      </c>
      <c r="F8211" s="3">
        <v>0.99113300492610801</v>
      </c>
      <c r="G8211" s="3">
        <v>0.99422556426195896</v>
      </c>
      <c r="H8211" s="3">
        <v>4.4046128435816102E-2</v>
      </c>
      <c r="I8211" s="3">
        <v>0.13467191611597901</v>
      </c>
    </row>
    <row r="8212" spans="1:9" hidden="1" outlineLevel="2" x14ac:dyDescent="0.35">
      <c r="A8212" s="3">
        <v>178</v>
      </c>
      <c r="B8212" s="3">
        <v>0.99802955665024595</v>
      </c>
      <c r="C8212" s="3">
        <v>0.999660997486568</v>
      </c>
      <c r="D8212" s="3">
        <v>6.6686086960647201E-3</v>
      </c>
      <c r="E8212" s="3">
        <v>1.8389436235531301E-2</v>
      </c>
      <c r="F8212" s="3">
        <v>0.97733990147783201</v>
      </c>
      <c r="G8212" s="3">
        <v>0.99484099442153495</v>
      </c>
      <c r="H8212" s="3">
        <v>4.1507757765879998E-2</v>
      </c>
      <c r="I8212" s="3">
        <v>0.129507865047337</v>
      </c>
    </row>
    <row r="8213" spans="1:9" hidden="1" outlineLevel="2" x14ac:dyDescent="0.35">
      <c r="A8213" s="3">
        <v>178</v>
      </c>
      <c r="B8213" s="3">
        <v>0.98325123152709304</v>
      </c>
      <c r="C8213" s="3">
        <v>0.99960500728024704</v>
      </c>
      <c r="D8213" s="3">
        <v>7.0937094875058899E-3</v>
      </c>
      <c r="E8213" s="3">
        <v>1.99126066138955E-2</v>
      </c>
      <c r="F8213" s="3">
        <v>0.96847290640394001</v>
      </c>
      <c r="G8213" s="3">
        <v>0.99185600447390598</v>
      </c>
      <c r="H8213" s="3">
        <v>5.0572251425088303E-2</v>
      </c>
      <c r="I8213" s="3">
        <v>0.153575132152837</v>
      </c>
    </row>
    <row r="8214" spans="1:9" hidden="1" outlineLevel="2" x14ac:dyDescent="0.35">
      <c r="A8214" s="3">
        <v>178</v>
      </c>
      <c r="B8214" s="3">
        <v>0.97536945812807896</v>
      </c>
      <c r="C8214" s="3">
        <v>0.999509320703721</v>
      </c>
      <c r="D8214" s="3">
        <v>8.1124152498781108E-3</v>
      </c>
      <c r="E8214" s="3">
        <v>2.2918192432845499E-2</v>
      </c>
      <c r="F8214" s="3">
        <v>0.98916256157635396</v>
      </c>
      <c r="G8214" s="3">
        <v>0.99594789845411602</v>
      </c>
      <c r="H8214" s="3">
        <v>3.7405666436669302E-2</v>
      </c>
      <c r="I8214" s="3">
        <v>0.130054068447093</v>
      </c>
    </row>
    <row r="8215" spans="1:9" hidden="1" outlineLevel="2" x14ac:dyDescent="0.35">
      <c r="A8215" s="3">
        <v>178</v>
      </c>
      <c r="B8215" s="3">
        <v>0.98226600985221602</v>
      </c>
      <c r="C8215" s="3">
        <v>0.99941752392082195</v>
      </c>
      <c r="D8215" s="3">
        <v>8.5564593444141107E-3</v>
      </c>
      <c r="E8215" s="3">
        <v>2.4672139788275801E-2</v>
      </c>
      <c r="F8215" s="3">
        <v>0.96551724137931005</v>
      </c>
      <c r="G8215" s="3">
        <v>0.99633806756320298</v>
      </c>
      <c r="H8215" s="3">
        <v>3.4388004117277597E-2</v>
      </c>
      <c r="I8215" s="3">
        <v>0.104785177967716</v>
      </c>
    </row>
    <row r="8216" spans="1:9" hidden="1" outlineLevel="2" x14ac:dyDescent="0.35">
      <c r="A8216" s="3">
        <v>178</v>
      </c>
      <c r="B8216" s="3">
        <v>0.97438423645320205</v>
      </c>
      <c r="C8216" s="3">
        <v>0.99762333075301401</v>
      </c>
      <c r="D8216" s="3">
        <v>1.7329209395650899E-2</v>
      </c>
      <c r="E8216" s="3">
        <v>4.3807509184179499E-2</v>
      </c>
      <c r="F8216" s="3">
        <v>0.97832512315270903</v>
      </c>
      <c r="G8216" s="3">
        <v>0.99789880421641897</v>
      </c>
      <c r="H8216" s="3">
        <v>2.5788481274096501E-2</v>
      </c>
      <c r="I8216" s="3">
        <v>7.0837046717558694E-2</v>
      </c>
    </row>
    <row r="8217" spans="1:9" hidden="1" outlineLevel="2" x14ac:dyDescent="0.35">
      <c r="A8217" s="3">
        <v>178</v>
      </c>
      <c r="B8217" s="3">
        <v>0.97733990147783201</v>
      </c>
      <c r="C8217" s="3">
        <v>0.99923584561506895</v>
      </c>
      <c r="D8217" s="3">
        <v>9.9848279595170803E-3</v>
      </c>
      <c r="E8217" s="3">
        <v>2.8379870279441E-2</v>
      </c>
      <c r="F8217" s="3">
        <v>0.99704433497536904</v>
      </c>
      <c r="G8217" s="3">
        <v>0.99892121131731604</v>
      </c>
      <c r="H8217" s="3">
        <v>2.1954720290892901E-2</v>
      </c>
      <c r="I8217" s="3">
        <v>6.23390348240484E-2</v>
      </c>
    </row>
    <row r="8218" spans="1:9" hidden="1" outlineLevel="2" x14ac:dyDescent="0.35">
      <c r="A8218" s="3">
        <v>178</v>
      </c>
      <c r="B8218" s="3">
        <v>0.98522167487684698</v>
      </c>
      <c r="C8218" s="3">
        <v>0.99952585479787603</v>
      </c>
      <c r="D8218" s="3">
        <v>7.8959687069295598E-3</v>
      </c>
      <c r="E8218" s="3">
        <v>2.52659690632831E-2</v>
      </c>
      <c r="F8218" s="3">
        <v>0.98029556650246297</v>
      </c>
      <c r="G8218" s="3">
        <v>0.99778677075309297</v>
      </c>
      <c r="H8218" s="3">
        <v>2.86285585648937E-2</v>
      </c>
      <c r="I8218" s="3">
        <v>9.0819032330007196E-2</v>
      </c>
    </row>
    <row r="8219" spans="1:9" hidden="1" outlineLevel="2" x14ac:dyDescent="0.35">
      <c r="A8219" s="3">
        <v>178</v>
      </c>
      <c r="B8219" s="3">
        <v>0.97832512315270903</v>
      </c>
      <c r="C8219" s="3">
        <v>0.99947071055087999</v>
      </c>
      <c r="D8219" s="3">
        <v>8.2371789214680507E-3</v>
      </c>
      <c r="E8219" s="3">
        <v>2.6941627964778302E-2</v>
      </c>
      <c r="F8219" s="3">
        <v>0.96551724137931005</v>
      </c>
      <c r="G8219" s="3">
        <v>0.99553656736598495</v>
      </c>
      <c r="H8219" s="3">
        <v>3.7585629242167802E-2</v>
      </c>
      <c r="I8219" s="3">
        <v>0.112485091188661</v>
      </c>
    </row>
    <row r="8220" spans="1:9" hidden="1" outlineLevel="2" x14ac:dyDescent="0.35">
      <c r="A8220" s="3">
        <v>178</v>
      </c>
      <c r="B8220" s="3">
        <v>0.99113300492610801</v>
      </c>
      <c r="C8220" s="3">
        <v>0.99956751491845497</v>
      </c>
      <c r="D8220" s="3">
        <v>7.7421866464842098E-3</v>
      </c>
      <c r="E8220" s="3">
        <v>1.8797311179437101E-2</v>
      </c>
      <c r="F8220" s="3">
        <v>0.96453201970443303</v>
      </c>
      <c r="G8220" s="3">
        <v>0.99477030472531602</v>
      </c>
      <c r="H8220" s="3">
        <v>4.12629788201457E-2</v>
      </c>
      <c r="I8220" s="3">
        <v>0.11128841454102199</v>
      </c>
    </row>
    <row r="8221" spans="1:9" hidden="1" outlineLevel="2" x14ac:dyDescent="0.35">
      <c r="A8221" s="3">
        <v>178</v>
      </c>
      <c r="B8221" s="3">
        <v>0.97931034482758605</v>
      </c>
      <c r="C8221" s="3">
        <v>0.99850565454797702</v>
      </c>
      <c r="D8221" s="3">
        <v>1.35699826181261E-2</v>
      </c>
      <c r="E8221" s="3">
        <v>3.4816731318196403E-2</v>
      </c>
      <c r="F8221" s="3">
        <v>0.96551724137931005</v>
      </c>
      <c r="G8221" s="3">
        <v>0.99591341588606197</v>
      </c>
      <c r="H8221" s="3">
        <v>3.6852322372606099E-2</v>
      </c>
      <c r="I8221" s="3">
        <v>0.11161695260509499</v>
      </c>
    </row>
    <row r="8222" spans="1:9" hidden="1" outlineLevel="2" x14ac:dyDescent="0.35">
      <c r="A8222" s="3">
        <v>178</v>
      </c>
      <c r="B8222" s="3">
        <v>0.98522167487684698</v>
      </c>
      <c r="C8222" s="3">
        <v>0.99863226062372701</v>
      </c>
      <c r="D8222" s="3">
        <v>1.36766200337121E-2</v>
      </c>
      <c r="E8222" s="3">
        <v>3.1679531268593998E-2</v>
      </c>
      <c r="F8222" s="3">
        <v>0.986206896551724</v>
      </c>
      <c r="G8222" s="3">
        <v>0.99523936887414399</v>
      </c>
      <c r="H8222" s="3">
        <v>3.9404288122785701E-2</v>
      </c>
      <c r="I8222" s="3">
        <v>0.127665373885923</v>
      </c>
    </row>
    <row r="8223" spans="1:9" hidden="1" outlineLevel="2" x14ac:dyDescent="0.35">
      <c r="A8223" s="3">
        <v>178</v>
      </c>
      <c r="B8223" s="3">
        <v>0.97339901477832502</v>
      </c>
      <c r="C8223" s="3">
        <v>0.99968778773158196</v>
      </c>
      <c r="D8223" s="3">
        <v>6.2186411887994904E-3</v>
      </c>
      <c r="E8223" s="3">
        <v>2.08103285486585E-2</v>
      </c>
      <c r="F8223" s="3">
        <v>0.98719211822660102</v>
      </c>
      <c r="G8223" s="3">
        <v>0.99441065405040396</v>
      </c>
      <c r="H8223" s="3">
        <v>4.2634640537393603E-2</v>
      </c>
      <c r="I8223" s="3">
        <v>0.126128600838711</v>
      </c>
    </row>
    <row r="8224" spans="1:9" hidden="1" outlineLevel="2" x14ac:dyDescent="0.35">
      <c r="A8224" s="3">
        <v>178</v>
      </c>
      <c r="B8224" s="3">
        <v>0.99113300492610801</v>
      </c>
      <c r="C8224" s="3">
        <v>0.99977899480656995</v>
      </c>
      <c r="D8224" s="3">
        <v>5.2948426065179003E-3</v>
      </c>
      <c r="E8224" s="3">
        <v>1.60856253586346E-2</v>
      </c>
      <c r="F8224" s="3">
        <v>0.97142857142857097</v>
      </c>
      <c r="G8224" s="3">
        <v>0.99223066233915003</v>
      </c>
      <c r="H8224" s="3">
        <v>5.02521406300553E-2</v>
      </c>
      <c r="I8224" s="3">
        <v>0.14835406193883899</v>
      </c>
    </row>
    <row r="8225" spans="1:9" hidden="1" outlineLevel="2" x14ac:dyDescent="0.35">
      <c r="A8225" s="3">
        <v>178</v>
      </c>
      <c r="B8225" s="3">
        <v>0.97733990147783201</v>
      </c>
      <c r="C8225" s="3">
        <v>0.99907847443306097</v>
      </c>
      <c r="D8225" s="3">
        <v>1.0992747508235E-2</v>
      </c>
      <c r="E8225" s="3">
        <v>2.6931183429619799E-2</v>
      </c>
      <c r="F8225" s="3">
        <v>0.97635467980295498</v>
      </c>
      <c r="G8225" s="3">
        <v>0.99729630216813503</v>
      </c>
      <c r="H8225" s="3">
        <v>2.9323272221075902E-2</v>
      </c>
      <c r="I8225" s="3">
        <v>9.5714590508616804E-2</v>
      </c>
    </row>
    <row r="8226" spans="1:9" hidden="1" outlineLevel="2" x14ac:dyDescent="0.35">
      <c r="A8226" s="3">
        <v>178</v>
      </c>
      <c r="B8226" s="3">
        <v>0.97635467980295498</v>
      </c>
      <c r="C8226" s="3">
        <v>0.99803630420590295</v>
      </c>
      <c r="D8226" s="3">
        <v>1.5829417430975701E-2</v>
      </c>
      <c r="E8226" s="3">
        <v>3.8927811432492597E-2</v>
      </c>
      <c r="F8226" s="3">
        <v>0.97536945812807896</v>
      </c>
      <c r="G8226" s="3">
        <v>0.99710294738287297</v>
      </c>
      <c r="H8226" s="3">
        <v>3.1078129082554199E-2</v>
      </c>
      <c r="I8226" s="3">
        <v>0.101836387576729</v>
      </c>
    </row>
    <row r="8227" spans="1:9" hidden="1" outlineLevel="2" x14ac:dyDescent="0.35">
      <c r="A8227" s="3">
        <v>178</v>
      </c>
      <c r="B8227" s="3">
        <v>0.97536945812807796</v>
      </c>
      <c r="C8227" s="3">
        <v>0.999224369731605</v>
      </c>
      <c r="D8227" s="3">
        <v>1.0054212728496E-2</v>
      </c>
      <c r="E8227" s="3">
        <v>2.3847355045148799E-2</v>
      </c>
      <c r="F8227" s="3">
        <v>0.97931034482758605</v>
      </c>
      <c r="G8227" s="3">
        <v>0.99845008429479998</v>
      </c>
      <c r="H8227" s="3">
        <v>2.2829962048006101E-2</v>
      </c>
      <c r="I8227" s="3">
        <v>6.8542455447490505E-2</v>
      </c>
    </row>
    <row r="8228" spans="1:9" hidden="1" outlineLevel="2" x14ac:dyDescent="0.35">
      <c r="A8228" s="3">
        <v>178</v>
      </c>
      <c r="B8228" s="3">
        <v>0.98719211822660102</v>
      </c>
      <c r="C8228" s="3">
        <v>0.99974867474399298</v>
      </c>
      <c r="D8228" s="3">
        <v>5.83494606648497E-3</v>
      </c>
      <c r="E8228" s="3">
        <v>1.8798906326178099E-2</v>
      </c>
      <c r="F8228" s="3">
        <v>0.98423645320196995</v>
      </c>
      <c r="G8228" s="3">
        <v>0.99690113807537695</v>
      </c>
      <c r="H8228" s="3">
        <v>3.1347665011150501E-2</v>
      </c>
      <c r="I8228" s="3">
        <v>0.100942004348333</v>
      </c>
    </row>
    <row r="8229" spans="1:9" hidden="1" outlineLevel="2" x14ac:dyDescent="0.35">
      <c r="A8229" s="3">
        <v>178</v>
      </c>
      <c r="B8229" s="3">
        <v>0.98817733990147705</v>
      </c>
      <c r="C8229" s="3">
        <v>0.99516814305743395</v>
      </c>
      <c r="D8229" s="3">
        <v>2.4916159700716201E-2</v>
      </c>
      <c r="E8229" s="3">
        <v>5.4709142769240798E-2</v>
      </c>
      <c r="F8229" s="3">
        <v>0.98325123152709304</v>
      </c>
      <c r="G8229" s="3">
        <v>0.99841039379639995</v>
      </c>
      <c r="H8229" s="3">
        <v>2.4040653300146299E-2</v>
      </c>
      <c r="I8229" s="3">
        <v>7.5749039853748604E-2</v>
      </c>
    </row>
    <row r="8230" spans="1:9" hidden="1" outlineLevel="2" x14ac:dyDescent="0.35">
      <c r="A8230" s="3">
        <v>178</v>
      </c>
      <c r="B8230" s="3">
        <v>0.986206896551724</v>
      </c>
      <c r="C8230" s="3">
        <v>0.99768887413794005</v>
      </c>
      <c r="D8230" s="3">
        <v>1.68928221721459E-2</v>
      </c>
      <c r="E8230" s="3">
        <v>4.1997468946014603E-2</v>
      </c>
      <c r="F8230" s="3">
        <v>0.96551724137931005</v>
      </c>
      <c r="G8230" s="3">
        <v>0.99648201935230596</v>
      </c>
      <c r="H8230" s="3">
        <v>3.4325642269898399E-2</v>
      </c>
      <c r="I8230" s="3">
        <v>0.109004774999287</v>
      </c>
    </row>
    <row r="8231" spans="1:9" hidden="1" outlineLevel="2" x14ac:dyDescent="0.35">
      <c r="A8231" s="3">
        <v>178</v>
      </c>
      <c r="B8231" s="3">
        <v>0.98423645320196995</v>
      </c>
      <c r="C8231" s="3">
        <v>0.99882599479767298</v>
      </c>
      <c r="D8231" s="3">
        <v>1.20781257347169E-2</v>
      </c>
      <c r="E8231" s="3">
        <v>3.2420933654507801E-2</v>
      </c>
      <c r="F8231" s="3">
        <v>0.97142857142857097</v>
      </c>
      <c r="G8231" s="3">
        <v>0.99382588044754705</v>
      </c>
      <c r="H8231" s="3">
        <v>4.4072197908831198E-2</v>
      </c>
      <c r="I8231" s="3">
        <v>0.119999247785973</v>
      </c>
    </row>
    <row r="8232" spans="1:9" hidden="1" outlineLevel="2" x14ac:dyDescent="0.35">
      <c r="A8232" s="3">
        <v>178</v>
      </c>
      <c r="B8232" s="3">
        <v>0.99211822660098503</v>
      </c>
      <c r="C8232" s="3">
        <v>0.99919704881708105</v>
      </c>
      <c r="D8232" s="3">
        <v>1.0661070058557201E-2</v>
      </c>
      <c r="E8232" s="3">
        <v>2.8137155869664001E-2</v>
      </c>
      <c r="F8232" s="3">
        <v>0.98522167487684698</v>
      </c>
      <c r="G8232" s="3">
        <v>0.99824400172871197</v>
      </c>
      <c r="H8232" s="3">
        <v>2.39440047603637E-2</v>
      </c>
      <c r="I8232" s="3">
        <v>7.2982183101731296E-2</v>
      </c>
    </row>
    <row r="8233" spans="1:9" hidden="1" outlineLevel="2" x14ac:dyDescent="0.35">
      <c r="A8233" s="3">
        <v>178</v>
      </c>
      <c r="B8233" s="3">
        <v>0.98916256157635396</v>
      </c>
      <c r="C8233" s="3">
        <v>0.99837999945377298</v>
      </c>
      <c r="D8233" s="3">
        <v>1.46061309749238E-2</v>
      </c>
      <c r="E8233" s="3">
        <v>3.6836529160122498E-2</v>
      </c>
      <c r="F8233" s="3">
        <v>0.96945812807881704</v>
      </c>
      <c r="G8233" s="3">
        <v>0.99660542664362395</v>
      </c>
      <c r="H8233" s="3">
        <v>3.3772897346257498E-2</v>
      </c>
      <c r="I8233" s="3">
        <v>9.9474778349679896E-2</v>
      </c>
    </row>
    <row r="8234" spans="1:9" hidden="1" outlineLevel="2" x14ac:dyDescent="0.35">
      <c r="A8234" s="3">
        <v>178</v>
      </c>
      <c r="B8234" s="3">
        <v>0.98029556650246297</v>
      </c>
      <c r="C8234" s="3">
        <v>0.99940880933891796</v>
      </c>
      <c r="D8234" s="3">
        <v>8.56909317875287E-3</v>
      </c>
      <c r="E8234" s="3">
        <v>2.6568785518113099E-2</v>
      </c>
      <c r="F8234" s="3">
        <v>0.986206896551724</v>
      </c>
      <c r="G8234" s="3">
        <v>0.99743856632785799</v>
      </c>
      <c r="H8234" s="3">
        <v>2.9311716290578899E-2</v>
      </c>
      <c r="I8234" s="3">
        <v>9.0779662735987796E-2</v>
      </c>
    </row>
    <row r="8235" spans="1:9" outlineLevel="1" collapsed="1" x14ac:dyDescent="0.35">
      <c r="A8235" s="4" t="s">
        <v>195</v>
      </c>
      <c r="B8235" s="3">
        <f t="shared" ref="B8235:I8235" si="178">SUBTOTAL(1,B8190:B8234)</f>
        <v>0.97747126436781551</v>
      </c>
      <c r="C8235" s="3">
        <f t="shared" si="178"/>
        <v>0.99905012025063666</v>
      </c>
      <c r="D8235" s="3">
        <f t="shared" si="178"/>
        <v>1.025421324446696E-2</v>
      </c>
      <c r="E8235" s="3">
        <f t="shared" si="178"/>
        <v>2.7578928049047727E-2</v>
      </c>
      <c r="F8235" s="3">
        <f t="shared" si="178"/>
        <v>0.9780623973727417</v>
      </c>
      <c r="G8235" s="3">
        <f t="shared" si="178"/>
        <v>0.99648516644657947</v>
      </c>
      <c r="H8235" s="3">
        <f t="shared" si="178"/>
        <v>3.2893392148336559E-2</v>
      </c>
      <c r="I8235" s="3">
        <f t="shared" si="178"/>
        <v>0.10022794120161195</v>
      </c>
    </row>
    <row r="8236" spans="1:9" hidden="1" outlineLevel="2" x14ac:dyDescent="0.35">
      <c r="A8236" s="3">
        <v>179</v>
      </c>
      <c r="B8236" s="3">
        <v>0.98719211822660102</v>
      </c>
      <c r="C8236" s="3">
        <v>0.99943335440589298</v>
      </c>
      <c r="D8236" s="3">
        <v>1.1804368744061801E-2</v>
      </c>
      <c r="E8236" s="3">
        <v>3.1511052746068503E-2</v>
      </c>
      <c r="F8236" s="3">
        <v>0.97931034482758605</v>
      </c>
      <c r="G8236" s="3">
        <v>0.99809200468655201</v>
      </c>
      <c r="H8236" s="3">
        <v>2.86264533414258E-2</v>
      </c>
      <c r="I8236" s="3">
        <v>9.2789731111794505E-2</v>
      </c>
    </row>
    <row r="8237" spans="1:9" hidden="1" outlineLevel="2" x14ac:dyDescent="0.35">
      <c r="A8237" s="3">
        <v>179</v>
      </c>
      <c r="B8237" s="3">
        <v>0.98029556650246297</v>
      </c>
      <c r="C8237" s="3">
        <v>0.999780444414611</v>
      </c>
      <c r="D8237" s="3">
        <v>7.6719908166313199E-3</v>
      </c>
      <c r="E8237" s="3">
        <v>2.1727881706575601E-2</v>
      </c>
      <c r="F8237" s="3">
        <v>0.97832512315270903</v>
      </c>
      <c r="G8237" s="3">
        <v>0.99669961078181302</v>
      </c>
      <c r="H8237" s="3">
        <v>3.72480282655741E-2</v>
      </c>
      <c r="I8237" s="3">
        <v>0.121308388727888</v>
      </c>
    </row>
    <row r="8238" spans="1:9" hidden="1" outlineLevel="2" x14ac:dyDescent="0.35">
      <c r="A8238" s="3">
        <v>179</v>
      </c>
      <c r="B8238" s="3">
        <v>0.98522167487684698</v>
      </c>
      <c r="C8238" s="3">
        <v>0.99975842336320397</v>
      </c>
      <c r="D8238" s="3">
        <v>7.9468591160396194E-3</v>
      </c>
      <c r="E8238" s="3">
        <v>2.1440037688016299E-2</v>
      </c>
      <c r="F8238" s="3">
        <v>0.97044334975369395</v>
      </c>
      <c r="G8238" s="3">
        <v>0.997618996746229</v>
      </c>
      <c r="H8238" s="3">
        <v>3.32731323149726E-2</v>
      </c>
      <c r="I8238" s="3">
        <v>0.106475361830754</v>
      </c>
    </row>
    <row r="8239" spans="1:9" hidden="1" outlineLevel="2" x14ac:dyDescent="0.35">
      <c r="A8239" s="3">
        <v>179</v>
      </c>
      <c r="B8239" s="3">
        <v>0.98916256157635396</v>
      </c>
      <c r="C8239" s="3">
        <v>0.99844599596899297</v>
      </c>
      <c r="D8239" s="3">
        <v>2.0796449684631999E-2</v>
      </c>
      <c r="E8239" s="3">
        <v>4.9835277191249798E-2</v>
      </c>
      <c r="F8239" s="3">
        <v>0.99014778325123098</v>
      </c>
      <c r="G8239" s="3">
        <v>0.99762638816841198</v>
      </c>
      <c r="H8239" s="3">
        <v>3.2695071888117003E-2</v>
      </c>
      <c r="I8239" s="3">
        <v>9.9503374632442507E-2</v>
      </c>
    </row>
    <row r="8240" spans="1:9" hidden="1" outlineLevel="2" x14ac:dyDescent="0.35">
      <c r="A8240" s="3">
        <v>179</v>
      </c>
      <c r="B8240" s="3">
        <v>0.98226600985221602</v>
      </c>
      <c r="C8240" s="3">
        <v>0.99965791989212505</v>
      </c>
      <c r="D8240" s="3">
        <v>8.8386899520106303E-3</v>
      </c>
      <c r="E8240" s="3">
        <v>2.3565862841365099E-2</v>
      </c>
      <c r="F8240" s="3">
        <v>0.986206896551724</v>
      </c>
      <c r="G8240" s="3">
        <v>0.998203320058488</v>
      </c>
      <c r="H8240" s="3">
        <v>2.6958219970649299E-2</v>
      </c>
      <c r="I8240" s="3">
        <v>8.5782864582699306E-2</v>
      </c>
    </row>
    <row r="8241" spans="1:9" hidden="1" outlineLevel="2" x14ac:dyDescent="0.35">
      <c r="A8241" s="3">
        <v>179</v>
      </c>
      <c r="B8241" s="3">
        <v>0.97832512315270903</v>
      </c>
      <c r="C8241" s="3">
        <v>0.99809197409553696</v>
      </c>
      <c r="D8241" s="3">
        <v>2.02173696564097E-2</v>
      </c>
      <c r="E8241" s="3">
        <v>4.4235705307440497E-2</v>
      </c>
      <c r="F8241" s="3">
        <v>0.98226600985221602</v>
      </c>
      <c r="G8241" s="3">
        <v>0.99691833407189301</v>
      </c>
      <c r="H8241" s="3">
        <v>3.5264525380260897E-2</v>
      </c>
      <c r="I8241" s="3">
        <v>8.7596490978543107E-2</v>
      </c>
    </row>
    <row r="8242" spans="1:9" hidden="1" outlineLevel="2" x14ac:dyDescent="0.35">
      <c r="A8242" s="3">
        <v>179</v>
      </c>
      <c r="B8242" s="3">
        <v>0.972413793103448</v>
      </c>
      <c r="C8242" s="3">
        <v>0.99929620543305397</v>
      </c>
      <c r="D8242" s="3">
        <v>1.2297819360189E-2</v>
      </c>
      <c r="E8242" s="3">
        <v>3.2436235834383903E-2</v>
      </c>
      <c r="F8242" s="3">
        <v>0.99310344827586206</v>
      </c>
      <c r="G8242" s="3">
        <v>0.999076813868508</v>
      </c>
      <c r="H8242" s="3">
        <v>2.3350942977481599E-2</v>
      </c>
      <c r="I8242" s="3">
        <v>5.9282429504545001E-2</v>
      </c>
    </row>
    <row r="8243" spans="1:9" hidden="1" outlineLevel="2" x14ac:dyDescent="0.35">
      <c r="A8243" s="3">
        <v>179</v>
      </c>
      <c r="B8243" s="3">
        <v>0.96453201970443303</v>
      </c>
      <c r="C8243" s="3">
        <v>0.99670526890981104</v>
      </c>
      <c r="D8243" s="3">
        <v>2.9578157717877501E-2</v>
      </c>
      <c r="E8243" s="3">
        <v>6.0287401331393001E-2</v>
      </c>
      <c r="F8243" s="3">
        <v>0.98226600985221602</v>
      </c>
      <c r="G8243" s="3">
        <v>0.99734621272854596</v>
      </c>
      <c r="H8243" s="3">
        <v>3.2730915517542099E-2</v>
      </c>
      <c r="I8243" s="3">
        <v>9.1905257869047602E-2</v>
      </c>
    </row>
    <row r="8244" spans="1:9" hidden="1" outlineLevel="2" x14ac:dyDescent="0.35">
      <c r="A8244" s="3">
        <v>179</v>
      </c>
      <c r="B8244" s="3">
        <v>0.98226600985221602</v>
      </c>
      <c r="C8244" s="3">
        <v>0.99870699913108296</v>
      </c>
      <c r="D8244" s="3">
        <v>1.9898799461580598E-2</v>
      </c>
      <c r="E8244" s="3">
        <v>4.4081324484907002E-2</v>
      </c>
      <c r="F8244" s="3">
        <v>0.96551724137931005</v>
      </c>
      <c r="G8244" s="3">
        <v>0.99762707601581402</v>
      </c>
      <c r="H8244" s="3">
        <v>3.10414776296749E-2</v>
      </c>
      <c r="I8244" s="3">
        <v>9.93166248087229E-2</v>
      </c>
    </row>
    <row r="8245" spans="1:9" hidden="1" outlineLevel="2" x14ac:dyDescent="0.35">
      <c r="A8245" s="3">
        <v>179</v>
      </c>
      <c r="B8245" s="3">
        <v>0.98719211822660002</v>
      </c>
      <c r="C8245" s="3">
        <v>0.99976393168176003</v>
      </c>
      <c r="D8245" s="3">
        <v>7.0835655806194197E-3</v>
      </c>
      <c r="E8245" s="3">
        <v>1.9240203913231502E-2</v>
      </c>
      <c r="F8245" s="3">
        <v>0.97931034482758605</v>
      </c>
      <c r="G8245" s="3">
        <v>0.99523403652958997</v>
      </c>
      <c r="H8245" s="3">
        <v>4.5931654280032298E-2</v>
      </c>
      <c r="I8245" s="3">
        <v>0.13572922207437901</v>
      </c>
    </row>
    <row r="8246" spans="1:9" hidden="1" outlineLevel="2" x14ac:dyDescent="0.35">
      <c r="A8246" s="3">
        <v>179</v>
      </c>
      <c r="B8246" s="3">
        <v>0.99310344827586206</v>
      </c>
      <c r="C8246" s="3">
        <v>0.998726645020524</v>
      </c>
      <c r="D8246" s="3">
        <v>1.8207235135757501E-2</v>
      </c>
      <c r="E8246" s="3">
        <v>4.3082599620606801E-2</v>
      </c>
      <c r="F8246" s="3">
        <v>0.97733990147783201</v>
      </c>
      <c r="G8246" s="3">
        <v>0.99735738950387298</v>
      </c>
      <c r="H8246" s="3">
        <v>3.7836932787012799E-2</v>
      </c>
      <c r="I8246" s="3">
        <v>0.11173959543139</v>
      </c>
    </row>
    <row r="8247" spans="1:9" hidden="1" outlineLevel="2" x14ac:dyDescent="0.35">
      <c r="A8247" s="3">
        <v>179</v>
      </c>
      <c r="B8247" s="3">
        <v>0.98522167487684698</v>
      </c>
      <c r="C8247" s="3">
        <v>0.99762575272230702</v>
      </c>
      <c r="D8247" s="3">
        <v>2.2855339986005099E-2</v>
      </c>
      <c r="E8247" s="3">
        <v>4.6936563674081298E-2</v>
      </c>
      <c r="F8247" s="3">
        <v>0.98423645320196995</v>
      </c>
      <c r="G8247" s="3">
        <v>0.99710994129008301</v>
      </c>
      <c r="H8247" s="3">
        <v>3.8368559046056398E-2</v>
      </c>
      <c r="I8247" s="3">
        <v>0.12239347682610099</v>
      </c>
    </row>
    <row r="8248" spans="1:9" hidden="1" outlineLevel="2" x14ac:dyDescent="0.35">
      <c r="A8248" s="3">
        <v>179</v>
      </c>
      <c r="B8248" s="3">
        <v>0.97438423645320205</v>
      </c>
      <c r="C8248" s="3">
        <v>0.99868651436437195</v>
      </c>
      <c r="D8248" s="3">
        <v>1.67321866769553E-2</v>
      </c>
      <c r="E8248" s="3">
        <v>3.7394196024076502E-2</v>
      </c>
      <c r="F8248" s="3">
        <v>0.98325123152709304</v>
      </c>
      <c r="G8248" s="3">
        <v>0.99810293611671197</v>
      </c>
      <c r="H8248" s="3">
        <v>2.8662285293074501E-2</v>
      </c>
      <c r="I8248" s="3">
        <v>7.7630352752968604E-2</v>
      </c>
    </row>
    <row r="8249" spans="1:9" hidden="1" outlineLevel="2" x14ac:dyDescent="0.35">
      <c r="A8249" s="3">
        <v>179</v>
      </c>
      <c r="B8249" s="3">
        <v>0.99507389162561499</v>
      </c>
      <c r="C8249" s="3">
        <v>0.99596404457694898</v>
      </c>
      <c r="D8249" s="3">
        <v>2.9302024625583099E-2</v>
      </c>
      <c r="E8249" s="3">
        <v>5.9757876306165303E-2</v>
      </c>
      <c r="F8249" s="3">
        <v>0.98029556650246297</v>
      </c>
      <c r="G8249" s="3">
        <v>0.99741482497739797</v>
      </c>
      <c r="H8249" s="3">
        <v>3.2534732827389203E-2</v>
      </c>
      <c r="I8249" s="3">
        <v>9.4283044575912606E-2</v>
      </c>
    </row>
    <row r="8250" spans="1:9" hidden="1" outlineLevel="2" x14ac:dyDescent="0.35">
      <c r="A8250" s="3">
        <v>179</v>
      </c>
      <c r="B8250" s="3">
        <v>0.96354679802955601</v>
      </c>
      <c r="C8250" s="3">
        <v>0.99935287471597301</v>
      </c>
      <c r="D8250" s="3">
        <v>1.21726170020581E-2</v>
      </c>
      <c r="E8250" s="3">
        <v>3.1739368073860103E-2</v>
      </c>
      <c r="F8250" s="3">
        <v>0.98128078817733999</v>
      </c>
      <c r="G8250" s="3">
        <v>0.99796788969025996</v>
      </c>
      <c r="H8250" s="3">
        <v>3.5403182734585301E-2</v>
      </c>
      <c r="I8250" s="3">
        <v>0.109793851802048</v>
      </c>
    </row>
    <row r="8251" spans="1:9" hidden="1" outlineLevel="2" x14ac:dyDescent="0.35">
      <c r="A8251" s="3">
        <v>179</v>
      </c>
      <c r="B8251" s="3">
        <v>0.97931034482758605</v>
      </c>
      <c r="C8251" s="3">
        <v>0.99579830146680604</v>
      </c>
      <c r="D8251" s="3">
        <v>3.0715126045664402E-2</v>
      </c>
      <c r="E8251" s="3">
        <v>5.9927998390678E-2</v>
      </c>
      <c r="F8251" s="3">
        <v>0.98226600985221602</v>
      </c>
      <c r="G8251" s="3">
        <v>0.99745922174999102</v>
      </c>
      <c r="H8251" s="3">
        <v>3.2277798625682697E-2</v>
      </c>
      <c r="I8251" s="3">
        <v>8.9723142045585305E-2</v>
      </c>
    </row>
    <row r="8252" spans="1:9" hidden="1" outlineLevel="2" x14ac:dyDescent="0.35">
      <c r="A8252" s="3">
        <v>179</v>
      </c>
      <c r="B8252" s="3">
        <v>0.986206896551724</v>
      </c>
      <c r="C8252" s="3">
        <v>0.99781317453139995</v>
      </c>
      <c r="D8252" s="3">
        <v>2.2219968385194001E-2</v>
      </c>
      <c r="E8252" s="3">
        <v>5.1811729209026401E-2</v>
      </c>
      <c r="F8252" s="3">
        <v>0.97339901477832502</v>
      </c>
      <c r="G8252" s="3">
        <v>0.99716057159222904</v>
      </c>
      <c r="H8252" s="3">
        <v>3.48658951589065E-2</v>
      </c>
      <c r="I8252" s="3">
        <v>0.11502209377742</v>
      </c>
    </row>
    <row r="8253" spans="1:9" hidden="1" outlineLevel="2" x14ac:dyDescent="0.35">
      <c r="A8253" s="3">
        <v>179</v>
      </c>
      <c r="B8253" s="3">
        <v>0.97536945812807796</v>
      </c>
      <c r="C8253" s="3">
        <v>0.99941213281252195</v>
      </c>
      <c r="D8253" s="3">
        <v>1.3123915171192701E-2</v>
      </c>
      <c r="E8253" s="3">
        <v>3.0837534392786799E-2</v>
      </c>
      <c r="F8253" s="3">
        <v>0.97438423645320105</v>
      </c>
      <c r="G8253" s="3">
        <v>0.99890809308210804</v>
      </c>
      <c r="H8253" s="3">
        <v>2.1983892053237201E-2</v>
      </c>
      <c r="I8253" s="3">
        <v>7.4724348225869403E-2</v>
      </c>
    </row>
    <row r="8254" spans="1:9" hidden="1" outlineLevel="2" x14ac:dyDescent="0.35">
      <c r="A8254" s="3">
        <v>179</v>
      </c>
      <c r="B8254" s="3">
        <v>0.96945812807881704</v>
      </c>
      <c r="C8254" s="3">
        <v>0.99838647078547205</v>
      </c>
      <c r="D8254" s="3">
        <v>1.9487269742776599E-2</v>
      </c>
      <c r="E8254" s="3">
        <v>4.6269470385930898E-2</v>
      </c>
      <c r="F8254" s="3">
        <v>0.98817733990147705</v>
      </c>
      <c r="G8254" s="3">
        <v>0.99771675138426197</v>
      </c>
      <c r="H8254" s="3">
        <v>3.1091701056371698E-2</v>
      </c>
      <c r="I8254" s="3">
        <v>9.1066792829851306E-2</v>
      </c>
    </row>
    <row r="8255" spans="1:9" hidden="1" outlineLevel="2" x14ac:dyDescent="0.35">
      <c r="A8255" s="3">
        <v>179</v>
      </c>
      <c r="B8255" s="3">
        <v>0.96453201970443303</v>
      </c>
      <c r="C8255" s="3">
        <v>0.99942401410303705</v>
      </c>
      <c r="D8255" s="3">
        <v>1.1071721596576999E-2</v>
      </c>
      <c r="E8255" s="3">
        <v>3.0178330898761398E-2</v>
      </c>
      <c r="F8255" s="3">
        <v>0.98325123152709304</v>
      </c>
      <c r="G8255" s="3">
        <v>0.99770251950978905</v>
      </c>
      <c r="H8255" s="3">
        <v>3.11978582540762E-2</v>
      </c>
      <c r="I8255" s="3">
        <v>9.4760284952967205E-2</v>
      </c>
    </row>
    <row r="8256" spans="1:9" hidden="1" outlineLevel="2" x14ac:dyDescent="0.35">
      <c r="A8256" s="3">
        <v>179</v>
      </c>
      <c r="B8256" s="3">
        <v>0.98325123152709304</v>
      </c>
      <c r="C8256" s="3">
        <v>0.99739442635431796</v>
      </c>
      <c r="D8256" s="3">
        <v>2.3546131850921199E-2</v>
      </c>
      <c r="E8256" s="3">
        <v>5.0735773341741702E-2</v>
      </c>
      <c r="F8256" s="3">
        <v>0.97635467980295498</v>
      </c>
      <c r="G8256" s="3">
        <v>0.99571396799874801</v>
      </c>
      <c r="H8256" s="3">
        <v>4.2536107118754697E-2</v>
      </c>
      <c r="I8256" s="3">
        <v>0.11538699239384299</v>
      </c>
    </row>
    <row r="8257" spans="1:9" hidden="1" outlineLevel="2" x14ac:dyDescent="0.35">
      <c r="A8257" s="3">
        <v>179</v>
      </c>
      <c r="B8257" s="3">
        <v>0.97142857142857097</v>
      </c>
      <c r="C8257" s="3">
        <v>0.99917933750097898</v>
      </c>
      <c r="D8257" s="3">
        <v>1.34063524895654E-2</v>
      </c>
      <c r="E8257" s="3">
        <v>3.5842129031101698E-2</v>
      </c>
      <c r="F8257" s="3">
        <v>0.98522167487684698</v>
      </c>
      <c r="G8257" s="3">
        <v>0.99791139731560896</v>
      </c>
      <c r="H8257" s="3">
        <v>3.04071517893626E-2</v>
      </c>
      <c r="I8257" s="3">
        <v>9.5990024462142401E-2</v>
      </c>
    </row>
    <row r="8258" spans="1:9" hidden="1" outlineLevel="2" x14ac:dyDescent="0.35">
      <c r="A8258" s="3">
        <v>179</v>
      </c>
      <c r="B8258" s="3">
        <v>0.972413793103448</v>
      </c>
      <c r="C8258" s="3">
        <v>0.99685745258340996</v>
      </c>
      <c r="D8258" s="3">
        <v>2.7382339375709899E-2</v>
      </c>
      <c r="E8258" s="3">
        <v>5.1640322197228999E-2</v>
      </c>
      <c r="F8258" s="3">
        <v>0.97438423645320105</v>
      </c>
      <c r="G8258" s="3">
        <v>0.99828521788770697</v>
      </c>
      <c r="H8258" s="3">
        <v>2.7565520404672299E-2</v>
      </c>
      <c r="I8258" s="3">
        <v>8.7166912084972306E-2</v>
      </c>
    </row>
    <row r="8259" spans="1:9" hidden="1" outlineLevel="2" x14ac:dyDescent="0.35">
      <c r="A8259" s="3">
        <v>179</v>
      </c>
      <c r="B8259" s="3">
        <v>0.97733990147783201</v>
      </c>
      <c r="C8259" s="3">
        <v>0.99867881943543502</v>
      </c>
      <c r="D8259" s="3">
        <v>1.8206887441485301E-2</v>
      </c>
      <c r="E8259" s="3">
        <v>4.1480117386866001E-2</v>
      </c>
      <c r="F8259" s="3">
        <v>0.94384236453201897</v>
      </c>
      <c r="G8259" s="3">
        <v>0.99655226885258097</v>
      </c>
      <c r="H8259" s="3">
        <v>3.79164322541048E-2</v>
      </c>
      <c r="I8259" s="3">
        <v>0.116040299798173</v>
      </c>
    </row>
    <row r="8260" spans="1:9" hidden="1" outlineLevel="2" x14ac:dyDescent="0.35">
      <c r="A8260" s="3">
        <v>179</v>
      </c>
      <c r="B8260" s="3">
        <v>0.98916256157635396</v>
      </c>
      <c r="C8260" s="3">
        <v>0.99875376542907202</v>
      </c>
      <c r="D8260" s="3">
        <v>2.1250010385857901E-2</v>
      </c>
      <c r="E8260" s="3">
        <v>5.2545153469587498E-2</v>
      </c>
      <c r="F8260" s="3">
        <v>0.97931034482758605</v>
      </c>
      <c r="G8260" s="3">
        <v>0.99771172550590503</v>
      </c>
      <c r="H8260" s="3">
        <v>3.11400853153018E-2</v>
      </c>
      <c r="I8260" s="3">
        <v>9.7269638397699004E-2</v>
      </c>
    </row>
    <row r="8261" spans="1:9" hidden="1" outlineLevel="2" x14ac:dyDescent="0.35">
      <c r="A8261" s="3">
        <v>179</v>
      </c>
      <c r="B8261" s="3">
        <v>0.98719211822660102</v>
      </c>
      <c r="C8261" s="3">
        <v>0.99982646192686597</v>
      </c>
      <c r="D8261" s="3">
        <v>8.2989538715019205E-3</v>
      </c>
      <c r="E8261" s="3">
        <v>2.5080473890469E-2</v>
      </c>
      <c r="F8261" s="3">
        <v>0.97733990147783201</v>
      </c>
      <c r="G8261" s="3">
        <v>0.99831409212497202</v>
      </c>
      <c r="H8261" s="3">
        <v>2.8497284031037299E-2</v>
      </c>
      <c r="I8261" s="3">
        <v>9.44146677807228E-2</v>
      </c>
    </row>
    <row r="8262" spans="1:9" hidden="1" outlineLevel="2" x14ac:dyDescent="0.35">
      <c r="A8262" s="3">
        <v>179</v>
      </c>
      <c r="B8262" s="3">
        <v>0.98719211822660002</v>
      </c>
      <c r="C8262" s="3">
        <v>0.99888076364792</v>
      </c>
      <c r="D8262" s="3">
        <v>1.62084734902283E-2</v>
      </c>
      <c r="E8262" s="3">
        <v>3.6021661745386797E-2</v>
      </c>
      <c r="F8262" s="3">
        <v>0.98719211822660102</v>
      </c>
      <c r="G8262" s="3">
        <v>0.99679659328887604</v>
      </c>
      <c r="H8262" s="3">
        <v>3.8550430673668798E-2</v>
      </c>
      <c r="I8262" s="3">
        <v>0.106770397785053</v>
      </c>
    </row>
    <row r="8263" spans="1:9" hidden="1" outlineLevel="2" x14ac:dyDescent="0.35">
      <c r="A8263" s="3">
        <v>179</v>
      </c>
      <c r="B8263" s="3">
        <v>0.97142857142857097</v>
      </c>
      <c r="C8263" s="3">
        <v>0.99865305142855598</v>
      </c>
      <c r="D8263" s="3">
        <v>1.75743021260845E-2</v>
      </c>
      <c r="E8263" s="3">
        <v>4.4269549508626799E-2</v>
      </c>
      <c r="F8263" s="3">
        <v>0.986206896551724</v>
      </c>
      <c r="G8263" s="3">
        <v>0.99867622290765901</v>
      </c>
      <c r="H8263" s="3">
        <v>2.37998253866618E-2</v>
      </c>
      <c r="I8263" s="3">
        <v>6.5969627855138699E-2</v>
      </c>
    </row>
    <row r="8264" spans="1:9" hidden="1" outlineLevel="2" x14ac:dyDescent="0.35">
      <c r="A8264" s="3">
        <v>179</v>
      </c>
      <c r="B8264" s="3">
        <v>0.96354679802955601</v>
      </c>
      <c r="C8264" s="3">
        <v>0.99703650350061501</v>
      </c>
      <c r="D8264" s="3">
        <v>3.0287445237833301E-2</v>
      </c>
      <c r="E8264" s="3">
        <v>6.37329863539636E-2</v>
      </c>
      <c r="F8264" s="3">
        <v>0.99507389162561499</v>
      </c>
      <c r="G8264" s="3">
        <v>0.99928669920051005</v>
      </c>
      <c r="H8264" s="3">
        <v>2.1398210843564799E-2</v>
      </c>
      <c r="I8264" s="3">
        <v>6.0210641721588798E-2</v>
      </c>
    </row>
    <row r="8265" spans="1:9" hidden="1" outlineLevel="2" x14ac:dyDescent="0.35">
      <c r="A8265" s="3">
        <v>179</v>
      </c>
      <c r="B8265" s="3">
        <v>0.986206896551724</v>
      </c>
      <c r="C8265" s="3">
        <v>0.99882114764358898</v>
      </c>
      <c r="D8265" s="3">
        <v>2.14616840939073E-2</v>
      </c>
      <c r="E8265" s="3">
        <v>4.7642165408748001E-2</v>
      </c>
      <c r="F8265" s="3">
        <v>0.95566502463054104</v>
      </c>
      <c r="G8265" s="3">
        <v>0.99764834907236399</v>
      </c>
      <c r="H8265" s="3">
        <v>3.2711412332977599E-2</v>
      </c>
      <c r="I8265" s="3">
        <v>0.10103338211469901</v>
      </c>
    </row>
    <row r="8266" spans="1:9" hidden="1" outlineLevel="2" x14ac:dyDescent="0.35">
      <c r="A8266" s="3">
        <v>179</v>
      </c>
      <c r="B8266" s="3">
        <v>0.98226600985221602</v>
      </c>
      <c r="C8266" s="3">
        <v>0.99921585184592998</v>
      </c>
      <c r="D8266" s="3">
        <v>1.51126429926314E-2</v>
      </c>
      <c r="E8266" s="3">
        <v>4.05804794533179E-2</v>
      </c>
      <c r="F8266" s="3">
        <v>0.98325123152709304</v>
      </c>
      <c r="G8266" s="3">
        <v>0.99880919736722895</v>
      </c>
      <c r="H8266" s="3">
        <v>2.39717782175401E-2</v>
      </c>
      <c r="I8266" s="3">
        <v>7.4419576978081506E-2</v>
      </c>
    </row>
    <row r="8267" spans="1:9" hidden="1" outlineLevel="2" x14ac:dyDescent="0.35">
      <c r="A8267" s="3">
        <v>179</v>
      </c>
      <c r="B8267" s="3">
        <v>0.98128078817733899</v>
      </c>
      <c r="C8267" s="3">
        <v>0.99878535913042799</v>
      </c>
      <c r="D8267" s="3">
        <v>1.82926085210082E-2</v>
      </c>
      <c r="E8267" s="3">
        <v>4.71079695378274E-2</v>
      </c>
      <c r="F8267" s="3">
        <v>0.986206896551724</v>
      </c>
      <c r="G8267" s="3">
        <v>0.99828789762261805</v>
      </c>
      <c r="H8267" s="3">
        <v>2.883412380543E-2</v>
      </c>
      <c r="I8267" s="3">
        <v>8.9983211724099094E-2</v>
      </c>
    </row>
    <row r="8268" spans="1:9" hidden="1" outlineLevel="2" x14ac:dyDescent="0.35">
      <c r="A8268" s="3">
        <v>179</v>
      </c>
      <c r="B8268" s="3">
        <v>0.972413793103448</v>
      </c>
      <c r="C8268" s="3">
        <v>0.99630817990012099</v>
      </c>
      <c r="D8268" s="3">
        <v>2.92160795403042E-2</v>
      </c>
      <c r="E8268" s="3">
        <v>6.1036828773252103E-2</v>
      </c>
      <c r="F8268" s="3">
        <v>0.99113300492610801</v>
      </c>
      <c r="G8268" s="3">
        <v>0.99802380854724304</v>
      </c>
      <c r="H8268" s="3">
        <v>2.9137798415728399E-2</v>
      </c>
      <c r="I8268" s="3">
        <v>8.7925828864697006E-2</v>
      </c>
    </row>
    <row r="8269" spans="1:9" hidden="1" outlineLevel="2" x14ac:dyDescent="0.35">
      <c r="A8269" s="3">
        <v>179</v>
      </c>
      <c r="B8269" s="3">
        <v>0.96256157635467998</v>
      </c>
      <c r="C8269" s="3">
        <v>0.99914817816177504</v>
      </c>
      <c r="D8269" s="3">
        <v>1.3494297776539901E-2</v>
      </c>
      <c r="E8269" s="3">
        <v>3.56496858344829E-2</v>
      </c>
      <c r="F8269" s="3">
        <v>0.98423645320196995</v>
      </c>
      <c r="G8269" s="3">
        <v>0.99674978624238697</v>
      </c>
      <c r="H8269" s="3">
        <v>3.82389008712763E-2</v>
      </c>
      <c r="I8269" s="3">
        <v>0.12991624334257601</v>
      </c>
    </row>
    <row r="8270" spans="1:9" hidden="1" outlineLevel="2" x14ac:dyDescent="0.35">
      <c r="A8270" s="3">
        <v>179</v>
      </c>
      <c r="B8270" s="3">
        <v>0.98916256157635396</v>
      </c>
      <c r="C8270" s="3">
        <v>0.99955885215310103</v>
      </c>
      <c r="D8270" s="3">
        <v>9.4323891577810601E-3</v>
      </c>
      <c r="E8270" s="3">
        <v>2.8449635573788198E-2</v>
      </c>
      <c r="F8270" s="3">
        <v>0.96748768472906399</v>
      </c>
      <c r="G8270" s="3">
        <v>0.99817957816042302</v>
      </c>
      <c r="H8270" s="3">
        <v>2.8623600232671201E-2</v>
      </c>
      <c r="I8270" s="3">
        <v>9.34352976071708E-2</v>
      </c>
    </row>
    <row r="8271" spans="1:9" hidden="1" outlineLevel="2" x14ac:dyDescent="0.35">
      <c r="A8271" s="3">
        <v>179</v>
      </c>
      <c r="B8271" s="3">
        <v>0.97536945812807796</v>
      </c>
      <c r="C8271" s="3">
        <v>0.99911785384983498</v>
      </c>
      <c r="D8271" s="3">
        <v>1.37021668787449E-2</v>
      </c>
      <c r="E8271" s="3">
        <v>3.3016307578342403E-2</v>
      </c>
      <c r="F8271" s="3">
        <v>0.97931034482758605</v>
      </c>
      <c r="G8271" s="3">
        <v>0.99858783577573296</v>
      </c>
      <c r="H8271" s="3">
        <v>2.39503350008042E-2</v>
      </c>
      <c r="I8271" s="3">
        <v>6.7508400773963306E-2</v>
      </c>
    </row>
    <row r="8272" spans="1:9" hidden="1" outlineLevel="2" x14ac:dyDescent="0.35">
      <c r="A8272" s="3">
        <v>179</v>
      </c>
      <c r="B8272" s="3">
        <v>0.99113300492610801</v>
      </c>
      <c r="C8272" s="3">
        <v>0.99829759778573202</v>
      </c>
      <c r="D8272" s="3">
        <v>1.9044222774589899E-2</v>
      </c>
      <c r="E8272" s="3">
        <v>5.0150881859402897E-2</v>
      </c>
      <c r="F8272" s="3">
        <v>0.98423645320196995</v>
      </c>
      <c r="G8272" s="3">
        <v>0.99867976371242195</v>
      </c>
      <c r="H8272" s="3">
        <v>2.6489174708117898E-2</v>
      </c>
      <c r="I8272" s="3">
        <v>8.4138921621559906E-2</v>
      </c>
    </row>
    <row r="8273" spans="1:9" hidden="1" outlineLevel="2" x14ac:dyDescent="0.35">
      <c r="A8273" s="3">
        <v>179</v>
      </c>
      <c r="B8273" s="3">
        <v>0.95073891625615703</v>
      </c>
      <c r="C8273" s="3">
        <v>0.99767714731388102</v>
      </c>
      <c r="D8273" s="3">
        <v>2.4741503142333601E-2</v>
      </c>
      <c r="E8273" s="3">
        <v>5.86805595924259E-2</v>
      </c>
      <c r="F8273" s="3">
        <v>0.97635467980295498</v>
      </c>
      <c r="G8273" s="3">
        <v>0.99763383629131797</v>
      </c>
      <c r="H8273" s="3">
        <v>3.0946988630516599E-2</v>
      </c>
      <c r="I8273" s="3">
        <v>9.2883305642003006E-2</v>
      </c>
    </row>
    <row r="8274" spans="1:9" hidden="1" outlineLevel="2" x14ac:dyDescent="0.35">
      <c r="A8274" s="3">
        <v>179</v>
      </c>
      <c r="B8274" s="3">
        <v>0.972413793103448</v>
      </c>
      <c r="C8274" s="3">
        <v>0.999281232074135</v>
      </c>
      <c r="D8274" s="3">
        <v>1.51307960405043E-2</v>
      </c>
      <c r="E8274" s="3">
        <v>3.6220616250454897E-2</v>
      </c>
      <c r="F8274" s="3">
        <v>0.97044334975369395</v>
      </c>
      <c r="G8274" s="3">
        <v>0.99750884968181996</v>
      </c>
      <c r="H8274" s="3">
        <v>3.1803475556544197E-2</v>
      </c>
      <c r="I8274" s="3">
        <v>0.10556731252102899</v>
      </c>
    </row>
    <row r="8275" spans="1:9" hidden="1" outlineLevel="2" x14ac:dyDescent="0.35">
      <c r="A8275" s="3">
        <v>179</v>
      </c>
      <c r="B8275" s="3">
        <v>0.97044334975369395</v>
      </c>
      <c r="C8275" s="3">
        <v>0.99589349331363497</v>
      </c>
      <c r="D8275" s="3">
        <v>2.9551550754209701E-2</v>
      </c>
      <c r="E8275" s="3">
        <v>6.4227837141041105E-2</v>
      </c>
      <c r="F8275" s="3">
        <v>0.99211822660098503</v>
      </c>
      <c r="G8275" s="3">
        <v>0.99786913782446196</v>
      </c>
      <c r="H8275" s="3">
        <v>3.3071328374440698E-2</v>
      </c>
      <c r="I8275" s="3">
        <v>8.1095416219091498E-2</v>
      </c>
    </row>
    <row r="8276" spans="1:9" hidden="1" outlineLevel="2" x14ac:dyDescent="0.35">
      <c r="A8276" s="3">
        <v>179</v>
      </c>
      <c r="B8276" s="3">
        <v>0.97635467980295498</v>
      </c>
      <c r="C8276" s="3">
        <v>0.99752067502109598</v>
      </c>
      <c r="D8276" s="3">
        <v>2.5873310943689502E-2</v>
      </c>
      <c r="E8276" s="3">
        <v>5.5977951922473998E-2</v>
      </c>
      <c r="F8276" s="3">
        <v>0.98817733990147705</v>
      </c>
      <c r="G8276" s="3">
        <v>0.99599181692291705</v>
      </c>
      <c r="H8276" s="3">
        <v>4.0083379952465498E-2</v>
      </c>
      <c r="I8276" s="3">
        <v>9.1476794654592797E-2</v>
      </c>
    </row>
    <row r="8277" spans="1:9" hidden="1" outlineLevel="2" x14ac:dyDescent="0.35">
      <c r="A8277" s="3">
        <v>179</v>
      </c>
      <c r="B8277" s="3">
        <v>0.97536945812807796</v>
      </c>
      <c r="C8277" s="3">
        <v>0.99869621719087198</v>
      </c>
      <c r="D8277" s="3">
        <v>1.9192013561133599E-2</v>
      </c>
      <c r="E8277" s="3">
        <v>4.7107047185736897E-2</v>
      </c>
      <c r="F8277" s="3">
        <v>0.95960591133004902</v>
      </c>
      <c r="G8277" s="3">
        <v>0.99603116460389096</v>
      </c>
      <c r="H8277" s="3">
        <v>4.0151793208990302E-2</v>
      </c>
      <c r="I8277" s="3">
        <v>0.114455931865384</v>
      </c>
    </row>
    <row r="8278" spans="1:9" hidden="1" outlineLevel="2" x14ac:dyDescent="0.35">
      <c r="A8278" s="3">
        <v>179</v>
      </c>
      <c r="B8278" s="3">
        <v>0.94384236453201897</v>
      </c>
      <c r="C8278" s="3">
        <v>0.99351612146169099</v>
      </c>
      <c r="D8278" s="3">
        <v>3.8696988228845201E-2</v>
      </c>
      <c r="E8278" s="3">
        <v>7.6983080170192897E-2</v>
      </c>
      <c r="F8278" s="3">
        <v>0.99113300492610801</v>
      </c>
      <c r="G8278" s="3">
        <v>0.99856180084028801</v>
      </c>
      <c r="H8278" s="3">
        <v>2.8378356930739802E-2</v>
      </c>
      <c r="I8278" s="3">
        <v>9.0244932152049206E-2</v>
      </c>
    </row>
    <row r="8279" spans="1:9" hidden="1" outlineLevel="2" x14ac:dyDescent="0.35">
      <c r="A8279" s="3">
        <v>179</v>
      </c>
      <c r="B8279" s="3">
        <v>0.96354679802955601</v>
      </c>
      <c r="C8279" s="3">
        <v>0.99651857933851895</v>
      </c>
      <c r="D8279" s="3">
        <v>2.8719835306360301E-2</v>
      </c>
      <c r="E8279" s="3">
        <v>6.0342317111652499E-2</v>
      </c>
      <c r="F8279" s="3">
        <v>0.95566502463054104</v>
      </c>
      <c r="G8279" s="3">
        <v>0.99709260025532798</v>
      </c>
      <c r="H8279" s="3">
        <v>3.6619463212450999E-2</v>
      </c>
      <c r="I8279" s="3">
        <v>0.11457113876368299</v>
      </c>
    </row>
    <row r="8280" spans="1:9" hidden="1" outlineLevel="2" x14ac:dyDescent="0.35">
      <c r="A8280" s="3">
        <v>179</v>
      </c>
      <c r="B8280" s="3">
        <v>0.97931034482758605</v>
      </c>
      <c r="C8280" s="3">
        <v>0.99930864913001605</v>
      </c>
      <c r="D8280" s="3">
        <v>1.20224473868728E-2</v>
      </c>
      <c r="E8280" s="3">
        <v>3.0559665078892299E-2</v>
      </c>
      <c r="F8280" s="3">
        <v>0.95566502463054104</v>
      </c>
      <c r="G8280" s="3">
        <v>0.99659935510721098</v>
      </c>
      <c r="H8280" s="3">
        <v>3.7183529006934203E-2</v>
      </c>
      <c r="I8280" s="3">
        <v>0.114060847447177</v>
      </c>
    </row>
    <row r="8281" spans="1:9" outlineLevel="1" collapsed="1" x14ac:dyDescent="0.35">
      <c r="A8281" s="4" t="s">
        <v>196</v>
      </c>
      <c r="B8281" s="3">
        <f t="shared" ref="B8281:I8281" si="179">SUBTOTAL(1,B8236:B8280)</f>
        <v>0.97712096332785936</v>
      </c>
      <c r="C8281" s="3">
        <f t="shared" si="179"/>
        <v>0.99830569243370981</v>
      </c>
      <c r="D8281" s="3">
        <f t="shared" si="179"/>
        <v>1.8930375729476867E-2</v>
      </c>
      <c r="E8281" s="3">
        <f t="shared" si="179"/>
        <v>4.358617434261354E-2</v>
      </c>
      <c r="F8281" s="3">
        <f t="shared" si="179"/>
        <v>0.9786754241926654</v>
      </c>
      <c r="G8281" s="3">
        <f t="shared" si="179"/>
        <v>0.99761879768139494</v>
      </c>
      <c r="H8281" s="3">
        <f t="shared" si="179"/>
        <v>3.2074438792819557E-2</v>
      </c>
      <c r="I8281" s="3">
        <f t="shared" si="179"/>
        <v>9.6283610531380404E-2</v>
      </c>
    </row>
    <row r="8282" spans="1:9" hidden="1" outlineLevel="2" x14ac:dyDescent="0.35">
      <c r="A8282" s="3">
        <v>180</v>
      </c>
      <c r="B8282" s="3">
        <v>0.92610837438423599</v>
      </c>
      <c r="C8282" s="3">
        <v>0.99539500423855498</v>
      </c>
      <c r="D8282" s="3">
        <v>2.44664128254409E-2</v>
      </c>
      <c r="E8282" s="3">
        <v>5.1386060992667099E-2</v>
      </c>
      <c r="F8282" s="3">
        <v>0.90147783251231495</v>
      </c>
      <c r="G8282" s="3">
        <v>0.97340973870563696</v>
      </c>
      <c r="H8282" s="3">
        <v>4.34981544494445E-2</v>
      </c>
      <c r="I8282" s="3">
        <v>0.135112430216071</v>
      </c>
    </row>
    <row r="8283" spans="1:9" hidden="1" outlineLevel="2" x14ac:dyDescent="0.35">
      <c r="A8283" s="3">
        <v>180</v>
      </c>
      <c r="B8283" s="3">
        <v>0.97044334975369395</v>
      </c>
      <c r="C8283" s="3">
        <v>0.98592093510230705</v>
      </c>
      <c r="D8283" s="3">
        <v>4.06015837723223E-2</v>
      </c>
      <c r="E8283" s="3">
        <v>8.6627467621832197E-2</v>
      </c>
      <c r="F8283" s="3">
        <v>0.86108374384236397</v>
      </c>
      <c r="G8283" s="3">
        <v>0.96870058886864496</v>
      </c>
      <c r="H8283" s="3">
        <v>4.7596109412763397E-2</v>
      </c>
      <c r="I8283" s="3">
        <v>0.161734559265483</v>
      </c>
    </row>
    <row r="8284" spans="1:9" hidden="1" outlineLevel="2" x14ac:dyDescent="0.35">
      <c r="A8284" s="3">
        <v>180</v>
      </c>
      <c r="B8284" s="3">
        <v>0.92610837438423599</v>
      </c>
      <c r="C8284" s="3">
        <v>0.98913313749083198</v>
      </c>
      <c r="D8284" s="3">
        <v>3.5676704684627102E-2</v>
      </c>
      <c r="E8284" s="3">
        <v>8.8429372753400501E-2</v>
      </c>
      <c r="F8284" s="3">
        <v>0.96453201970443303</v>
      </c>
      <c r="G8284" s="3">
        <v>0.98630095997525302</v>
      </c>
      <c r="H8284" s="3">
        <v>3.1314336203290098E-2</v>
      </c>
      <c r="I8284" s="3">
        <v>0.102916660594912</v>
      </c>
    </row>
    <row r="8285" spans="1:9" hidden="1" outlineLevel="2" x14ac:dyDescent="0.35">
      <c r="A8285" s="3">
        <v>180</v>
      </c>
      <c r="B8285" s="3">
        <v>0.92413793103448205</v>
      </c>
      <c r="C8285" s="3">
        <v>0.98686424481587898</v>
      </c>
      <c r="D8285" s="3">
        <v>4.0577851233250598E-2</v>
      </c>
      <c r="E8285" s="3">
        <v>9.7494091053667895E-2</v>
      </c>
      <c r="F8285" s="3">
        <v>0.91133004926108296</v>
      </c>
      <c r="G8285" s="3">
        <v>0.96503991851258097</v>
      </c>
      <c r="H8285" s="3">
        <v>5.0448935868193497E-2</v>
      </c>
      <c r="I8285" s="3">
        <v>0.14111727463919299</v>
      </c>
    </row>
    <row r="8286" spans="1:9" hidden="1" outlineLevel="2" x14ac:dyDescent="0.35">
      <c r="A8286" s="3">
        <v>180</v>
      </c>
      <c r="B8286" s="3">
        <v>0.93497536945812798</v>
      </c>
      <c r="C8286" s="3">
        <v>0.99512469140998105</v>
      </c>
      <c r="D8286" s="3">
        <v>2.5580374811841E-2</v>
      </c>
      <c r="E8286" s="3">
        <v>6.1380141734311403E-2</v>
      </c>
      <c r="F8286" s="3">
        <v>0.92413793103448205</v>
      </c>
      <c r="G8286" s="3">
        <v>0.969891771586883</v>
      </c>
      <c r="H8286" s="3">
        <v>4.6779441138514101E-2</v>
      </c>
      <c r="I8286" s="3">
        <v>0.14087198443756499</v>
      </c>
    </row>
    <row r="8287" spans="1:9" hidden="1" outlineLevel="2" x14ac:dyDescent="0.35">
      <c r="A8287" s="3">
        <v>180</v>
      </c>
      <c r="B8287" s="3">
        <v>0.95172413793103405</v>
      </c>
      <c r="C8287" s="3">
        <v>0.99681046880875501</v>
      </c>
      <c r="D8287" s="3">
        <v>1.9245392833362601E-2</v>
      </c>
      <c r="E8287" s="3">
        <v>5.9140451643649498E-2</v>
      </c>
      <c r="F8287" s="3">
        <v>0.98522167487684698</v>
      </c>
      <c r="G8287" s="3">
        <v>0.95797220429013596</v>
      </c>
      <c r="H8287" s="3">
        <v>5.6978403389189497E-2</v>
      </c>
      <c r="I8287" s="3">
        <v>0.14867930216703401</v>
      </c>
    </row>
    <row r="8288" spans="1:9" hidden="1" outlineLevel="2" x14ac:dyDescent="0.35">
      <c r="A8288" s="3">
        <v>180</v>
      </c>
      <c r="B8288" s="3">
        <v>0.92413793103448205</v>
      </c>
      <c r="C8288" s="3">
        <v>0.99394852785380605</v>
      </c>
      <c r="D8288" s="3">
        <v>2.71185043918745E-2</v>
      </c>
      <c r="E8288" s="3">
        <v>6.63818600294456E-2</v>
      </c>
      <c r="F8288" s="3">
        <v>0.92906403940886695</v>
      </c>
      <c r="G8288" s="3">
        <v>0.97914248410997196</v>
      </c>
      <c r="H8288" s="3">
        <v>3.8631002037187299E-2</v>
      </c>
      <c r="I8288" s="3">
        <v>0.122110004294271</v>
      </c>
    </row>
    <row r="8289" spans="1:9" hidden="1" outlineLevel="2" x14ac:dyDescent="0.35">
      <c r="A8289" s="3">
        <v>180</v>
      </c>
      <c r="B8289" s="3">
        <v>0.92118226600985198</v>
      </c>
      <c r="C8289" s="3">
        <v>0.99658735792417796</v>
      </c>
      <c r="D8289" s="3">
        <v>2.15325358251293E-2</v>
      </c>
      <c r="E8289" s="3">
        <v>5.1675319995527699E-2</v>
      </c>
      <c r="F8289" s="3">
        <v>0.96354679802955601</v>
      </c>
      <c r="G8289" s="3">
        <v>0.98861120086937204</v>
      </c>
      <c r="H8289" s="3">
        <v>2.9522894052953701E-2</v>
      </c>
      <c r="I8289" s="3">
        <v>8.3305010234628996E-2</v>
      </c>
    </row>
    <row r="8290" spans="1:9" hidden="1" outlineLevel="2" x14ac:dyDescent="0.35">
      <c r="A8290" s="3">
        <v>180</v>
      </c>
      <c r="B8290" s="3">
        <v>0.98226600985221602</v>
      </c>
      <c r="C8290" s="3">
        <v>0.99522699523934199</v>
      </c>
      <c r="D8290" s="3">
        <v>2.4271669240364901E-2</v>
      </c>
      <c r="E8290" s="3">
        <v>6.16795273605385E-2</v>
      </c>
      <c r="F8290" s="3">
        <v>0.95566502463054104</v>
      </c>
      <c r="G8290" s="3">
        <v>0.98542853296250299</v>
      </c>
      <c r="H8290" s="3">
        <v>3.2303791312062902E-2</v>
      </c>
      <c r="I8290" s="3">
        <v>9.8778511110742706E-2</v>
      </c>
    </row>
    <row r="8291" spans="1:9" hidden="1" outlineLevel="2" x14ac:dyDescent="0.35">
      <c r="A8291" s="3">
        <v>180</v>
      </c>
      <c r="B8291" s="3">
        <v>0.94975369458128001</v>
      </c>
      <c r="C8291" s="3">
        <v>0.99576210493653206</v>
      </c>
      <c r="D8291" s="3">
        <v>2.31400180684024E-2</v>
      </c>
      <c r="E8291" s="3">
        <v>6.0911084526287802E-2</v>
      </c>
      <c r="F8291" s="3">
        <v>0.92512315270935896</v>
      </c>
      <c r="G8291" s="3">
        <v>0.973153473081946</v>
      </c>
      <c r="H8291" s="3">
        <v>4.3909238113790397E-2</v>
      </c>
      <c r="I8291" s="3">
        <v>0.14048296520985101</v>
      </c>
    </row>
    <row r="8292" spans="1:9" hidden="1" outlineLevel="2" x14ac:dyDescent="0.35">
      <c r="A8292" s="3">
        <v>180</v>
      </c>
      <c r="B8292" s="3">
        <v>0.96748768472906399</v>
      </c>
      <c r="C8292" s="3">
        <v>0.99733608973584298</v>
      </c>
      <c r="D8292" s="3">
        <v>1.8617581499932302E-2</v>
      </c>
      <c r="E8292" s="3">
        <v>5.1900151664858098E-2</v>
      </c>
      <c r="F8292" s="3">
        <v>0.91921182266009804</v>
      </c>
      <c r="G8292" s="3">
        <v>0.97866765993431304</v>
      </c>
      <c r="H8292" s="3">
        <v>3.87782859653895E-2</v>
      </c>
      <c r="I8292" s="3">
        <v>0.108107313882748</v>
      </c>
    </row>
    <row r="8293" spans="1:9" hidden="1" outlineLevel="2" x14ac:dyDescent="0.35">
      <c r="A8293" s="3">
        <v>180</v>
      </c>
      <c r="B8293" s="3">
        <v>0.96551724137931005</v>
      </c>
      <c r="C8293" s="3">
        <v>0.99699230162584496</v>
      </c>
      <c r="D8293" s="3">
        <v>1.9319715630942601E-2</v>
      </c>
      <c r="E8293" s="3">
        <v>5.76613115629208E-2</v>
      </c>
      <c r="F8293" s="3">
        <v>0.85714285714285698</v>
      </c>
      <c r="G8293" s="3">
        <v>0.953237084872673</v>
      </c>
      <c r="H8293" s="3">
        <v>5.8057867133537201E-2</v>
      </c>
      <c r="I8293" s="3">
        <v>0.169143542590414</v>
      </c>
    </row>
    <row r="8294" spans="1:9" hidden="1" outlineLevel="2" x14ac:dyDescent="0.35">
      <c r="A8294" s="3">
        <v>180</v>
      </c>
      <c r="B8294" s="3">
        <v>0.94384236453201897</v>
      </c>
      <c r="C8294" s="3">
        <v>0.99902415931470401</v>
      </c>
      <c r="D8294" s="3">
        <v>1.10539629478683E-2</v>
      </c>
      <c r="E8294" s="3">
        <v>3.49299104802639E-2</v>
      </c>
      <c r="F8294" s="3">
        <v>0.95763546798029497</v>
      </c>
      <c r="G8294" s="3">
        <v>0.98663546812360403</v>
      </c>
      <c r="H8294" s="3">
        <v>3.1247852299167701E-2</v>
      </c>
      <c r="I8294" s="3">
        <v>9.4433573775997495E-2</v>
      </c>
    </row>
    <row r="8295" spans="1:9" hidden="1" outlineLevel="2" x14ac:dyDescent="0.35">
      <c r="A8295" s="3">
        <v>180</v>
      </c>
      <c r="B8295" s="3">
        <v>0.972413793103448</v>
      </c>
      <c r="C8295" s="3">
        <v>0.99741324315647395</v>
      </c>
      <c r="D8295" s="3">
        <v>1.8790789832133701E-2</v>
      </c>
      <c r="E8295" s="3">
        <v>5.7783932935039403E-2</v>
      </c>
      <c r="F8295" s="3">
        <v>0.903448275862068</v>
      </c>
      <c r="G8295" s="3">
        <v>0.96238785274702598</v>
      </c>
      <c r="H8295" s="3">
        <v>5.41390807823489E-2</v>
      </c>
      <c r="I8295" s="3">
        <v>0.17656469504111399</v>
      </c>
    </row>
    <row r="8296" spans="1:9" hidden="1" outlineLevel="2" x14ac:dyDescent="0.35">
      <c r="A8296" s="3">
        <v>180</v>
      </c>
      <c r="B8296" s="3">
        <v>0.92315270935960503</v>
      </c>
      <c r="C8296" s="3">
        <v>0.99934133821531601</v>
      </c>
      <c r="D8296" s="3">
        <v>9.2800203121339297E-3</v>
      </c>
      <c r="E8296" s="3">
        <v>3.0404341108359999E-2</v>
      </c>
      <c r="F8296" s="3">
        <v>0.96748768472906399</v>
      </c>
      <c r="G8296" s="3">
        <v>0.98904004583718697</v>
      </c>
      <c r="H8296" s="3">
        <v>2.7824158603509199E-2</v>
      </c>
      <c r="I8296" s="3">
        <v>8.1104440200648595E-2</v>
      </c>
    </row>
    <row r="8297" spans="1:9" hidden="1" outlineLevel="2" x14ac:dyDescent="0.35">
      <c r="A8297" s="3">
        <v>180</v>
      </c>
      <c r="B8297" s="3">
        <v>0.96453201970443303</v>
      </c>
      <c r="C8297" s="3">
        <v>0.99886666564704496</v>
      </c>
      <c r="D8297" s="3">
        <v>1.1814288280337299E-2</v>
      </c>
      <c r="E8297" s="3">
        <v>3.76980890303764E-2</v>
      </c>
      <c r="F8297" s="3">
        <v>0.92512315270935896</v>
      </c>
      <c r="G8297" s="3">
        <v>0.98621092698261303</v>
      </c>
      <c r="H8297" s="3">
        <v>3.2763398241716597E-2</v>
      </c>
      <c r="I8297" s="3">
        <v>9.8745799858784802E-2</v>
      </c>
    </row>
    <row r="8298" spans="1:9" hidden="1" outlineLevel="2" x14ac:dyDescent="0.35">
      <c r="A8298" s="3">
        <v>180</v>
      </c>
      <c r="B8298" s="3">
        <v>0.95960591133004902</v>
      </c>
      <c r="C8298" s="3">
        <v>0.99892481301082403</v>
      </c>
      <c r="D8298" s="3">
        <v>1.1625815688766E-2</v>
      </c>
      <c r="E8298" s="3">
        <v>3.2373126200171097E-2</v>
      </c>
      <c r="F8298" s="3">
        <v>0.93990147783251199</v>
      </c>
      <c r="G8298" s="3">
        <v>0.96305807830790302</v>
      </c>
      <c r="H8298" s="3">
        <v>5.1042788539954503E-2</v>
      </c>
      <c r="I8298" s="3">
        <v>0.15444052488242399</v>
      </c>
    </row>
    <row r="8299" spans="1:9" hidden="1" outlineLevel="2" x14ac:dyDescent="0.35">
      <c r="A8299" s="3">
        <v>180</v>
      </c>
      <c r="B8299" s="3">
        <v>0.91330049261083701</v>
      </c>
      <c r="C8299" s="3">
        <v>0.99800110087267502</v>
      </c>
      <c r="D8299" s="3">
        <v>1.53411284951404E-2</v>
      </c>
      <c r="E8299" s="3">
        <v>4.9254724296684503E-2</v>
      </c>
      <c r="F8299" s="3">
        <v>0.92610837438423599</v>
      </c>
      <c r="G8299" s="3">
        <v>0.98271958357060196</v>
      </c>
      <c r="H8299" s="3">
        <v>3.5314809331650203E-2</v>
      </c>
      <c r="I8299" s="3">
        <v>0.117108059081175</v>
      </c>
    </row>
    <row r="8300" spans="1:9" hidden="1" outlineLevel="2" x14ac:dyDescent="0.35">
      <c r="A8300" s="3">
        <v>180</v>
      </c>
      <c r="B8300" s="3">
        <v>0.93103448275862</v>
      </c>
      <c r="C8300" s="3">
        <v>0.99710002073874404</v>
      </c>
      <c r="D8300" s="3">
        <v>1.98184888942643E-2</v>
      </c>
      <c r="E8300" s="3">
        <v>5.8108371110266198E-2</v>
      </c>
      <c r="F8300" s="3">
        <v>0.91330049261083701</v>
      </c>
      <c r="G8300" s="3">
        <v>0.94472247177186597</v>
      </c>
      <c r="H8300" s="3">
        <v>6.3570438574357194E-2</v>
      </c>
      <c r="I8300" s="3">
        <v>0.17357687933943899</v>
      </c>
    </row>
    <row r="8301" spans="1:9" hidden="1" outlineLevel="2" x14ac:dyDescent="0.35">
      <c r="A8301" s="3">
        <v>180</v>
      </c>
      <c r="B8301" s="3">
        <v>0.96256157635467898</v>
      </c>
      <c r="C8301" s="3">
        <v>0.99441850854727298</v>
      </c>
      <c r="D8301" s="3">
        <v>2.6755652691852701E-2</v>
      </c>
      <c r="E8301" s="3">
        <v>7.2017332221082003E-2</v>
      </c>
      <c r="F8301" s="3">
        <v>0.93004926108374297</v>
      </c>
      <c r="G8301" s="3">
        <v>0.980124037821412</v>
      </c>
      <c r="H8301" s="3">
        <v>3.8093730539745102E-2</v>
      </c>
      <c r="I8301" s="3">
        <v>0.12759071124315399</v>
      </c>
    </row>
    <row r="8302" spans="1:9" hidden="1" outlineLevel="2" x14ac:dyDescent="0.35">
      <c r="A8302" s="3">
        <v>180</v>
      </c>
      <c r="B8302" s="3">
        <v>0.96354679802955601</v>
      </c>
      <c r="C8302" s="3">
        <v>0.9932824321007</v>
      </c>
      <c r="D8302" s="3">
        <v>2.8078720755303301E-2</v>
      </c>
      <c r="E8302" s="3">
        <v>7.0897686326238704E-2</v>
      </c>
      <c r="F8302" s="3">
        <v>0.85615763546797996</v>
      </c>
      <c r="G8302" s="3">
        <v>0.94319283669978304</v>
      </c>
      <c r="H8302" s="3">
        <v>6.6075868976079699E-2</v>
      </c>
      <c r="I8302" s="3">
        <v>0.20857329557996701</v>
      </c>
    </row>
    <row r="8303" spans="1:9" hidden="1" outlineLevel="2" x14ac:dyDescent="0.35">
      <c r="A8303" s="3">
        <v>180</v>
      </c>
      <c r="B8303" s="3">
        <v>0.92413793103448205</v>
      </c>
      <c r="C8303" s="3">
        <v>0.99701909116849496</v>
      </c>
      <c r="D8303" s="3">
        <v>1.9019634349114401E-2</v>
      </c>
      <c r="E8303" s="3">
        <v>4.6622671310689E-2</v>
      </c>
      <c r="F8303" s="3">
        <v>0.90443349753694502</v>
      </c>
      <c r="G8303" s="3">
        <v>0.97441796986891704</v>
      </c>
      <c r="H8303" s="3">
        <v>4.2940348334004501E-2</v>
      </c>
      <c r="I8303" s="3">
        <v>0.13263176133058899</v>
      </c>
    </row>
    <row r="8304" spans="1:9" hidden="1" outlineLevel="2" x14ac:dyDescent="0.35">
      <c r="A8304" s="3">
        <v>180</v>
      </c>
      <c r="B8304" s="3">
        <v>0.92118226600985198</v>
      </c>
      <c r="C8304" s="3">
        <v>0.99274342057612497</v>
      </c>
      <c r="D8304" s="3">
        <v>3.0079403756578901E-2</v>
      </c>
      <c r="E8304" s="3">
        <v>7.4148399893051095E-2</v>
      </c>
      <c r="F8304" s="3">
        <v>0.90049261083743803</v>
      </c>
      <c r="G8304" s="3">
        <v>0.97672052420350897</v>
      </c>
      <c r="H8304" s="3">
        <v>4.1841134777221997E-2</v>
      </c>
      <c r="I8304" s="3">
        <v>0.14012238436404501</v>
      </c>
    </row>
    <row r="8305" spans="1:9" hidden="1" outlineLevel="2" x14ac:dyDescent="0.35">
      <c r="A8305" s="3">
        <v>180</v>
      </c>
      <c r="B8305" s="3">
        <v>0.96650246305418697</v>
      </c>
      <c r="C8305" s="3">
        <v>0.99580348343648994</v>
      </c>
      <c r="D8305" s="3">
        <v>2.2571856043936099E-2</v>
      </c>
      <c r="E8305" s="3">
        <v>5.5084163137731797E-2</v>
      </c>
      <c r="F8305" s="3">
        <v>0.92413793103448205</v>
      </c>
      <c r="G8305" s="3">
        <v>0.95356456037283999</v>
      </c>
      <c r="H8305" s="3">
        <v>5.78334589124989E-2</v>
      </c>
      <c r="I8305" s="3">
        <v>0.17267285080141501</v>
      </c>
    </row>
    <row r="8306" spans="1:9" hidden="1" outlineLevel="2" x14ac:dyDescent="0.35">
      <c r="A8306" s="3">
        <v>180</v>
      </c>
      <c r="B8306" s="3">
        <v>0.94581280788177302</v>
      </c>
      <c r="C8306" s="3">
        <v>0.99853281511719705</v>
      </c>
      <c r="D8306" s="3">
        <v>1.4835100300899301E-2</v>
      </c>
      <c r="E8306" s="3">
        <v>4.62255326032429E-2</v>
      </c>
      <c r="F8306" s="3">
        <v>0.93201970443349702</v>
      </c>
      <c r="G8306" s="3">
        <v>0.97531285435556203</v>
      </c>
      <c r="H8306" s="3">
        <v>4.2343350983540001E-2</v>
      </c>
      <c r="I8306" s="3">
        <v>0.117417231941269</v>
      </c>
    </row>
    <row r="8307" spans="1:9" hidden="1" outlineLevel="2" x14ac:dyDescent="0.35">
      <c r="A8307" s="3">
        <v>180</v>
      </c>
      <c r="B8307" s="3">
        <v>0.93891625615763497</v>
      </c>
      <c r="C8307" s="3">
        <v>0.997567385810048</v>
      </c>
      <c r="D8307" s="3">
        <v>1.8323827680405701E-2</v>
      </c>
      <c r="E8307" s="3">
        <v>5.1375929396717E-2</v>
      </c>
      <c r="F8307" s="3">
        <v>0.917241379310344</v>
      </c>
      <c r="G8307" s="3">
        <v>0.98241352427173001</v>
      </c>
      <c r="H8307" s="3">
        <v>3.5732004525215702E-2</v>
      </c>
      <c r="I8307" s="3">
        <v>9.8246029666697501E-2</v>
      </c>
    </row>
    <row r="8308" spans="1:9" hidden="1" outlineLevel="2" x14ac:dyDescent="0.35">
      <c r="A8308" s="3">
        <v>180</v>
      </c>
      <c r="B8308" s="3">
        <v>0.92906403940886695</v>
      </c>
      <c r="C8308" s="3">
        <v>0.99565896323782699</v>
      </c>
      <c r="D8308" s="3">
        <v>2.2585545390264299E-2</v>
      </c>
      <c r="E8308" s="3">
        <v>5.7190729300757498E-2</v>
      </c>
      <c r="F8308" s="3">
        <v>0.94187192118226604</v>
      </c>
      <c r="G8308" s="3">
        <v>0.97026290406878102</v>
      </c>
      <c r="H8308" s="3">
        <v>4.8268785473886897E-2</v>
      </c>
      <c r="I8308" s="3">
        <v>0.15318150235821201</v>
      </c>
    </row>
    <row r="8309" spans="1:9" hidden="1" outlineLevel="2" x14ac:dyDescent="0.35">
      <c r="A8309" s="3">
        <v>180</v>
      </c>
      <c r="B8309" s="3">
        <v>0.94088669950738901</v>
      </c>
      <c r="C8309" s="3">
        <v>0.99775686311077805</v>
      </c>
      <c r="D8309" s="3">
        <v>1.6556330407399001E-2</v>
      </c>
      <c r="E8309" s="3">
        <v>5.1378962621461403E-2</v>
      </c>
      <c r="F8309" s="3">
        <v>0.91133004926108296</v>
      </c>
      <c r="G8309" s="3">
        <v>0.98710572427665</v>
      </c>
      <c r="H8309" s="3">
        <v>3.0257170962622398E-2</v>
      </c>
      <c r="I8309" s="3">
        <v>8.4615376754861096E-2</v>
      </c>
    </row>
    <row r="8310" spans="1:9" hidden="1" outlineLevel="2" x14ac:dyDescent="0.35">
      <c r="A8310" s="3">
        <v>180</v>
      </c>
      <c r="B8310" s="3">
        <v>0.97832512315270903</v>
      </c>
      <c r="C8310" s="3">
        <v>0.99548757263752696</v>
      </c>
      <c r="D8310" s="3">
        <v>2.3971505720109899E-2</v>
      </c>
      <c r="E8310" s="3">
        <v>5.8318571845300503E-2</v>
      </c>
      <c r="F8310" s="3">
        <v>0.92610837438423599</v>
      </c>
      <c r="G8310" s="3">
        <v>0.98682107931663798</v>
      </c>
      <c r="H8310" s="3">
        <v>3.1824131498810602E-2</v>
      </c>
      <c r="I8310" s="3">
        <v>9.1216830994647904E-2</v>
      </c>
    </row>
    <row r="8311" spans="1:9" hidden="1" outlineLevel="2" x14ac:dyDescent="0.35">
      <c r="A8311" s="3">
        <v>180</v>
      </c>
      <c r="B8311" s="3">
        <v>0.93990147783251199</v>
      </c>
      <c r="C8311" s="3">
        <v>0.99764992165842203</v>
      </c>
      <c r="D8311" s="3">
        <v>1.7016498602410501E-2</v>
      </c>
      <c r="E8311" s="3">
        <v>4.3580030630930397E-2</v>
      </c>
      <c r="F8311" s="3">
        <v>0.97536945812807796</v>
      </c>
      <c r="G8311" s="3">
        <v>0.982293879276671</v>
      </c>
      <c r="H8311" s="3">
        <v>3.5470969425442499E-2</v>
      </c>
      <c r="I8311" s="3">
        <v>0.105371649117666</v>
      </c>
    </row>
    <row r="8312" spans="1:9" hidden="1" outlineLevel="2" x14ac:dyDescent="0.35">
      <c r="A8312" s="3">
        <v>180</v>
      </c>
      <c r="B8312" s="3">
        <v>0.93793103448275805</v>
      </c>
      <c r="C8312" s="3">
        <v>0.99727489597285002</v>
      </c>
      <c r="D8312" s="3">
        <v>1.8390629915133998E-2</v>
      </c>
      <c r="E8312" s="3">
        <v>5.3811529931250802E-2</v>
      </c>
      <c r="F8312" s="3">
        <v>0.86896551724137905</v>
      </c>
      <c r="G8312" s="3">
        <v>0.96730692298907495</v>
      </c>
      <c r="H8312" s="3">
        <v>4.8966694958892297E-2</v>
      </c>
      <c r="I8312" s="3">
        <v>0.15648155661350699</v>
      </c>
    </row>
    <row r="8313" spans="1:9" hidden="1" outlineLevel="2" x14ac:dyDescent="0.35">
      <c r="A8313" s="3">
        <v>180</v>
      </c>
      <c r="B8313" s="3">
        <v>0.97832512315270903</v>
      </c>
      <c r="C8313" s="3">
        <v>0.99339725771118703</v>
      </c>
      <c r="D8313" s="3">
        <v>2.9289062575138899E-2</v>
      </c>
      <c r="E8313" s="3">
        <v>6.9904814619462394E-2</v>
      </c>
      <c r="F8313" s="3">
        <v>0.89852216748768399</v>
      </c>
      <c r="G8313" s="3">
        <v>0.95816949739929902</v>
      </c>
      <c r="H8313" s="3">
        <v>5.6859495376086901E-2</v>
      </c>
      <c r="I8313" s="3">
        <v>0.164064504601449</v>
      </c>
    </row>
    <row r="8314" spans="1:9" hidden="1" outlineLevel="2" x14ac:dyDescent="0.35">
      <c r="A8314" s="3">
        <v>180</v>
      </c>
      <c r="B8314" s="3">
        <v>0.94581280788177302</v>
      </c>
      <c r="C8314" s="3">
        <v>0.99745156021207104</v>
      </c>
      <c r="D8314" s="3">
        <v>1.80662519318667E-2</v>
      </c>
      <c r="E8314" s="3">
        <v>5.2748602589371703E-2</v>
      </c>
      <c r="F8314" s="3">
        <v>0.85123152709359595</v>
      </c>
      <c r="G8314" s="3">
        <v>0.97498515248444095</v>
      </c>
      <c r="H8314" s="3">
        <v>4.2623174101476001E-2</v>
      </c>
      <c r="I8314" s="3">
        <v>0.12967676333685699</v>
      </c>
    </row>
    <row r="8315" spans="1:9" hidden="1" outlineLevel="2" x14ac:dyDescent="0.35">
      <c r="A8315" s="3">
        <v>180</v>
      </c>
      <c r="B8315" s="3">
        <v>0.94285714285714195</v>
      </c>
      <c r="C8315" s="3">
        <v>0.99467264672786604</v>
      </c>
      <c r="D8315" s="3">
        <v>2.5685527593512E-2</v>
      </c>
      <c r="E8315" s="3">
        <v>7.4916886685582093E-2</v>
      </c>
      <c r="F8315" s="3">
        <v>0.89359605911329998</v>
      </c>
      <c r="G8315" s="3">
        <v>0.96727994241205095</v>
      </c>
      <c r="H8315" s="3">
        <v>4.9574264903322E-2</v>
      </c>
      <c r="I8315" s="3">
        <v>0.13785703515116801</v>
      </c>
    </row>
    <row r="8316" spans="1:9" hidden="1" outlineLevel="2" x14ac:dyDescent="0.35">
      <c r="A8316" s="3">
        <v>180</v>
      </c>
      <c r="B8316" s="3">
        <v>0.94679802955665004</v>
      </c>
      <c r="C8316" s="3">
        <v>0.99671448249271699</v>
      </c>
      <c r="D8316" s="3">
        <v>2.03525082103512E-2</v>
      </c>
      <c r="E8316" s="3">
        <v>6.0177950365441997E-2</v>
      </c>
      <c r="F8316" s="3">
        <v>0.94778325123152696</v>
      </c>
      <c r="G8316" s="3">
        <v>0.98340932931563896</v>
      </c>
      <c r="H8316" s="3">
        <v>3.4761699097338797E-2</v>
      </c>
      <c r="I8316" s="3">
        <v>9.6896326653582804E-2</v>
      </c>
    </row>
    <row r="8317" spans="1:9" hidden="1" outlineLevel="2" x14ac:dyDescent="0.35">
      <c r="A8317" s="3">
        <v>180</v>
      </c>
      <c r="B8317" s="3">
        <v>0.93497536945812798</v>
      </c>
      <c r="C8317" s="3">
        <v>0.99758067471797096</v>
      </c>
      <c r="D8317" s="3">
        <v>1.88151146618614E-2</v>
      </c>
      <c r="E8317" s="3">
        <v>4.8949305102504302E-2</v>
      </c>
      <c r="F8317" s="3">
        <v>0.94778325123152696</v>
      </c>
      <c r="G8317" s="3">
        <v>0.97294739460314295</v>
      </c>
      <c r="H8317" s="3">
        <v>4.5924371644556997E-2</v>
      </c>
      <c r="I8317" s="3">
        <v>0.14903048187667101</v>
      </c>
    </row>
    <row r="8318" spans="1:9" hidden="1" outlineLevel="2" x14ac:dyDescent="0.35">
      <c r="A8318" s="3">
        <v>180</v>
      </c>
      <c r="B8318" s="3">
        <v>0.95665024630541795</v>
      </c>
      <c r="C8318" s="3">
        <v>0.99832088107788897</v>
      </c>
      <c r="D8318" s="3">
        <v>1.4816435323605199E-2</v>
      </c>
      <c r="E8318" s="3">
        <v>4.9007383591447802E-2</v>
      </c>
      <c r="F8318" s="3">
        <v>0.96453201970443303</v>
      </c>
      <c r="G8318" s="3">
        <v>0.98976628511003995</v>
      </c>
      <c r="H8318" s="3">
        <v>2.73232171899686E-2</v>
      </c>
      <c r="I8318" s="3">
        <v>8.3183687896600994E-2</v>
      </c>
    </row>
    <row r="8319" spans="1:9" hidden="1" outlineLevel="2" x14ac:dyDescent="0.35">
      <c r="A8319" s="3">
        <v>180</v>
      </c>
      <c r="B8319" s="3">
        <v>0.93201970443349702</v>
      </c>
      <c r="C8319" s="3">
        <v>0.99842243066249203</v>
      </c>
      <c r="D8319" s="3">
        <v>1.39933279244019E-2</v>
      </c>
      <c r="E8319" s="3">
        <v>4.4063543010562901E-2</v>
      </c>
      <c r="F8319" s="3">
        <v>0.95960591133004902</v>
      </c>
      <c r="G8319" s="3">
        <v>0.98329343779852396</v>
      </c>
      <c r="H8319" s="3">
        <v>3.5506513929132198E-2</v>
      </c>
      <c r="I8319" s="3">
        <v>9.7618285880869404E-2</v>
      </c>
    </row>
    <row r="8320" spans="1:9" hidden="1" outlineLevel="2" x14ac:dyDescent="0.35">
      <c r="A8320" s="3">
        <v>180</v>
      </c>
      <c r="B8320" s="3">
        <v>0.94187192118226604</v>
      </c>
      <c r="C8320" s="3">
        <v>0.99911710869222703</v>
      </c>
      <c r="D8320" s="3">
        <v>1.0934922808927499E-2</v>
      </c>
      <c r="E8320" s="3">
        <v>3.3329792393512303E-2</v>
      </c>
      <c r="F8320" s="3">
        <v>0.94778325123152696</v>
      </c>
      <c r="G8320" s="3">
        <v>0.97318200332307303</v>
      </c>
      <c r="H8320" s="3">
        <v>4.4082194865294098E-2</v>
      </c>
      <c r="I8320" s="3">
        <v>0.13336383294359999</v>
      </c>
    </row>
    <row r="8321" spans="1:9" hidden="1" outlineLevel="2" x14ac:dyDescent="0.35">
      <c r="A8321" s="3">
        <v>180</v>
      </c>
      <c r="B8321" s="3">
        <v>0.93497536945812798</v>
      </c>
      <c r="C8321" s="3">
        <v>0.99784507226153696</v>
      </c>
      <c r="D8321" s="3">
        <v>1.6501756827373301E-2</v>
      </c>
      <c r="E8321" s="3">
        <v>4.85271838531438E-2</v>
      </c>
      <c r="F8321" s="3">
        <v>0.94778325123152696</v>
      </c>
      <c r="G8321" s="3">
        <v>0.97472033643947897</v>
      </c>
      <c r="H8321" s="3">
        <v>4.4675719987369203E-2</v>
      </c>
      <c r="I8321" s="3">
        <v>0.13451672838439799</v>
      </c>
    </row>
    <row r="8322" spans="1:9" hidden="1" outlineLevel="2" x14ac:dyDescent="0.35">
      <c r="A8322" s="3">
        <v>180</v>
      </c>
      <c r="B8322" s="3">
        <v>0.95172413793103405</v>
      </c>
      <c r="C8322" s="3">
        <v>0.99817098765638101</v>
      </c>
      <c r="D8322" s="3">
        <v>1.6405510272499001E-2</v>
      </c>
      <c r="E8322" s="3">
        <v>4.8995967011221102E-2</v>
      </c>
      <c r="F8322" s="3">
        <v>0.95270935960591097</v>
      </c>
      <c r="G8322" s="3">
        <v>0.97450693941908795</v>
      </c>
      <c r="H8322" s="3">
        <v>4.4585999023208797E-2</v>
      </c>
      <c r="I8322" s="3">
        <v>0.140736095771403</v>
      </c>
    </row>
    <row r="8323" spans="1:9" hidden="1" outlineLevel="2" x14ac:dyDescent="0.35">
      <c r="A8323" s="3">
        <v>180</v>
      </c>
      <c r="B8323" s="3">
        <v>0.97339901477832502</v>
      </c>
      <c r="C8323" s="3">
        <v>0.99873594093820295</v>
      </c>
      <c r="D8323" s="3">
        <v>1.3062809432530499E-2</v>
      </c>
      <c r="E8323" s="3">
        <v>3.2633574139414499E-2</v>
      </c>
      <c r="F8323" s="3">
        <v>0.95369458128078799</v>
      </c>
      <c r="G8323" s="3">
        <v>0.96967829915203896</v>
      </c>
      <c r="H8323" s="3">
        <v>4.87039833575902E-2</v>
      </c>
      <c r="I8323" s="3">
        <v>0.13019929081784101</v>
      </c>
    </row>
    <row r="8324" spans="1:9" hidden="1" outlineLevel="2" x14ac:dyDescent="0.35">
      <c r="A8324" s="3">
        <v>180</v>
      </c>
      <c r="B8324" s="3">
        <v>0.958620689655172</v>
      </c>
      <c r="C8324" s="3">
        <v>0.99825434209022301</v>
      </c>
      <c r="D8324" s="3">
        <v>1.48670835134445E-2</v>
      </c>
      <c r="E8324" s="3">
        <v>4.55486659533689E-2</v>
      </c>
      <c r="F8324" s="3">
        <v>0.93891625615763497</v>
      </c>
      <c r="G8324" s="3">
        <v>0.98868565375219197</v>
      </c>
      <c r="H8324" s="3">
        <v>2.9587561015978699E-2</v>
      </c>
      <c r="I8324" s="3">
        <v>8.2463373779256999E-2</v>
      </c>
    </row>
    <row r="8325" spans="1:9" hidden="1" outlineLevel="2" x14ac:dyDescent="0.35">
      <c r="A8325" s="3">
        <v>180</v>
      </c>
      <c r="B8325" s="3">
        <v>0.93891625615763497</v>
      </c>
      <c r="C8325" s="3">
        <v>0.99909404948938596</v>
      </c>
      <c r="D8325" s="3">
        <v>1.0456642664976E-2</v>
      </c>
      <c r="E8325" s="3">
        <v>3.4720388949311898E-2</v>
      </c>
      <c r="F8325" s="3">
        <v>0.93103448275862</v>
      </c>
      <c r="G8325" s="3">
        <v>0.98056584112890899</v>
      </c>
      <c r="H8325" s="3">
        <v>3.7164934493126099E-2</v>
      </c>
      <c r="I8325" s="3">
        <v>0.123311440500861</v>
      </c>
    </row>
    <row r="8326" spans="1:9" hidden="1" outlineLevel="2" x14ac:dyDescent="0.35">
      <c r="A8326" s="3">
        <v>180</v>
      </c>
      <c r="B8326" s="3">
        <v>0.94876847290640398</v>
      </c>
      <c r="C8326" s="3">
        <v>0.99846088061429406</v>
      </c>
      <c r="D8326" s="3">
        <v>1.39297320318644E-2</v>
      </c>
      <c r="E8326" s="3">
        <v>4.1474485448283201E-2</v>
      </c>
      <c r="F8326" s="3">
        <v>0.94187192118226604</v>
      </c>
      <c r="G8326" s="3">
        <v>0.97610104210042503</v>
      </c>
      <c r="H8326" s="3">
        <v>4.24252361584792E-2</v>
      </c>
      <c r="I8326" s="3">
        <v>0.12198881167605</v>
      </c>
    </row>
    <row r="8327" spans="1:9" outlineLevel="1" collapsed="1" x14ac:dyDescent="0.35">
      <c r="A8327" s="4" t="s">
        <v>197</v>
      </c>
      <c r="B8327" s="3">
        <f t="shared" ref="B8327:I8327" si="180">SUBTOTAL(1,B8282:B8326)</f>
        <v>0.94636015325670442</v>
      </c>
      <c r="C8327" s="3">
        <f t="shared" si="180"/>
        <v>0.99629348597457357</v>
      </c>
      <c r="D8327" s="3">
        <f t="shared" si="180"/>
        <v>2.0294094014531E-2</v>
      </c>
      <c r="E8327" s="3">
        <f t="shared" si="180"/>
        <v>5.468598708958556E-2</v>
      </c>
      <c r="F8327" s="3">
        <f t="shared" si="180"/>
        <v>0.92656814449917857</v>
      </c>
      <c r="G8327" s="3">
        <f t="shared" si="180"/>
        <v>0.97424795593490277</v>
      </c>
      <c r="H8327" s="3">
        <f t="shared" si="180"/>
        <v>4.2603711110220183E-2</v>
      </c>
      <c r="I8327" s="3">
        <f t="shared" si="180"/>
        <v>0.12803025268575852</v>
      </c>
    </row>
    <row r="8328" spans="1:9" hidden="1" outlineLevel="2" x14ac:dyDescent="0.35">
      <c r="A8328" s="3">
        <v>181</v>
      </c>
      <c r="B8328" s="3">
        <v>0.97635467980295498</v>
      </c>
      <c r="C8328" s="3">
        <v>0.99952664255997103</v>
      </c>
      <c r="D8328" s="3">
        <v>6.8097762581119901E-3</v>
      </c>
      <c r="E8328" s="3">
        <v>2.10412703713212E-2</v>
      </c>
      <c r="F8328" s="3">
        <v>0.97339901477832502</v>
      </c>
      <c r="G8328" s="3">
        <v>0.99776014981653705</v>
      </c>
      <c r="H8328" s="3">
        <v>3.02778771442976E-2</v>
      </c>
      <c r="I8328" s="3">
        <v>9.0363659735800503E-2</v>
      </c>
    </row>
    <row r="8329" spans="1:9" hidden="1" outlineLevel="2" x14ac:dyDescent="0.35">
      <c r="A8329" s="3">
        <v>181</v>
      </c>
      <c r="B8329" s="3">
        <v>0.97931034482758605</v>
      </c>
      <c r="C8329" s="3">
        <v>0.99965446305292105</v>
      </c>
      <c r="D8329" s="3">
        <v>6.1209570754830502E-3</v>
      </c>
      <c r="E8329" s="3">
        <v>1.9558489494849101E-2</v>
      </c>
      <c r="F8329" s="3">
        <v>0.972413793103448</v>
      </c>
      <c r="G8329" s="3">
        <v>0.99771071781624499</v>
      </c>
      <c r="H8329" s="3">
        <v>3.14356263353665E-2</v>
      </c>
      <c r="I8329" s="3">
        <v>9.0544275292771398E-2</v>
      </c>
    </row>
    <row r="8330" spans="1:9" hidden="1" outlineLevel="2" x14ac:dyDescent="0.35">
      <c r="A8330" s="3">
        <v>181</v>
      </c>
      <c r="B8330" s="3">
        <v>0.98719211822660102</v>
      </c>
      <c r="C8330" s="3">
        <v>0.99976347368110297</v>
      </c>
      <c r="D8330" s="3">
        <v>4.8851985934387802E-3</v>
      </c>
      <c r="E8330" s="3">
        <v>1.44389509675018E-2</v>
      </c>
      <c r="F8330" s="3">
        <v>0.97438423645320105</v>
      </c>
      <c r="G8330" s="3">
        <v>0.99869245106266902</v>
      </c>
      <c r="H8330" s="3">
        <v>2.3924754299832901E-2</v>
      </c>
      <c r="I8330" s="3">
        <v>7.1509528416734205E-2</v>
      </c>
    </row>
    <row r="8331" spans="1:9" hidden="1" outlineLevel="2" x14ac:dyDescent="0.35">
      <c r="A8331" s="3">
        <v>181</v>
      </c>
      <c r="B8331" s="3">
        <v>0.98226600985221602</v>
      </c>
      <c r="C8331" s="3">
        <v>0.99924808715216296</v>
      </c>
      <c r="D8331" s="3">
        <v>8.3424638958431094E-3</v>
      </c>
      <c r="E8331" s="3">
        <v>2.5982828964214499E-2</v>
      </c>
      <c r="F8331" s="3">
        <v>0.95467980295566501</v>
      </c>
      <c r="G8331" s="3">
        <v>0.997205184291729</v>
      </c>
      <c r="H8331" s="3">
        <v>3.37316688673426E-2</v>
      </c>
      <c r="I8331" s="3">
        <v>9.6978507184134199E-2</v>
      </c>
    </row>
    <row r="8332" spans="1:9" hidden="1" outlineLevel="2" x14ac:dyDescent="0.35">
      <c r="A8332" s="3">
        <v>181</v>
      </c>
      <c r="B8332" s="3">
        <v>0.97733990147783201</v>
      </c>
      <c r="C8332" s="3">
        <v>0.99848811258102299</v>
      </c>
      <c r="D8332" s="3">
        <v>1.1674850005275199E-2</v>
      </c>
      <c r="E8332" s="3">
        <v>3.4337205413559398E-2</v>
      </c>
      <c r="F8332" s="3">
        <v>0.96650246305418697</v>
      </c>
      <c r="G8332" s="3">
        <v>0.99777913544604402</v>
      </c>
      <c r="H8332" s="3">
        <v>3.0778226940864399E-2</v>
      </c>
      <c r="I8332" s="3">
        <v>0.104519407412919</v>
      </c>
    </row>
    <row r="8333" spans="1:9" hidden="1" outlineLevel="2" x14ac:dyDescent="0.35">
      <c r="A8333" s="3">
        <v>181</v>
      </c>
      <c r="B8333" s="3">
        <v>0.96157635467980296</v>
      </c>
      <c r="C8333" s="3">
        <v>0.99889216540887904</v>
      </c>
      <c r="D8333" s="3">
        <v>1.0117485477280599E-2</v>
      </c>
      <c r="E8333" s="3">
        <v>3.0268376623547401E-2</v>
      </c>
      <c r="F8333" s="3">
        <v>0.96256157635467898</v>
      </c>
      <c r="G8333" s="3">
        <v>0.997699175742219</v>
      </c>
      <c r="H8333" s="3">
        <v>3.0436243178845499E-2</v>
      </c>
      <c r="I8333" s="3">
        <v>9.8688994020856596E-2</v>
      </c>
    </row>
    <row r="8334" spans="1:9" hidden="1" outlineLevel="2" x14ac:dyDescent="0.35">
      <c r="A8334" s="3">
        <v>181</v>
      </c>
      <c r="B8334" s="3">
        <v>0.97931034482758605</v>
      </c>
      <c r="C8334" s="3">
        <v>0.99921849412241304</v>
      </c>
      <c r="D8334" s="3">
        <v>8.5057021997129393E-3</v>
      </c>
      <c r="E8334" s="3">
        <v>2.3452288916450199E-2</v>
      </c>
      <c r="F8334" s="3">
        <v>0.96354679802955601</v>
      </c>
      <c r="G8334" s="3">
        <v>0.99860765391120798</v>
      </c>
      <c r="H8334" s="3">
        <v>2.4219948424914199E-2</v>
      </c>
      <c r="I8334" s="3">
        <v>7.6779957335754004E-2</v>
      </c>
    </row>
    <row r="8335" spans="1:9" hidden="1" outlineLevel="2" x14ac:dyDescent="0.35">
      <c r="A8335" s="3">
        <v>181</v>
      </c>
      <c r="B8335" s="3">
        <v>0.98325123152709304</v>
      </c>
      <c r="C8335" s="3">
        <v>0.99905060599564</v>
      </c>
      <c r="D8335" s="3">
        <v>9.2597630149025296E-3</v>
      </c>
      <c r="E8335" s="3">
        <v>2.8191613572478801E-2</v>
      </c>
      <c r="F8335" s="3">
        <v>0.97044334975369395</v>
      </c>
      <c r="G8335" s="3">
        <v>0.99858707302987604</v>
      </c>
      <c r="H8335" s="3">
        <v>2.4113794917761801E-2</v>
      </c>
      <c r="I8335" s="3">
        <v>6.3080979603834297E-2</v>
      </c>
    </row>
    <row r="8336" spans="1:9" hidden="1" outlineLevel="2" x14ac:dyDescent="0.35">
      <c r="A8336" s="3">
        <v>181</v>
      </c>
      <c r="B8336" s="3">
        <v>0.98916256157635396</v>
      </c>
      <c r="C8336" s="3">
        <v>0.99726151635981897</v>
      </c>
      <c r="D8336" s="3">
        <v>1.66056624183171E-2</v>
      </c>
      <c r="E8336" s="3">
        <v>4.0007558589857203E-2</v>
      </c>
      <c r="F8336" s="3">
        <v>0.97044334975369395</v>
      </c>
      <c r="G8336" s="3">
        <v>0.99851055910456099</v>
      </c>
      <c r="H8336" s="3">
        <v>2.5399386478656499E-2</v>
      </c>
      <c r="I8336" s="3">
        <v>8.2572093861685597E-2</v>
      </c>
    </row>
    <row r="8337" spans="1:9" hidden="1" outlineLevel="2" x14ac:dyDescent="0.35">
      <c r="A8337" s="3">
        <v>181</v>
      </c>
      <c r="B8337" s="3">
        <v>0.98817733990147705</v>
      </c>
      <c r="C8337" s="3">
        <v>0.99959928697325695</v>
      </c>
      <c r="D8337" s="3">
        <v>5.9743024097788904E-3</v>
      </c>
      <c r="E8337" s="3">
        <v>1.8130610564604101E-2</v>
      </c>
      <c r="F8337" s="3">
        <v>0.972413793103448</v>
      </c>
      <c r="G8337" s="3">
        <v>0.99660683123453497</v>
      </c>
      <c r="H8337" s="3">
        <v>3.8643194755021697E-2</v>
      </c>
      <c r="I8337" s="3">
        <v>0.10788240304775699</v>
      </c>
    </row>
    <row r="8338" spans="1:9" hidden="1" outlineLevel="2" x14ac:dyDescent="0.35">
      <c r="A8338" s="3">
        <v>181</v>
      </c>
      <c r="B8338" s="3">
        <v>0.97832512315270903</v>
      </c>
      <c r="C8338" s="3">
        <v>0.99942557791102804</v>
      </c>
      <c r="D8338" s="3">
        <v>7.1468999843027998E-3</v>
      </c>
      <c r="E8338" s="3">
        <v>2.0677716544712399E-2</v>
      </c>
      <c r="F8338" s="3">
        <v>0.97438423645320205</v>
      </c>
      <c r="G8338" s="3">
        <v>0.99744811465512195</v>
      </c>
      <c r="H8338" s="3">
        <v>3.35022881840479E-2</v>
      </c>
      <c r="I8338" s="3">
        <v>0.10478707733669999</v>
      </c>
    </row>
    <row r="8339" spans="1:9" hidden="1" outlineLevel="2" x14ac:dyDescent="0.35">
      <c r="A8339" s="3">
        <v>181</v>
      </c>
      <c r="B8339" s="3">
        <v>0.98226600985221602</v>
      </c>
      <c r="C8339" s="3">
        <v>0.99941095363108501</v>
      </c>
      <c r="D8339" s="3">
        <v>7.2485207187323198E-3</v>
      </c>
      <c r="E8339" s="3">
        <v>2.2306280853344601E-2</v>
      </c>
      <c r="F8339" s="3">
        <v>0.94187192118226604</v>
      </c>
      <c r="G8339" s="3">
        <v>0.99578085435726005</v>
      </c>
      <c r="H8339" s="3">
        <v>4.1861149159164501E-2</v>
      </c>
      <c r="I8339" s="3">
        <v>0.12739654408357401</v>
      </c>
    </row>
    <row r="8340" spans="1:9" hidden="1" outlineLevel="2" x14ac:dyDescent="0.35">
      <c r="A8340" s="3">
        <v>181</v>
      </c>
      <c r="B8340" s="3">
        <v>0.97733990147783201</v>
      </c>
      <c r="C8340" s="3">
        <v>0.99881532605617995</v>
      </c>
      <c r="D8340" s="3">
        <v>1.04106124199251E-2</v>
      </c>
      <c r="E8340" s="3">
        <v>3.4135736217984998E-2</v>
      </c>
      <c r="F8340" s="3">
        <v>0.94285714285714195</v>
      </c>
      <c r="G8340" s="3">
        <v>0.99715820392682597</v>
      </c>
      <c r="H8340" s="3">
        <v>3.5435986292835599E-2</v>
      </c>
      <c r="I8340" s="3">
        <v>0.12161558162028201</v>
      </c>
    </row>
    <row r="8341" spans="1:9" hidden="1" outlineLevel="2" x14ac:dyDescent="0.35">
      <c r="A8341" s="3">
        <v>181</v>
      </c>
      <c r="B8341" s="3">
        <v>0.96256157635467898</v>
      </c>
      <c r="C8341" s="3">
        <v>0.99934252991151595</v>
      </c>
      <c r="D8341" s="3">
        <v>7.6353142234259798E-3</v>
      </c>
      <c r="E8341" s="3">
        <v>2.12455098499096E-2</v>
      </c>
      <c r="F8341" s="3">
        <v>0.93300492610837404</v>
      </c>
      <c r="G8341" s="3">
        <v>0.997148973062147</v>
      </c>
      <c r="H8341" s="3">
        <v>3.4175676957144803E-2</v>
      </c>
      <c r="I8341" s="3">
        <v>0.101568930591074</v>
      </c>
    </row>
    <row r="8342" spans="1:9" hidden="1" outlineLevel="2" x14ac:dyDescent="0.35">
      <c r="A8342" s="3">
        <v>181</v>
      </c>
      <c r="B8342" s="3">
        <v>0.97339901477832502</v>
      </c>
      <c r="C8342" s="3">
        <v>0.99965198673497502</v>
      </c>
      <c r="D8342" s="3">
        <v>5.57771307745845E-3</v>
      </c>
      <c r="E8342" s="3">
        <v>1.7993495003840801E-2</v>
      </c>
      <c r="F8342" s="3">
        <v>0.93990147783251199</v>
      </c>
      <c r="G8342" s="3">
        <v>0.99772214719319396</v>
      </c>
      <c r="H8342" s="3">
        <v>3.1393900350476303E-2</v>
      </c>
      <c r="I8342" s="3">
        <v>0.10295781312522399</v>
      </c>
    </row>
    <row r="8343" spans="1:9" hidden="1" outlineLevel="2" x14ac:dyDescent="0.35">
      <c r="A8343" s="3">
        <v>181</v>
      </c>
      <c r="B8343" s="3">
        <v>0.96157635467980296</v>
      </c>
      <c r="C8343" s="3">
        <v>0.99798193883188802</v>
      </c>
      <c r="D8343" s="3">
        <v>1.36092107475591E-2</v>
      </c>
      <c r="E8343" s="3">
        <v>3.7492451154454397E-2</v>
      </c>
      <c r="F8343" s="3">
        <v>0.95566502463054104</v>
      </c>
      <c r="G8343" s="3">
        <v>0.99847398827036005</v>
      </c>
      <c r="H8343" s="3">
        <v>2.4959631326805801E-2</v>
      </c>
      <c r="I8343" s="3">
        <v>6.6289642351338302E-2</v>
      </c>
    </row>
    <row r="8344" spans="1:9" hidden="1" outlineLevel="2" x14ac:dyDescent="0.35">
      <c r="A8344" s="3">
        <v>181</v>
      </c>
      <c r="B8344" s="3">
        <v>0.97438423645320105</v>
      </c>
      <c r="C8344" s="3">
        <v>0.99816879353712196</v>
      </c>
      <c r="D8344" s="3">
        <v>1.32155366000781E-2</v>
      </c>
      <c r="E8344" s="3">
        <v>3.6747026743635697E-2</v>
      </c>
      <c r="F8344" s="3">
        <v>0.95665024630541795</v>
      </c>
      <c r="G8344" s="3">
        <v>0.99814726392074904</v>
      </c>
      <c r="H8344" s="3">
        <v>2.9057058341955499E-2</v>
      </c>
      <c r="I8344" s="3">
        <v>0.100018871747993</v>
      </c>
    </row>
    <row r="8345" spans="1:9" hidden="1" outlineLevel="2" x14ac:dyDescent="0.35">
      <c r="A8345" s="3">
        <v>181</v>
      </c>
      <c r="B8345" s="3">
        <v>0.972413793103448</v>
      </c>
      <c r="C8345" s="3">
        <v>0.99944428939847696</v>
      </c>
      <c r="D8345" s="3">
        <v>7.0733529611391203E-3</v>
      </c>
      <c r="E8345" s="3">
        <v>2.3839614306348102E-2</v>
      </c>
      <c r="F8345" s="3">
        <v>0.98029556650246297</v>
      </c>
      <c r="G8345" s="3">
        <v>0.99668014918884695</v>
      </c>
      <c r="H8345" s="3">
        <v>3.59537710272455E-2</v>
      </c>
      <c r="I8345" s="3">
        <v>0.10181079038513199</v>
      </c>
    </row>
    <row r="8346" spans="1:9" hidden="1" outlineLevel="2" x14ac:dyDescent="0.35">
      <c r="A8346" s="3">
        <v>181</v>
      </c>
      <c r="B8346" s="3">
        <v>0.99113300492610801</v>
      </c>
      <c r="C8346" s="3">
        <v>0.99917950866187399</v>
      </c>
      <c r="D8346" s="3">
        <v>8.59020106882687E-3</v>
      </c>
      <c r="E8346" s="3">
        <v>2.6395361248212099E-2</v>
      </c>
      <c r="F8346" s="3">
        <v>0.95467980295566501</v>
      </c>
      <c r="G8346" s="3">
        <v>0.99622823897060298</v>
      </c>
      <c r="H8346" s="3">
        <v>3.8625425801035E-2</v>
      </c>
      <c r="I8346" s="3">
        <v>0.116314813285653</v>
      </c>
    </row>
    <row r="8347" spans="1:9" hidden="1" outlineLevel="2" x14ac:dyDescent="0.35">
      <c r="A8347" s="3">
        <v>181</v>
      </c>
      <c r="B8347" s="3">
        <v>0.96748768472906399</v>
      </c>
      <c r="C8347" s="3">
        <v>0.99881936980081298</v>
      </c>
      <c r="D8347" s="3">
        <v>1.0483935861935301E-2</v>
      </c>
      <c r="E8347" s="3">
        <v>3.4344982134685301E-2</v>
      </c>
      <c r="F8347" s="3">
        <v>0.96748768472906399</v>
      </c>
      <c r="G8347" s="3">
        <v>0.99679720068569599</v>
      </c>
      <c r="H8347" s="3">
        <v>3.5242113574067202E-2</v>
      </c>
      <c r="I8347" s="3">
        <v>0.112021029535882</v>
      </c>
    </row>
    <row r="8348" spans="1:9" hidden="1" outlineLevel="2" x14ac:dyDescent="0.35">
      <c r="A8348" s="3">
        <v>181</v>
      </c>
      <c r="B8348" s="3">
        <v>0.95270935960591097</v>
      </c>
      <c r="C8348" s="3">
        <v>0.99894974202500497</v>
      </c>
      <c r="D8348" s="3">
        <v>9.6647591797995799E-3</v>
      </c>
      <c r="E8348" s="3">
        <v>2.9553260782927901E-2</v>
      </c>
      <c r="F8348" s="3">
        <v>0.94778325123152696</v>
      </c>
      <c r="G8348" s="3">
        <v>0.99750119680835603</v>
      </c>
      <c r="H8348" s="3">
        <v>3.2473021139941202E-2</v>
      </c>
      <c r="I8348" s="3">
        <v>0.10841052560132799</v>
      </c>
    </row>
    <row r="8349" spans="1:9" hidden="1" outlineLevel="2" x14ac:dyDescent="0.35">
      <c r="A8349" s="3">
        <v>181</v>
      </c>
      <c r="B8349" s="3">
        <v>0.972413793103448</v>
      </c>
      <c r="C8349" s="3">
        <v>0.999164994908878</v>
      </c>
      <c r="D8349" s="3">
        <v>8.6593545915102498E-3</v>
      </c>
      <c r="E8349" s="3">
        <v>2.6665722829545799E-2</v>
      </c>
      <c r="F8349" s="3">
        <v>0.93497536945812798</v>
      </c>
      <c r="G8349" s="3">
        <v>0.99743233942800202</v>
      </c>
      <c r="H8349" s="3">
        <v>3.1827806642158403E-2</v>
      </c>
      <c r="I8349" s="3">
        <v>9.3136641007319707E-2</v>
      </c>
    </row>
    <row r="8350" spans="1:9" hidden="1" outlineLevel="2" x14ac:dyDescent="0.35">
      <c r="A8350" s="3">
        <v>181</v>
      </c>
      <c r="B8350" s="3">
        <v>0.96650246305418697</v>
      </c>
      <c r="C8350" s="3">
        <v>0.99831718219779597</v>
      </c>
      <c r="D8350" s="3">
        <v>1.2554012181913101E-2</v>
      </c>
      <c r="E8350" s="3">
        <v>3.4559957464748103E-2</v>
      </c>
      <c r="F8350" s="3">
        <v>0.95073891625615703</v>
      </c>
      <c r="G8350" s="3">
        <v>0.99720488527463302</v>
      </c>
      <c r="H8350" s="3">
        <v>3.5443736931178998E-2</v>
      </c>
      <c r="I8350" s="3">
        <v>0.10867160618347101</v>
      </c>
    </row>
    <row r="8351" spans="1:9" hidden="1" outlineLevel="2" x14ac:dyDescent="0.35">
      <c r="A8351" s="3">
        <v>181</v>
      </c>
      <c r="B8351" s="3">
        <v>0.97536945812807896</v>
      </c>
      <c r="C8351" s="3">
        <v>0.99773975969693296</v>
      </c>
      <c r="D8351" s="3">
        <v>1.4395912738649199E-2</v>
      </c>
      <c r="E8351" s="3">
        <v>4.0337686330114801E-2</v>
      </c>
      <c r="F8351" s="3">
        <v>0.96847290640394001</v>
      </c>
      <c r="G8351" s="3">
        <v>0.99801130512057401</v>
      </c>
      <c r="H8351" s="3">
        <v>2.78469918300914E-2</v>
      </c>
      <c r="I8351" s="3">
        <v>8.0234981697477795E-2</v>
      </c>
    </row>
    <row r="8352" spans="1:9" hidden="1" outlineLevel="2" x14ac:dyDescent="0.35">
      <c r="A8352" s="3">
        <v>181</v>
      </c>
      <c r="B8352" s="3">
        <v>0.98128078817733999</v>
      </c>
      <c r="C8352" s="3">
        <v>0.99893880295164095</v>
      </c>
      <c r="D8352" s="3">
        <v>9.7135822589979499E-3</v>
      </c>
      <c r="E8352" s="3">
        <v>3.2866017548706598E-2</v>
      </c>
      <c r="F8352" s="3">
        <v>0.96157635467980296</v>
      </c>
      <c r="G8352" s="3">
        <v>0.99776098293689597</v>
      </c>
      <c r="H8352" s="3">
        <v>2.9738625674208801E-2</v>
      </c>
      <c r="I8352" s="3">
        <v>8.6272915369569603E-2</v>
      </c>
    </row>
    <row r="8353" spans="1:9" hidden="1" outlineLevel="2" x14ac:dyDescent="0.35">
      <c r="A8353" s="3">
        <v>181</v>
      </c>
      <c r="B8353" s="3">
        <v>0.97142857142857097</v>
      </c>
      <c r="C8353" s="3">
        <v>0.99830042036215005</v>
      </c>
      <c r="D8353" s="3">
        <v>1.23889554640799E-2</v>
      </c>
      <c r="E8353" s="3">
        <v>3.8844473225002001E-2</v>
      </c>
      <c r="F8353" s="3">
        <v>0.97931034482758605</v>
      </c>
      <c r="G8353" s="3">
        <v>0.99884631246681699</v>
      </c>
      <c r="H8353" s="3">
        <v>2.1209509464694701E-2</v>
      </c>
      <c r="I8353" s="3">
        <v>6.8718699966996796E-2</v>
      </c>
    </row>
    <row r="8354" spans="1:9" hidden="1" outlineLevel="2" x14ac:dyDescent="0.35">
      <c r="A8354" s="3">
        <v>181</v>
      </c>
      <c r="B8354" s="3">
        <v>0.95665024630541895</v>
      </c>
      <c r="C8354" s="3">
        <v>0.99831111130383099</v>
      </c>
      <c r="D8354" s="3">
        <v>1.22448414271629E-2</v>
      </c>
      <c r="E8354" s="3">
        <v>3.6491885558610597E-2</v>
      </c>
      <c r="F8354" s="3">
        <v>0.96256157635467898</v>
      </c>
      <c r="G8354" s="3">
        <v>0.99718495359971304</v>
      </c>
      <c r="H8354" s="3">
        <v>3.4006846452802497E-2</v>
      </c>
      <c r="I8354" s="3">
        <v>0.108286301631096</v>
      </c>
    </row>
    <row r="8355" spans="1:9" hidden="1" outlineLevel="2" x14ac:dyDescent="0.35">
      <c r="A8355" s="3">
        <v>181</v>
      </c>
      <c r="B8355" s="3">
        <v>0.97635467980295498</v>
      </c>
      <c r="C8355" s="3">
        <v>0.99897922158365104</v>
      </c>
      <c r="D8355" s="3">
        <v>9.5255254524684897E-3</v>
      </c>
      <c r="E8355" s="3">
        <v>2.9874696842386399E-2</v>
      </c>
      <c r="F8355" s="3">
        <v>0.95467980295566401</v>
      </c>
      <c r="G8355" s="3">
        <v>0.99839431504339005</v>
      </c>
      <c r="H8355" s="3">
        <v>2.5124236980261699E-2</v>
      </c>
      <c r="I8355" s="3">
        <v>7.6524887313383402E-2</v>
      </c>
    </row>
    <row r="8356" spans="1:9" hidden="1" outlineLevel="2" x14ac:dyDescent="0.35">
      <c r="A8356" s="3">
        <v>181</v>
      </c>
      <c r="B8356" s="3">
        <v>0.96847290640394001</v>
      </c>
      <c r="C8356" s="3">
        <v>0.99914289583995197</v>
      </c>
      <c r="D8356" s="3">
        <v>8.9455593589774906E-3</v>
      </c>
      <c r="E8356" s="3">
        <v>2.6166652447443099E-2</v>
      </c>
      <c r="F8356" s="3">
        <v>0.96354679802955601</v>
      </c>
      <c r="G8356" s="3">
        <v>0.998823773951797</v>
      </c>
      <c r="H8356" s="3">
        <v>2.3958220956971098E-2</v>
      </c>
      <c r="I8356" s="3">
        <v>7.4348699039766902E-2</v>
      </c>
    </row>
    <row r="8357" spans="1:9" hidden="1" outlineLevel="2" x14ac:dyDescent="0.35">
      <c r="A8357" s="3">
        <v>181</v>
      </c>
      <c r="B8357" s="3">
        <v>0.96847290640394001</v>
      </c>
      <c r="C8357" s="3">
        <v>0.99674376244668805</v>
      </c>
      <c r="D8357" s="3">
        <v>1.73796334007736E-2</v>
      </c>
      <c r="E8357" s="3">
        <v>4.6427329784846899E-2</v>
      </c>
      <c r="F8357" s="3">
        <v>0.97339901477832502</v>
      </c>
      <c r="G8357" s="3">
        <v>0.99800745664399204</v>
      </c>
      <c r="H8357" s="3">
        <v>2.78743454237355E-2</v>
      </c>
      <c r="I8357" s="3">
        <v>8.6250034466089698E-2</v>
      </c>
    </row>
    <row r="8358" spans="1:9" hidden="1" outlineLevel="2" x14ac:dyDescent="0.35">
      <c r="A8358" s="3">
        <v>181</v>
      </c>
      <c r="B8358" s="3">
        <v>0.96157635467980296</v>
      </c>
      <c r="C8358" s="3">
        <v>0.99904096456805203</v>
      </c>
      <c r="D8358" s="3">
        <v>9.3284857606177798E-3</v>
      </c>
      <c r="E8358" s="3">
        <v>2.89781752177482E-2</v>
      </c>
      <c r="F8358" s="3">
        <v>0.96748768472906399</v>
      </c>
      <c r="G8358" s="3">
        <v>0.99839904763448695</v>
      </c>
      <c r="H8358" s="3">
        <v>2.52662627470784E-2</v>
      </c>
      <c r="I8358" s="3">
        <v>7.7464074854503004E-2</v>
      </c>
    </row>
    <row r="8359" spans="1:9" hidden="1" outlineLevel="2" x14ac:dyDescent="0.35">
      <c r="A8359" s="3">
        <v>181</v>
      </c>
      <c r="B8359" s="3">
        <v>0.97142857142857097</v>
      </c>
      <c r="C8359" s="3">
        <v>0.99926606680721797</v>
      </c>
      <c r="D8359" s="3">
        <v>8.0800182542643002E-3</v>
      </c>
      <c r="E8359" s="3">
        <v>2.3006597160554101E-2</v>
      </c>
      <c r="F8359" s="3">
        <v>0.98029556650246297</v>
      </c>
      <c r="G8359" s="3">
        <v>0.99828693763005205</v>
      </c>
      <c r="H8359" s="3">
        <v>2.6417218939555499E-2</v>
      </c>
      <c r="I8359" s="3">
        <v>7.0736738728602797E-2</v>
      </c>
    </row>
    <row r="8360" spans="1:9" hidden="1" outlineLevel="2" x14ac:dyDescent="0.35">
      <c r="A8360" s="3">
        <v>181</v>
      </c>
      <c r="B8360" s="3">
        <v>0.98423645320196995</v>
      </c>
      <c r="C8360" s="3">
        <v>0.99960174088247</v>
      </c>
      <c r="D8360" s="3">
        <v>5.95162452902723E-3</v>
      </c>
      <c r="E8360" s="3">
        <v>1.6207807347688001E-2</v>
      </c>
      <c r="F8360" s="3">
        <v>0.95467980295566501</v>
      </c>
      <c r="G8360" s="3">
        <v>0.99780085386356898</v>
      </c>
      <c r="H8360" s="3">
        <v>2.9435291958620199E-2</v>
      </c>
      <c r="I8360" s="3">
        <v>8.8416206923027499E-2</v>
      </c>
    </row>
    <row r="8361" spans="1:9" hidden="1" outlineLevel="2" x14ac:dyDescent="0.35">
      <c r="A8361" s="3">
        <v>181</v>
      </c>
      <c r="B8361" s="3">
        <v>0.958620689655172</v>
      </c>
      <c r="C8361" s="3">
        <v>0.997747821945143</v>
      </c>
      <c r="D8361" s="3">
        <v>1.4305473723858099E-2</v>
      </c>
      <c r="E8361" s="3">
        <v>3.5484970285751198E-2</v>
      </c>
      <c r="F8361" s="3">
        <v>0.972413793103448</v>
      </c>
      <c r="G8361" s="3">
        <v>0.99841275834460896</v>
      </c>
      <c r="H8361" s="3">
        <v>2.6394239998198399E-2</v>
      </c>
      <c r="I8361" s="3">
        <v>8.2283854669712303E-2</v>
      </c>
    </row>
    <row r="8362" spans="1:9" hidden="1" outlineLevel="2" x14ac:dyDescent="0.35">
      <c r="A8362" s="3">
        <v>181</v>
      </c>
      <c r="B8362" s="3">
        <v>0.97635467980295498</v>
      </c>
      <c r="C8362" s="3">
        <v>0.99867434844250003</v>
      </c>
      <c r="D8362" s="3">
        <v>1.1637399431979299E-2</v>
      </c>
      <c r="E8362" s="3">
        <v>3.27460660165068E-2</v>
      </c>
      <c r="F8362" s="3">
        <v>0.99605911330049202</v>
      </c>
      <c r="G8362" s="3">
        <v>0.998584468315451</v>
      </c>
      <c r="H8362" s="3">
        <v>2.3698022148145599E-2</v>
      </c>
      <c r="I8362" s="3">
        <v>6.2099342449967197E-2</v>
      </c>
    </row>
    <row r="8363" spans="1:9" hidden="1" outlineLevel="2" x14ac:dyDescent="0.35">
      <c r="A8363" s="3">
        <v>181</v>
      </c>
      <c r="B8363" s="3">
        <v>0.94975369458128001</v>
      </c>
      <c r="C8363" s="3">
        <v>0.99859208049173998</v>
      </c>
      <c r="D8363" s="3">
        <v>1.1303633093443E-2</v>
      </c>
      <c r="E8363" s="3">
        <v>3.4419959300771401E-2</v>
      </c>
      <c r="F8363" s="3">
        <v>0.97339901477832502</v>
      </c>
      <c r="G8363" s="3">
        <v>0.99770177283334005</v>
      </c>
      <c r="H8363" s="3">
        <v>3.10341438219374E-2</v>
      </c>
      <c r="I8363" s="3">
        <v>9.7671822840714795E-2</v>
      </c>
    </row>
    <row r="8364" spans="1:9" hidden="1" outlineLevel="2" x14ac:dyDescent="0.35">
      <c r="A8364" s="3">
        <v>181</v>
      </c>
      <c r="B8364" s="3">
        <v>0.97832512315270903</v>
      </c>
      <c r="C8364" s="3">
        <v>0.99917355300108102</v>
      </c>
      <c r="D8364" s="3">
        <v>8.6737914051230099E-3</v>
      </c>
      <c r="E8364" s="3">
        <v>2.8490208190009799E-2</v>
      </c>
      <c r="F8364" s="3">
        <v>0.97733990147783201</v>
      </c>
      <c r="G8364" s="3">
        <v>0.99861777116411798</v>
      </c>
      <c r="H8364" s="3">
        <v>2.3378976965063601E-2</v>
      </c>
      <c r="I8364" s="3">
        <v>6.9890368964373298E-2</v>
      </c>
    </row>
    <row r="8365" spans="1:9" hidden="1" outlineLevel="2" x14ac:dyDescent="0.35">
      <c r="A8365" s="3">
        <v>181</v>
      </c>
      <c r="B8365" s="3">
        <v>0.94679802955665004</v>
      </c>
      <c r="C8365" s="3">
        <v>0.99649171003567605</v>
      </c>
      <c r="D8365" s="3">
        <v>1.7789861988133399E-2</v>
      </c>
      <c r="E8365" s="3">
        <v>4.7332081150281001E-2</v>
      </c>
      <c r="F8365" s="3">
        <v>0.98226600985221602</v>
      </c>
      <c r="G8365" s="3">
        <v>0.99888105692498796</v>
      </c>
      <c r="H8365" s="3">
        <v>2.3880412483161698E-2</v>
      </c>
      <c r="I8365" s="3">
        <v>8.0220970784615903E-2</v>
      </c>
    </row>
    <row r="8366" spans="1:9" hidden="1" outlineLevel="2" x14ac:dyDescent="0.35">
      <c r="A8366" s="3">
        <v>181</v>
      </c>
      <c r="B8366" s="3">
        <v>0.98226600985221602</v>
      </c>
      <c r="C8366" s="3">
        <v>0.99880805807599904</v>
      </c>
      <c r="D8366" s="3">
        <v>1.16459166199183E-2</v>
      </c>
      <c r="E8366" s="3">
        <v>3.5231939089087297E-2</v>
      </c>
      <c r="F8366" s="3">
        <v>0.97733990147783201</v>
      </c>
      <c r="G8366" s="3">
        <v>0.99841091119438197</v>
      </c>
      <c r="H8366" s="3">
        <v>2.4882366239270499E-2</v>
      </c>
      <c r="I8366" s="3">
        <v>6.8202349978137802E-2</v>
      </c>
    </row>
    <row r="8367" spans="1:9" hidden="1" outlineLevel="2" x14ac:dyDescent="0.35">
      <c r="A8367" s="3">
        <v>181</v>
      </c>
      <c r="B8367" s="3">
        <v>0.97142857142857097</v>
      </c>
      <c r="C8367" s="3">
        <v>0.99938107286059197</v>
      </c>
      <c r="D8367" s="3">
        <v>7.4189236594613796E-3</v>
      </c>
      <c r="E8367" s="3">
        <v>2.2767189924588E-2</v>
      </c>
      <c r="F8367" s="3">
        <v>0.97832512315270903</v>
      </c>
      <c r="G8367" s="3">
        <v>0.99873530964133095</v>
      </c>
      <c r="H8367" s="3">
        <v>2.2936230953309999E-2</v>
      </c>
      <c r="I8367" s="3">
        <v>7.5370470029030995E-2</v>
      </c>
    </row>
    <row r="8368" spans="1:9" hidden="1" outlineLevel="2" x14ac:dyDescent="0.35">
      <c r="A8368" s="3">
        <v>181</v>
      </c>
      <c r="B8368" s="3">
        <v>0.94187192118226604</v>
      </c>
      <c r="C8368" s="3">
        <v>0.99734137648464904</v>
      </c>
      <c r="D8368" s="3">
        <v>1.55518465181704E-2</v>
      </c>
      <c r="E8368" s="3">
        <v>4.0621526105555E-2</v>
      </c>
      <c r="F8368" s="3">
        <v>0.98029556650246297</v>
      </c>
      <c r="G8368" s="3">
        <v>0.99866099239179995</v>
      </c>
      <c r="H8368" s="3">
        <v>2.3579107199113099E-2</v>
      </c>
      <c r="I8368" s="3">
        <v>7.4333360659659398E-2</v>
      </c>
    </row>
    <row r="8369" spans="1:9" hidden="1" outlineLevel="2" x14ac:dyDescent="0.35">
      <c r="A8369" s="3">
        <v>181</v>
      </c>
      <c r="B8369" s="3">
        <v>0.96650246305418697</v>
      </c>
      <c r="C8369" s="3">
        <v>0.99889295324947103</v>
      </c>
      <c r="D8369" s="3">
        <v>1.06566964221888E-2</v>
      </c>
      <c r="E8369" s="3">
        <v>3.2032559752779098E-2</v>
      </c>
      <c r="F8369" s="3">
        <v>0.97635467980295498</v>
      </c>
      <c r="G8369" s="3">
        <v>0.99834657025893003</v>
      </c>
      <c r="H8369" s="3">
        <v>2.6406571217171E-2</v>
      </c>
      <c r="I8369" s="3">
        <v>7.86755310039189E-2</v>
      </c>
    </row>
    <row r="8370" spans="1:9" hidden="1" outlineLevel="2" x14ac:dyDescent="0.35">
      <c r="A8370" s="3">
        <v>181</v>
      </c>
      <c r="B8370" s="3">
        <v>0.944827586206896</v>
      </c>
      <c r="C8370" s="3">
        <v>0.99732388891474399</v>
      </c>
      <c r="D8370" s="3">
        <v>1.5579922229987201E-2</v>
      </c>
      <c r="E8370" s="3">
        <v>4.0697121989982703E-2</v>
      </c>
      <c r="F8370" s="3">
        <v>0.986206896551724</v>
      </c>
      <c r="G8370" s="3">
        <v>0.99904321200319501</v>
      </c>
      <c r="H8370" s="3">
        <v>2.1375507344792901E-2</v>
      </c>
      <c r="I8370" s="3">
        <v>6.6238116125788796E-2</v>
      </c>
    </row>
    <row r="8371" spans="1:9" hidden="1" outlineLevel="2" x14ac:dyDescent="0.35">
      <c r="A8371" s="3">
        <v>181</v>
      </c>
      <c r="B8371" s="3">
        <v>0.97438423645320205</v>
      </c>
      <c r="C8371" s="3">
        <v>0.99884791777008597</v>
      </c>
      <c r="D8371" s="3">
        <v>1.0953155840717699E-2</v>
      </c>
      <c r="E8371" s="3">
        <v>3.3015075371720597E-2</v>
      </c>
      <c r="F8371" s="3">
        <v>0.958620689655172</v>
      </c>
      <c r="G8371" s="3">
        <v>0.99835316914194105</v>
      </c>
      <c r="H8371" s="3">
        <v>2.5444449262062699E-2</v>
      </c>
      <c r="I8371" s="3">
        <v>7.6123507280394603E-2</v>
      </c>
    </row>
    <row r="8372" spans="1:9" hidden="1" outlineLevel="2" x14ac:dyDescent="0.35">
      <c r="A8372" s="3">
        <v>181</v>
      </c>
      <c r="B8372" s="3">
        <v>0.96157635467980296</v>
      </c>
      <c r="C8372" s="3">
        <v>0.99484882592433299</v>
      </c>
      <c r="D8372" s="3">
        <v>2.2125908461210202E-2</v>
      </c>
      <c r="E8372" s="3">
        <v>4.6946769641326103E-2</v>
      </c>
      <c r="F8372" s="3">
        <v>0.97931034482758605</v>
      </c>
      <c r="G8372" s="3">
        <v>0.999076923569023</v>
      </c>
      <c r="H8372" s="3">
        <v>2.1769124689229501E-2</v>
      </c>
      <c r="I8372" s="3">
        <v>7.4261848862058402E-2</v>
      </c>
    </row>
    <row r="8373" spans="1:9" outlineLevel="1" collapsed="1" x14ac:dyDescent="0.35">
      <c r="A8373" s="4" t="s">
        <v>198</v>
      </c>
      <c r="B8373" s="3">
        <f t="shared" ref="B8373:I8373" si="181">SUBTOTAL(1,B8328:B8372)</f>
        <v>0.97120963327859866</v>
      </c>
      <c r="C8373" s="3">
        <f t="shared" si="181"/>
        <v>0.99865696433627604</v>
      </c>
      <c r="D8373" s="3">
        <f t="shared" si="181"/>
        <v>1.0572494511199111E-2</v>
      </c>
      <c r="E8373" s="3">
        <f t="shared" si="181"/>
        <v>3.0452291042093182E-2</v>
      </c>
      <c r="F8373" s="3">
        <f t="shared" si="181"/>
        <v>0.96588943623426327</v>
      </c>
      <c r="G8373" s="3">
        <f t="shared" si="181"/>
        <v>0.99793829648604027</v>
      </c>
      <c r="H8373" s="3">
        <f t="shared" si="181"/>
        <v>2.8857088662676382E-2</v>
      </c>
      <c r="I8373" s="3">
        <f t="shared" si="181"/>
        <v>8.8234327920135663E-2</v>
      </c>
    </row>
    <row r="8374" spans="1:9" hidden="1" outlineLevel="2" x14ac:dyDescent="0.35">
      <c r="A8374" s="3">
        <v>182</v>
      </c>
      <c r="B8374" s="3">
        <v>0.97339901477832502</v>
      </c>
      <c r="C8374" s="3">
        <v>0.99937621309122304</v>
      </c>
      <c r="D8374" s="3">
        <v>7.8015859634625196E-3</v>
      </c>
      <c r="E8374" s="3">
        <v>2.5865965043260698E-2</v>
      </c>
      <c r="F8374" s="3">
        <v>0.95665024630541795</v>
      </c>
      <c r="G8374" s="3">
        <v>0.969946487677667</v>
      </c>
      <c r="H8374" s="3">
        <v>5.5290448922840699E-2</v>
      </c>
      <c r="I8374" s="3">
        <v>0.1652285744017</v>
      </c>
    </row>
    <row r="8375" spans="1:9" hidden="1" outlineLevel="2" x14ac:dyDescent="0.35">
      <c r="A8375" s="3">
        <v>182</v>
      </c>
      <c r="B8375" s="3">
        <v>0.98226600985221602</v>
      </c>
      <c r="C8375" s="3">
        <v>0.99921496833805501</v>
      </c>
      <c r="D8375" s="3">
        <v>8.9050137312687693E-3</v>
      </c>
      <c r="E8375" s="3">
        <v>2.93650139700555E-2</v>
      </c>
      <c r="F8375" s="3">
        <v>0.93497536945812798</v>
      </c>
      <c r="G8375" s="3">
        <v>0.98504499206793605</v>
      </c>
      <c r="H8375" s="3">
        <v>3.8737869084936601E-2</v>
      </c>
      <c r="I8375" s="3">
        <v>0.116300836811942</v>
      </c>
    </row>
    <row r="8376" spans="1:9" hidden="1" outlineLevel="2" x14ac:dyDescent="0.35">
      <c r="A8376" s="3">
        <v>182</v>
      </c>
      <c r="B8376" s="3">
        <v>0.97536945812807796</v>
      </c>
      <c r="C8376" s="3">
        <v>0.99941248415081296</v>
      </c>
      <c r="D8376" s="3">
        <v>8.0884174039814894E-3</v>
      </c>
      <c r="E8376" s="3">
        <v>2.4434622466284799E-2</v>
      </c>
      <c r="F8376" s="3">
        <v>0.95763546798029497</v>
      </c>
      <c r="G8376" s="3">
        <v>0.98759253475014797</v>
      </c>
      <c r="H8376" s="3">
        <v>3.5555188650489199E-2</v>
      </c>
      <c r="I8376" s="3">
        <v>0.107084414531499</v>
      </c>
    </row>
    <row r="8377" spans="1:9" hidden="1" outlineLevel="2" x14ac:dyDescent="0.35">
      <c r="A8377" s="3">
        <v>182</v>
      </c>
      <c r="B8377" s="3">
        <v>0.96945812807881704</v>
      </c>
      <c r="C8377" s="3">
        <v>0.99908901346974599</v>
      </c>
      <c r="D8377" s="3">
        <v>9.4274399898786904E-3</v>
      </c>
      <c r="E8377" s="3">
        <v>2.6662963370294002E-2</v>
      </c>
      <c r="F8377" s="3">
        <v>0.93793103448275805</v>
      </c>
      <c r="G8377" s="3">
        <v>0.97746987249615302</v>
      </c>
      <c r="H8377" s="3">
        <v>4.7959863197994702E-2</v>
      </c>
      <c r="I8377" s="3">
        <v>0.13809399363952901</v>
      </c>
    </row>
    <row r="8378" spans="1:9" hidden="1" outlineLevel="2" x14ac:dyDescent="0.35">
      <c r="A8378" s="3">
        <v>182</v>
      </c>
      <c r="B8378" s="3">
        <v>0.98325123152709304</v>
      </c>
      <c r="C8378" s="3">
        <v>0.99944652065087003</v>
      </c>
      <c r="D8378" s="3">
        <v>7.3673452964986797E-3</v>
      </c>
      <c r="E8378" s="3">
        <v>2.17379838667527E-2</v>
      </c>
      <c r="F8378" s="3">
        <v>0.95073891625615703</v>
      </c>
      <c r="G8378" s="3">
        <v>0.98551104062996797</v>
      </c>
      <c r="H8378" s="3">
        <v>3.8140053564013197E-2</v>
      </c>
      <c r="I8378" s="3">
        <v>0.11373552080134</v>
      </c>
    </row>
    <row r="8379" spans="1:9" hidden="1" outlineLevel="2" x14ac:dyDescent="0.35">
      <c r="A8379" s="3">
        <v>182</v>
      </c>
      <c r="B8379" s="3">
        <v>0.95665024630541795</v>
      </c>
      <c r="C8379" s="3">
        <v>0.99945081909759403</v>
      </c>
      <c r="D8379" s="3">
        <v>7.3275227143112104E-3</v>
      </c>
      <c r="E8379" s="3">
        <v>2.5194123063935502E-2</v>
      </c>
      <c r="F8379" s="3">
        <v>0.95270935960591097</v>
      </c>
      <c r="G8379" s="3">
        <v>0.98052535235673</v>
      </c>
      <c r="H8379" s="3">
        <v>4.3957230479435401E-2</v>
      </c>
      <c r="I8379" s="3">
        <v>0.13759122189612999</v>
      </c>
    </row>
    <row r="8380" spans="1:9" hidden="1" outlineLevel="2" x14ac:dyDescent="0.35">
      <c r="A8380" s="3">
        <v>182</v>
      </c>
      <c r="B8380" s="3">
        <v>0.97536945812807896</v>
      </c>
      <c r="C8380" s="3">
        <v>0.99929633127261897</v>
      </c>
      <c r="D8380" s="3">
        <v>8.6277488412659902E-3</v>
      </c>
      <c r="E8380" s="3">
        <v>2.4302924556256301E-2</v>
      </c>
      <c r="F8380" s="3">
        <v>0.98325123152709304</v>
      </c>
      <c r="G8380" s="3">
        <v>0.98710529010296799</v>
      </c>
      <c r="H8380" s="3">
        <v>3.7942142016012398E-2</v>
      </c>
      <c r="I8380" s="3">
        <v>0.10994407038286499</v>
      </c>
    </row>
    <row r="8381" spans="1:9" hidden="1" outlineLevel="2" x14ac:dyDescent="0.35">
      <c r="A8381" s="3">
        <v>182</v>
      </c>
      <c r="B8381" s="3">
        <v>0.986206896551724</v>
      </c>
      <c r="C8381" s="3">
        <v>0.99957097817066298</v>
      </c>
      <c r="D8381" s="3">
        <v>6.4882561359078097E-3</v>
      </c>
      <c r="E8381" s="3">
        <v>2.1611463863032102E-2</v>
      </c>
      <c r="F8381" s="3">
        <v>0.96650246305418697</v>
      </c>
      <c r="G8381" s="3">
        <v>0.98456084383756104</v>
      </c>
      <c r="H8381" s="3">
        <v>3.9922576692757103E-2</v>
      </c>
      <c r="I8381" s="3">
        <v>0.12151670434109201</v>
      </c>
    </row>
    <row r="8382" spans="1:9" hidden="1" outlineLevel="2" x14ac:dyDescent="0.35">
      <c r="A8382" s="3">
        <v>182</v>
      </c>
      <c r="B8382" s="3">
        <v>0.98226600985221602</v>
      </c>
      <c r="C8382" s="3">
        <v>0.99955065077119298</v>
      </c>
      <c r="D8382" s="3">
        <v>6.6208068075927504E-3</v>
      </c>
      <c r="E8382" s="3">
        <v>1.9471969623829299E-2</v>
      </c>
      <c r="F8382" s="3">
        <v>0.95172413793103405</v>
      </c>
      <c r="G8382" s="3">
        <v>0.98553362187369298</v>
      </c>
      <c r="H8382" s="3">
        <v>3.7881316034060801E-2</v>
      </c>
      <c r="I8382" s="3">
        <v>0.118284568532837</v>
      </c>
    </row>
    <row r="8383" spans="1:9" hidden="1" outlineLevel="2" x14ac:dyDescent="0.35">
      <c r="A8383" s="3">
        <v>182</v>
      </c>
      <c r="B8383" s="3">
        <v>0.98128078817733899</v>
      </c>
      <c r="C8383" s="3">
        <v>0.99908244671329705</v>
      </c>
      <c r="D8383" s="3">
        <v>9.6500060031430406E-3</v>
      </c>
      <c r="E8383" s="3">
        <v>2.5085788380725799E-2</v>
      </c>
      <c r="F8383" s="3">
        <v>0.95763546798029497</v>
      </c>
      <c r="G8383" s="3">
        <v>0.97707939731516802</v>
      </c>
      <c r="H8383" s="3">
        <v>4.8352954202766397E-2</v>
      </c>
      <c r="I8383" s="3">
        <v>0.14076468864590599</v>
      </c>
    </row>
    <row r="8384" spans="1:9" hidden="1" outlineLevel="2" x14ac:dyDescent="0.35">
      <c r="A8384" s="3">
        <v>182</v>
      </c>
      <c r="B8384" s="3">
        <v>0.98029556650246297</v>
      </c>
      <c r="C8384" s="3">
        <v>0.99951657211734102</v>
      </c>
      <c r="D8384" s="3">
        <v>7.5304389995803399E-3</v>
      </c>
      <c r="E8384" s="3">
        <v>2.3918081825717301E-2</v>
      </c>
      <c r="F8384" s="3">
        <v>0.99408866995073797</v>
      </c>
      <c r="G8384" s="3">
        <v>0.97850132888063801</v>
      </c>
      <c r="H8384" s="3">
        <v>4.7262312467707103E-2</v>
      </c>
      <c r="I8384" s="3">
        <v>0.14693099034881099</v>
      </c>
    </row>
    <row r="8385" spans="1:9" hidden="1" outlineLevel="2" x14ac:dyDescent="0.35">
      <c r="A8385" s="3">
        <v>182</v>
      </c>
      <c r="B8385" s="3">
        <v>0.96551724137931005</v>
      </c>
      <c r="C8385" s="3">
        <v>0.99914424946716496</v>
      </c>
      <c r="D8385" s="3">
        <v>9.1242698206068593E-3</v>
      </c>
      <c r="E8385" s="3">
        <v>2.87322477435995E-2</v>
      </c>
      <c r="F8385" s="3">
        <v>0.96354679802955601</v>
      </c>
      <c r="G8385" s="3">
        <v>0.95766658160596596</v>
      </c>
      <c r="H8385" s="3">
        <v>6.6032606214454503E-2</v>
      </c>
      <c r="I8385" s="3">
        <v>0.17729673258681</v>
      </c>
    </row>
    <row r="8386" spans="1:9" hidden="1" outlineLevel="2" x14ac:dyDescent="0.35">
      <c r="A8386" s="3">
        <v>182</v>
      </c>
      <c r="B8386" s="3">
        <v>0.99211822660098503</v>
      </c>
      <c r="C8386" s="3">
        <v>0.99921052051002002</v>
      </c>
      <c r="D8386" s="3">
        <v>8.7659099836382998E-3</v>
      </c>
      <c r="E8386" s="3">
        <v>2.6760761058636701E-2</v>
      </c>
      <c r="F8386" s="3">
        <v>0.98029556650246297</v>
      </c>
      <c r="G8386" s="3">
        <v>0.98613885818826097</v>
      </c>
      <c r="H8386" s="3">
        <v>3.8370503136512198E-2</v>
      </c>
      <c r="I8386" s="3">
        <v>0.111673874189628</v>
      </c>
    </row>
    <row r="8387" spans="1:9" hidden="1" outlineLevel="2" x14ac:dyDescent="0.35">
      <c r="A8387" s="3">
        <v>182</v>
      </c>
      <c r="B8387" s="3">
        <v>0.97635467980295498</v>
      </c>
      <c r="C8387" s="3">
        <v>0.99929775486500505</v>
      </c>
      <c r="D8387" s="3">
        <v>8.2925640474003602E-3</v>
      </c>
      <c r="E8387" s="3">
        <v>2.3724509170978601E-2</v>
      </c>
      <c r="F8387" s="3">
        <v>0.97438423645320205</v>
      </c>
      <c r="G8387" s="3">
        <v>0.98205757312289699</v>
      </c>
      <c r="H8387" s="3">
        <v>4.3161853313224599E-2</v>
      </c>
      <c r="I8387" s="3">
        <v>0.12821885867291699</v>
      </c>
    </row>
    <row r="8388" spans="1:9" hidden="1" outlineLevel="2" x14ac:dyDescent="0.35">
      <c r="A8388" s="3">
        <v>182</v>
      </c>
      <c r="B8388" s="3">
        <v>0.97635467980295498</v>
      </c>
      <c r="C8388" s="3">
        <v>0.999195763111837</v>
      </c>
      <c r="D8388" s="3">
        <v>9.2526376472581995E-3</v>
      </c>
      <c r="E8388" s="3">
        <v>2.51773228091275E-2</v>
      </c>
      <c r="F8388" s="3">
        <v>0.93596059113300401</v>
      </c>
      <c r="G8388" s="3">
        <v>0.96498900014750699</v>
      </c>
      <c r="H8388" s="3">
        <v>6.0454506450336301E-2</v>
      </c>
      <c r="I8388" s="3">
        <v>0.191865374696815</v>
      </c>
    </row>
    <row r="8389" spans="1:9" hidden="1" outlineLevel="2" x14ac:dyDescent="0.35">
      <c r="A8389" s="3">
        <v>182</v>
      </c>
      <c r="B8389" s="3">
        <v>0.972413793103448</v>
      </c>
      <c r="C8389" s="3">
        <v>0.99919864415262705</v>
      </c>
      <c r="D8389" s="3">
        <v>8.8713478850591006E-3</v>
      </c>
      <c r="E8389" s="3">
        <v>2.6563473499781401E-2</v>
      </c>
      <c r="F8389" s="3">
        <v>0.98226600985221602</v>
      </c>
      <c r="G8389" s="3">
        <v>0.99035082895286997</v>
      </c>
      <c r="H8389" s="3">
        <v>3.3804660041055097E-2</v>
      </c>
      <c r="I8389" s="3">
        <v>9.3159501578228707E-2</v>
      </c>
    </row>
    <row r="8390" spans="1:9" hidden="1" outlineLevel="2" x14ac:dyDescent="0.35">
      <c r="A8390" s="3">
        <v>182</v>
      </c>
      <c r="B8390" s="3">
        <v>0.972413793103448</v>
      </c>
      <c r="C8390" s="3">
        <v>0.99912617319663499</v>
      </c>
      <c r="D8390" s="3">
        <v>9.2255087305377903E-3</v>
      </c>
      <c r="E8390" s="3">
        <v>2.9813671704440801E-2</v>
      </c>
      <c r="F8390" s="3">
        <v>0.92315270935960603</v>
      </c>
      <c r="G8390" s="3">
        <v>0.966579299748208</v>
      </c>
      <c r="H8390" s="3">
        <v>5.8148998541679098E-2</v>
      </c>
      <c r="I8390" s="3">
        <v>0.18455372955493099</v>
      </c>
    </row>
    <row r="8391" spans="1:9" hidden="1" outlineLevel="2" x14ac:dyDescent="0.35">
      <c r="A8391" s="3">
        <v>182</v>
      </c>
      <c r="B8391" s="3">
        <v>0.96551724137931005</v>
      </c>
      <c r="C8391" s="3">
        <v>0.99932662930440297</v>
      </c>
      <c r="D8391" s="3">
        <v>8.2758272794848601E-3</v>
      </c>
      <c r="E8391" s="3">
        <v>2.4504085529627601E-2</v>
      </c>
      <c r="F8391" s="3">
        <v>0.94679802955665004</v>
      </c>
      <c r="G8391" s="3">
        <v>0.99029552545313904</v>
      </c>
      <c r="H8391" s="3">
        <v>3.1982797145614202E-2</v>
      </c>
      <c r="I8391" s="3">
        <v>9.8531705260084798E-2</v>
      </c>
    </row>
    <row r="8392" spans="1:9" hidden="1" outlineLevel="2" x14ac:dyDescent="0.35">
      <c r="A8392" s="3">
        <v>182</v>
      </c>
      <c r="B8392" s="3">
        <v>0.95172413793103405</v>
      </c>
      <c r="C8392" s="3">
        <v>0.99873914937886499</v>
      </c>
      <c r="D8392" s="3">
        <v>1.12739472833998E-2</v>
      </c>
      <c r="E8392" s="3">
        <v>3.3097020113871202E-2</v>
      </c>
      <c r="F8392" s="3">
        <v>0.94581280788177302</v>
      </c>
      <c r="G8392" s="3">
        <v>0.97368242393692706</v>
      </c>
      <c r="H8392" s="3">
        <v>5.1859618221492598E-2</v>
      </c>
      <c r="I8392" s="3">
        <v>0.167256564971038</v>
      </c>
    </row>
    <row r="8393" spans="1:9" hidden="1" outlineLevel="2" x14ac:dyDescent="0.35">
      <c r="A8393" s="3">
        <v>182</v>
      </c>
      <c r="B8393" s="3">
        <v>0.97142857142857097</v>
      </c>
      <c r="C8393" s="3">
        <v>0.99867270671666697</v>
      </c>
      <c r="D8393" s="3">
        <v>1.16002440812186E-2</v>
      </c>
      <c r="E8393" s="3">
        <v>3.5128499074689498E-2</v>
      </c>
      <c r="F8393" s="3">
        <v>0.93990147783251199</v>
      </c>
      <c r="G8393" s="3">
        <v>0.99040254755697599</v>
      </c>
      <c r="H8393" s="3">
        <v>3.1606724393536997E-2</v>
      </c>
      <c r="I8393" s="3">
        <v>9.3521949815965497E-2</v>
      </c>
    </row>
    <row r="8394" spans="1:9" hidden="1" outlineLevel="2" x14ac:dyDescent="0.35">
      <c r="A8394" s="3">
        <v>182</v>
      </c>
      <c r="B8394" s="3">
        <v>0.98522167487684698</v>
      </c>
      <c r="C8394" s="3">
        <v>0.99952675220267995</v>
      </c>
      <c r="D8394" s="3">
        <v>6.9348737707899399E-3</v>
      </c>
      <c r="E8394" s="3">
        <v>2.05563772709557E-2</v>
      </c>
      <c r="F8394" s="3">
        <v>0.93103448275862</v>
      </c>
      <c r="G8394" s="3">
        <v>0.98305642433048701</v>
      </c>
      <c r="H8394" s="3">
        <v>4.1293704995073503E-2</v>
      </c>
      <c r="I8394" s="3">
        <v>0.13536630876772701</v>
      </c>
    </row>
    <row r="8395" spans="1:9" hidden="1" outlineLevel="2" x14ac:dyDescent="0.35">
      <c r="A8395" s="3">
        <v>182</v>
      </c>
      <c r="B8395" s="3">
        <v>0.97931034482758605</v>
      </c>
      <c r="C8395" s="3">
        <v>0.99931836824527598</v>
      </c>
      <c r="D8395" s="3">
        <v>8.2603858315788304E-3</v>
      </c>
      <c r="E8395" s="3">
        <v>2.3590002319794499E-2</v>
      </c>
      <c r="F8395" s="3">
        <v>0.94876847290640398</v>
      </c>
      <c r="G8395" s="3">
        <v>0.980432808580318</v>
      </c>
      <c r="H8395" s="3">
        <v>4.5759897899786399E-2</v>
      </c>
      <c r="I8395" s="3">
        <v>0.14664029764028599</v>
      </c>
    </row>
    <row r="8396" spans="1:9" hidden="1" outlineLevel="2" x14ac:dyDescent="0.35">
      <c r="A8396" s="3">
        <v>182</v>
      </c>
      <c r="B8396" s="3">
        <v>0.99310344827586206</v>
      </c>
      <c r="C8396" s="3">
        <v>0.99957195291901701</v>
      </c>
      <c r="D8396" s="3">
        <v>6.5789277388276302E-3</v>
      </c>
      <c r="E8396" s="3">
        <v>1.8876664780829399E-2</v>
      </c>
      <c r="F8396" s="3">
        <v>0.95073891625615703</v>
      </c>
      <c r="G8396" s="3">
        <v>0.98694786977170501</v>
      </c>
      <c r="H8396" s="3">
        <v>3.73125750125008E-2</v>
      </c>
      <c r="I8396" s="3">
        <v>0.112197063397195</v>
      </c>
    </row>
    <row r="8397" spans="1:9" hidden="1" outlineLevel="2" x14ac:dyDescent="0.35">
      <c r="A8397" s="3">
        <v>182</v>
      </c>
      <c r="B8397" s="3">
        <v>0.96256157635467898</v>
      </c>
      <c r="C8397" s="3">
        <v>0.99918366328692598</v>
      </c>
      <c r="D8397" s="3">
        <v>9.0984100627310507E-3</v>
      </c>
      <c r="E8397" s="3">
        <v>2.6970276592333999E-2</v>
      </c>
      <c r="F8397" s="3">
        <v>0.91428571428571404</v>
      </c>
      <c r="G8397" s="3">
        <v>0.98465975074200895</v>
      </c>
      <c r="H8397" s="3">
        <v>3.9150070785554401E-2</v>
      </c>
      <c r="I8397" s="3">
        <v>0.12681806680594501</v>
      </c>
    </row>
    <row r="8398" spans="1:9" hidden="1" outlineLevel="2" x14ac:dyDescent="0.35">
      <c r="A8398" s="3">
        <v>182</v>
      </c>
      <c r="B8398" s="3">
        <v>0.96748768472906399</v>
      </c>
      <c r="C8398" s="3">
        <v>0.99925332808010903</v>
      </c>
      <c r="D8398" s="3">
        <v>9.1238642872661993E-3</v>
      </c>
      <c r="E8398" s="3">
        <v>2.7407498236955201E-2</v>
      </c>
      <c r="F8398" s="3">
        <v>0.96453201970443303</v>
      </c>
      <c r="G8398" s="3">
        <v>0.97655401758988303</v>
      </c>
      <c r="H8398" s="3">
        <v>4.9347261023825903E-2</v>
      </c>
      <c r="I8398" s="3">
        <v>0.15939694983531899</v>
      </c>
    </row>
    <row r="8399" spans="1:9" hidden="1" outlineLevel="2" x14ac:dyDescent="0.35">
      <c r="A8399" s="3">
        <v>182</v>
      </c>
      <c r="B8399" s="3">
        <v>0.98128078817733999</v>
      </c>
      <c r="C8399" s="3">
        <v>0.99933120919052398</v>
      </c>
      <c r="D8399" s="3">
        <v>8.7911487839830993E-3</v>
      </c>
      <c r="E8399" s="3">
        <v>2.6589806624491098E-2</v>
      </c>
      <c r="F8399" s="3">
        <v>0.97832512315270903</v>
      </c>
      <c r="G8399" s="3">
        <v>0.98786292149862198</v>
      </c>
      <c r="H8399" s="3">
        <v>3.3603134173228702E-2</v>
      </c>
      <c r="I8399" s="3">
        <v>0.102271624124053</v>
      </c>
    </row>
    <row r="8400" spans="1:9" hidden="1" outlineLevel="2" x14ac:dyDescent="0.35">
      <c r="A8400" s="3">
        <v>182</v>
      </c>
      <c r="B8400" s="3">
        <v>0.96551724137931005</v>
      </c>
      <c r="C8400" s="3">
        <v>0.99947975886587404</v>
      </c>
      <c r="D8400" s="3">
        <v>7.59127384727366E-3</v>
      </c>
      <c r="E8400" s="3">
        <v>2.4395523748283798E-2</v>
      </c>
      <c r="F8400" s="3">
        <v>0.97044334975369395</v>
      </c>
      <c r="G8400" s="3">
        <v>0.98245044784686397</v>
      </c>
      <c r="H8400" s="3">
        <v>4.04969104777336E-2</v>
      </c>
      <c r="I8400" s="3">
        <v>0.13848122253719899</v>
      </c>
    </row>
    <row r="8401" spans="1:9" hidden="1" outlineLevel="2" x14ac:dyDescent="0.35">
      <c r="A8401" s="3">
        <v>182</v>
      </c>
      <c r="B8401" s="3">
        <v>0.98817733990147705</v>
      </c>
      <c r="C8401" s="3">
        <v>0.99936210144938298</v>
      </c>
      <c r="D8401" s="3">
        <v>7.9915269059793494E-3</v>
      </c>
      <c r="E8401" s="3">
        <v>2.1330938145982799E-2</v>
      </c>
      <c r="F8401" s="3">
        <v>0.93891625615763497</v>
      </c>
      <c r="G8401" s="3">
        <v>0.98068172418542299</v>
      </c>
      <c r="H8401" s="3">
        <v>4.2169988812850799E-2</v>
      </c>
      <c r="I8401" s="3">
        <v>0.13146188708072701</v>
      </c>
    </row>
    <row r="8402" spans="1:9" hidden="1" outlineLevel="2" x14ac:dyDescent="0.35">
      <c r="A8402" s="3">
        <v>182</v>
      </c>
      <c r="B8402" s="3">
        <v>0.97635467980295498</v>
      </c>
      <c r="C8402" s="3">
        <v>0.99944349302778301</v>
      </c>
      <c r="D8402" s="3">
        <v>7.7738786680318604E-3</v>
      </c>
      <c r="E8402" s="3">
        <v>2.2804427352561E-2</v>
      </c>
      <c r="F8402" s="3">
        <v>0.98719211822660002</v>
      </c>
      <c r="G8402" s="3">
        <v>0.98733440036042697</v>
      </c>
      <c r="H8402" s="3">
        <v>3.4121736215733701E-2</v>
      </c>
      <c r="I8402" s="3">
        <v>0.10444338550737201</v>
      </c>
    </row>
    <row r="8403" spans="1:9" hidden="1" outlineLevel="2" x14ac:dyDescent="0.35">
      <c r="A8403" s="3">
        <v>182</v>
      </c>
      <c r="B8403" s="3">
        <v>0.99704433497536904</v>
      </c>
      <c r="C8403" s="3">
        <v>0.99910767139609602</v>
      </c>
      <c r="D8403" s="3">
        <v>9.8131374631224601E-3</v>
      </c>
      <c r="E8403" s="3">
        <v>2.5060804406009302E-2</v>
      </c>
      <c r="F8403" s="3">
        <v>0.93497536945812798</v>
      </c>
      <c r="G8403" s="3">
        <v>0.98409816606982103</v>
      </c>
      <c r="H8403" s="3">
        <v>3.9209119696100699E-2</v>
      </c>
      <c r="I8403" s="3">
        <v>0.12108295191600001</v>
      </c>
    </row>
    <row r="8404" spans="1:9" hidden="1" outlineLevel="2" x14ac:dyDescent="0.35">
      <c r="A8404" s="3">
        <v>182</v>
      </c>
      <c r="B8404" s="3">
        <v>0.97438423645320105</v>
      </c>
      <c r="C8404" s="3">
        <v>0.99921670422703701</v>
      </c>
      <c r="D8404" s="3">
        <v>8.7259192152434901E-3</v>
      </c>
      <c r="E8404" s="3">
        <v>2.3148247752893401E-2</v>
      </c>
      <c r="F8404" s="3">
        <v>0.99113300492610801</v>
      </c>
      <c r="G8404" s="3">
        <v>0.97430984305939405</v>
      </c>
      <c r="H8404" s="3">
        <v>5.1407311373493698E-2</v>
      </c>
      <c r="I8404" s="3">
        <v>0.154820565596404</v>
      </c>
    </row>
    <row r="8405" spans="1:9" hidden="1" outlineLevel="2" x14ac:dyDescent="0.35">
      <c r="A8405" s="3">
        <v>182</v>
      </c>
      <c r="B8405" s="3">
        <v>0.96059113300492605</v>
      </c>
      <c r="C8405" s="3">
        <v>0.99936466968624504</v>
      </c>
      <c r="D8405" s="3">
        <v>7.8945089321093894E-3</v>
      </c>
      <c r="E8405" s="3">
        <v>2.5076260412976201E-2</v>
      </c>
      <c r="F8405" s="3">
        <v>0.99014778325123098</v>
      </c>
      <c r="G8405" s="3">
        <v>0.97429901189788304</v>
      </c>
      <c r="H8405" s="3">
        <v>5.1347701185047202E-2</v>
      </c>
      <c r="I8405" s="3">
        <v>0.14948685443107501</v>
      </c>
    </row>
    <row r="8406" spans="1:9" hidden="1" outlineLevel="2" x14ac:dyDescent="0.35">
      <c r="A8406" s="3">
        <v>182</v>
      </c>
      <c r="B8406" s="3">
        <v>0.96256157635467898</v>
      </c>
      <c r="C8406" s="3">
        <v>0.99887270019489405</v>
      </c>
      <c r="D8406" s="3">
        <v>1.0857004648038199E-2</v>
      </c>
      <c r="E8406" s="3">
        <v>3.5507035599303099E-2</v>
      </c>
      <c r="F8406" s="3">
        <v>0.93399014778325096</v>
      </c>
      <c r="G8406" s="3">
        <v>0.96461940404237501</v>
      </c>
      <c r="H8406" s="3">
        <v>6.08890644736165E-2</v>
      </c>
      <c r="I8406" s="3">
        <v>0.18643861274544701</v>
      </c>
    </row>
    <row r="8407" spans="1:9" hidden="1" outlineLevel="2" x14ac:dyDescent="0.35">
      <c r="A8407" s="3">
        <v>182</v>
      </c>
      <c r="B8407" s="3">
        <v>0.95073891625615703</v>
      </c>
      <c r="C8407" s="3">
        <v>0.99902888686126001</v>
      </c>
      <c r="D8407" s="3">
        <v>9.7660475325964894E-3</v>
      </c>
      <c r="E8407" s="3">
        <v>2.8814440611722E-2</v>
      </c>
      <c r="F8407" s="3">
        <v>0.96453201970443303</v>
      </c>
      <c r="G8407" s="3">
        <v>0.98089704329748095</v>
      </c>
      <c r="H8407" s="3">
        <v>4.5442601528866498E-2</v>
      </c>
      <c r="I8407" s="3">
        <v>0.130632298662469</v>
      </c>
    </row>
    <row r="8408" spans="1:9" hidden="1" outlineLevel="2" x14ac:dyDescent="0.35">
      <c r="A8408" s="3">
        <v>182</v>
      </c>
      <c r="B8408" s="3">
        <v>0.97438423645320205</v>
      </c>
      <c r="C8408" s="3">
        <v>0.99916675350700801</v>
      </c>
      <c r="D8408" s="3">
        <v>9.0088127354112802E-3</v>
      </c>
      <c r="E8408" s="3">
        <v>2.31740552589303E-2</v>
      </c>
      <c r="F8408" s="3">
        <v>0.94876847290640298</v>
      </c>
      <c r="G8408" s="3">
        <v>0.97538089620764201</v>
      </c>
      <c r="H8408" s="3">
        <v>5.0092741810297298E-2</v>
      </c>
      <c r="I8408" s="3">
        <v>0.16311232060511599</v>
      </c>
    </row>
    <row r="8409" spans="1:9" hidden="1" outlineLevel="2" x14ac:dyDescent="0.35">
      <c r="A8409" s="3">
        <v>182</v>
      </c>
      <c r="B8409" s="3">
        <v>0.96059113300492605</v>
      </c>
      <c r="C8409" s="3">
        <v>0.99920070298314601</v>
      </c>
      <c r="D8409" s="3">
        <v>8.8674009045519309E-3</v>
      </c>
      <c r="E8409" s="3">
        <v>2.9177984094825801E-2</v>
      </c>
      <c r="F8409" s="3">
        <v>0.99605911330049202</v>
      </c>
      <c r="G8409" s="3">
        <v>0.993800505509981</v>
      </c>
      <c r="H8409" s="3">
        <v>2.4115257712438401E-2</v>
      </c>
      <c r="I8409" s="3">
        <v>7.4636105032694605E-2</v>
      </c>
    </row>
    <row r="8410" spans="1:9" hidden="1" outlineLevel="2" x14ac:dyDescent="0.35">
      <c r="A8410" s="3">
        <v>182</v>
      </c>
      <c r="B8410" s="3">
        <v>0.972413793103448</v>
      </c>
      <c r="C8410" s="3">
        <v>0.99902607653270803</v>
      </c>
      <c r="D8410" s="3">
        <v>1.02081125651662E-2</v>
      </c>
      <c r="E8410" s="3">
        <v>2.9672724345188899E-2</v>
      </c>
      <c r="F8410" s="3">
        <v>0.93990147783251199</v>
      </c>
      <c r="G8410" s="3">
        <v>0.97225097847658104</v>
      </c>
      <c r="H8410" s="3">
        <v>5.0595985045175602E-2</v>
      </c>
      <c r="I8410" s="3">
        <v>0.152246020937642</v>
      </c>
    </row>
    <row r="8411" spans="1:9" hidden="1" outlineLevel="2" x14ac:dyDescent="0.35">
      <c r="A8411" s="3">
        <v>182</v>
      </c>
      <c r="B8411" s="3">
        <v>0.96650246305418697</v>
      </c>
      <c r="C8411" s="3">
        <v>0.99927539532954102</v>
      </c>
      <c r="D8411" s="3">
        <v>8.4703514057754697E-3</v>
      </c>
      <c r="E8411" s="3">
        <v>2.6478053878933299E-2</v>
      </c>
      <c r="F8411" s="3">
        <v>0.96650246305418697</v>
      </c>
      <c r="G8411" s="3">
        <v>0.99020043302410099</v>
      </c>
      <c r="H8411" s="3">
        <v>3.0235081136000999E-2</v>
      </c>
      <c r="I8411" s="3">
        <v>9.8959128375348093E-2</v>
      </c>
    </row>
    <row r="8412" spans="1:9" hidden="1" outlineLevel="2" x14ac:dyDescent="0.35">
      <c r="A8412" s="3">
        <v>182</v>
      </c>
      <c r="B8412" s="3">
        <v>0.97832512315270903</v>
      </c>
      <c r="C8412" s="3">
        <v>0.999410140745845</v>
      </c>
      <c r="D8412" s="3">
        <v>7.5897446336427501E-3</v>
      </c>
      <c r="E8412" s="3">
        <v>2.4233626479713E-2</v>
      </c>
      <c r="F8412" s="3">
        <v>0.93694581280788103</v>
      </c>
      <c r="G8412" s="3">
        <v>0.98913243978472398</v>
      </c>
      <c r="H8412" s="3">
        <v>3.2477593331395001E-2</v>
      </c>
      <c r="I8412" s="3">
        <v>0.105712008365743</v>
      </c>
    </row>
    <row r="8413" spans="1:9" hidden="1" outlineLevel="2" x14ac:dyDescent="0.35">
      <c r="A8413" s="3">
        <v>182</v>
      </c>
      <c r="B8413" s="3">
        <v>0.97931034482758605</v>
      </c>
      <c r="C8413" s="3">
        <v>0.99933841516992294</v>
      </c>
      <c r="D8413" s="3">
        <v>8.3288209014035705E-3</v>
      </c>
      <c r="E8413" s="3">
        <v>2.8412404714469899E-2</v>
      </c>
      <c r="F8413" s="3">
        <v>0.94088669950738901</v>
      </c>
      <c r="G8413" s="3">
        <v>0.96120286446185399</v>
      </c>
      <c r="H8413" s="3">
        <v>5.98153658961664E-2</v>
      </c>
      <c r="I8413" s="3">
        <v>0.17788448456293099</v>
      </c>
    </row>
    <row r="8414" spans="1:9" hidden="1" outlineLevel="2" x14ac:dyDescent="0.35">
      <c r="A8414" s="3">
        <v>182</v>
      </c>
      <c r="B8414" s="3">
        <v>0.97832512315270903</v>
      </c>
      <c r="C8414" s="3">
        <v>0.99954869928599999</v>
      </c>
      <c r="D8414" s="3">
        <v>6.6474564373070399E-3</v>
      </c>
      <c r="E8414" s="3">
        <v>1.8918380683681402E-2</v>
      </c>
      <c r="F8414" s="3">
        <v>0.96059113300492605</v>
      </c>
      <c r="G8414" s="3">
        <v>0.98613541776892799</v>
      </c>
      <c r="H8414" s="3">
        <v>3.60240592863392E-2</v>
      </c>
      <c r="I8414" s="3">
        <v>0.111181047199437</v>
      </c>
    </row>
    <row r="8415" spans="1:9" hidden="1" outlineLevel="2" x14ac:dyDescent="0.35">
      <c r="A8415" s="3">
        <v>182</v>
      </c>
      <c r="B8415" s="3">
        <v>0.95763546798029497</v>
      </c>
      <c r="C8415" s="3">
        <v>0.99938184517115702</v>
      </c>
      <c r="D8415" s="3">
        <v>7.7768468527268002E-3</v>
      </c>
      <c r="E8415" s="3">
        <v>2.46108290044471E-2</v>
      </c>
      <c r="F8415" s="3">
        <v>0.94876847290640398</v>
      </c>
      <c r="G8415" s="3">
        <v>0.98794312271455398</v>
      </c>
      <c r="H8415" s="3">
        <v>3.4148084599484201E-2</v>
      </c>
      <c r="I8415" s="3">
        <v>0.109798573846926</v>
      </c>
    </row>
    <row r="8416" spans="1:9" hidden="1" outlineLevel="2" x14ac:dyDescent="0.35">
      <c r="A8416" s="3">
        <v>182</v>
      </c>
      <c r="B8416" s="3">
        <v>0.98128078817733899</v>
      </c>
      <c r="C8416" s="3">
        <v>0.99935362156417595</v>
      </c>
      <c r="D8416" s="3">
        <v>8.2009076440445298E-3</v>
      </c>
      <c r="E8416" s="3">
        <v>2.6937540266018498E-2</v>
      </c>
      <c r="F8416" s="3">
        <v>0.93596059113300401</v>
      </c>
      <c r="G8416" s="3">
        <v>0.982817517769636</v>
      </c>
      <c r="H8416" s="3">
        <v>3.9155262670838097E-2</v>
      </c>
      <c r="I8416" s="3">
        <v>0.124697958761756</v>
      </c>
    </row>
    <row r="8417" spans="1:9" hidden="1" outlineLevel="2" x14ac:dyDescent="0.35">
      <c r="A8417" s="3">
        <v>182</v>
      </c>
      <c r="B8417" s="3">
        <v>0.98522167487684698</v>
      </c>
      <c r="C8417" s="3">
        <v>0.99937981148709598</v>
      </c>
      <c r="D8417" s="3">
        <v>8.1767312836028699E-3</v>
      </c>
      <c r="E8417" s="3">
        <v>2.5637613975166899E-2</v>
      </c>
      <c r="F8417" s="3">
        <v>0.95566502463054104</v>
      </c>
      <c r="G8417" s="3">
        <v>0.97242469082502303</v>
      </c>
      <c r="H8417" s="3">
        <v>5.1816395813854201E-2</v>
      </c>
      <c r="I8417" s="3">
        <v>0.14427008538677999</v>
      </c>
    </row>
    <row r="8418" spans="1:9" hidden="1" outlineLevel="2" x14ac:dyDescent="0.35">
      <c r="A8418" s="3">
        <v>182</v>
      </c>
      <c r="B8418" s="3">
        <v>0.97635467980295498</v>
      </c>
      <c r="C8418" s="3">
        <v>0.99917905208181301</v>
      </c>
      <c r="D8418" s="3">
        <v>8.9718661334999006E-3</v>
      </c>
      <c r="E8418" s="3">
        <v>2.73518463854702E-2</v>
      </c>
      <c r="F8418" s="3">
        <v>0.93694581280788103</v>
      </c>
      <c r="G8418" s="3">
        <v>0.98373365187997197</v>
      </c>
      <c r="H8418" s="3">
        <v>3.9892412595865998E-2</v>
      </c>
      <c r="I8418" s="3">
        <v>0.12862172185682</v>
      </c>
    </row>
    <row r="8419" spans="1:9" outlineLevel="1" collapsed="1" x14ac:dyDescent="0.35">
      <c r="A8419" s="4" t="s">
        <v>199</v>
      </c>
      <c r="B8419" s="3">
        <f t="shared" ref="B8419:I8419" si="182">SUBTOTAL(1,B8374:B8418)</f>
        <v>0.97431855500820952</v>
      </c>
      <c r="C8419" s="3">
        <f t="shared" si="182"/>
        <v>0.99927200804529215</v>
      </c>
      <c r="D8419" s="3">
        <f t="shared" si="182"/>
        <v>8.5325510628933114E-3</v>
      </c>
      <c r="E8419" s="3">
        <f t="shared" si="182"/>
        <v>2.5686352303929634E-2</v>
      </c>
      <c r="F8419" s="3">
        <f t="shared" si="182"/>
        <v>0.95559934318554918</v>
      </c>
      <c r="G8419" s="3">
        <f t="shared" si="182"/>
        <v>0.98053910560882385</v>
      </c>
      <c r="H8419" s="3">
        <f t="shared" si="182"/>
        <v>4.3252078673826369E-2</v>
      </c>
      <c r="I8419" s="3">
        <f t="shared" si="182"/>
        <v>0.13227136488085511</v>
      </c>
    </row>
    <row r="8420" spans="1:9" hidden="1" outlineLevel="2" x14ac:dyDescent="0.35">
      <c r="A8420" s="3">
        <v>183</v>
      </c>
      <c r="B8420" s="3">
        <v>0.972413793103448</v>
      </c>
      <c r="C8420" s="3">
        <v>0.99939233494024604</v>
      </c>
      <c r="D8420" s="3">
        <v>8.1204852842804501E-3</v>
      </c>
      <c r="E8420" s="3">
        <v>2.40023350011467E-2</v>
      </c>
      <c r="F8420" s="3">
        <v>0.95665024630541795</v>
      </c>
      <c r="G8420" s="3">
        <v>0.98806195467483604</v>
      </c>
      <c r="H8420" s="3">
        <v>4.59200970350018E-2</v>
      </c>
      <c r="I8420" s="3">
        <v>0.136705680952489</v>
      </c>
    </row>
    <row r="8421" spans="1:9" hidden="1" outlineLevel="2" x14ac:dyDescent="0.35">
      <c r="A8421" s="3">
        <v>183</v>
      </c>
      <c r="B8421" s="3">
        <v>0.99408866995073797</v>
      </c>
      <c r="C8421" s="3">
        <v>0.99971816427514004</v>
      </c>
      <c r="D8421" s="3">
        <v>5.6069527802146803E-3</v>
      </c>
      <c r="E8421" s="3">
        <v>1.6642597420202101E-2</v>
      </c>
      <c r="F8421" s="3">
        <v>0.93891625615763497</v>
      </c>
      <c r="G8421" s="3">
        <v>0.99276526537698995</v>
      </c>
      <c r="H8421" s="3">
        <v>3.1969326734139401E-2</v>
      </c>
      <c r="I8421" s="3">
        <v>9.8699608958420795E-2</v>
      </c>
    </row>
    <row r="8422" spans="1:9" hidden="1" outlineLevel="2" x14ac:dyDescent="0.35">
      <c r="A8422" s="3">
        <v>183</v>
      </c>
      <c r="B8422" s="3">
        <v>0.972413793103448</v>
      </c>
      <c r="C8422" s="3">
        <v>0.99899362704723105</v>
      </c>
      <c r="D8422" s="3">
        <v>1.0643950740143401E-2</v>
      </c>
      <c r="E8422" s="3">
        <v>2.9452768761877399E-2</v>
      </c>
      <c r="F8422" s="3">
        <v>0.96059113300492605</v>
      </c>
      <c r="G8422" s="3">
        <v>0.99477256349960597</v>
      </c>
      <c r="H8422" s="3">
        <v>2.7946106405517899E-2</v>
      </c>
      <c r="I8422" s="3">
        <v>8.6775912720348403E-2</v>
      </c>
    </row>
    <row r="8423" spans="1:9" hidden="1" outlineLevel="2" x14ac:dyDescent="0.35">
      <c r="A8423" s="3">
        <v>183</v>
      </c>
      <c r="B8423" s="3">
        <v>0.97044334975369395</v>
      </c>
      <c r="C8423" s="3">
        <v>0.99944403671844595</v>
      </c>
      <c r="D8423" s="3">
        <v>8.3270174969849002E-3</v>
      </c>
      <c r="E8423" s="3">
        <v>2.49584235878814E-2</v>
      </c>
      <c r="F8423" s="3">
        <v>0.95073891625615703</v>
      </c>
      <c r="G8423" s="3">
        <v>0.99051976759336102</v>
      </c>
      <c r="H8423" s="3">
        <v>3.6182996042424802E-2</v>
      </c>
      <c r="I8423" s="3">
        <v>0.122639204473087</v>
      </c>
    </row>
    <row r="8424" spans="1:9" hidden="1" outlineLevel="2" x14ac:dyDescent="0.35">
      <c r="A8424" s="3">
        <v>183</v>
      </c>
      <c r="B8424" s="3">
        <v>0.97733990147783201</v>
      </c>
      <c r="C8424" s="3">
        <v>0.99969414960014202</v>
      </c>
      <c r="D8424" s="3">
        <v>6.2860105990758799E-3</v>
      </c>
      <c r="E8424" s="3">
        <v>1.7704256560515701E-2</v>
      </c>
      <c r="F8424" s="3">
        <v>0.97339901477832502</v>
      </c>
      <c r="G8424" s="3">
        <v>0.98780551753193002</v>
      </c>
      <c r="H8424" s="3">
        <v>4.1144125185393898E-2</v>
      </c>
      <c r="I8424" s="3">
        <v>0.12734728519646499</v>
      </c>
    </row>
    <row r="8425" spans="1:9" hidden="1" outlineLevel="2" x14ac:dyDescent="0.35">
      <c r="A8425" s="3">
        <v>183</v>
      </c>
      <c r="B8425" s="3">
        <v>0.986206896551724</v>
      </c>
      <c r="C8425" s="3">
        <v>0.99896412689235103</v>
      </c>
      <c r="D8425" s="3">
        <v>1.05667500051262E-2</v>
      </c>
      <c r="E8425" s="3">
        <v>2.7145077569747499E-2</v>
      </c>
      <c r="F8425" s="3">
        <v>0.96650246305418697</v>
      </c>
      <c r="G8425" s="3">
        <v>0.99407501617349703</v>
      </c>
      <c r="H8425" s="3">
        <v>2.8383479268417802E-2</v>
      </c>
      <c r="I8425" s="3">
        <v>8.8498604936548694E-2</v>
      </c>
    </row>
    <row r="8426" spans="1:9" hidden="1" outlineLevel="2" x14ac:dyDescent="0.35">
      <c r="A8426" s="3">
        <v>183</v>
      </c>
      <c r="B8426" s="3">
        <v>0.96551724137931005</v>
      </c>
      <c r="C8426" s="3">
        <v>0.99950379447704196</v>
      </c>
      <c r="D8426" s="3">
        <v>8.0227482787694898E-3</v>
      </c>
      <c r="E8426" s="3">
        <v>2.3237785799584899E-2</v>
      </c>
      <c r="F8426" s="3">
        <v>0.91625615763546797</v>
      </c>
      <c r="G8426" s="3">
        <v>0.98695992334549998</v>
      </c>
      <c r="H8426" s="3">
        <v>4.2141646417255603E-2</v>
      </c>
      <c r="I8426" s="3">
        <v>0.12430463936460499</v>
      </c>
    </row>
    <row r="8427" spans="1:9" hidden="1" outlineLevel="2" x14ac:dyDescent="0.35">
      <c r="A8427" s="3">
        <v>183</v>
      </c>
      <c r="B8427" s="3">
        <v>0.99310344827586206</v>
      </c>
      <c r="C8427" s="3">
        <v>0.99863889930243499</v>
      </c>
      <c r="D8427" s="3">
        <v>1.27479581803219E-2</v>
      </c>
      <c r="E8427" s="3">
        <v>3.2409847258162601E-2</v>
      </c>
      <c r="F8427" s="3">
        <v>0.98522167487684698</v>
      </c>
      <c r="G8427" s="3">
        <v>0.987780598595279</v>
      </c>
      <c r="H8427" s="3">
        <v>4.1625282302200001E-2</v>
      </c>
      <c r="I8427" s="3">
        <v>0.12651375199693901</v>
      </c>
    </row>
    <row r="8428" spans="1:9" hidden="1" outlineLevel="2" x14ac:dyDescent="0.35">
      <c r="A8428" s="3">
        <v>183</v>
      </c>
      <c r="B8428" s="3">
        <v>0.99310344827586206</v>
      </c>
      <c r="C8428" s="3">
        <v>0.998876587867921</v>
      </c>
      <c r="D8428" s="3">
        <v>1.12865087604898E-2</v>
      </c>
      <c r="E8428" s="3">
        <v>2.9360918659808301E-2</v>
      </c>
      <c r="F8428" s="3">
        <v>0.958620689655172</v>
      </c>
      <c r="G8428" s="3">
        <v>0.98891730863435701</v>
      </c>
      <c r="H8428" s="3">
        <v>3.9309101122876701E-2</v>
      </c>
      <c r="I8428" s="3">
        <v>0.11936468899041699</v>
      </c>
    </row>
    <row r="8429" spans="1:9" hidden="1" outlineLevel="2" x14ac:dyDescent="0.35">
      <c r="A8429" s="3">
        <v>183</v>
      </c>
      <c r="B8429" s="3">
        <v>0.98423645320196995</v>
      </c>
      <c r="C8429" s="3">
        <v>0.998990018024002</v>
      </c>
      <c r="D8429" s="3">
        <v>1.0387136912694699E-2</v>
      </c>
      <c r="E8429" s="3">
        <v>3.1463672427386E-2</v>
      </c>
      <c r="F8429" s="3">
        <v>0.93300492610837404</v>
      </c>
      <c r="G8429" s="3">
        <v>0.983221250383018</v>
      </c>
      <c r="H8429" s="3">
        <v>5.5982935001654403E-2</v>
      </c>
      <c r="I8429" s="3">
        <v>0.17227126832904999</v>
      </c>
    </row>
    <row r="8430" spans="1:9" hidden="1" outlineLevel="2" x14ac:dyDescent="0.35">
      <c r="A8430" s="3">
        <v>183</v>
      </c>
      <c r="B8430" s="3">
        <v>0.98029556650246297</v>
      </c>
      <c r="C8430" s="3">
        <v>0.99900896464974798</v>
      </c>
      <c r="D8430" s="3">
        <v>1.07443347707319E-2</v>
      </c>
      <c r="E8430" s="3">
        <v>2.56429587100294E-2</v>
      </c>
      <c r="F8430" s="3">
        <v>0.94384236453201897</v>
      </c>
      <c r="G8430" s="3">
        <v>0.98906047958566301</v>
      </c>
      <c r="H8430" s="3">
        <v>4.2213073278270397E-2</v>
      </c>
      <c r="I8430" s="3">
        <v>0.120247721692261</v>
      </c>
    </row>
    <row r="8431" spans="1:9" hidden="1" outlineLevel="2" x14ac:dyDescent="0.35">
      <c r="A8431" s="3">
        <v>183</v>
      </c>
      <c r="B8431" s="3">
        <v>0.986206896551724</v>
      </c>
      <c r="C8431" s="3">
        <v>0.99951877360756802</v>
      </c>
      <c r="D8431" s="3">
        <v>8.1768490682228995E-3</v>
      </c>
      <c r="E8431" s="3">
        <v>2.1889922890707899E-2</v>
      </c>
      <c r="F8431" s="3">
        <v>0.972413793103448</v>
      </c>
      <c r="G8431" s="3">
        <v>0.98694299882488001</v>
      </c>
      <c r="H8431" s="3">
        <v>4.6787711577425797E-2</v>
      </c>
      <c r="I8431" s="3">
        <v>0.132850752986228</v>
      </c>
    </row>
    <row r="8432" spans="1:9" hidden="1" outlineLevel="2" x14ac:dyDescent="0.35">
      <c r="A8432" s="3">
        <v>183</v>
      </c>
      <c r="B8432" s="3">
        <v>0.98128078817733899</v>
      </c>
      <c r="C8432" s="3">
        <v>0.99946542636836599</v>
      </c>
      <c r="D8432" s="3">
        <v>8.3227369214569497E-3</v>
      </c>
      <c r="E8432" s="3">
        <v>2.35658423792693E-2</v>
      </c>
      <c r="F8432" s="3">
        <v>0.958620689655172</v>
      </c>
      <c r="G8432" s="3">
        <v>0.98762303829100995</v>
      </c>
      <c r="H8432" s="3">
        <v>4.5470356586274199E-2</v>
      </c>
      <c r="I8432" s="3">
        <v>0.121220577068488</v>
      </c>
    </row>
    <row r="8433" spans="1:9" hidden="1" outlineLevel="2" x14ac:dyDescent="0.35">
      <c r="A8433" s="3">
        <v>183</v>
      </c>
      <c r="B8433" s="3">
        <v>0.99211822660098503</v>
      </c>
      <c r="C8433" s="3">
        <v>0.99920456961520199</v>
      </c>
      <c r="D8433" s="3">
        <v>9.2272654963864199E-3</v>
      </c>
      <c r="E8433" s="3">
        <v>2.5790693327676101E-2</v>
      </c>
      <c r="F8433" s="3">
        <v>0.93399014778325096</v>
      </c>
      <c r="G8433" s="3">
        <v>0.990392248098801</v>
      </c>
      <c r="H8433" s="3">
        <v>4.3594303503191198E-2</v>
      </c>
      <c r="I8433" s="3">
        <v>0.11389036320713999</v>
      </c>
    </row>
    <row r="8434" spans="1:9" hidden="1" outlineLevel="2" x14ac:dyDescent="0.35">
      <c r="A8434" s="3">
        <v>183</v>
      </c>
      <c r="B8434" s="3">
        <v>0.99113300492610801</v>
      </c>
      <c r="C8434" s="3">
        <v>0.99882971720105296</v>
      </c>
      <c r="D8434" s="3">
        <v>1.1990006139297399E-2</v>
      </c>
      <c r="E8434" s="3">
        <v>3.27281730811858E-2</v>
      </c>
      <c r="F8434" s="3">
        <v>0.89064039408867002</v>
      </c>
      <c r="G8434" s="3">
        <v>0.98380155573473904</v>
      </c>
      <c r="H8434" s="3">
        <v>5.2001947766635997E-2</v>
      </c>
      <c r="I8434" s="3">
        <v>0.15798888628640001</v>
      </c>
    </row>
    <row r="8435" spans="1:9" hidden="1" outlineLevel="2" x14ac:dyDescent="0.35">
      <c r="A8435" s="3">
        <v>183</v>
      </c>
      <c r="B8435" s="3">
        <v>0.98423645320196995</v>
      </c>
      <c r="C8435" s="3">
        <v>0.99818352775748298</v>
      </c>
      <c r="D8435" s="3">
        <v>1.47895727721908E-2</v>
      </c>
      <c r="E8435" s="3">
        <v>3.5123006295146801E-2</v>
      </c>
      <c r="F8435" s="3">
        <v>0.94581280788177302</v>
      </c>
      <c r="G8435" s="3">
        <v>0.99070556200002902</v>
      </c>
      <c r="H8435" s="3">
        <v>3.9487907850207601E-2</v>
      </c>
      <c r="I8435" s="3">
        <v>0.13278417330290701</v>
      </c>
    </row>
    <row r="8436" spans="1:9" hidden="1" outlineLevel="2" x14ac:dyDescent="0.35">
      <c r="A8436" s="3">
        <v>183</v>
      </c>
      <c r="B8436" s="3">
        <v>0.97832512315270903</v>
      </c>
      <c r="C8436" s="3">
        <v>0.99899123783833799</v>
      </c>
      <c r="D8436" s="3">
        <v>1.09188356521558E-2</v>
      </c>
      <c r="E8436" s="3">
        <v>2.7317240104924801E-2</v>
      </c>
      <c r="F8436" s="3">
        <v>0.935960591133005</v>
      </c>
      <c r="G8436" s="3">
        <v>0.98288130841980303</v>
      </c>
      <c r="H8436" s="3">
        <v>5.2537425295206497E-2</v>
      </c>
      <c r="I8436" s="3">
        <v>0.173685450470458</v>
      </c>
    </row>
    <row r="8437" spans="1:9" hidden="1" outlineLevel="2" x14ac:dyDescent="0.35">
      <c r="A8437" s="3">
        <v>183</v>
      </c>
      <c r="B8437" s="3">
        <v>0.96650246305418697</v>
      </c>
      <c r="C8437" s="3">
        <v>0.99946717051782197</v>
      </c>
      <c r="D8437" s="3">
        <v>8.2011060088286198E-3</v>
      </c>
      <c r="E8437" s="3">
        <v>2.2367974941116801E-2</v>
      </c>
      <c r="F8437" s="3">
        <v>0.96945812807881704</v>
      </c>
      <c r="G8437" s="3">
        <v>0.99437602484422605</v>
      </c>
      <c r="H8437" s="3">
        <v>3.1721647055637001E-2</v>
      </c>
      <c r="I8437" s="3">
        <v>9.5576203657411193E-2</v>
      </c>
    </row>
    <row r="8438" spans="1:9" hidden="1" outlineLevel="2" x14ac:dyDescent="0.35">
      <c r="A8438" s="3">
        <v>183</v>
      </c>
      <c r="B8438" s="3">
        <v>0.97832512315270903</v>
      </c>
      <c r="C8438" s="3">
        <v>0.99950659736347502</v>
      </c>
      <c r="D8438" s="3">
        <v>8.3696439477672305E-3</v>
      </c>
      <c r="E8438" s="3">
        <v>2.28333048923785E-2</v>
      </c>
      <c r="F8438" s="3">
        <v>0.95467980295566501</v>
      </c>
      <c r="G8438" s="3">
        <v>0.99126489609589397</v>
      </c>
      <c r="H8438" s="3">
        <v>3.5920254748433897E-2</v>
      </c>
      <c r="I8438" s="3">
        <v>0.117460730517825</v>
      </c>
    </row>
    <row r="8439" spans="1:9" hidden="1" outlineLevel="2" x14ac:dyDescent="0.35">
      <c r="A8439" s="3">
        <v>183</v>
      </c>
      <c r="B8439" s="3">
        <v>0.98325123152709304</v>
      </c>
      <c r="C8439" s="3">
        <v>0.99953229144974498</v>
      </c>
      <c r="D8439" s="3">
        <v>7.9790305292401498E-3</v>
      </c>
      <c r="E8439" s="3">
        <v>1.9920652632185998E-2</v>
      </c>
      <c r="F8439" s="3">
        <v>0.93399014778325096</v>
      </c>
      <c r="G8439" s="3">
        <v>0.99121801210659299</v>
      </c>
      <c r="H8439" s="3">
        <v>3.6342058386604599E-2</v>
      </c>
      <c r="I8439" s="3">
        <v>0.10813145020481001</v>
      </c>
    </row>
    <row r="8440" spans="1:9" hidden="1" outlineLevel="2" x14ac:dyDescent="0.35">
      <c r="A8440" s="3">
        <v>183</v>
      </c>
      <c r="B8440" s="3">
        <v>0.99605911330049202</v>
      </c>
      <c r="C8440" s="3">
        <v>0.99858550986268102</v>
      </c>
      <c r="D8440" s="3">
        <v>1.23034672837235E-2</v>
      </c>
      <c r="E8440" s="3">
        <v>2.6693021060306299E-2</v>
      </c>
      <c r="F8440" s="3">
        <v>0.92512315270935896</v>
      </c>
      <c r="G8440" s="3">
        <v>0.99414127429071397</v>
      </c>
      <c r="H8440" s="3">
        <v>2.7976251973584498E-2</v>
      </c>
      <c r="I8440" s="3">
        <v>9.4217226683405694E-2</v>
      </c>
    </row>
    <row r="8441" spans="1:9" hidden="1" outlineLevel="2" x14ac:dyDescent="0.35">
      <c r="A8441" s="3">
        <v>183</v>
      </c>
      <c r="B8441" s="3">
        <v>0.97438423645320105</v>
      </c>
      <c r="C8441" s="3">
        <v>0.999726871916505</v>
      </c>
      <c r="D8441" s="3">
        <v>6.9425290545335003E-3</v>
      </c>
      <c r="E8441" s="3">
        <v>2.0082478022850202E-2</v>
      </c>
      <c r="F8441" s="3">
        <v>0.93300492610837404</v>
      </c>
      <c r="G8441" s="3">
        <v>0.98761858944792702</v>
      </c>
      <c r="H8441" s="3">
        <v>4.1457718987063498E-2</v>
      </c>
      <c r="I8441" s="3">
        <v>0.13333896472084</v>
      </c>
    </row>
    <row r="8442" spans="1:9" hidden="1" outlineLevel="2" x14ac:dyDescent="0.35">
      <c r="A8442" s="3">
        <v>183</v>
      </c>
      <c r="B8442" s="3">
        <v>0.99211822660098503</v>
      </c>
      <c r="C8442" s="3">
        <v>0.99910985464893498</v>
      </c>
      <c r="D8442" s="3">
        <v>1.0952439246041799E-2</v>
      </c>
      <c r="E8442" s="3">
        <v>2.96624128078464E-2</v>
      </c>
      <c r="F8442" s="3">
        <v>0.95665024630541795</v>
      </c>
      <c r="G8442" s="3">
        <v>0.99327405698771498</v>
      </c>
      <c r="H8442" s="3">
        <v>3.3391931511465897E-2</v>
      </c>
      <c r="I8442" s="3">
        <v>0.106606905321649</v>
      </c>
    </row>
    <row r="8443" spans="1:9" hidden="1" outlineLevel="2" x14ac:dyDescent="0.35">
      <c r="A8443" s="3">
        <v>183</v>
      </c>
      <c r="B8443" s="3">
        <v>0.986206896551724</v>
      </c>
      <c r="C8443" s="3">
        <v>0.998799608340326</v>
      </c>
      <c r="D8443" s="3">
        <v>1.1892972216703801E-2</v>
      </c>
      <c r="E8443" s="3">
        <v>3.6349604134478998E-2</v>
      </c>
      <c r="F8443" s="3">
        <v>0.94679802955665004</v>
      </c>
      <c r="G8443" s="3">
        <v>0.98675866935997703</v>
      </c>
      <c r="H8443" s="3">
        <v>4.3896557886635802E-2</v>
      </c>
      <c r="I8443" s="3">
        <v>0.14339752231084901</v>
      </c>
    </row>
    <row r="8444" spans="1:9" hidden="1" outlineLevel="2" x14ac:dyDescent="0.35">
      <c r="A8444" s="3">
        <v>183</v>
      </c>
      <c r="B8444" s="3">
        <v>0.98423645320196995</v>
      </c>
      <c r="C8444" s="3">
        <v>0.99972899382831704</v>
      </c>
      <c r="D8444" s="3">
        <v>5.5423375024135704E-3</v>
      </c>
      <c r="E8444" s="3">
        <v>1.5646123896503099E-2</v>
      </c>
      <c r="F8444" s="3">
        <v>0.93694581280788103</v>
      </c>
      <c r="G8444" s="3">
        <v>0.98974687315558496</v>
      </c>
      <c r="H8444" s="3">
        <v>3.82634880143774E-2</v>
      </c>
      <c r="I8444" s="3">
        <v>0.121897868807696</v>
      </c>
    </row>
    <row r="8445" spans="1:9" hidden="1" outlineLevel="2" x14ac:dyDescent="0.35">
      <c r="A8445" s="3">
        <v>183</v>
      </c>
      <c r="B8445" s="3">
        <v>0.97931034482758605</v>
      </c>
      <c r="C8445" s="3">
        <v>0.99936423055458001</v>
      </c>
      <c r="D8445" s="3">
        <v>8.3690362729431592E-3</v>
      </c>
      <c r="E8445" s="3">
        <v>2.5207905850572199E-2</v>
      </c>
      <c r="F8445" s="3">
        <v>0.96453201970443303</v>
      </c>
      <c r="G8445" s="3">
        <v>0.99248124112729297</v>
      </c>
      <c r="H8445" s="3">
        <v>3.2792838219457499E-2</v>
      </c>
      <c r="I8445" s="3">
        <v>9.6950578510803798E-2</v>
      </c>
    </row>
    <row r="8446" spans="1:9" hidden="1" outlineLevel="2" x14ac:dyDescent="0.35">
      <c r="A8446" s="3">
        <v>183</v>
      </c>
      <c r="B8446" s="3">
        <v>0.972413793103448</v>
      </c>
      <c r="C8446" s="3">
        <v>0.99854671846285803</v>
      </c>
      <c r="D8446" s="3">
        <v>1.2822259130401701E-2</v>
      </c>
      <c r="E8446" s="3">
        <v>2.8915162196411E-2</v>
      </c>
      <c r="F8446" s="3">
        <v>0.93990147783251199</v>
      </c>
      <c r="G8446" s="3">
        <v>0.99466843311105602</v>
      </c>
      <c r="H8446" s="3">
        <v>2.9151887648554399E-2</v>
      </c>
      <c r="I8446" s="3">
        <v>9.0822688653545106E-2</v>
      </c>
    </row>
    <row r="8447" spans="1:9" hidden="1" outlineLevel="2" x14ac:dyDescent="0.35">
      <c r="A8447" s="3">
        <v>183</v>
      </c>
      <c r="B8447" s="3">
        <v>0.98817733990147705</v>
      </c>
      <c r="C8447" s="3">
        <v>0.99941939200820795</v>
      </c>
      <c r="D8447" s="3">
        <v>8.0843473652617293E-3</v>
      </c>
      <c r="E8447" s="3">
        <v>1.8858408444640699E-2</v>
      </c>
      <c r="F8447" s="3">
        <v>0.93300492610837404</v>
      </c>
      <c r="G8447" s="3">
        <v>0.99007426231448803</v>
      </c>
      <c r="H8447" s="3">
        <v>3.77995804684126E-2</v>
      </c>
      <c r="I8447" s="3">
        <v>0.110901833991077</v>
      </c>
    </row>
    <row r="8448" spans="1:9" hidden="1" outlineLevel="2" x14ac:dyDescent="0.35">
      <c r="A8448" s="3">
        <v>183</v>
      </c>
      <c r="B8448" s="3">
        <v>0.97536945812807896</v>
      </c>
      <c r="C8448" s="3">
        <v>0.99940613638008702</v>
      </c>
      <c r="D8448" s="3">
        <v>8.2696488187301194E-3</v>
      </c>
      <c r="E8448" s="3">
        <v>2.2459093452166901E-2</v>
      </c>
      <c r="F8448" s="3">
        <v>0.97536945812807896</v>
      </c>
      <c r="G8448" s="3">
        <v>0.99218591776750598</v>
      </c>
      <c r="H8448" s="3">
        <v>3.3409217006790101E-2</v>
      </c>
      <c r="I8448" s="3">
        <v>0.109474303994233</v>
      </c>
    </row>
    <row r="8449" spans="1:9" hidden="1" outlineLevel="2" x14ac:dyDescent="0.35">
      <c r="A8449" s="3">
        <v>183</v>
      </c>
      <c r="B8449" s="3">
        <v>0.97931034482758605</v>
      </c>
      <c r="C8449" s="3">
        <v>0.99930266175499505</v>
      </c>
      <c r="D8449" s="3">
        <v>8.7502275422321404E-3</v>
      </c>
      <c r="E8449" s="3">
        <v>2.4321277189524801E-2</v>
      </c>
      <c r="F8449" s="3">
        <v>0.94778325123152696</v>
      </c>
      <c r="G8449" s="3">
        <v>0.98938616389955203</v>
      </c>
      <c r="H8449" s="3">
        <v>3.8895842662284803E-2</v>
      </c>
      <c r="I8449" s="3">
        <v>0.115111145406302</v>
      </c>
    </row>
    <row r="8450" spans="1:9" hidden="1" outlineLevel="2" x14ac:dyDescent="0.35">
      <c r="A8450" s="3">
        <v>183</v>
      </c>
      <c r="B8450" s="3">
        <v>0.99507389162561499</v>
      </c>
      <c r="C8450" s="3">
        <v>0.99957083438967398</v>
      </c>
      <c r="D8450" s="3">
        <v>6.8929773498680701E-3</v>
      </c>
      <c r="E8450" s="3">
        <v>1.97288199522117E-2</v>
      </c>
      <c r="F8450" s="3">
        <v>0.94975369458128001</v>
      </c>
      <c r="G8450" s="3">
        <v>0.98957895653805805</v>
      </c>
      <c r="H8450" s="3">
        <v>3.8095277850858499E-2</v>
      </c>
      <c r="I8450" s="3">
        <v>0.107100808862859</v>
      </c>
    </row>
    <row r="8451" spans="1:9" hidden="1" outlineLevel="2" x14ac:dyDescent="0.35">
      <c r="A8451" s="3">
        <v>183</v>
      </c>
      <c r="B8451" s="3">
        <v>0.98029556650246297</v>
      </c>
      <c r="C8451" s="3">
        <v>0.99889713240393296</v>
      </c>
      <c r="D8451" s="3">
        <v>1.1528368362075001E-2</v>
      </c>
      <c r="E8451" s="3">
        <v>2.3884508092409301E-2</v>
      </c>
      <c r="F8451" s="3">
        <v>0.94581280788177302</v>
      </c>
      <c r="G8451" s="3">
        <v>0.99350323942559904</v>
      </c>
      <c r="H8451" s="3">
        <v>3.0355123375474E-2</v>
      </c>
      <c r="I8451" s="3">
        <v>8.6608198280562196E-2</v>
      </c>
    </row>
    <row r="8452" spans="1:9" hidden="1" outlineLevel="2" x14ac:dyDescent="0.35">
      <c r="A8452" s="3">
        <v>183</v>
      </c>
      <c r="B8452" s="3">
        <v>0.99605911330049202</v>
      </c>
      <c r="C8452" s="3">
        <v>0.99953408695726798</v>
      </c>
      <c r="D8452" s="3">
        <v>7.1810052620694103E-3</v>
      </c>
      <c r="E8452" s="3">
        <v>1.6481688363046799E-2</v>
      </c>
      <c r="F8452" s="3">
        <v>0.92019704433497496</v>
      </c>
      <c r="G8452" s="3">
        <v>0.98865003063547796</v>
      </c>
      <c r="H8452" s="3">
        <v>3.9580488318727902E-2</v>
      </c>
      <c r="I8452" s="3">
        <v>0.11648976537524799</v>
      </c>
    </row>
    <row r="8453" spans="1:9" hidden="1" outlineLevel="2" x14ac:dyDescent="0.35">
      <c r="A8453" s="3">
        <v>183</v>
      </c>
      <c r="B8453" s="3">
        <v>0.96748768472906399</v>
      </c>
      <c r="C8453" s="3">
        <v>0.99928934371329003</v>
      </c>
      <c r="D8453" s="3">
        <v>8.9037245048133994E-3</v>
      </c>
      <c r="E8453" s="3">
        <v>2.4700324251752798E-2</v>
      </c>
      <c r="F8453" s="3">
        <v>0.93103448275862</v>
      </c>
      <c r="G8453" s="3">
        <v>0.98823004673877102</v>
      </c>
      <c r="H8453" s="3">
        <v>4.0766024241967701E-2</v>
      </c>
      <c r="I8453" s="3">
        <v>0.124791329199113</v>
      </c>
    </row>
    <row r="8454" spans="1:9" hidden="1" outlineLevel="2" x14ac:dyDescent="0.35">
      <c r="A8454" s="3">
        <v>183</v>
      </c>
      <c r="B8454" s="3">
        <v>0.96748768472906399</v>
      </c>
      <c r="C8454" s="3">
        <v>0.99937461113522497</v>
      </c>
      <c r="D8454" s="3">
        <v>8.3256150266347098E-3</v>
      </c>
      <c r="E8454" s="3">
        <v>2.3592798832759901E-2</v>
      </c>
      <c r="F8454" s="3">
        <v>0.97044334975369395</v>
      </c>
      <c r="G8454" s="3">
        <v>0.98274487539336997</v>
      </c>
      <c r="H8454" s="3">
        <v>4.9060057978936603E-2</v>
      </c>
      <c r="I8454" s="3">
        <v>0.15683160521437101</v>
      </c>
    </row>
    <row r="8455" spans="1:9" hidden="1" outlineLevel="2" x14ac:dyDescent="0.35">
      <c r="A8455" s="3">
        <v>183</v>
      </c>
      <c r="B8455" s="3">
        <v>0.98325123152709304</v>
      </c>
      <c r="C8455" s="3">
        <v>0.999432135962949</v>
      </c>
      <c r="D8455" s="3">
        <v>8.4572420838102402E-3</v>
      </c>
      <c r="E8455" s="3">
        <v>1.80753368785504E-2</v>
      </c>
      <c r="F8455" s="3">
        <v>0.98916256157635396</v>
      </c>
      <c r="G8455" s="3">
        <v>0.989589943972918</v>
      </c>
      <c r="H8455" s="3">
        <v>3.8307768924235097E-2</v>
      </c>
      <c r="I8455" s="3">
        <v>0.101339819308589</v>
      </c>
    </row>
    <row r="8456" spans="1:9" hidden="1" outlineLevel="2" x14ac:dyDescent="0.35">
      <c r="A8456" s="3">
        <v>183</v>
      </c>
      <c r="B8456" s="3">
        <v>0.98916256157635396</v>
      </c>
      <c r="C8456" s="3">
        <v>0.99967143228556299</v>
      </c>
      <c r="D8456" s="3">
        <v>6.0614552358430902E-3</v>
      </c>
      <c r="E8456" s="3">
        <v>1.8667794649989002E-2</v>
      </c>
      <c r="F8456" s="3">
        <v>0.917241379310345</v>
      </c>
      <c r="G8456" s="3">
        <v>0.98626875534595204</v>
      </c>
      <c r="H8456" s="3">
        <v>4.36447068717103E-2</v>
      </c>
      <c r="I8456" s="3">
        <v>0.13836218705592701</v>
      </c>
    </row>
    <row r="8457" spans="1:9" hidden="1" outlineLevel="2" x14ac:dyDescent="0.35">
      <c r="A8457" s="3">
        <v>183</v>
      </c>
      <c r="B8457" s="3">
        <v>0.97438423645320105</v>
      </c>
      <c r="C8457" s="3">
        <v>0.99866244568663398</v>
      </c>
      <c r="D8457" s="3">
        <v>1.22197575431698E-2</v>
      </c>
      <c r="E8457" s="3">
        <v>2.8645977859875299E-2</v>
      </c>
      <c r="F8457" s="3">
        <v>0.958620689655172</v>
      </c>
      <c r="G8457" s="3">
        <v>0.98966405932432</v>
      </c>
      <c r="H8457" s="3">
        <v>3.8219108684168002E-2</v>
      </c>
      <c r="I8457" s="3">
        <v>0.114282911615063</v>
      </c>
    </row>
    <row r="8458" spans="1:9" hidden="1" outlineLevel="2" x14ac:dyDescent="0.35">
      <c r="A8458" s="3">
        <v>183</v>
      </c>
      <c r="B8458" s="3">
        <v>0.97044334975369395</v>
      </c>
      <c r="C8458" s="3">
        <v>0.99953992988474305</v>
      </c>
      <c r="D8458" s="3">
        <v>7.1141902639737502E-3</v>
      </c>
      <c r="E8458" s="3">
        <v>1.9378327794844701E-2</v>
      </c>
      <c r="F8458" s="3">
        <v>0.97931034482758605</v>
      </c>
      <c r="G8458" s="3">
        <v>0.98883638205966895</v>
      </c>
      <c r="H8458" s="3">
        <v>3.9514788497877297E-2</v>
      </c>
      <c r="I8458" s="3">
        <v>0.113245181526094</v>
      </c>
    </row>
    <row r="8459" spans="1:9" hidden="1" outlineLevel="2" x14ac:dyDescent="0.35">
      <c r="A8459" s="3">
        <v>183</v>
      </c>
      <c r="B8459" s="3">
        <v>0.98226600985221602</v>
      </c>
      <c r="C8459" s="3">
        <v>0.99858424780982702</v>
      </c>
      <c r="D8459" s="3">
        <v>1.29956887545047E-2</v>
      </c>
      <c r="E8459" s="3">
        <v>2.8782974640946899E-2</v>
      </c>
      <c r="F8459" s="3">
        <v>0.93399014778325096</v>
      </c>
      <c r="G8459" s="3">
        <v>0.99175089364218805</v>
      </c>
      <c r="H8459" s="3">
        <v>3.3577180718059201E-2</v>
      </c>
      <c r="I8459" s="3">
        <v>0.102014919037063</v>
      </c>
    </row>
    <row r="8460" spans="1:9" hidden="1" outlineLevel="2" x14ac:dyDescent="0.35">
      <c r="A8460" s="3">
        <v>183</v>
      </c>
      <c r="B8460" s="3">
        <v>0.99310344827586206</v>
      </c>
      <c r="C8460" s="3">
        <v>0.99686952391126704</v>
      </c>
      <c r="D8460" s="3">
        <v>1.8982410180815801E-2</v>
      </c>
      <c r="E8460" s="3">
        <v>3.7540634063704198E-2</v>
      </c>
      <c r="F8460" s="3">
        <v>0.94679802955665004</v>
      </c>
      <c r="G8460" s="3">
        <v>0.98833963633348798</v>
      </c>
      <c r="H8460" s="3">
        <v>4.1095916609393698E-2</v>
      </c>
      <c r="I8460" s="3">
        <v>0.124116988776968</v>
      </c>
    </row>
    <row r="8461" spans="1:9" hidden="1" outlineLevel="2" x14ac:dyDescent="0.35">
      <c r="A8461" s="3">
        <v>183</v>
      </c>
      <c r="B8461" s="3">
        <v>0.98128078817733899</v>
      </c>
      <c r="C8461" s="3">
        <v>0.99949618430750797</v>
      </c>
      <c r="D8461" s="3">
        <v>7.9528625060617496E-3</v>
      </c>
      <c r="E8461" s="3">
        <v>2.1534763133404699E-2</v>
      </c>
      <c r="F8461" s="3">
        <v>0.98522167487684698</v>
      </c>
      <c r="G8461" s="3">
        <v>0.98827368287808104</v>
      </c>
      <c r="H8461" s="3">
        <v>4.0675278212515299E-2</v>
      </c>
      <c r="I8461" s="3">
        <v>0.127276206006495</v>
      </c>
    </row>
    <row r="8462" spans="1:9" hidden="1" outlineLevel="2" x14ac:dyDescent="0.35">
      <c r="A8462" s="3">
        <v>183</v>
      </c>
      <c r="B8462" s="3">
        <v>0.97044334975369395</v>
      </c>
      <c r="C8462" s="3">
        <v>0.99913798374714702</v>
      </c>
      <c r="D8462" s="3">
        <v>9.7900286125899207E-3</v>
      </c>
      <c r="E8462" s="3">
        <v>2.6681145748174599E-2</v>
      </c>
      <c r="F8462" s="3">
        <v>0.93694581280788103</v>
      </c>
      <c r="G8462" s="3">
        <v>0.98448295488315996</v>
      </c>
      <c r="H8462" s="3">
        <v>4.6774475914684699E-2</v>
      </c>
      <c r="I8462" s="3">
        <v>0.142382606093372</v>
      </c>
    </row>
    <row r="8463" spans="1:9" hidden="1" outlineLevel="2" x14ac:dyDescent="0.35">
      <c r="A8463" s="3">
        <v>183</v>
      </c>
      <c r="B8463" s="3">
        <v>0.96650246305418697</v>
      </c>
      <c r="C8463" s="3">
        <v>0.99901790984745897</v>
      </c>
      <c r="D8463" s="3">
        <v>1.04446334694172E-2</v>
      </c>
      <c r="E8463" s="3">
        <v>2.7750119555210399E-2</v>
      </c>
      <c r="F8463" s="3">
        <v>0.92807881773399004</v>
      </c>
      <c r="G8463" s="3">
        <v>0.978049110142165</v>
      </c>
      <c r="H8463" s="3">
        <v>5.5199768094012502E-2</v>
      </c>
      <c r="I8463" s="3">
        <v>0.16861745565111799</v>
      </c>
    </row>
    <row r="8464" spans="1:9" hidden="1" outlineLevel="2" x14ac:dyDescent="0.35">
      <c r="A8464" s="3">
        <v>183</v>
      </c>
      <c r="B8464" s="3">
        <v>0.99211822660098503</v>
      </c>
      <c r="C8464" s="3">
        <v>0.99823460508908002</v>
      </c>
      <c r="D8464" s="3">
        <v>1.40356831106232E-2</v>
      </c>
      <c r="E8464" s="3">
        <v>2.8136123482255599E-2</v>
      </c>
      <c r="F8464" s="3">
        <v>0.93399014778325096</v>
      </c>
      <c r="G8464" s="3">
        <v>0.98736739842086796</v>
      </c>
      <c r="H8464" s="3">
        <v>4.2251386247430203E-2</v>
      </c>
      <c r="I8464" s="3">
        <v>0.139400022756309</v>
      </c>
    </row>
    <row r="8465" spans="1:9" outlineLevel="1" collapsed="1" x14ac:dyDescent="0.35">
      <c r="A8465" s="4" t="s">
        <v>200</v>
      </c>
      <c r="B8465" s="3">
        <f t="shared" ref="B8465:I8465" si="183">SUBTOTAL(1,B8420:B8464)</f>
        <v>0.98149972632731197</v>
      </c>
      <c r="C8465" s="3">
        <f t="shared" si="183"/>
        <v>0.99913836445339588</v>
      </c>
      <c r="D8465" s="3">
        <f t="shared" si="183"/>
        <v>9.6784401565252164E-3</v>
      </c>
      <c r="E8465" s="3">
        <f t="shared" si="183"/>
        <v>2.5007428370119354E-2</v>
      </c>
      <c r="F8465" s="3">
        <f t="shared" si="183"/>
        <v>0.9481116584564856</v>
      </c>
      <c r="G8465" s="3">
        <f t="shared" si="183"/>
        <v>0.98908468304457586</v>
      </c>
      <c r="H8465" s="3">
        <f t="shared" si="183"/>
        <v>3.9796321032921037E-2</v>
      </c>
      <c r="I8465" s="3">
        <f t="shared" si="183"/>
        <v>0.12138968885493</v>
      </c>
    </row>
    <row r="8466" spans="1:9" hidden="1" outlineLevel="2" x14ac:dyDescent="0.35">
      <c r="A8466" s="3">
        <v>184</v>
      </c>
      <c r="B8466" s="3">
        <v>0.95073891625615703</v>
      </c>
      <c r="C8466" s="3">
        <v>0.99893367900328101</v>
      </c>
      <c r="D8466" s="3">
        <v>9.4951280008098403E-3</v>
      </c>
      <c r="E8466" s="3">
        <v>2.7968421154730999E-2</v>
      </c>
      <c r="F8466" s="3">
        <v>0.958620689655172</v>
      </c>
      <c r="G8466" s="3">
        <v>0.99127533880942698</v>
      </c>
      <c r="H8466" s="3">
        <v>3.6132671673462402E-2</v>
      </c>
      <c r="I8466" s="3">
        <v>0.11556698216264601</v>
      </c>
    </row>
    <row r="8467" spans="1:9" hidden="1" outlineLevel="2" x14ac:dyDescent="0.35">
      <c r="A8467" s="3">
        <v>184</v>
      </c>
      <c r="B8467" s="3">
        <v>0.95369458128078799</v>
      </c>
      <c r="C8467" s="3">
        <v>0.99950208325329803</v>
      </c>
      <c r="D8467" s="3">
        <v>6.4922947669108499E-3</v>
      </c>
      <c r="E8467" s="3">
        <v>2.1015514633755301E-2</v>
      </c>
      <c r="F8467" s="3">
        <v>0.97635467980295498</v>
      </c>
      <c r="G8467" s="3">
        <v>0.99212675519507598</v>
      </c>
      <c r="H8467" s="3">
        <v>4.2092230929176397E-2</v>
      </c>
      <c r="I8467" s="3">
        <v>0.13463572181651001</v>
      </c>
    </row>
    <row r="8468" spans="1:9" hidden="1" outlineLevel="2" x14ac:dyDescent="0.35">
      <c r="A8468" s="3">
        <v>184</v>
      </c>
      <c r="B8468" s="3">
        <v>0.95369458128078799</v>
      </c>
      <c r="C8468" s="3">
        <v>0.99914356758149903</v>
      </c>
      <c r="D8468" s="3">
        <v>8.5370702305249402E-3</v>
      </c>
      <c r="E8468" s="3">
        <v>2.5522517927477499E-2</v>
      </c>
      <c r="F8468" s="3">
        <v>0.93004926108374297</v>
      </c>
      <c r="G8468" s="3">
        <v>0.98573238091265203</v>
      </c>
      <c r="H8468" s="3">
        <v>4.5531942261805597E-2</v>
      </c>
      <c r="I8468" s="3">
        <v>0.13936944477470001</v>
      </c>
    </row>
    <row r="8469" spans="1:9" hidden="1" outlineLevel="2" x14ac:dyDescent="0.35">
      <c r="A8469" s="3">
        <v>184</v>
      </c>
      <c r="B8469" s="3">
        <v>0.94285714285714195</v>
      </c>
      <c r="C8469" s="3">
        <v>0.99940430247006595</v>
      </c>
      <c r="D8469" s="3">
        <v>7.11483730506583E-3</v>
      </c>
      <c r="E8469" s="3">
        <v>2.2436966274225999E-2</v>
      </c>
      <c r="F8469" s="3">
        <v>0.92512315270935896</v>
      </c>
      <c r="G8469" s="3">
        <v>0.99029364216194804</v>
      </c>
      <c r="H8469" s="3">
        <v>3.7049435133971603E-2</v>
      </c>
      <c r="I8469" s="3">
        <v>0.110920745997227</v>
      </c>
    </row>
    <row r="8470" spans="1:9" hidden="1" outlineLevel="2" x14ac:dyDescent="0.35">
      <c r="A8470" s="3">
        <v>184</v>
      </c>
      <c r="B8470" s="3">
        <v>0.97536945812807896</v>
      </c>
      <c r="C8470" s="3">
        <v>0.99810988179951199</v>
      </c>
      <c r="D8470" s="3">
        <v>1.2762440096121401E-2</v>
      </c>
      <c r="E8470" s="3">
        <v>3.3353674317270897E-2</v>
      </c>
      <c r="F8470" s="3">
        <v>0.96551724137931005</v>
      </c>
      <c r="G8470" s="3">
        <v>0.99420376189751003</v>
      </c>
      <c r="H8470" s="3">
        <v>2.9280545689484901E-2</v>
      </c>
      <c r="I8470" s="3">
        <v>9.3835399617950704E-2</v>
      </c>
    </row>
    <row r="8471" spans="1:9" hidden="1" outlineLevel="2" x14ac:dyDescent="0.35">
      <c r="A8471" s="3">
        <v>184</v>
      </c>
      <c r="B8471" s="3">
        <v>0.97536945812807896</v>
      </c>
      <c r="C8471" s="3">
        <v>0.99885040883179299</v>
      </c>
      <c r="D8471" s="3">
        <v>1.09231601212086E-2</v>
      </c>
      <c r="E8471" s="3">
        <v>3.0033972672385102E-2</v>
      </c>
      <c r="F8471" s="3">
        <v>0.95566502463054104</v>
      </c>
      <c r="G8471" s="3">
        <v>0.98999528587096297</v>
      </c>
      <c r="H8471" s="3">
        <v>3.7274276512078298E-2</v>
      </c>
      <c r="I8471" s="3">
        <v>0.110288699982994</v>
      </c>
    </row>
    <row r="8472" spans="1:9" hidden="1" outlineLevel="2" x14ac:dyDescent="0.35">
      <c r="A8472" s="3">
        <v>184</v>
      </c>
      <c r="B8472" s="3">
        <v>0.96650246305418697</v>
      </c>
      <c r="C8472" s="3">
        <v>0.99931578697231505</v>
      </c>
      <c r="D8472" s="3">
        <v>7.6584257381930899E-3</v>
      </c>
      <c r="E8472" s="3">
        <v>2.2489778189023799E-2</v>
      </c>
      <c r="F8472" s="3">
        <v>0.98325123152709304</v>
      </c>
      <c r="G8472" s="3">
        <v>0.99545630291981702</v>
      </c>
      <c r="H8472" s="3">
        <v>3.0842016763952099E-2</v>
      </c>
      <c r="I8472" s="3">
        <v>9.4957579237119102E-2</v>
      </c>
    </row>
    <row r="8473" spans="1:9" hidden="1" outlineLevel="2" x14ac:dyDescent="0.35">
      <c r="A8473" s="3">
        <v>184</v>
      </c>
      <c r="B8473" s="3">
        <v>0.97931034482758605</v>
      </c>
      <c r="C8473" s="3">
        <v>0.99864152440715204</v>
      </c>
      <c r="D8473" s="3">
        <v>1.1550819091390699E-2</v>
      </c>
      <c r="E8473" s="3">
        <v>2.86017150882091E-2</v>
      </c>
      <c r="F8473" s="3">
        <v>0.95073891625615703</v>
      </c>
      <c r="G8473" s="3">
        <v>0.99373703373474398</v>
      </c>
      <c r="H8473" s="3">
        <v>2.9418605729758698E-2</v>
      </c>
      <c r="I8473" s="3">
        <v>9.4850654435573403E-2</v>
      </c>
    </row>
    <row r="8474" spans="1:9" hidden="1" outlineLevel="2" x14ac:dyDescent="0.35">
      <c r="A8474" s="3">
        <v>184</v>
      </c>
      <c r="B8474" s="3">
        <v>0.95960591133004902</v>
      </c>
      <c r="C8474" s="3">
        <v>0.99707335938643304</v>
      </c>
      <c r="D8474" s="3">
        <v>1.5651562052837902E-2</v>
      </c>
      <c r="E8474" s="3">
        <v>4.0202778341700801E-2</v>
      </c>
      <c r="F8474" s="3">
        <v>0.95960591133004902</v>
      </c>
      <c r="G8474" s="3">
        <v>0.99218386596230101</v>
      </c>
      <c r="H8474" s="3">
        <v>3.3416659667797298E-2</v>
      </c>
      <c r="I8474" s="3">
        <v>9.6509634975171996E-2</v>
      </c>
    </row>
    <row r="8475" spans="1:9" hidden="1" outlineLevel="2" x14ac:dyDescent="0.35">
      <c r="A8475" s="3">
        <v>184</v>
      </c>
      <c r="B8475" s="3">
        <v>0.96847290640394001</v>
      </c>
      <c r="C8475" s="3">
        <v>0.99932816951046199</v>
      </c>
      <c r="D8475" s="3">
        <v>7.6779168964705904E-3</v>
      </c>
      <c r="E8475" s="3">
        <v>2.5929655142631899E-2</v>
      </c>
      <c r="F8475" s="3">
        <v>0.972413793103448</v>
      </c>
      <c r="G8475" s="3">
        <v>0.98532713502390301</v>
      </c>
      <c r="H8475" s="3">
        <v>5.0507881613562899E-2</v>
      </c>
      <c r="I8475" s="3">
        <v>0.15849798761477299</v>
      </c>
    </row>
    <row r="8476" spans="1:9" hidden="1" outlineLevel="2" x14ac:dyDescent="0.35">
      <c r="A8476" s="3">
        <v>184</v>
      </c>
      <c r="B8476" s="3">
        <v>0.97733990147783201</v>
      </c>
      <c r="C8476" s="3">
        <v>0.99840499666789195</v>
      </c>
      <c r="D8476" s="3">
        <v>1.1729061289853101E-2</v>
      </c>
      <c r="E8476" s="3">
        <v>3.3863543507997203E-2</v>
      </c>
      <c r="F8476" s="3">
        <v>0.93300492610837404</v>
      </c>
      <c r="G8476" s="3">
        <v>0.97875259030912398</v>
      </c>
      <c r="H8476" s="3">
        <v>5.5769673363478801E-2</v>
      </c>
      <c r="I8476" s="3">
        <v>0.16607662426632899</v>
      </c>
    </row>
    <row r="8477" spans="1:9" hidden="1" outlineLevel="2" x14ac:dyDescent="0.35">
      <c r="A8477" s="3">
        <v>184</v>
      </c>
      <c r="B8477" s="3">
        <v>0.96157635467980296</v>
      </c>
      <c r="C8477" s="3">
        <v>0.99880831222573396</v>
      </c>
      <c r="D8477" s="3">
        <v>9.9452504146462194E-3</v>
      </c>
      <c r="E8477" s="3">
        <v>3.07359121631922E-2</v>
      </c>
      <c r="F8477" s="3">
        <v>0.96059113300492605</v>
      </c>
      <c r="G8477" s="3">
        <v>0.98487808096706797</v>
      </c>
      <c r="H8477" s="3">
        <v>4.6955495574988702E-2</v>
      </c>
      <c r="I8477" s="3">
        <v>0.14550147462858701</v>
      </c>
    </row>
    <row r="8478" spans="1:9" hidden="1" outlineLevel="2" x14ac:dyDescent="0.35">
      <c r="A8478" s="3">
        <v>184</v>
      </c>
      <c r="B8478" s="3">
        <v>0.96453201970443303</v>
      </c>
      <c r="C8478" s="3">
        <v>0.99792780521740998</v>
      </c>
      <c r="D8478" s="3">
        <v>1.3137424384554799E-2</v>
      </c>
      <c r="E8478" s="3">
        <v>3.6310346798217603E-2</v>
      </c>
      <c r="F8478" s="3">
        <v>0.97044334975369395</v>
      </c>
      <c r="G8478" s="3">
        <v>0.98913373910368696</v>
      </c>
      <c r="H8478" s="3">
        <v>3.9861086172139001E-2</v>
      </c>
      <c r="I8478" s="3">
        <v>0.12770025274756999</v>
      </c>
    </row>
    <row r="8479" spans="1:9" hidden="1" outlineLevel="2" x14ac:dyDescent="0.35">
      <c r="A8479" s="3">
        <v>184</v>
      </c>
      <c r="B8479" s="3">
        <v>0.97339901477832502</v>
      </c>
      <c r="C8479" s="3">
        <v>0.99773160091698998</v>
      </c>
      <c r="D8479" s="3">
        <v>1.4132696447799201E-2</v>
      </c>
      <c r="E8479" s="3">
        <v>3.6059916600758302E-2</v>
      </c>
      <c r="F8479" s="3">
        <v>0.986206896551724</v>
      </c>
      <c r="G8479" s="3">
        <v>0.99148839475707196</v>
      </c>
      <c r="H8479" s="3">
        <v>3.5634021321912797E-2</v>
      </c>
      <c r="I8479" s="3">
        <v>0.116418910188703</v>
      </c>
    </row>
    <row r="8480" spans="1:9" hidden="1" outlineLevel="2" x14ac:dyDescent="0.35">
      <c r="A8480" s="3">
        <v>184</v>
      </c>
      <c r="B8480" s="3">
        <v>0.93694581280788103</v>
      </c>
      <c r="C8480" s="3">
        <v>0.99788014117280199</v>
      </c>
      <c r="D8480" s="3">
        <v>1.32529200104255E-2</v>
      </c>
      <c r="E8480" s="3">
        <v>4.0800746280186498E-2</v>
      </c>
      <c r="F8480" s="3">
        <v>0.97044334975369395</v>
      </c>
      <c r="G8480" s="3">
        <v>0.99266337832232998</v>
      </c>
      <c r="H8480" s="3">
        <v>3.4556710889315501E-2</v>
      </c>
      <c r="I8480" s="3">
        <v>0.10292755337730999</v>
      </c>
    </row>
    <row r="8481" spans="1:9" hidden="1" outlineLevel="2" x14ac:dyDescent="0.35">
      <c r="A8481" s="3">
        <v>184</v>
      </c>
      <c r="B8481" s="3">
        <v>0.958620689655172</v>
      </c>
      <c r="C8481" s="3">
        <v>0.99813982390287803</v>
      </c>
      <c r="D8481" s="3">
        <v>1.36399685502403E-2</v>
      </c>
      <c r="E8481" s="3">
        <v>3.7629462775563498E-2</v>
      </c>
      <c r="F8481" s="3">
        <v>0.98522167487684698</v>
      </c>
      <c r="G8481" s="3">
        <v>0.99333820063211298</v>
      </c>
      <c r="H8481" s="3">
        <v>3.2028182951388602E-2</v>
      </c>
      <c r="I8481" s="3">
        <v>0.107659352897475</v>
      </c>
    </row>
    <row r="8482" spans="1:9" hidden="1" outlineLevel="2" x14ac:dyDescent="0.35">
      <c r="A8482" s="3">
        <v>184</v>
      </c>
      <c r="B8482" s="3">
        <v>0.98325123152709304</v>
      </c>
      <c r="C8482" s="3">
        <v>0.99896058407473798</v>
      </c>
      <c r="D8482" s="3">
        <v>9.3128994642661892E-3</v>
      </c>
      <c r="E8482" s="3">
        <v>2.6364843325142499E-2</v>
      </c>
      <c r="F8482" s="3">
        <v>0.98719211822660102</v>
      </c>
      <c r="G8482" s="3">
        <v>0.99555012529961795</v>
      </c>
      <c r="H8482" s="3">
        <v>2.5660977567605801E-2</v>
      </c>
      <c r="I8482" s="3">
        <v>7.8372806433253603E-2</v>
      </c>
    </row>
    <row r="8483" spans="1:9" hidden="1" outlineLevel="2" x14ac:dyDescent="0.35">
      <c r="A8483" s="3">
        <v>184</v>
      </c>
      <c r="B8483" s="3">
        <v>0.96650246305418697</v>
      </c>
      <c r="C8483" s="3">
        <v>0.99890960670519502</v>
      </c>
      <c r="D8483" s="3">
        <v>9.5998000458362206E-3</v>
      </c>
      <c r="E8483" s="3">
        <v>2.78386124622142E-2</v>
      </c>
      <c r="F8483" s="3">
        <v>0.93891625615763497</v>
      </c>
      <c r="G8483" s="3">
        <v>0.98509601692126603</v>
      </c>
      <c r="H8483" s="3">
        <v>5.1122748076608701E-2</v>
      </c>
      <c r="I8483" s="3">
        <v>0.17251266074715499</v>
      </c>
    </row>
    <row r="8484" spans="1:9" hidden="1" outlineLevel="2" x14ac:dyDescent="0.35">
      <c r="A8484" s="3">
        <v>184</v>
      </c>
      <c r="B8484" s="3">
        <v>0.97339901477832502</v>
      </c>
      <c r="C8484" s="3">
        <v>0.99952049407205201</v>
      </c>
      <c r="D8484" s="3">
        <v>6.5102809919729398E-3</v>
      </c>
      <c r="E8484" s="3">
        <v>1.9617890415265099E-2</v>
      </c>
      <c r="F8484" s="3">
        <v>0.95270935960591097</v>
      </c>
      <c r="G8484" s="3">
        <v>0.98536641502425504</v>
      </c>
      <c r="H8484" s="3">
        <v>5.1713764811445399E-2</v>
      </c>
      <c r="I8484" s="3">
        <v>0.163527442662696</v>
      </c>
    </row>
    <row r="8485" spans="1:9" hidden="1" outlineLevel="2" x14ac:dyDescent="0.35">
      <c r="A8485" s="3">
        <v>184</v>
      </c>
      <c r="B8485" s="3">
        <v>0.96453201970443303</v>
      </c>
      <c r="C8485" s="3">
        <v>0.99886387509844199</v>
      </c>
      <c r="D8485" s="3">
        <v>1.01871107988685E-2</v>
      </c>
      <c r="E8485" s="3">
        <v>2.75079099181572E-2</v>
      </c>
      <c r="F8485" s="3">
        <v>0.98719211822660102</v>
      </c>
      <c r="G8485" s="3">
        <v>0.98977095350978295</v>
      </c>
      <c r="H8485" s="3">
        <v>4.3709220231147199E-2</v>
      </c>
      <c r="I8485" s="3">
        <v>0.13339157347543601</v>
      </c>
    </row>
    <row r="8486" spans="1:9" hidden="1" outlineLevel="2" x14ac:dyDescent="0.35">
      <c r="A8486" s="3">
        <v>184</v>
      </c>
      <c r="B8486" s="3">
        <v>0.98128078817733999</v>
      </c>
      <c r="C8486" s="3">
        <v>0.99879525598195396</v>
      </c>
      <c r="D8486" s="3">
        <v>1.1397308550951699E-2</v>
      </c>
      <c r="E8486" s="3">
        <v>2.5681155195602601E-2</v>
      </c>
      <c r="F8486" s="3">
        <v>0.96945812807881704</v>
      </c>
      <c r="G8486" s="3">
        <v>0.99307819777995798</v>
      </c>
      <c r="H8486" s="3">
        <v>4.0066510641756897E-2</v>
      </c>
      <c r="I8486" s="3">
        <v>0.13295392788673799</v>
      </c>
    </row>
    <row r="8487" spans="1:9" hidden="1" outlineLevel="2" x14ac:dyDescent="0.35">
      <c r="A8487" s="3">
        <v>184</v>
      </c>
      <c r="B8487" s="3">
        <v>0.97635467980295498</v>
      </c>
      <c r="C8487" s="3">
        <v>0.99906272788732298</v>
      </c>
      <c r="D8487" s="3">
        <v>9.0360094164553002E-3</v>
      </c>
      <c r="E8487" s="3">
        <v>2.30055637573814E-2</v>
      </c>
      <c r="F8487" s="3">
        <v>0.97931034482758605</v>
      </c>
      <c r="G8487" s="3">
        <v>0.99025282482433996</v>
      </c>
      <c r="H8487" s="3">
        <v>4.02738333483455E-2</v>
      </c>
      <c r="I8487" s="3">
        <v>0.11492996709770301</v>
      </c>
    </row>
    <row r="8488" spans="1:9" hidden="1" outlineLevel="2" x14ac:dyDescent="0.35">
      <c r="A8488" s="3">
        <v>184</v>
      </c>
      <c r="B8488" s="3">
        <v>0.92610837438423599</v>
      </c>
      <c r="C8488" s="3">
        <v>0.99799254401083803</v>
      </c>
      <c r="D8488" s="3">
        <v>1.36065649366714E-2</v>
      </c>
      <c r="E8488" s="3">
        <v>3.3555395535859803E-2</v>
      </c>
      <c r="F8488" s="3">
        <v>0.97044334975369395</v>
      </c>
      <c r="G8488" s="3">
        <v>0.99065391925164104</v>
      </c>
      <c r="H8488" s="3">
        <v>4.52040903805324E-2</v>
      </c>
      <c r="I8488" s="3">
        <v>0.13465018333044201</v>
      </c>
    </row>
    <row r="8489" spans="1:9" hidden="1" outlineLevel="2" x14ac:dyDescent="0.35">
      <c r="A8489" s="3">
        <v>184</v>
      </c>
      <c r="B8489" s="3">
        <v>0.97438423645320205</v>
      </c>
      <c r="C8489" s="3">
        <v>0.99806009393464201</v>
      </c>
      <c r="D8489" s="3">
        <v>1.27997180580101E-2</v>
      </c>
      <c r="E8489" s="3">
        <v>3.5726716423141097E-2</v>
      </c>
      <c r="F8489" s="3">
        <v>0.986206896551724</v>
      </c>
      <c r="G8489" s="3">
        <v>0.99093568674928401</v>
      </c>
      <c r="H8489" s="3">
        <v>4.2341489383898499E-2</v>
      </c>
      <c r="I8489" s="3">
        <v>0.12332167867761799</v>
      </c>
    </row>
    <row r="8490" spans="1:9" hidden="1" outlineLevel="2" x14ac:dyDescent="0.35">
      <c r="A8490" s="3">
        <v>184</v>
      </c>
      <c r="B8490" s="3">
        <v>0.97438423645320205</v>
      </c>
      <c r="C8490" s="3">
        <v>0.99934922658389602</v>
      </c>
      <c r="D8490" s="3">
        <v>7.6108600023453103E-3</v>
      </c>
      <c r="E8490" s="3">
        <v>2.2430112704478099E-2</v>
      </c>
      <c r="F8490" s="3">
        <v>0.93300492610837404</v>
      </c>
      <c r="G8490" s="3">
        <v>0.98614604398341399</v>
      </c>
      <c r="H8490" s="3">
        <v>4.4782313948366403E-2</v>
      </c>
      <c r="I8490" s="3">
        <v>0.14008415249553899</v>
      </c>
    </row>
    <row r="8491" spans="1:9" hidden="1" outlineLevel="2" x14ac:dyDescent="0.35">
      <c r="A8491" s="3">
        <v>184</v>
      </c>
      <c r="B8491" s="3">
        <v>0.97044334975369395</v>
      </c>
      <c r="C8491" s="3">
        <v>0.99860127275250299</v>
      </c>
      <c r="D8491" s="3">
        <v>1.1311299669514E-2</v>
      </c>
      <c r="E8491" s="3">
        <v>2.7666154060702101E-2</v>
      </c>
      <c r="F8491" s="3">
        <v>0.95073891625615703</v>
      </c>
      <c r="G8491" s="3">
        <v>0.98089682246893795</v>
      </c>
      <c r="H8491" s="3">
        <v>5.2700229057204E-2</v>
      </c>
      <c r="I8491" s="3">
        <v>0.15544743505563</v>
      </c>
    </row>
    <row r="8492" spans="1:9" hidden="1" outlineLevel="2" x14ac:dyDescent="0.35">
      <c r="A8492" s="3">
        <v>184</v>
      </c>
      <c r="B8492" s="3">
        <v>0.97044334975369395</v>
      </c>
      <c r="C8492" s="3">
        <v>0.99897034136044305</v>
      </c>
      <c r="D8492" s="3">
        <v>1.09335519532845E-2</v>
      </c>
      <c r="E8492" s="3">
        <v>2.9257240204428301E-2</v>
      </c>
      <c r="F8492" s="3">
        <v>0.97044334975369395</v>
      </c>
      <c r="G8492" s="3">
        <v>0.98614356705178896</v>
      </c>
      <c r="H8492" s="3">
        <v>4.4854158664912498E-2</v>
      </c>
      <c r="I8492" s="3">
        <v>0.13356657565343399</v>
      </c>
    </row>
    <row r="8493" spans="1:9" hidden="1" outlineLevel="2" x14ac:dyDescent="0.35">
      <c r="A8493" s="3">
        <v>184</v>
      </c>
      <c r="B8493" s="3">
        <v>0.95467980295566501</v>
      </c>
      <c r="C8493" s="3">
        <v>0.99933754869613101</v>
      </c>
      <c r="D8493" s="3">
        <v>7.7544587158377499E-3</v>
      </c>
      <c r="E8493" s="3">
        <v>2.3637258966653599E-2</v>
      </c>
      <c r="F8493" s="3">
        <v>0.96945812807881704</v>
      </c>
      <c r="G8493" s="3">
        <v>0.98688591059289099</v>
      </c>
      <c r="H8493" s="3">
        <v>4.5643648335508102E-2</v>
      </c>
      <c r="I8493" s="3">
        <v>0.12984295663105599</v>
      </c>
    </row>
    <row r="8494" spans="1:9" hidden="1" outlineLevel="2" x14ac:dyDescent="0.35">
      <c r="A8494" s="3">
        <v>184</v>
      </c>
      <c r="B8494" s="3">
        <v>0.96748768472906399</v>
      </c>
      <c r="C8494" s="3">
        <v>0.99803673681035598</v>
      </c>
      <c r="D8494" s="3">
        <v>1.3390906031382099E-2</v>
      </c>
      <c r="E8494" s="3">
        <v>3.7904979556793797E-2</v>
      </c>
      <c r="F8494" s="3">
        <v>0.93990147783251199</v>
      </c>
      <c r="G8494" s="3">
        <v>0.97858786328159197</v>
      </c>
      <c r="H8494" s="3">
        <v>5.5605029321073897E-2</v>
      </c>
      <c r="I8494" s="3">
        <v>0.175728848743158</v>
      </c>
    </row>
    <row r="8495" spans="1:9" hidden="1" outlineLevel="2" x14ac:dyDescent="0.35">
      <c r="A8495" s="3">
        <v>184</v>
      </c>
      <c r="B8495" s="3">
        <v>0.98916256157635396</v>
      </c>
      <c r="C8495" s="3">
        <v>0.99612604630225099</v>
      </c>
      <c r="D8495" s="3">
        <v>1.80923517315877E-2</v>
      </c>
      <c r="E8495" s="3">
        <v>3.7845480180357799E-2</v>
      </c>
      <c r="F8495" s="3">
        <v>0.94679802955665004</v>
      </c>
      <c r="G8495" s="3">
        <v>0.98523214833904904</v>
      </c>
      <c r="H8495" s="3">
        <v>4.6243544721564202E-2</v>
      </c>
      <c r="I8495" s="3">
        <v>0.13581874388852599</v>
      </c>
    </row>
    <row r="8496" spans="1:9" hidden="1" outlineLevel="2" x14ac:dyDescent="0.35">
      <c r="A8496" s="3">
        <v>184</v>
      </c>
      <c r="B8496" s="3">
        <v>0.97339901477832502</v>
      </c>
      <c r="C8496" s="3">
        <v>0.99900373123279995</v>
      </c>
      <c r="D8496" s="3">
        <v>9.1956500923265991E-3</v>
      </c>
      <c r="E8496" s="3">
        <v>2.81266430038557E-2</v>
      </c>
      <c r="F8496" s="3">
        <v>0.94778325123152696</v>
      </c>
      <c r="G8496" s="3">
        <v>0.98976761508235001</v>
      </c>
      <c r="H8496" s="3">
        <v>3.8413722709495897E-2</v>
      </c>
      <c r="I8496" s="3">
        <v>0.11283783764545501</v>
      </c>
    </row>
    <row r="8497" spans="1:9" hidden="1" outlineLevel="2" x14ac:dyDescent="0.35">
      <c r="A8497" s="3">
        <v>184</v>
      </c>
      <c r="B8497" s="3">
        <v>0.97044334975369395</v>
      </c>
      <c r="C8497" s="3">
        <v>0.999195919893347</v>
      </c>
      <c r="D8497" s="3">
        <v>9.0567497215745703E-3</v>
      </c>
      <c r="E8497" s="3">
        <v>2.7178768038413199E-2</v>
      </c>
      <c r="F8497" s="3">
        <v>0.95467980295566501</v>
      </c>
      <c r="G8497" s="3">
        <v>0.99205983575066203</v>
      </c>
      <c r="H8497" s="3">
        <v>3.3524813134113499E-2</v>
      </c>
      <c r="I8497" s="3">
        <v>0.10810757131529999</v>
      </c>
    </row>
    <row r="8498" spans="1:9" hidden="1" outlineLevel="2" x14ac:dyDescent="0.35">
      <c r="A8498" s="3">
        <v>184</v>
      </c>
      <c r="B8498" s="3">
        <v>0.96650246305418697</v>
      </c>
      <c r="C8498" s="3">
        <v>0.99961944881336695</v>
      </c>
      <c r="D8498" s="3">
        <v>5.6266151214575599E-3</v>
      </c>
      <c r="E8498" s="3">
        <v>1.5833361957631499E-2</v>
      </c>
      <c r="F8498" s="3">
        <v>0.93004926108374297</v>
      </c>
      <c r="G8498" s="3">
        <v>0.98576315287218397</v>
      </c>
      <c r="H8498" s="3">
        <v>4.8028758164391699E-2</v>
      </c>
      <c r="I8498" s="3">
        <v>0.16089529703164501</v>
      </c>
    </row>
    <row r="8499" spans="1:9" hidden="1" outlineLevel="2" x14ac:dyDescent="0.35">
      <c r="A8499" s="3">
        <v>184</v>
      </c>
      <c r="B8499" s="3">
        <v>0.935960591133005</v>
      </c>
      <c r="C8499" s="3">
        <v>0.99773905342744396</v>
      </c>
      <c r="D8499" s="3">
        <v>1.47845739423482E-2</v>
      </c>
      <c r="E8499" s="3">
        <v>3.9626071836734202E-2</v>
      </c>
      <c r="F8499" s="3">
        <v>0.97142857142857097</v>
      </c>
      <c r="G8499" s="3">
        <v>0.98876929191852303</v>
      </c>
      <c r="H8499" s="3">
        <v>3.9855076986674703E-2</v>
      </c>
      <c r="I8499" s="3">
        <v>0.11309011659592801</v>
      </c>
    </row>
    <row r="8500" spans="1:9" hidden="1" outlineLevel="2" x14ac:dyDescent="0.35">
      <c r="A8500" s="3">
        <v>184</v>
      </c>
      <c r="B8500" s="3">
        <v>0.96059113300492605</v>
      </c>
      <c r="C8500" s="3">
        <v>0.99687079949032897</v>
      </c>
      <c r="D8500" s="3">
        <v>1.61406840890333E-2</v>
      </c>
      <c r="E8500" s="3">
        <v>3.6771670496762499E-2</v>
      </c>
      <c r="F8500" s="3">
        <v>0.96157635467980296</v>
      </c>
      <c r="G8500" s="3">
        <v>0.98951567026419895</v>
      </c>
      <c r="H8500" s="3">
        <v>3.8658823817412299E-2</v>
      </c>
      <c r="I8500" s="3">
        <v>0.110071397133065</v>
      </c>
    </row>
    <row r="8501" spans="1:9" hidden="1" outlineLevel="2" x14ac:dyDescent="0.35">
      <c r="A8501" s="3">
        <v>184</v>
      </c>
      <c r="B8501" s="3">
        <v>0.99113300492610801</v>
      </c>
      <c r="C8501" s="3">
        <v>0.99900507857246401</v>
      </c>
      <c r="D8501" s="3">
        <v>9.3064120049346794E-3</v>
      </c>
      <c r="E8501" s="3">
        <v>2.5252902198099801E-2</v>
      </c>
      <c r="F8501" s="3">
        <v>0.97931034482758605</v>
      </c>
      <c r="G8501" s="3">
        <v>0.99120375125148596</v>
      </c>
      <c r="H8501" s="3">
        <v>3.5764055656882301E-2</v>
      </c>
      <c r="I8501" s="3">
        <v>0.105004809170698</v>
      </c>
    </row>
    <row r="8502" spans="1:9" hidden="1" outlineLevel="2" x14ac:dyDescent="0.35">
      <c r="A8502" s="3">
        <v>184</v>
      </c>
      <c r="B8502" s="3">
        <v>0.94679802955665004</v>
      </c>
      <c r="C8502" s="3">
        <v>0.99835056621722795</v>
      </c>
      <c r="D8502" s="3">
        <v>1.17149791805352E-2</v>
      </c>
      <c r="E8502" s="3">
        <v>3.2180408328178402E-2</v>
      </c>
      <c r="F8502" s="3">
        <v>0.98423645320196995</v>
      </c>
      <c r="G8502" s="3">
        <v>0.99453895162721995</v>
      </c>
      <c r="H8502" s="3">
        <v>3.06542850576857E-2</v>
      </c>
      <c r="I8502" s="3">
        <v>9.1419531482547306E-2</v>
      </c>
    </row>
    <row r="8503" spans="1:9" hidden="1" outlineLevel="2" x14ac:dyDescent="0.35">
      <c r="A8503" s="3">
        <v>184</v>
      </c>
      <c r="B8503" s="3">
        <v>0.96551724137931005</v>
      </c>
      <c r="C8503" s="3">
        <v>0.99520607813060302</v>
      </c>
      <c r="D8503" s="3">
        <v>2.1203104806479901E-2</v>
      </c>
      <c r="E8503" s="3">
        <v>5.1224837802441102E-2</v>
      </c>
      <c r="F8503" s="3">
        <v>0.97536945812807896</v>
      </c>
      <c r="G8503" s="3">
        <v>0.99328442045766896</v>
      </c>
      <c r="H8503" s="3">
        <v>3.1594024783145998E-2</v>
      </c>
      <c r="I8503" s="3">
        <v>7.7935973595267605E-2</v>
      </c>
    </row>
    <row r="8504" spans="1:9" hidden="1" outlineLevel="2" x14ac:dyDescent="0.35">
      <c r="A8504" s="3">
        <v>184</v>
      </c>
      <c r="B8504" s="3">
        <v>0.96650246305418697</v>
      </c>
      <c r="C8504" s="3">
        <v>0.99565832414286504</v>
      </c>
      <c r="D8504" s="3">
        <v>1.9035084604192499E-2</v>
      </c>
      <c r="E8504" s="3">
        <v>4.0102753009492197E-2</v>
      </c>
      <c r="F8504" s="3">
        <v>0.99310344827586206</v>
      </c>
      <c r="G8504" s="3">
        <v>0.99098518539926705</v>
      </c>
      <c r="H8504" s="3">
        <v>3.6070763370473699E-2</v>
      </c>
      <c r="I8504" s="3">
        <v>0.116115718421424</v>
      </c>
    </row>
    <row r="8505" spans="1:9" hidden="1" outlineLevel="2" x14ac:dyDescent="0.35">
      <c r="A8505" s="3">
        <v>184</v>
      </c>
      <c r="B8505" s="3">
        <v>0.958620689655172</v>
      </c>
      <c r="C8505" s="3">
        <v>0.99895749282519697</v>
      </c>
      <c r="D8505" s="3">
        <v>9.9360936552011607E-3</v>
      </c>
      <c r="E8505" s="3">
        <v>3.0120525079740099E-2</v>
      </c>
      <c r="F8505" s="3">
        <v>0.98423645320196995</v>
      </c>
      <c r="G8505" s="3">
        <v>0.99009515793042402</v>
      </c>
      <c r="H8505" s="3">
        <v>4.1561218580024803E-2</v>
      </c>
      <c r="I8505" s="3">
        <v>0.13275037794057601</v>
      </c>
    </row>
    <row r="8506" spans="1:9" hidden="1" outlineLevel="2" x14ac:dyDescent="0.35">
      <c r="A8506" s="3">
        <v>184</v>
      </c>
      <c r="B8506" s="3">
        <v>0.95566502463054204</v>
      </c>
      <c r="C8506" s="3">
        <v>0.99599164670427198</v>
      </c>
      <c r="D8506" s="3">
        <v>2.04628294925665E-2</v>
      </c>
      <c r="E8506" s="3">
        <v>4.8787393588811602E-2</v>
      </c>
      <c r="F8506" s="3">
        <v>0.98128078817733899</v>
      </c>
      <c r="G8506" s="3">
        <v>0.99567608574425004</v>
      </c>
      <c r="H8506" s="3">
        <v>2.4504408039361599E-2</v>
      </c>
      <c r="I8506" s="3">
        <v>7.45542583014559E-2</v>
      </c>
    </row>
    <row r="8507" spans="1:9" hidden="1" outlineLevel="2" x14ac:dyDescent="0.35">
      <c r="A8507" s="3">
        <v>184</v>
      </c>
      <c r="B8507" s="3">
        <v>0.96945812807881704</v>
      </c>
      <c r="C8507" s="3">
        <v>0.99500397592573497</v>
      </c>
      <c r="D8507" s="3">
        <v>2.0672811612202899E-2</v>
      </c>
      <c r="E8507" s="3">
        <v>4.5357879817102403E-2</v>
      </c>
      <c r="F8507" s="3">
        <v>0.98423645320196995</v>
      </c>
      <c r="G8507" s="3">
        <v>0.99476831741777305</v>
      </c>
      <c r="H8507" s="3">
        <v>2.7394573559816001E-2</v>
      </c>
      <c r="I8507" s="3">
        <v>9.4203454219059402E-2</v>
      </c>
    </row>
    <row r="8508" spans="1:9" hidden="1" outlineLevel="2" x14ac:dyDescent="0.35">
      <c r="A8508" s="3">
        <v>184</v>
      </c>
      <c r="B8508" s="3">
        <v>0.94088669950738901</v>
      </c>
      <c r="C8508" s="3">
        <v>0.99783829540046698</v>
      </c>
      <c r="D8508" s="3">
        <v>1.46048675161638E-2</v>
      </c>
      <c r="E8508" s="3">
        <v>3.41106859924242E-2</v>
      </c>
      <c r="F8508" s="3">
        <v>0.96453201970443303</v>
      </c>
      <c r="G8508" s="3">
        <v>0.99038283061555199</v>
      </c>
      <c r="H8508" s="3">
        <v>4.1613153670616403E-2</v>
      </c>
      <c r="I8508" s="3">
        <v>0.120983610390672</v>
      </c>
    </row>
    <row r="8509" spans="1:9" hidden="1" outlineLevel="2" x14ac:dyDescent="0.35">
      <c r="A8509" s="3">
        <v>184</v>
      </c>
      <c r="B8509" s="3">
        <v>0.94975369458128001</v>
      </c>
      <c r="C8509" s="3">
        <v>0.995548864901874</v>
      </c>
      <c r="D8509" s="3">
        <v>1.9242783418432899E-2</v>
      </c>
      <c r="E8509" s="3">
        <v>4.4027009139990199E-2</v>
      </c>
      <c r="F8509" s="3">
        <v>0.98029556650246297</v>
      </c>
      <c r="G8509" s="3">
        <v>0.99386762101820303</v>
      </c>
      <c r="H8509" s="3">
        <v>3.2847321724098003E-2</v>
      </c>
      <c r="I8509" s="3">
        <v>0.106448886956379</v>
      </c>
    </row>
    <row r="8510" spans="1:9" hidden="1" outlineLevel="2" x14ac:dyDescent="0.35">
      <c r="A8510" s="3">
        <v>184</v>
      </c>
      <c r="B8510" s="3">
        <v>0.958620689655172</v>
      </c>
      <c r="C8510" s="3">
        <v>0.99716740367464196</v>
      </c>
      <c r="D8510" s="3">
        <v>1.6242274980920599E-2</v>
      </c>
      <c r="E8510" s="3">
        <v>4.2167708453227898E-2</v>
      </c>
      <c r="F8510" s="3">
        <v>0.98325123152709304</v>
      </c>
      <c r="G8510" s="3">
        <v>0.99492734078821998</v>
      </c>
      <c r="H8510" s="3">
        <v>2.7164496174552102E-2</v>
      </c>
      <c r="I8510" s="3">
        <v>7.7915192921812704E-2</v>
      </c>
    </row>
    <row r="8511" spans="1:9" outlineLevel="1" collapsed="1" x14ac:dyDescent="0.35">
      <c r="A8511" s="4" t="s">
        <v>201</v>
      </c>
      <c r="B8511" s="3">
        <f t="shared" ref="B8511:I8511" si="184">SUBTOTAL(1,B8466:B8510)</f>
        <v>0.96400656814449881</v>
      </c>
      <c r="C8511" s="3">
        <f t="shared" si="184"/>
        <v>0.99819863282095378</v>
      </c>
      <c r="D8511" s="3">
        <f t="shared" si="184"/>
        <v>1.2054880222275709E-2</v>
      </c>
      <c r="E8511" s="3">
        <f t="shared" si="184"/>
        <v>3.181917451814243E-2</v>
      </c>
      <c r="F8511" s="3">
        <f t="shared" si="184"/>
        <v>0.96534209085933198</v>
      </c>
      <c r="G8511" s="3">
        <f t="shared" si="184"/>
        <v>0.98979528021767871</v>
      </c>
      <c r="H8511" s="3">
        <f t="shared" si="184"/>
        <v>3.9420499781488622E-2</v>
      </c>
      <c r="I8511" s="3">
        <f t="shared" si="184"/>
        <v>0.12093777788045128</v>
      </c>
    </row>
    <row r="8512" spans="1:9" hidden="1" outlineLevel="2" x14ac:dyDescent="0.35">
      <c r="A8512" s="3">
        <v>185</v>
      </c>
      <c r="B8512" s="3">
        <v>0.97536945812807796</v>
      </c>
      <c r="C8512" s="3">
        <v>0.99761221443903203</v>
      </c>
      <c r="D8512" s="3">
        <v>1.1483303453020901E-2</v>
      </c>
      <c r="E8512" s="3">
        <v>2.8212409540889102E-2</v>
      </c>
      <c r="F8512" s="3">
        <v>0.97536945812807796</v>
      </c>
      <c r="G8512" s="3">
        <v>0.99356621315276195</v>
      </c>
      <c r="H8512" s="3">
        <v>4.8118210439099897E-2</v>
      </c>
      <c r="I8512" s="3">
        <v>0.148491982544108</v>
      </c>
    </row>
    <row r="8513" spans="1:9" hidden="1" outlineLevel="2" x14ac:dyDescent="0.35">
      <c r="A8513" s="3">
        <v>185</v>
      </c>
      <c r="B8513" s="3">
        <v>0.97635467980295498</v>
      </c>
      <c r="C8513" s="3">
        <v>0.99503273332501097</v>
      </c>
      <c r="D8513" s="3">
        <v>1.7881599997554801E-2</v>
      </c>
      <c r="E8513" s="3">
        <v>4.7066474391018298E-2</v>
      </c>
      <c r="F8513" s="3">
        <v>0.97635467980295498</v>
      </c>
      <c r="G8513" s="3">
        <v>0.99669753160113395</v>
      </c>
      <c r="H8513" s="3">
        <v>3.5064316009628102E-2</v>
      </c>
      <c r="I8513" s="3">
        <v>0.10572134089150299</v>
      </c>
    </row>
    <row r="8514" spans="1:9" hidden="1" outlineLevel="2" x14ac:dyDescent="0.35">
      <c r="A8514" s="3">
        <v>185</v>
      </c>
      <c r="B8514" s="3">
        <v>0.93793103448275805</v>
      </c>
      <c r="C8514" s="3">
        <v>0.99065369636719602</v>
      </c>
      <c r="D8514" s="3">
        <v>2.1910336457475001E-2</v>
      </c>
      <c r="E8514" s="3">
        <v>4.5070126386014597E-2</v>
      </c>
      <c r="F8514" s="3">
        <v>0.96354679802955601</v>
      </c>
      <c r="G8514" s="3">
        <v>0.99601049522615603</v>
      </c>
      <c r="H8514" s="3">
        <v>3.8650207760883903E-2</v>
      </c>
      <c r="I8514" s="3">
        <v>0.112102817682282</v>
      </c>
    </row>
    <row r="8515" spans="1:9" hidden="1" outlineLevel="2" x14ac:dyDescent="0.35">
      <c r="A8515" s="3">
        <v>185</v>
      </c>
      <c r="B8515" s="3">
        <v>0.96059113300492605</v>
      </c>
      <c r="C8515" s="3">
        <v>0.99680149063382195</v>
      </c>
      <c r="D8515" s="3">
        <v>1.51278032520967E-2</v>
      </c>
      <c r="E8515" s="3">
        <v>3.9633783453187299E-2</v>
      </c>
      <c r="F8515" s="3">
        <v>0.98817733990147705</v>
      </c>
      <c r="G8515" s="3">
        <v>0.99388130745459102</v>
      </c>
      <c r="H8515" s="3">
        <v>4.8450327882233697E-2</v>
      </c>
      <c r="I8515" s="3">
        <v>0.124573702307886</v>
      </c>
    </row>
    <row r="8516" spans="1:9" hidden="1" outlineLevel="2" x14ac:dyDescent="0.35">
      <c r="A8516" s="3">
        <v>185</v>
      </c>
      <c r="B8516" s="3">
        <v>0.95960591133004902</v>
      </c>
      <c r="C8516" s="3">
        <v>0.98872909228297301</v>
      </c>
      <c r="D8516" s="3">
        <v>2.9747349287545102E-2</v>
      </c>
      <c r="E8516" s="3">
        <v>5.5191625647592599E-2</v>
      </c>
      <c r="F8516" s="3">
        <v>0.96453201970443303</v>
      </c>
      <c r="G8516" s="3">
        <v>0.99717464627598595</v>
      </c>
      <c r="H8516" s="3">
        <v>3.5362275268568999E-2</v>
      </c>
      <c r="I8516" s="3">
        <v>0.105321563079093</v>
      </c>
    </row>
    <row r="8517" spans="1:9" hidden="1" outlineLevel="2" x14ac:dyDescent="0.35">
      <c r="A8517" s="3">
        <v>185</v>
      </c>
      <c r="B8517" s="3">
        <v>0.95763546798029497</v>
      </c>
      <c r="C8517" s="3">
        <v>0.99541246332301503</v>
      </c>
      <c r="D8517" s="3">
        <v>1.5379738614941201E-2</v>
      </c>
      <c r="E8517" s="3">
        <v>3.8128423885499703E-2</v>
      </c>
      <c r="F8517" s="3">
        <v>0.98817733990147705</v>
      </c>
      <c r="G8517" s="3">
        <v>0.99734871734754005</v>
      </c>
      <c r="H8517" s="3">
        <v>3.5328477342547099E-2</v>
      </c>
      <c r="I8517" s="3">
        <v>0.108885986606784</v>
      </c>
    </row>
    <row r="8518" spans="1:9" hidden="1" outlineLevel="2" x14ac:dyDescent="0.35">
      <c r="A8518" s="3">
        <v>185</v>
      </c>
      <c r="B8518" s="3">
        <v>0.96453201970443303</v>
      </c>
      <c r="C8518" s="3">
        <v>0.99426567181204895</v>
      </c>
      <c r="D8518" s="3">
        <v>1.8545672606334201E-2</v>
      </c>
      <c r="E8518" s="3">
        <v>5.1677046874836298E-2</v>
      </c>
      <c r="F8518" s="3">
        <v>0.972413793103448</v>
      </c>
      <c r="G8518" s="3">
        <v>0.99683362185580804</v>
      </c>
      <c r="H8518" s="3">
        <v>3.5167087981054598E-2</v>
      </c>
      <c r="I8518" s="3">
        <v>9.4791165755820805E-2</v>
      </c>
    </row>
    <row r="8519" spans="1:9" hidden="1" outlineLevel="2" x14ac:dyDescent="0.35">
      <c r="A8519" s="3">
        <v>185</v>
      </c>
      <c r="B8519" s="3">
        <v>0.95763546798029497</v>
      </c>
      <c r="C8519" s="3">
        <v>0.99749760125343101</v>
      </c>
      <c r="D8519" s="3">
        <v>1.47572887876199E-2</v>
      </c>
      <c r="E8519" s="3">
        <v>3.4601375647004697E-2</v>
      </c>
      <c r="F8519" s="3">
        <v>0.96748768472906399</v>
      </c>
      <c r="G8519" s="3">
        <v>0.99561426296848798</v>
      </c>
      <c r="H8519" s="3">
        <v>4.1574902671538003E-2</v>
      </c>
      <c r="I8519" s="3">
        <v>0.12609160443821199</v>
      </c>
    </row>
    <row r="8520" spans="1:9" hidden="1" outlineLevel="2" x14ac:dyDescent="0.35">
      <c r="A8520" s="3">
        <v>185</v>
      </c>
      <c r="B8520" s="3">
        <v>0.95566502463054104</v>
      </c>
      <c r="C8520" s="3">
        <v>0.996061765001791</v>
      </c>
      <c r="D8520" s="3">
        <v>1.5268196473717801E-2</v>
      </c>
      <c r="E8520" s="3">
        <v>3.50878943815627E-2</v>
      </c>
      <c r="F8520" s="3">
        <v>0.97438423645320105</v>
      </c>
      <c r="G8520" s="3">
        <v>0.99576459880989399</v>
      </c>
      <c r="H8520" s="3">
        <v>4.0202405175412202E-2</v>
      </c>
      <c r="I8520" s="3">
        <v>0.11077134070533499</v>
      </c>
    </row>
    <row r="8521" spans="1:9" hidden="1" outlineLevel="2" x14ac:dyDescent="0.35">
      <c r="A8521" s="3">
        <v>185</v>
      </c>
      <c r="B8521" s="3">
        <v>0.98719211822660102</v>
      </c>
      <c r="C8521" s="3">
        <v>0.99499069598753398</v>
      </c>
      <c r="D8521" s="3">
        <v>1.94215655666258E-2</v>
      </c>
      <c r="E8521" s="3">
        <v>4.9626782868527598E-2</v>
      </c>
      <c r="F8521" s="3">
        <v>0.98226600985221602</v>
      </c>
      <c r="G8521" s="3">
        <v>0.99804829128140304</v>
      </c>
      <c r="H8521" s="3">
        <v>2.54478194766273E-2</v>
      </c>
      <c r="I8521" s="3">
        <v>6.6935254601151101E-2</v>
      </c>
    </row>
    <row r="8522" spans="1:9" hidden="1" outlineLevel="2" x14ac:dyDescent="0.35">
      <c r="A8522" s="3">
        <v>185</v>
      </c>
      <c r="B8522" s="3">
        <v>0.96354679802955601</v>
      </c>
      <c r="C8522" s="3">
        <v>0.99362422535351502</v>
      </c>
      <c r="D8522" s="3">
        <v>1.77916814864858E-2</v>
      </c>
      <c r="E8522" s="3">
        <v>3.5445034589714E-2</v>
      </c>
      <c r="F8522" s="3">
        <v>0.944827586206896</v>
      </c>
      <c r="G8522" s="3">
        <v>0.99532756023971802</v>
      </c>
      <c r="H8522" s="3">
        <v>3.9253156566327302E-2</v>
      </c>
      <c r="I8522" s="3">
        <v>0.113349599750674</v>
      </c>
    </row>
    <row r="8523" spans="1:9" hidden="1" outlineLevel="2" x14ac:dyDescent="0.35">
      <c r="A8523" s="3">
        <v>185</v>
      </c>
      <c r="B8523" s="3">
        <v>0.935960591133005</v>
      </c>
      <c r="C8523" s="3">
        <v>0.99498523644200199</v>
      </c>
      <c r="D8523" s="3">
        <v>1.9588544342474801E-2</v>
      </c>
      <c r="E8523" s="3">
        <v>5.2538148308258197E-2</v>
      </c>
      <c r="F8523" s="3">
        <v>0.96551724137931005</v>
      </c>
      <c r="G8523" s="3">
        <v>0.99583930257620301</v>
      </c>
      <c r="H8523" s="3">
        <v>3.7253385180824501E-2</v>
      </c>
      <c r="I8523" s="3">
        <v>0.110992520093196</v>
      </c>
    </row>
    <row r="8524" spans="1:9" hidden="1" outlineLevel="2" x14ac:dyDescent="0.35">
      <c r="A8524" s="3">
        <v>185</v>
      </c>
      <c r="B8524" s="3">
        <v>0.98423645320196995</v>
      </c>
      <c r="C8524" s="3">
        <v>0.98638034670783103</v>
      </c>
      <c r="D8524" s="3">
        <v>3.34669776824486E-2</v>
      </c>
      <c r="E8524" s="3">
        <v>6.8475509193194603E-2</v>
      </c>
      <c r="F8524" s="3">
        <v>0.96256157635467898</v>
      </c>
      <c r="G8524" s="3">
        <v>0.99572345482895697</v>
      </c>
      <c r="H8524" s="3">
        <v>3.7771660700084198E-2</v>
      </c>
      <c r="I8524" s="3">
        <v>0.11738660543002501</v>
      </c>
    </row>
    <row r="8525" spans="1:9" hidden="1" outlineLevel="2" x14ac:dyDescent="0.35">
      <c r="A8525" s="3">
        <v>185</v>
      </c>
      <c r="B8525" s="3">
        <v>0.98817733990147705</v>
      </c>
      <c r="C8525" s="3">
        <v>0.99344344309000898</v>
      </c>
      <c r="D8525" s="3">
        <v>1.8155094548121E-2</v>
      </c>
      <c r="E8525" s="3">
        <v>4.5402750423704903E-2</v>
      </c>
      <c r="F8525" s="3">
        <v>0.98916256157635396</v>
      </c>
      <c r="G8525" s="3">
        <v>0.99769905032023798</v>
      </c>
      <c r="H8525" s="3">
        <v>2.8343873125584299E-2</v>
      </c>
      <c r="I8525" s="3">
        <v>8.2942892008560198E-2</v>
      </c>
    </row>
    <row r="8526" spans="1:9" hidden="1" outlineLevel="2" x14ac:dyDescent="0.35">
      <c r="A8526" s="3">
        <v>185</v>
      </c>
      <c r="B8526" s="3">
        <v>0.97438423645320205</v>
      </c>
      <c r="C8526" s="3">
        <v>0.99379295383027799</v>
      </c>
      <c r="D8526" s="3">
        <v>2.03821098888275E-2</v>
      </c>
      <c r="E8526" s="3">
        <v>5.5093299416328498E-2</v>
      </c>
      <c r="F8526" s="3">
        <v>0.97339901477832502</v>
      </c>
      <c r="G8526" s="3">
        <v>0.99499039957646396</v>
      </c>
      <c r="H8526" s="3">
        <v>4.0616779253014698E-2</v>
      </c>
      <c r="I8526" s="3">
        <v>0.114473599687514</v>
      </c>
    </row>
    <row r="8527" spans="1:9" hidden="1" outlineLevel="2" x14ac:dyDescent="0.35">
      <c r="A8527" s="3">
        <v>185</v>
      </c>
      <c r="B8527" s="3">
        <v>0.95665024630541795</v>
      </c>
      <c r="C8527" s="3">
        <v>0.99821767571555797</v>
      </c>
      <c r="D8527" s="3">
        <v>1.12143336453403E-2</v>
      </c>
      <c r="E8527" s="3">
        <v>3.06840712987516E-2</v>
      </c>
      <c r="F8527" s="3">
        <v>0.94384236453201897</v>
      </c>
      <c r="G8527" s="3">
        <v>0.99463688631328395</v>
      </c>
      <c r="H8527" s="3">
        <v>4.2082720834944E-2</v>
      </c>
      <c r="I8527" s="3">
        <v>0.13438779237332399</v>
      </c>
    </row>
    <row r="8528" spans="1:9" hidden="1" outlineLevel="2" x14ac:dyDescent="0.35">
      <c r="A8528" s="3">
        <v>185</v>
      </c>
      <c r="B8528" s="3">
        <v>0.96748768472906399</v>
      </c>
      <c r="C8528" s="3">
        <v>0.99557369885606595</v>
      </c>
      <c r="D8528" s="3">
        <v>1.7293999948047499E-2</v>
      </c>
      <c r="E8528" s="3">
        <v>4.0698050420574103E-2</v>
      </c>
      <c r="F8528" s="3">
        <v>0.97536945812807796</v>
      </c>
      <c r="G8528" s="3">
        <v>0.99706535494298998</v>
      </c>
      <c r="H8528" s="3">
        <v>3.11150156885498E-2</v>
      </c>
      <c r="I8528" s="3">
        <v>9.4564681886110294E-2</v>
      </c>
    </row>
    <row r="8529" spans="1:9" hidden="1" outlineLevel="2" x14ac:dyDescent="0.35">
      <c r="A8529" s="3">
        <v>185</v>
      </c>
      <c r="B8529" s="3">
        <v>0.95467980295566501</v>
      </c>
      <c r="C8529" s="3">
        <v>0.99279048189171004</v>
      </c>
      <c r="D8529" s="3">
        <v>2.18853021990764E-2</v>
      </c>
      <c r="E8529" s="3">
        <v>6.1744965010565998E-2</v>
      </c>
      <c r="F8529" s="3">
        <v>0.97536945812807796</v>
      </c>
      <c r="G8529" s="3">
        <v>0.99753909539149599</v>
      </c>
      <c r="H8529" s="3">
        <v>2.8574339142726599E-2</v>
      </c>
      <c r="I8529" s="3">
        <v>9.2220679652845E-2</v>
      </c>
    </row>
    <row r="8530" spans="1:9" hidden="1" outlineLevel="2" x14ac:dyDescent="0.35">
      <c r="A8530" s="3">
        <v>185</v>
      </c>
      <c r="B8530" s="3">
        <v>0.95172413793103405</v>
      </c>
      <c r="C8530" s="3">
        <v>0.99788644799694803</v>
      </c>
      <c r="D8530" s="3">
        <v>1.09131977736758E-2</v>
      </c>
      <c r="E8530" s="3">
        <v>3.1503052053034199E-2</v>
      </c>
      <c r="F8530" s="3">
        <v>0.97536945812807796</v>
      </c>
      <c r="G8530" s="3">
        <v>0.99585771883704499</v>
      </c>
      <c r="H8530" s="3">
        <v>3.7438401439350601E-2</v>
      </c>
      <c r="I8530" s="3">
        <v>0.112724647127764</v>
      </c>
    </row>
    <row r="8531" spans="1:9" hidden="1" outlineLevel="2" x14ac:dyDescent="0.35">
      <c r="A8531" s="3">
        <v>185</v>
      </c>
      <c r="B8531" s="3">
        <v>0.96453201970443303</v>
      </c>
      <c r="C8531" s="3">
        <v>0.99174148265421402</v>
      </c>
      <c r="D8531" s="3">
        <v>2.3665099350673499E-2</v>
      </c>
      <c r="E8531" s="3">
        <v>6.1677345362979898E-2</v>
      </c>
      <c r="F8531" s="3">
        <v>0.986206896551724</v>
      </c>
      <c r="G8531" s="3">
        <v>0.99780780889661702</v>
      </c>
      <c r="H8531" s="3">
        <v>2.7697774651975E-2</v>
      </c>
      <c r="I8531" s="3">
        <v>8.9021463434088594E-2</v>
      </c>
    </row>
    <row r="8532" spans="1:9" hidden="1" outlineLevel="2" x14ac:dyDescent="0.35">
      <c r="A8532" s="3">
        <v>185</v>
      </c>
      <c r="B8532" s="3">
        <v>0.98128078817733899</v>
      </c>
      <c r="C8532" s="3">
        <v>0.99245684963415903</v>
      </c>
      <c r="D8532" s="3">
        <v>2.1950278557603699E-2</v>
      </c>
      <c r="E8532" s="3">
        <v>4.9141606370017001E-2</v>
      </c>
      <c r="F8532" s="3">
        <v>0.986206896551724</v>
      </c>
      <c r="G8532" s="3">
        <v>0.99877115666340599</v>
      </c>
      <c r="H8532" s="3">
        <v>2.18501672118732E-2</v>
      </c>
      <c r="I8532" s="3">
        <v>7.1023446003404003E-2</v>
      </c>
    </row>
    <row r="8533" spans="1:9" hidden="1" outlineLevel="2" x14ac:dyDescent="0.35">
      <c r="A8533" s="3">
        <v>185</v>
      </c>
      <c r="B8533" s="3">
        <v>0.94975369458128001</v>
      </c>
      <c r="C8533" s="3">
        <v>0.99785224227603297</v>
      </c>
      <c r="D8533" s="3">
        <v>1.1009502416955801E-2</v>
      </c>
      <c r="E8533" s="3">
        <v>3.1795875379057703E-2</v>
      </c>
      <c r="F8533" s="3">
        <v>0.98128078817733999</v>
      </c>
      <c r="G8533" s="3">
        <v>0.99723372607934802</v>
      </c>
      <c r="H8533" s="3">
        <v>3.0322421398238202E-2</v>
      </c>
      <c r="I8533" s="3">
        <v>9.7440713948069899E-2</v>
      </c>
    </row>
    <row r="8534" spans="1:9" hidden="1" outlineLevel="2" x14ac:dyDescent="0.35">
      <c r="A8534" s="3">
        <v>185</v>
      </c>
      <c r="B8534" s="3">
        <v>0.95665024630541795</v>
      </c>
      <c r="C8534" s="3">
        <v>0.992122449259635</v>
      </c>
      <c r="D8534" s="3">
        <v>2.62656511516111E-2</v>
      </c>
      <c r="E8534" s="3">
        <v>5.7959352758466899E-2</v>
      </c>
      <c r="F8534" s="3">
        <v>0.97635467980295498</v>
      </c>
      <c r="G8534" s="3">
        <v>0.99686112716064901</v>
      </c>
      <c r="H8534" s="3">
        <v>3.25675743931561E-2</v>
      </c>
      <c r="I8534" s="3">
        <v>0.102962899747886</v>
      </c>
    </row>
    <row r="8535" spans="1:9" hidden="1" outlineLevel="2" x14ac:dyDescent="0.35">
      <c r="A8535" s="3">
        <v>185</v>
      </c>
      <c r="B8535" s="3">
        <v>0.96847290640394001</v>
      </c>
      <c r="C8535" s="3">
        <v>0.99775991411305098</v>
      </c>
      <c r="D8535" s="3">
        <v>1.13851872856585E-2</v>
      </c>
      <c r="E8535" s="3">
        <v>2.91495736867107E-2</v>
      </c>
      <c r="F8535" s="3">
        <v>0.99507389162561499</v>
      </c>
      <c r="G8535" s="3">
        <v>0.99789051414448604</v>
      </c>
      <c r="H8535" s="3">
        <v>2.65727865908588E-2</v>
      </c>
      <c r="I8535" s="3">
        <v>7.6740535144966204E-2</v>
      </c>
    </row>
    <row r="8536" spans="1:9" hidden="1" outlineLevel="2" x14ac:dyDescent="0.35">
      <c r="A8536" s="3">
        <v>185</v>
      </c>
      <c r="B8536" s="3">
        <v>0.92019704433497496</v>
      </c>
      <c r="C8536" s="3">
        <v>0.99266234263538999</v>
      </c>
      <c r="D8536" s="3">
        <v>2.21755311025752E-2</v>
      </c>
      <c r="E8536" s="3">
        <v>6.0209611873369401E-2</v>
      </c>
      <c r="F8536" s="3">
        <v>0.97536945812807796</v>
      </c>
      <c r="G8536" s="3">
        <v>0.99704035747895103</v>
      </c>
      <c r="H8536" s="3">
        <v>3.1490141027274703E-2</v>
      </c>
      <c r="I8536" s="3">
        <v>0.103270359707755</v>
      </c>
    </row>
    <row r="8537" spans="1:9" hidden="1" outlineLevel="2" x14ac:dyDescent="0.35">
      <c r="A8537" s="3">
        <v>185</v>
      </c>
      <c r="B8537" s="3">
        <v>0.94778325123152696</v>
      </c>
      <c r="C8537" s="3">
        <v>0.99319954618504203</v>
      </c>
      <c r="D8537" s="3">
        <v>2.6748480179361399E-2</v>
      </c>
      <c r="E8537" s="3">
        <v>5.4513866309628303E-2</v>
      </c>
      <c r="F8537" s="3">
        <v>0.99507389162561499</v>
      </c>
      <c r="G8537" s="3">
        <v>0.99759139498055605</v>
      </c>
      <c r="H8537" s="3">
        <v>2.8528199222290201E-2</v>
      </c>
      <c r="I8537" s="3">
        <v>7.9876882865841894E-2</v>
      </c>
    </row>
    <row r="8538" spans="1:9" hidden="1" outlineLevel="2" x14ac:dyDescent="0.35">
      <c r="A8538" s="3">
        <v>185</v>
      </c>
      <c r="B8538" s="3">
        <v>0.93103448275862</v>
      </c>
      <c r="C8538" s="3">
        <v>0.98038393901837595</v>
      </c>
      <c r="D8538" s="3">
        <v>3.13575224431593E-2</v>
      </c>
      <c r="E8538" s="3">
        <v>6.5910055796363706E-2</v>
      </c>
      <c r="F8538" s="3">
        <v>0.97142857142857097</v>
      </c>
      <c r="G8538" s="3">
        <v>0.99813480490971296</v>
      </c>
      <c r="H8538" s="3">
        <v>2.5606646151100702E-2</v>
      </c>
      <c r="I8538" s="3">
        <v>7.8458345162439394E-2</v>
      </c>
    </row>
    <row r="8539" spans="1:9" hidden="1" outlineLevel="2" x14ac:dyDescent="0.35">
      <c r="A8539" s="3">
        <v>185</v>
      </c>
      <c r="B8539" s="3">
        <v>0.94384236453201897</v>
      </c>
      <c r="C8539" s="3">
        <v>0.99575111267150695</v>
      </c>
      <c r="D8539" s="3">
        <v>1.7317686272801901E-2</v>
      </c>
      <c r="E8539" s="3">
        <v>4.8787289455696603E-2</v>
      </c>
      <c r="F8539" s="3">
        <v>0.986206896551724</v>
      </c>
      <c r="G8539" s="3">
        <v>0.99866869032722505</v>
      </c>
      <c r="H8539" s="3">
        <v>2.0939308469349001E-2</v>
      </c>
      <c r="I8539" s="3">
        <v>7.1816831812725093E-2</v>
      </c>
    </row>
    <row r="8540" spans="1:9" hidden="1" outlineLevel="2" x14ac:dyDescent="0.35">
      <c r="A8540" s="3">
        <v>185</v>
      </c>
      <c r="B8540" s="3">
        <v>0.91133004926108296</v>
      </c>
      <c r="C8540" s="3">
        <v>0.99047473244173201</v>
      </c>
      <c r="D8540" s="3">
        <v>2.24666083870897E-2</v>
      </c>
      <c r="E8540" s="3">
        <v>5.3363780172561402E-2</v>
      </c>
      <c r="F8540" s="3">
        <v>0.99901477832512298</v>
      </c>
      <c r="G8540" s="3">
        <v>0.99628817093907496</v>
      </c>
      <c r="H8540" s="3">
        <v>3.50335930603725E-2</v>
      </c>
      <c r="I8540" s="3">
        <v>8.9388909890921395E-2</v>
      </c>
    </row>
    <row r="8541" spans="1:9" hidden="1" outlineLevel="2" x14ac:dyDescent="0.35">
      <c r="A8541" s="3">
        <v>185</v>
      </c>
      <c r="B8541" s="3">
        <v>0.922167487684729</v>
      </c>
      <c r="C8541" s="3">
        <v>0.99676227062119005</v>
      </c>
      <c r="D8541" s="3">
        <v>1.50287472303792E-2</v>
      </c>
      <c r="E8541" s="3">
        <v>3.70557522288225E-2</v>
      </c>
      <c r="F8541" s="3">
        <v>0.98719211822660102</v>
      </c>
      <c r="G8541" s="3">
        <v>0.99841268541268802</v>
      </c>
      <c r="H8541" s="3">
        <v>2.2885185957542201E-2</v>
      </c>
      <c r="I8541" s="3">
        <v>6.5651011526227696E-2</v>
      </c>
    </row>
    <row r="8542" spans="1:9" hidden="1" outlineLevel="2" x14ac:dyDescent="0.35">
      <c r="A8542" s="3">
        <v>185</v>
      </c>
      <c r="B8542" s="3">
        <v>0.93004926108374297</v>
      </c>
      <c r="C8542" s="3">
        <v>0.994945056395656</v>
      </c>
      <c r="D8542" s="3">
        <v>1.9151230606501798E-2</v>
      </c>
      <c r="E8542" s="3">
        <v>4.6981056578117603E-2</v>
      </c>
      <c r="F8542" s="3">
        <v>0.97339901477832502</v>
      </c>
      <c r="G8542" s="3">
        <v>0.99776279390443101</v>
      </c>
      <c r="H8542" s="3">
        <v>2.6777100800513098E-2</v>
      </c>
      <c r="I8542" s="3">
        <v>7.1028302961734097E-2</v>
      </c>
    </row>
    <row r="8543" spans="1:9" hidden="1" outlineLevel="2" x14ac:dyDescent="0.35">
      <c r="A8543" s="3">
        <v>185</v>
      </c>
      <c r="B8543" s="3">
        <v>0.93004926108374297</v>
      </c>
      <c r="C8543" s="3">
        <v>0.99161375798402096</v>
      </c>
      <c r="D8543" s="3">
        <v>2.30715202920765E-2</v>
      </c>
      <c r="E8543" s="3">
        <v>5.39209748251471E-2</v>
      </c>
      <c r="F8543" s="3">
        <v>0.98226600985221602</v>
      </c>
      <c r="G8543" s="3">
        <v>0.99750096656988696</v>
      </c>
      <c r="H8543" s="3">
        <v>2.82979816428446E-2</v>
      </c>
      <c r="I8543" s="3">
        <v>8.9165142538958603E-2</v>
      </c>
    </row>
    <row r="8544" spans="1:9" hidden="1" outlineLevel="2" x14ac:dyDescent="0.35">
      <c r="A8544" s="3">
        <v>185</v>
      </c>
      <c r="B8544" s="3">
        <v>0.93004926108374397</v>
      </c>
      <c r="C8544" s="3">
        <v>0.99795547972097098</v>
      </c>
      <c r="D8544" s="3">
        <v>1.078437639885E-2</v>
      </c>
      <c r="E8544" s="3">
        <v>3.02693685915045E-2</v>
      </c>
      <c r="F8544" s="3">
        <v>0.98128078817733899</v>
      </c>
      <c r="G8544" s="3">
        <v>0.99797819247172104</v>
      </c>
      <c r="H8544" s="3">
        <v>2.5988191133152198E-2</v>
      </c>
      <c r="I8544" s="3">
        <v>7.2384126789712705E-2</v>
      </c>
    </row>
    <row r="8545" spans="1:9" hidden="1" outlineLevel="2" x14ac:dyDescent="0.35">
      <c r="A8545" s="3">
        <v>185</v>
      </c>
      <c r="B8545" s="3">
        <v>0.94975369458128001</v>
      </c>
      <c r="C8545" s="3">
        <v>0.993138784241832</v>
      </c>
      <c r="D8545" s="3">
        <v>2.5463495981337299E-2</v>
      </c>
      <c r="E8545" s="3">
        <v>5.3633670720773602E-2</v>
      </c>
      <c r="F8545" s="3">
        <v>0.97931034482758605</v>
      </c>
      <c r="G8545" s="3">
        <v>0.997212859255733</v>
      </c>
      <c r="H8545" s="3">
        <v>2.99710425720386E-2</v>
      </c>
      <c r="I8545" s="3">
        <v>8.7689900733737197E-2</v>
      </c>
    </row>
    <row r="8546" spans="1:9" hidden="1" outlineLevel="2" x14ac:dyDescent="0.35">
      <c r="A8546" s="3">
        <v>185</v>
      </c>
      <c r="B8546" s="3">
        <v>0.95566502463054204</v>
      </c>
      <c r="C8546" s="3">
        <v>0.99820689536901797</v>
      </c>
      <c r="D8546" s="3">
        <v>1.03113843883035E-2</v>
      </c>
      <c r="E8546" s="3">
        <v>3.4694540884414801E-2</v>
      </c>
      <c r="F8546" s="3">
        <v>0.97536945812807796</v>
      </c>
      <c r="G8546" s="3">
        <v>0.99819868063686201</v>
      </c>
      <c r="H8546" s="3">
        <v>2.4421692768688299E-2</v>
      </c>
      <c r="I8546" s="3">
        <v>7.5999795008674903E-2</v>
      </c>
    </row>
    <row r="8547" spans="1:9" hidden="1" outlineLevel="2" x14ac:dyDescent="0.35">
      <c r="A8547" s="3">
        <v>185</v>
      </c>
      <c r="B8547" s="3">
        <v>0.97931034482758605</v>
      </c>
      <c r="C8547" s="3">
        <v>0.97590048171676302</v>
      </c>
      <c r="D8547" s="3">
        <v>4.0649868735227898E-2</v>
      </c>
      <c r="E8547" s="3">
        <v>7.97130855973536E-2</v>
      </c>
      <c r="F8547" s="3">
        <v>0.98226600985221602</v>
      </c>
      <c r="G8547" s="3">
        <v>0.99779400111137695</v>
      </c>
      <c r="H8547" s="3">
        <v>2.6580213324232001E-2</v>
      </c>
      <c r="I8547" s="3">
        <v>8.5899717054093203E-2</v>
      </c>
    </row>
    <row r="8548" spans="1:9" hidden="1" outlineLevel="2" x14ac:dyDescent="0.35">
      <c r="A8548" s="3">
        <v>185</v>
      </c>
      <c r="B8548" s="3">
        <v>0.99014778325123098</v>
      </c>
      <c r="C8548" s="3">
        <v>0.99430070435623497</v>
      </c>
      <c r="D8548" s="3">
        <v>2.06621916938774E-2</v>
      </c>
      <c r="E8548" s="3">
        <v>5.5531789102596298E-2</v>
      </c>
      <c r="F8548" s="3">
        <v>0.99310344827586206</v>
      </c>
      <c r="G8548" s="3">
        <v>0.99854599112863496</v>
      </c>
      <c r="H8548" s="3">
        <v>2.2191152267415901E-2</v>
      </c>
      <c r="I8548" s="3">
        <v>6.1760421549649301E-2</v>
      </c>
    </row>
    <row r="8549" spans="1:9" hidden="1" outlineLevel="2" x14ac:dyDescent="0.35">
      <c r="A8549" s="3">
        <v>185</v>
      </c>
      <c r="B8549" s="3">
        <v>0.97931034482758605</v>
      </c>
      <c r="C8549" s="3">
        <v>0.98179749767384505</v>
      </c>
      <c r="D8549" s="3">
        <v>4.0253859021937302E-2</v>
      </c>
      <c r="E8549" s="3">
        <v>7.9069741638463198E-2</v>
      </c>
      <c r="F8549" s="3">
        <v>0.99211822660098503</v>
      </c>
      <c r="G8549" s="3">
        <v>0.99917008239609095</v>
      </c>
      <c r="H8549" s="3">
        <v>1.6401413373497199E-2</v>
      </c>
      <c r="I8549" s="3">
        <v>5.2606195938897198E-2</v>
      </c>
    </row>
    <row r="8550" spans="1:9" hidden="1" outlineLevel="2" x14ac:dyDescent="0.35">
      <c r="A8550" s="3">
        <v>185</v>
      </c>
      <c r="B8550" s="3">
        <v>0.94876847290640398</v>
      </c>
      <c r="C8550" s="3">
        <v>0.99653783101368398</v>
      </c>
      <c r="D8550" s="3">
        <v>1.7856222974532501E-2</v>
      </c>
      <c r="E8550" s="3">
        <v>4.5095126968026603E-2</v>
      </c>
      <c r="F8550" s="3">
        <v>0.99605911330049202</v>
      </c>
      <c r="G8550" s="3">
        <v>0.99871176625721403</v>
      </c>
      <c r="H8550" s="3">
        <v>2.07685840376036E-2</v>
      </c>
      <c r="I8550" s="3">
        <v>6.4822486691936104E-2</v>
      </c>
    </row>
    <row r="8551" spans="1:9" hidden="1" outlineLevel="2" x14ac:dyDescent="0.35">
      <c r="A8551" s="3">
        <v>185</v>
      </c>
      <c r="B8551" s="3">
        <v>0.95763546798029497</v>
      </c>
      <c r="C8551" s="3">
        <v>0.98895737297254105</v>
      </c>
      <c r="D8551" s="3">
        <v>2.5401914679289001E-2</v>
      </c>
      <c r="E8551" s="3">
        <v>5.9540371406223598E-2</v>
      </c>
      <c r="F8551" s="3">
        <v>0.99211822660098503</v>
      </c>
      <c r="G8551" s="3">
        <v>0.99866804863323</v>
      </c>
      <c r="H8551" s="3">
        <v>2.1650576226892499E-2</v>
      </c>
      <c r="I8551" s="3">
        <v>6.42503513058508E-2</v>
      </c>
    </row>
    <row r="8552" spans="1:9" hidden="1" outlineLevel="2" x14ac:dyDescent="0.35">
      <c r="A8552" s="3">
        <v>185</v>
      </c>
      <c r="B8552" s="3">
        <v>0.96453201970443303</v>
      </c>
      <c r="C8552" s="3">
        <v>0.99426522204819601</v>
      </c>
      <c r="D8552" s="3">
        <v>1.8442352689735601E-2</v>
      </c>
      <c r="E8552" s="3">
        <v>4.7688184154411797E-2</v>
      </c>
      <c r="F8552" s="3">
        <v>0.96945812807881704</v>
      </c>
      <c r="G8552" s="3">
        <v>0.99654672911867204</v>
      </c>
      <c r="H8552" s="3">
        <v>3.3397988958897E-2</v>
      </c>
      <c r="I8552" s="3">
        <v>0.109455072152446</v>
      </c>
    </row>
    <row r="8553" spans="1:9" hidden="1" outlineLevel="2" x14ac:dyDescent="0.35">
      <c r="A8553" s="3">
        <v>185</v>
      </c>
      <c r="B8553" s="3">
        <v>0.96650246305418697</v>
      </c>
      <c r="C8553" s="3">
        <v>0.98824031441307103</v>
      </c>
      <c r="D8553" s="3">
        <v>2.5713625831432E-2</v>
      </c>
      <c r="E8553" s="3">
        <v>5.4773481089929202E-2</v>
      </c>
      <c r="F8553" s="3">
        <v>0.99014778325123098</v>
      </c>
      <c r="G8553" s="3">
        <v>0.99861709055911796</v>
      </c>
      <c r="H8553" s="3">
        <v>2.17993809229023E-2</v>
      </c>
      <c r="I8553" s="3">
        <v>6.6514304487910597E-2</v>
      </c>
    </row>
    <row r="8554" spans="1:9" hidden="1" outlineLevel="2" x14ac:dyDescent="0.35">
      <c r="A8554" s="3">
        <v>185</v>
      </c>
      <c r="B8554" s="3">
        <v>0.96256157635467898</v>
      </c>
      <c r="C8554" s="3">
        <v>0.991497239792413</v>
      </c>
      <c r="D8554" s="3">
        <v>2.6105176631300801E-2</v>
      </c>
      <c r="E8554" s="3">
        <v>5.51194361009592E-2</v>
      </c>
      <c r="F8554" s="3">
        <v>0.98226600985221602</v>
      </c>
      <c r="G8554" s="3">
        <v>0.99735757143946002</v>
      </c>
      <c r="H8554" s="3">
        <v>2.9484480590694001E-2</v>
      </c>
      <c r="I8554" s="3">
        <v>8.5319477222314005E-2</v>
      </c>
    </row>
    <row r="8555" spans="1:9" hidden="1" outlineLevel="2" x14ac:dyDescent="0.35">
      <c r="A8555" s="3">
        <v>185</v>
      </c>
      <c r="B8555" s="3">
        <v>0.93399014778325096</v>
      </c>
      <c r="C8555" s="3">
        <v>0.99774472358309996</v>
      </c>
      <c r="D8555" s="3">
        <v>1.12098559963232E-2</v>
      </c>
      <c r="E8555" s="3">
        <v>3.7227964013063601E-2</v>
      </c>
      <c r="F8555" s="3">
        <v>0.99211822660098503</v>
      </c>
      <c r="G8555" s="3">
        <v>0.997930326330708</v>
      </c>
      <c r="H8555" s="3">
        <v>2.6033256303376499E-2</v>
      </c>
      <c r="I8555" s="3">
        <v>8.3133421658181494E-2</v>
      </c>
    </row>
    <row r="8556" spans="1:9" hidden="1" outlineLevel="2" x14ac:dyDescent="0.35">
      <c r="A8556" s="3">
        <v>185</v>
      </c>
      <c r="B8556" s="3">
        <v>0.958620689655172</v>
      </c>
      <c r="C8556" s="3">
        <v>0.99282472931494903</v>
      </c>
      <c r="D8556" s="3">
        <v>2.39836507834023E-2</v>
      </c>
      <c r="E8556" s="3">
        <v>5.1069672155591397E-2</v>
      </c>
      <c r="F8556" s="3">
        <v>0.98522167487684698</v>
      </c>
      <c r="G8556" s="3">
        <v>0.99760601319854902</v>
      </c>
      <c r="H8556" s="3">
        <v>2.7977308779283099E-2</v>
      </c>
      <c r="I8556" s="3">
        <v>8.3328381617362002E-2</v>
      </c>
    </row>
    <row r="8557" spans="1:9" outlineLevel="1" collapsed="1" x14ac:dyDescent="0.35">
      <c r="A8557" s="4" t="s">
        <v>202</v>
      </c>
      <c r="B8557" s="3">
        <f t="shared" ref="B8557:I8557" si="185">SUBTOTAL(1,B8512:B8556)</f>
        <v>0.95651888341543456</v>
      </c>
      <c r="C8557" s="3">
        <f t="shared" si="185"/>
        <v>0.99317433125369758</v>
      </c>
      <c r="D8557" s="3">
        <f t="shared" si="185"/>
        <v>2.0414335935409453E-2</v>
      </c>
      <c r="E8557" s="3">
        <f t="shared" si="185"/>
        <v>4.843940882245576E-2</v>
      </c>
      <c r="F8557" s="3">
        <f t="shared" si="185"/>
        <v>0.97920087575259973</v>
      </c>
      <c r="G8557" s="3">
        <f t="shared" si="185"/>
        <v>0.99710933464454587</v>
      </c>
      <c r="H8557" s="3">
        <f t="shared" si="185"/>
        <v>3.0912211639445793E-2</v>
      </c>
      <c r="I8557" s="3">
        <f t="shared" si="185"/>
        <v>9.2349739412843787E-2</v>
      </c>
    </row>
    <row r="8558" spans="1:9" hidden="1" outlineLevel="2" x14ac:dyDescent="0.35">
      <c r="A8558" s="3">
        <v>186</v>
      </c>
      <c r="B8558" s="3">
        <v>0.98325123152709304</v>
      </c>
      <c r="C8558" s="3">
        <v>0.99983729102565899</v>
      </c>
      <c r="D8558" s="3">
        <v>6.2926896757142699E-3</v>
      </c>
      <c r="E8558" s="3">
        <v>1.7180440280222701E-2</v>
      </c>
      <c r="F8558" s="3">
        <v>0.97832512315270903</v>
      </c>
      <c r="G8558" s="3">
        <v>0.99548906640034796</v>
      </c>
      <c r="H8558" s="3">
        <v>3.1944775603946499E-2</v>
      </c>
      <c r="I8558" s="3">
        <v>9.5210082072558697E-2</v>
      </c>
    </row>
    <row r="8559" spans="1:9" hidden="1" outlineLevel="2" x14ac:dyDescent="0.35">
      <c r="A8559" s="3">
        <v>186</v>
      </c>
      <c r="B8559" s="3">
        <v>0.96059113300492605</v>
      </c>
      <c r="C8559" s="3">
        <v>0.99960787630788295</v>
      </c>
      <c r="D8559" s="3">
        <v>1.34970651030633E-2</v>
      </c>
      <c r="E8559" s="3">
        <v>2.90555459547393E-2</v>
      </c>
      <c r="F8559" s="3">
        <v>0.98522167487684698</v>
      </c>
      <c r="G8559" s="3">
        <v>0.99428462748944502</v>
      </c>
      <c r="H8559" s="3">
        <v>3.64200567241766E-2</v>
      </c>
      <c r="I8559" s="3">
        <v>0.111250879394684</v>
      </c>
    </row>
    <row r="8560" spans="1:9" hidden="1" outlineLevel="2" x14ac:dyDescent="0.35">
      <c r="A8560" s="3">
        <v>186</v>
      </c>
      <c r="B8560" s="3">
        <v>0.98817733990147705</v>
      </c>
      <c r="C8560" s="3">
        <v>0.99964245905745797</v>
      </c>
      <c r="D8560" s="3">
        <v>1.40734870341029E-2</v>
      </c>
      <c r="E8560" s="3">
        <v>2.7638262184322099E-2</v>
      </c>
      <c r="F8560" s="3">
        <v>0.95960591133004902</v>
      </c>
      <c r="G8560" s="3">
        <v>0.99342336732442005</v>
      </c>
      <c r="H8560" s="3">
        <v>3.9502780486028101E-2</v>
      </c>
      <c r="I8560" s="3">
        <v>0.12556752705376201</v>
      </c>
    </row>
    <row r="8561" spans="1:9" hidden="1" outlineLevel="2" x14ac:dyDescent="0.35">
      <c r="A8561" s="3">
        <v>186</v>
      </c>
      <c r="B8561" s="3">
        <v>0.93497536945812798</v>
      </c>
      <c r="C8561" s="3">
        <v>0.99986078438150605</v>
      </c>
      <c r="D8561" s="3">
        <v>5.7047678225718998E-3</v>
      </c>
      <c r="E8561" s="3">
        <v>1.8229186352569E-2</v>
      </c>
      <c r="F8561" s="3">
        <v>0.958620689655172</v>
      </c>
      <c r="G8561" s="3">
        <v>0.99351141343885896</v>
      </c>
      <c r="H8561" s="3">
        <v>3.69739224780882E-2</v>
      </c>
      <c r="I8561" s="3">
        <v>0.119675007005779</v>
      </c>
    </row>
    <row r="8562" spans="1:9" hidden="1" outlineLevel="2" x14ac:dyDescent="0.35">
      <c r="A8562" s="3">
        <v>186</v>
      </c>
      <c r="B8562" s="3">
        <v>0.95763546798029497</v>
      </c>
      <c r="C8562" s="3">
        <v>0.99950276803135596</v>
      </c>
      <c r="D8562" s="3">
        <v>1.2384591026066E-2</v>
      </c>
      <c r="E8562" s="3">
        <v>3.16434888882638E-2</v>
      </c>
      <c r="F8562" s="3">
        <v>0.98128078817733999</v>
      </c>
      <c r="G8562" s="3">
        <v>0.99866529438666596</v>
      </c>
      <c r="H8562" s="3">
        <v>1.70107306987313E-2</v>
      </c>
      <c r="I8562" s="3">
        <v>5.1912914473840201E-2</v>
      </c>
    </row>
    <row r="8563" spans="1:9" hidden="1" outlineLevel="2" x14ac:dyDescent="0.35">
      <c r="A8563" s="3">
        <v>186</v>
      </c>
      <c r="B8563" s="3">
        <v>0.95270935960591097</v>
      </c>
      <c r="C8563" s="3">
        <v>0.99981232638851103</v>
      </c>
      <c r="D8563" s="3">
        <v>6.36985012267132E-3</v>
      </c>
      <c r="E8563" s="3">
        <v>1.8237000690613299E-2</v>
      </c>
      <c r="F8563" s="3">
        <v>0.98719211822660102</v>
      </c>
      <c r="G8563" s="3">
        <v>0.99554120351668995</v>
      </c>
      <c r="H8563" s="3">
        <v>3.0666922276693299E-2</v>
      </c>
      <c r="I8563" s="3">
        <v>7.2311780570700396E-2</v>
      </c>
    </row>
    <row r="8564" spans="1:9" hidden="1" outlineLevel="2" x14ac:dyDescent="0.35">
      <c r="A8564" s="3">
        <v>186</v>
      </c>
      <c r="B8564" s="3">
        <v>0.95467980295566501</v>
      </c>
      <c r="C8564" s="3">
        <v>0.99973267148885403</v>
      </c>
      <c r="D8564" s="3">
        <v>7.8115992322238198E-3</v>
      </c>
      <c r="E8564" s="3">
        <v>1.9386728790068902E-2</v>
      </c>
      <c r="F8564" s="3">
        <v>0.96847290640394001</v>
      </c>
      <c r="G8564" s="3">
        <v>0.99599822317979403</v>
      </c>
      <c r="H8564" s="3">
        <v>3.2389415570438097E-2</v>
      </c>
      <c r="I8564" s="3">
        <v>0.10228881632840101</v>
      </c>
    </row>
    <row r="8565" spans="1:9" hidden="1" outlineLevel="2" x14ac:dyDescent="0.35">
      <c r="A8565" s="3">
        <v>186</v>
      </c>
      <c r="B8565" s="3">
        <v>0.97635467980295498</v>
      </c>
      <c r="C8565" s="3">
        <v>0.99988378034154102</v>
      </c>
      <c r="D8565" s="3">
        <v>7.8529730360917E-3</v>
      </c>
      <c r="E8565" s="3">
        <v>1.8408013582296899E-2</v>
      </c>
      <c r="F8565" s="3">
        <v>0.98916256157635396</v>
      </c>
      <c r="G8565" s="3">
        <v>0.99794456478187599</v>
      </c>
      <c r="H8565" s="3">
        <v>2.0940909390349899E-2</v>
      </c>
      <c r="I8565" s="3">
        <v>6.8806907429787095E-2</v>
      </c>
    </row>
    <row r="8566" spans="1:9" hidden="1" outlineLevel="2" x14ac:dyDescent="0.35">
      <c r="A8566" s="3">
        <v>186</v>
      </c>
      <c r="B8566" s="3">
        <v>0.98029556650246297</v>
      </c>
      <c r="C8566" s="3">
        <v>0.99984673666916901</v>
      </c>
      <c r="D8566" s="3">
        <v>7.8265799587031101E-3</v>
      </c>
      <c r="E8566" s="3">
        <v>1.6856571793641102E-2</v>
      </c>
      <c r="F8566" s="3">
        <v>0.96847290640394101</v>
      </c>
      <c r="G8566" s="3">
        <v>0.99199258997775996</v>
      </c>
      <c r="H8566" s="3">
        <v>4.09883030795926E-2</v>
      </c>
      <c r="I8566" s="3">
        <v>0.11160486410326</v>
      </c>
    </row>
    <row r="8567" spans="1:9" hidden="1" outlineLevel="2" x14ac:dyDescent="0.35">
      <c r="A8567" s="3">
        <v>186</v>
      </c>
      <c r="B8567" s="3">
        <v>0.97635467980295498</v>
      </c>
      <c r="C8567" s="3">
        <v>0.99985440479985199</v>
      </c>
      <c r="D8567" s="3">
        <v>9.5369808963911302E-3</v>
      </c>
      <c r="E8567" s="3">
        <v>2.1876059654477299E-2</v>
      </c>
      <c r="F8567" s="3">
        <v>0.98522167487684698</v>
      </c>
      <c r="G8567" s="3">
        <v>0.99377083487228302</v>
      </c>
      <c r="H8567" s="3">
        <v>4.1374125499025798E-2</v>
      </c>
      <c r="I8567" s="3">
        <v>0.12259436319893301</v>
      </c>
    </row>
    <row r="8568" spans="1:9" hidden="1" outlineLevel="2" x14ac:dyDescent="0.35">
      <c r="A8568" s="3">
        <v>186</v>
      </c>
      <c r="B8568" s="3">
        <v>0.98128078817733999</v>
      </c>
      <c r="C8568" s="3">
        <v>0.99983878435099005</v>
      </c>
      <c r="D8568" s="3">
        <v>1.0631417770519401E-2</v>
      </c>
      <c r="E8568" s="3">
        <v>2.2581533888088201E-2</v>
      </c>
      <c r="F8568" s="3">
        <v>0.98325123152709304</v>
      </c>
      <c r="G8568" s="3">
        <v>0.99287710191853495</v>
      </c>
      <c r="H8568" s="3">
        <v>4.4627934587657701E-2</v>
      </c>
      <c r="I8568" s="3">
        <v>0.12745453577927299</v>
      </c>
    </row>
    <row r="8569" spans="1:9" hidden="1" outlineLevel="2" x14ac:dyDescent="0.35">
      <c r="A8569" s="3">
        <v>186</v>
      </c>
      <c r="B8569" s="3">
        <v>0.958620689655172</v>
      </c>
      <c r="C8569" s="3">
        <v>0.99985575803448401</v>
      </c>
      <c r="D8569" s="3">
        <v>6.7467879541531304E-3</v>
      </c>
      <c r="E8569" s="3">
        <v>1.8563334032029699E-2</v>
      </c>
      <c r="F8569" s="3">
        <v>0.96847290640394001</v>
      </c>
      <c r="G8569" s="3">
        <v>0.993192877602048</v>
      </c>
      <c r="H8569" s="3">
        <v>3.8704392747396898E-2</v>
      </c>
      <c r="I8569" s="3">
        <v>0.11335688112308701</v>
      </c>
    </row>
    <row r="8570" spans="1:9" hidden="1" outlineLevel="2" x14ac:dyDescent="0.35">
      <c r="A8570" s="3">
        <v>186</v>
      </c>
      <c r="B8570" s="3">
        <v>0.98226600985221602</v>
      </c>
      <c r="C8570" s="3">
        <v>0.99986905953472804</v>
      </c>
      <c r="D8570" s="3">
        <v>7.0430569406615901E-3</v>
      </c>
      <c r="E8570" s="3">
        <v>1.62522351807502E-2</v>
      </c>
      <c r="F8570" s="3">
        <v>0.98916256157635396</v>
      </c>
      <c r="G8570" s="3">
        <v>0.99565362416380399</v>
      </c>
      <c r="H8570" s="3">
        <v>3.2277569517798498E-2</v>
      </c>
      <c r="I8570" s="3">
        <v>9.7548982550465901E-2</v>
      </c>
    </row>
    <row r="8571" spans="1:9" hidden="1" outlineLevel="2" x14ac:dyDescent="0.35">
      <c r="A8571" s="3">
        <v>186</v>
      </c>
      <c r="B8571" s="3">
        <v>0.96453201970443303</v>
      </c>
      <c r="C8571" s="3">
        <v>0.99964316923115504</v>
      </c>
      <c r="D8571" s="3">
        <v>9.1969430082865407E-3</v>
      </c>
      <c r="E8571" s="3">
        <v>2.4118080629756299E-2</v>
      </c>
      <c r="F8571" s="3">
        <v>0.96945812807881704</v>
      </c>
      <c r="G8571" s="3">
        <v>0.99290287116599896</v>
      </c>
      <c r="H8571" s="3">
        <v>3.9498630789713503E-2</v>
      </c>
      <c r="I8571" s="3">
        <v>0.110817530489688</v>
      </c>
    </row>
    <row r="8572" spans="1:9" hidden="1" outlineLevel="2" x14ac:dyDescent="0.35">
      <c r="A8572" s="3">
        <v>186</v>
      </c>
      <c r="B8572" s="3">
        <v>0.94285714285714195</v>
      </c>
      <c r="C8572" s="3">
        <v>0.99955018319464195</v>
      </c>
      <c r="D8572" s="3">
        <v>1.06586245534772E-2</v>
      </c>
      <c r="E8572" s="3">
        <v>2.47269251705153E-2</v>
      </c>
      <c r="F8572" s="3">
        <v>0.97536945812807796</v>
      </c>
      <c r="G8572" s="3">
        <v>0.99676996225732095</v>
      </c>
      <c r="H8572" s="3">
        <v>3.4651898125026503E-2</v>
      </c>
      <c r="I8572" s="3">
        <v>0.105137477260555</v>
      </c>
    </row>
    <row r="8573" spans="1:9" hidden="1" outlineLevel="2" x14ac:dyDescent="0.35">
      <c r="A8573" s="3">
        <v>186</v>
      </c>
      <c r="B8573" s="3">
        <v>0.98029556650246297</v>
      </c>
      <c r="C8573" s="3">
        <v>0.99984544262525599</v>
      </c>
      <c r="D8573" s="3">
        <v>7.0122612579135903E-3</v>
      </c>
      <c r="E8573" s="3">
        <v>2.0308648746624899E-2</v>
      </c>
      <c r="F8573" s="3">
        <v>0.97931034482758605</v>
      </c>
      <c r="G8573" s="3">
        <v>0.99269427178445502</v>
      </c>
      <c r="H8573" s="3">
        <v>4.0012217627243801E-2</v>
      </c>
      <c r="I8573" s="3">
        <v>0.119708649576151</v>
      </c>
    </row>
    <row r="8574" spans="1:9" hidden="1" outlineLevel="2" x14ac:dyDescent="0.35">
      <c r="A8574" s="3">
        <v>186</v>
      </c>
      <c r="B8574" s="3">
        <v>0.99408866995073897</v>
      </c>
      <c r="C8574" s="3">
        <v>0.99989537636324399</v>
      </c>
      <c r="D8574" s="3">
        <v>5.7354258594334399E-3</v>
      </c>
      <c r="E8574" s="3">
        <v>1.5995897269723901E-2</v>
      </c>
      <c r="F8574" s="3">
        <v>0.96059113300492605</v>
      </c>
      <c r="G8574" s="3">
        <v>0.987175390692135</v>
      </c>
      <c r="H8574" s="3">
        <v>5.2875905580717898E-2</v>
      </c>
      <c r="I8574" s="3">
        <v>0.14446729395291699</v>
      </c>
    </row>
    <row r="8575" spans="1:9" hidden="1" outlineLevel="2" x14ac:dyDescent="0.35">
      <c r="A8575" s="3">
        <v>186</v>
      </c>
      <c r="B8575" s="3">
        <v>0.98029556650246297</v>
      </c>
      <c r="C8575" s="3">
        <v>0.99987641950412898</v>
      </c>
      <c r="D8575" s="3">
        <v>5.4261466353956204E-3</v>
      </c>
      <c r="E8575" s="3">
        <v>1.52084012842906E-2</v>
      </c>
      <c r="F8575" s="3">
        <v>0.97931034482758605</v>
      </c>
      <c r="G8575" s="3">
        <v>0.992530773046711</v>
      </c>
      <c r="H8575" s="3">
        <v>3.7824244986136402E-2</v>
      </c>
      <c r="I8575" s="3">
        <v>0.122382596917544</v>
      </c>
    </row>
    <row r="8576" spans="1:9" hidden="1" outlineLevel="2" x14ac:dyDescent="0.35">
      <c r="A8576" s="3">
        <v>186</v>
      </c>
      <c r="B8576" s="3">
        <v>0.96945812807881704</v>
      </c>
      <c r="C8576" s="3">
        <v>0.999521142195955</v>
      </c>
      <c r="D8576" s="3">
        <v>1.53872810025814E-2</v>
      </c>
      <c r="E8576" s="3">
        <v>3.6465043234363802E-2</v>
      </c>
      <c r="F8576" s="3">
        <v>0.95960591133004902</v>
      </c>
      <c r="G8576" s="3">
        <v>0.98798511879014395</v>
      </c>
      <c r="H8576" s="3">
        <v>5.1452768222698599E-2</v>
      </c>
      <c r="I8576" s="3">
        <v>0.15237743458039801</v>
      </c>
    </row>
    <row r="8577" spans="1:9" hidden="1" outlineLevel="2" x14ac:dyDescent="0.35">
      <c r="A8577" s="3">
        <v>186</v>
      </c>
      <c r="B8577" s="3">
        <v>0.96650246305418697</v>
      </c>
      <c r="C8577" s="3">
        <v>0.99986807183146498</v>
      </c>
      <c r="D8577" s="3">
        <v>6.2685912937790501E-3</v>
      </c>
      <c r="E8577" s="3">
        <v>1.7578841725735001E-2</v>
      </c>
      <c r="F8577" s="3">
        <v>0.98226600985221602</v>
      </c>
      <c r="G8577" s="3">
        <v>0.99506102411764896</v>
      </c>
      <c r="H8577" s="3">
        <v>3.2791074414856701E-2</v>
      </c>
      <c r="I8577" s="3">
        <v>0.104657603670475</v>
      </c>
    </row>
    <row r="8578" spans="1:9" hidden="1" outlineLevel="2" x14ac:dyDescent="0.35">
      <c r="A8578" s="3">
        <v>186</v>
      </c>
      <c r="B8578" s="3">
        <v>0.95960591133004902</v>
      </c>
      <c r="C8578" s="3">
        <v>0.99940237431055901</v>
      </c>
      <c r="D8578" s="3">
        <v>1.5516048495656E-2</v>
      </c>
      <c r="E8578" s="3">
        <v>3.5800305545330299E-2</v>
      </c>
      <c r="F8578" s="3">
        <v>0.98916256157635396</v>
      </c>
      <c r="G8578" s="3">
        <v>0.99167324179790095</v>
      </c>
      <c r="H8578" s="3">
        <v>4.3650446895959601E-2</v>
      </c>
      <c r="I8578" s="3">
        <v>0.12031334540319601</v>
      </c>
    </row>
    <row r="8579" spans="1:9" hidden="1" outlineLevel="2" x14ac:dyDescent="0.35">
      <c r="A8579" s="3">
        <v>186</v>
      </c>
      <c r="B8579" s="3">
        <v>0.96157635467980296</v>
      </c>
      <c r="C8579" s="3">
        <v>0.99935143638528101</v>
      </c>
      <c r="D8579" s="3">
        <v>1.67796850510794E-2</v>
      </c>
      <c r="E8579" s="3">
        <v>3.3856721217418097E-2</v>
      </c>
      <c r="F8579" s="3">
        <v>0.96354679802955601</v>
      </c>
      <c r="G8579" s="3">
        <v>0.989666189141712</v>
      </c>
      <c r="H8579" s="3">
        <v>4.4463610749434598E-2</v>
      </c>
      <c r="I8579" s="3">
        <v>0.13594553999737599</v>
      </c>
    </row>
    <row r="8580" spans="1:9" hidden="1" outlineLevel="2" x14ac:dyDescent="0.35">
      <c r="A8580" s="3">
        <v>186</v>
      </c>
      <c r="B8580" s="3">
        <v>0.94581280788177302</v>
      </c>
      <c r="C8580" s="3">
        <v>0.99972382632203904</v>
      </c>
      <c r="D8580" s="3">
        <v>8.7267650837616808E-3</v>
      </c>
      <c r="E8580" s="3">
        <v>2.5628468881001301E-2</v>
      </c>
      <c r="F8580" s="3">
        <v>0.98719211822660102</v>
      </c>
      <c r="G8580" s="3">
        <v>0.99145417316017004</v>
      </c>
      <c r="H8580" s="3">
        <v>4.4426250047703897E-2</v>
      </c>
      <c r="I8580" s="3">
        <v>0.13753778356897001</v>
      </c>
    </row>
    <row r="8581" spans="1:9" hidden="1" outlineLevel="2" x14ac:dyDescent="0.35">
      <c r="A8581" s="3">
        <v>186</v>
      </c>
      <c r="B8581" s="3">
        <v>0.96748768472906399</v>
      </c>
      <c r="C8581" s="3">
        <v>0.99979715217904896</v>
      </c>
      <c r="D8581" s="3">
        <v>8.1070256561302009E-3</v>
      </c>
      <c r="E8581" s="3">
        <v>2.24283784521002E-2</v>
      </c>
      <c r="F8581" s="3">
        <v>0.97733990147783201</v>
      </c>
      <c r="G8581" s="3">
        <v>0.98840573691699896</v>
      </c>
      <c r="H8581" s="3">
        <v>5.0314334199927403E-2</v>
      </c>
      <c r="I8581" s="3">
        <v>0.15626065668839201</v>
      </c>
    </row>
    <row r="8582" spans="1:9" hidden="1" outlineLevel="2" x14ac:dyDescent="0.35">
      <c r="A8582" s="3">
        <v>186</v>
      </c>
      <c r="B8582" s="3">
        <v>0.95763546798029497</v>
      </c>
      <c r="C8582" s="3">
        <v>0.99953369267884296</v>
      </c>
      <c r="D8582" s="3">
        <v>1.6168650963863801E-2</v>
      </c>
      <c r="E8582" s="3">
        <v>3.3049871110208198E-2</v>
      </c>
      <c r="F8582" s="3">
        <v>0.96748768472906399</v>
      </c>
      <c r="G8582" s="3">
        <v>0.99175443072567604</v>
      </c>
      <c r="H8582" s="3">
        <v>4.4204438931777897E-2</v>
      </c>
      <c r="I8582" s="3">
        <v>0.114130721511797</v>
      </c>
    </row>
    <row r="8583" spans="1:9" hidden="1" outlineLevel="2" x14ac:dyDescent="0.35">
      <c r="A8583" s="3">
        <v>186</v>
      </c>
      <c r="B8583" s="3">
        <v>0.958620689655172</v>
      </c>
      <c r="C8583" s="3">
        <v>0.99987715170269198</v>
      </c>
      <c r="D8583" s="3">
        <v>6.7507174556574196E-3</v>
      </c>
      <c r="E8583" s="3">
        <v>1.9432513303418501E-2</v>
      </c>
      <c r="F8583" s="3">
        <v>0.98029556650246297</v>
      </c>
      <c r="G8583" s="3">
        <v>0.99459760434678302</v>
      </c>
      <c r="H8583" s="3">
        <v>3.4822695742185897E-2</v>
      </c>
      <c r="I8583" s="3">
        <v>0.111631711844961</v>
      </c>
    </row>
    <row r="8584" spans="1:9" hidden="1" outlineLevel="2" x14ac:dyDescent="0.35">
      <c r="A8584" s="3">
        <v>186</v>
      </c>
      <c r="B8584" s="3">
        <v>0.94384236453201897</v>
      </c>
      <c r="C8584" s="3">
        <v>0.99930260245659996</v>
      </c>
      <c r="D8584" s="3">
        <v>1.69703473211591E-2</v>
      </c>
      <c r="E8584" s="3">
        <v>3.1843441632412997E-2</v>
      </c>
      <c r="F8584" s="3">
        <v>0.95172413793103405</v>
      </c>
      <c r="G8584" s="3">
        <v>0.99354740226908</v>
      </c>
      <c r="H8584" s="3">
        <v>3.9962661697897098E-2</v>
      </c>
      <c r="I8584" s="3">
        <v>0.12393444388743401</v>
      </c>
    </row>
    <row r="8585" spans="1:9" hidden="1" outlineLevel="2" x14ac:dyDescent="0.35">
      <c r="A8585" s="3">
        <v>186</v>
      </c>
      <c r="B8585" s="3">
        <v>0.96354679802955601</v>
      </c>
      <c r="C8585" s="3">
        <v>0.99913418712992796</v>
      </c>
      <c r="D8585" s="3">
        <v>1.8911549261672399E-2</v>
      </c>
      <c r="E8585" s="3">
        <v>3.4552232260802201E-2</v>
      </c>
      <c r="F8585" s="3">
        <v>0.95073891625615703</v>
      </c>
      <c r="G8585" s="3">
        <v>0.99187658483468299</v>
      </c>
      <c r="H8585" s="3">
        <v>3.9205214900014898E-2</v>
      </c>
      <c r="I8585" s="3">
        <v>0.13070583382246301</v>
      </c>
    </row>
    <row r="8586" spans="1:9" hidden="1" outlineLevel="2" x14ac:dyDescent="0.35">
      <c r="A8586" s="3">
        <v>186</v>
      </c>
      <c r="B8586" s="3">
        <v>0.95763546798029497</v>
      </c>
      <c r="C8586" s="3">
        <v>0.99976137323135805</v>
      </c>
      <c r="D8586" s="3">
        <v>8.8093862277713302E-3</v>
      </c>
      <c r="E8586" s="3">
        <v>2.1441912498645899E-2</v>
      </c>
      <c r="F8586" s="3">
        <v>0.96059113300492605</v>
      </c>
      <c r="G8586" s="3">
        <v>0.99142086092369797</v>
      </c>
      <c r="H8586" s="3">
        <v>4.52742916144111E-2</v>
      </c>
      <c r="I8586" s="3">
        <v>0.14059728911549799</v>
      </c>
    </row>
    <row r="8587" spans="1:9" hidden="1" outlineLevel="2" x14ac:dyDescent="0.35">
      <c r="A8587" s="3">
        <v>186</v>
      </c>
      <c r="B8587" s="3">
        <v>0.97733990147783201</v>
      </c>
      <c r="C8587" s="3">
        <v>0.999756695030105</v>
      </c>
      <c r="D8587" s="3">
        <v>9.2930390920132194E-3</v>
      </c>
      <c r="E8587" s="3">
        <v>2.0372835000334301E-2</v>
      </c>
      <c r="F8587" s="3">
        <v>0.94975369458128001</v>
      </c>
      <c r="G8587" s="3">
        <v>0.99180367340647202</v>
      </c>
      <c r="H8587" s="3">
        <v>4.3712287983708603E-2</v>
      </c>
      <c r="I8587" s="3">
        <v>0.14055487299466601</v>
      </c>
    </row>
    <row r="8588" spans="1:9" hidden="1" outlineLevel="2" x14ac:dyDescent="0.35">
      <c r="A8588" s="3">
        <v>186</v>
      </c>
      <c r="B8588" s="3">
        <v>0.97142857142857097</v>
      </c>
      <c r="C8588" s="3">
        <v>0.99954564383580402</v>
      </c>
      <c r="D8588" s="3">
        <v>1.3000122858314001E-2</v>
      </c>
      <c r="E8588" s="3">
        <v>2.9105359230754701E-2</v>
      </c>
      <c r="F8588" s="3">
        <v>0.97536945812807796</v>
      </c>
      <c r="G8588" s="3">
        <v>0.993701416101613</v>
      </c>
      <c r="H8588" s="3">
        <v>3.65659276210238E-2</v>
      </c>
      <c r="I8588" s="3">
        <v>0.119105095542369</v>
      </c>
    </row>
    <row r="8589" spans="1:9" hidden="1" outlineLevel="2" x14ac:dyDescent="0.35">
      <c r="A8589" s="3">
        <v>186</v>
      </c>
      <c r="B8589" s="3">
        <v>0.944827586206896</v>
      </c>
      <c r="C8589" s="3">
        <v>0.99983821499361603</v>
      </c>
      <c r="D8589" s="3">
        <v>5.9555895960662899E-3</v>
      </c>
      <c r="E8589" s="3">
        <v>1.55592052087295E-2</v>
      </c>
      <c r="F8589" s="3">
        <v>0.96157635467980296</v>
      </c>
      <c r="G8589" s="3">
        <v>0.99297047317793297</v>
      </c>
      <c r="H8589" s="3">
        <v>3.85455796695994E-2</v>
      </c>
      <c r="I8589" s="3">
        <v>0.12919039180025799</v>
      </c>
    </row>
    <row r="8590" spans="1:9" hidden="1" outlineLevel="2" x14ac:dyDescent="0.35">
      <c r="A8590" s="3">
        <v>186</v>
      </c>
      <c r="B8590" s="3">
        <v>0.944827586206896</v>
      </c>
      <c r="C8590" s="3">
        <v>0.99974221062162805</v>
      </c>
      <c r="D8590" s="3">
        <v>7.3971623291380299E-3</v>
      </c>
      <c r="E8590" s="3">
        <v>2.1136092019376801E-2</v>
      </c>
      <c r="F8590" s="3">
        <v>0.97339901477832502</v>
      </c>
      <c r="G8590" s="3">
        <v>0.99688363689042103</v>
      </c>
      <c r="H8590" s="3">
        <v>3.0486300822551701E-2</v>
      </c>
      <c r="I8590" s="3">
        <v>9.8595999259885103E-2</v>
      </c>
    </row>
    <row r="8591" spans="1:9" hidden="1" outlineLevel="2" x14ac:dyDescent="0.35">
      <c r="A8591" s="3">
        <v>186</v>
      </c>
      <c r="B8591" s="3">
        <v>0.93694581280788103</v>
      </c>
      <c r="C8591" s="3">
        <v>0.999836402997062</v>
      </c>
      <c r="D8591" s="3">
        <v>9.7523664720420098E-3</v>
      </c>
      <c r="E8591" s="3">
        <v>2.13406730730996E-2</v>
      </c>
      <c r="F8591" s="3">
        <v>0.97536945812807896</v>
      </c>
      <c r="G8591" s="3">
        <v>0.993119303497627</v>
      </c>
      <c r="H8591" s="3">
        <v>3.8181178468604297E-2</v>
      </c>
      <c r="I8591" s="3">
        <v>0.12220832085793699</v>
      </c>
    </row>
    <row r="8592" spans="1:9" hidden="1" outlineLevel="2" x14ac:dyDescent="0.35">
      <c r="A8592" s="3">
        <v>186</v>
      </c>
      <c r="B8592" s="3">
        <v>0.95172413793103405</v>
      </c>
      <c r="C8592" s="3">
        <v>0.99985742888511397</v>
      </c>
      <c r="D8592" s="3">
        <v>8.9179038024760505E-3</v>
      </c>
      <c r="E8592" s="3">
        <v>2.13238920207863E-2</v>
      </c>
      <c r="F8592" s="3">
        <v>0.93201970443349702</v>
      </c>
      <c r="G8592" s="3">
        <v>0.98691107095344899</v>
      </c>
      <c r="H8592" s="3">
        <v>5.25318880392244E-2</v>
      </c>
      <c r="I8592" s="3">
        <v>0.16038973879999499</v>
      </c>
    </row>
    <row r="8593" spans="1:9" hidden="1" outlineLevel="2" x14ac:dyDescent="0.35">
      <c r="A8593" s="3">
        <v>186</v>
      </c>
      <c r="B8593" s="3">
        <v>0.96551724137931005</v>
      </c>
      <c r="C8593" s="3">
        <v>0.99921312278389496</v>
      </c>
      <c r="D8593" s="3">
        <v>1.5023995813993701E-2</v>
      </c>
      <c r="E8593" s="3">
        <v>3.30664767121579E-2</v>
      </c>
      <c r="F8593" s="3">
        <v>0.96748768472906399</v>
      </c>
      <c r="G8593" s="3">
        <v>0.99668419045548395</v>
      </c>
      <c r="H8593" s="3">
        <v>2.6783438042821399E-2</v>
      </c>
      <c r="I8593" s="3">
        <v>7.7762990107646604E-2</v>
      </c>
    </row>
    <row r="8594" spans="1:9" hidden="1" outlineLevel="2" x14ac:dyDescent="0.35">
      <c r="A8594" s="3">
        <v>186</v>
      </c>
      <c r="B8594" s="3">
        <v>0.94187192118226604</v>
      </c>
      <c r="C8594" s="3">
        <v>0.99908906263007702</v>
      </c>
      <c r="D8594" s="3">
        <v>1.6545334331868899E-2</v>
      </c>
      <c r="E8594" s="3">
        <v>3.3527682030023799E-2</v>
      </c>
      <c r="F8594" s="3">
        <v>0.98522167487684698</v>
      </c>
      <c r="G8594" s="3">
        <v>0.99571434640106904</v>
      </c>
      <c r="H8594" s="3">
        <v>3.15218408006636E-2</v>
      </c>
      <c r="I8594" s="3">
        <v>9.6396607794863004E-2</v>
      </c>
    </row>
    <row r="8595" spans="1:9" hidden="1" outlineLevel="2" x14ac:dyDescent="0.35">
      <c r="A8595" s="3">
        <v>186</v>
      </c>
      <c r="B8595" s="3">
        <v>0.96945812807881704</v>
      </c>
      <c r="C8595" s="3">
        <v>0.99959763885327602</v>
      </c>
      <c r="D8595" s="3">
        <v>9.4880621415443494E-3</v>
      </c>
      <c r="E8595" s="3">
        <v>2.4659236134510602E-2</v>
      </c>
      <c r="F8595" s="3">
        <v>0.98817733990147705</v>
      </c>
      <c r="G8595" s="3">
        <v>0.99762885806838797</v>
      </c>
      <c r="H8595" s="3">
        <v>2.3009351971703298E-2</v>
      </c>
      <c r="I8595" s="3">
        <v>7.6103994950104906E-2</v>
      </c>
    </row>
    <row r="8596" spans="1:9" hidden="1" outlineLevel="2" x14ac:dyDescent="0.35">
      <c r="A8596" s="3">
        <v>186</v>
      </c>
      <c r="B8596" s="3">
        <v>0.97931034482758605</v>
      </c>
      <c r="C8596" s="3">
        <v>0.99967810402941404</v>
      </c>
      <c r="D8596" s="3">
        <v>8.5720952440924009E-3</v>
      </c>
      <c r="E8596" s="3">
        <v>2.2373783616979601E-2</v>
      </c>
      <c r="F8596" s="3">
        <v>0.96256157635467898</v>
      </c>
      <c r="G8596" s="3">
        <v>0.99406195669285602</v>
      </c>
      <c r="H8596" s="3">
        <v>3.5364419128631197E-2</v>
      </c>
      <c r="I8596" s="3">
        <v>0.10947349971944099</v>
      </c>
    </row>
    <row r="8597" spans="1:9" hidden="1" outlineLevel="2" x14ac:dyDescent="0.35">
      <c r="A8597" s="3">
        <v>186</v>
      </c>
      <c r="B8597" s="3">
        <v>0.972413793103448</v>
      </c>
      <c r="C8597" s="3">
        <v>0.99995952237850105</v>
      </c>
      <c r="D8597" s="3">
        <v>3.2314238917455101E-3</v>
      </c>
      <c r="E8597" s="3">
        <v>9.5782727833471307E-3</v>
      </c>
      <c r="F8597" s="3">
        <v>0.96650246305418697</v>
      </c>
      <c r="G8597" s="3">
        <v>0.99414880723216903</v>
      </c>
      <c r="H8597" s="3">
        <v>3.8441994847264599E-2</v>
      </c>
      <c r="I8597" s="3">
        <v>0.111968960426158</v>
      </c>
    </row>
    <row r="8598" spans="1:9" hidden="1" outlineLevel="2" x14ac:dyDescent="0.35">
      <c r="A8598" s="3">
        <v>186</v>
      </c>
      <c r="B8598" s="3">
        <v>0.98423645320196995</v>
      </c>
      <c r="C8598" s="3">
        <v>0.99983063690143603</v>
      </c>
      <c r="D8598" s="3">
        <v>9.0376022386850306E-3</v>
      </c>
      <c r="E8598" s="3">
        <v>1.7827482172650101E-2</v>
      </c>
      <c r="F8598" s="3">
        <v>0.99014778325123098</v>
      </c>
      <c r="G8598" s="3">
        <v>0.99536047902969105</v>
      </c>
      <c r="H8598" s="3">
        <v>3.1355968820444897E-2</v>
      </c>
      <c r="I8598" s="3">
        <v>9.1030011788333601E-2</v>
      </c>
    </row>
    <row r="8599" spans="1:9" hidden="1" outlineLevel="2" x14ac:dyDescent="0.35">
      <c r="A8599" s="3">
        <v>186</v>
      </c>
      <c r="B8599" s="3">
        <v>0.96945812807881704</v>
      </c>
      <c r="C8599" s="3">
        <v>0.99981219751401396</v>
      </c>
      <c r="D8599" s="3">
        <v>8.7284421288352301E-3</v>
      </c>
      <c r="E8599" s="3">
        <v>1.9937316846647901E-2</v>
      </c>
      <c r="F8599" s="3">
        <v>0.97635467980295498</v>
      </c>
      <c r="G8599" s="3">
        <v>0.99618070443606599</v>
      </c>
      <c r="H8599" s="3">
        <v>2.8388788540474101E-2</v>
      </c>
      <c r="I8599" s="3">
        <v>8.7281351976802202E-2</v>
      </c>
    </row>
    <row r="8600" spans="1:9" hidden="1" outlineLevel="2" x14ac:dyDescent="0.35">
      <c r="A8600" s="3">
        <v>186</v>
      </c>
      <c r="B8600" s="3">
        <v>0.96059113300492605</v>
      </c>
      <c r="C8600" s="3">
        <v>0.99970809217620205</v>
      </c>
      <c r="D8600" s="3">
        <v>1.1318143128007699E-2</v>
      </c>
      <c r="E8600" s="3">
        <v>2.3760851929366601E-2</v>
      </c>
      <c r="F8600" s="3">
        <v>0.98423645320196995</v>
      </c>
      <c r="G8600" s="3">
        <v>0.99577202951487698</v>
      </c>
      <c r="H8600" s="3">
        <v>3.4334518361993499E-2</v>
      </c>
      <c r="I8600" s="3">
        <v>0.107928631964247</v>
      </c>
    </row>
    <row r="8601" spans="1:9" hidden="1" outlineLevel="2" x14ac:dyDescent="0.35">
      <c r="A8601" s="3">
        <v>186</v>
      </c>
      <c r="B8601" s="3">
        <v>0.95763546798029497</v>
      </c>
      <c r="C8601" s="3">
        <v>0.99973882896006205</v>
      </c>
      <c r="D8601" s="3">
        <v>1.04819155501622E-2</v>
      </c>
      <c r="E8601" s="3">
        <v>2.2513547521088698E-2</v>
      </c>
      <c r="F8601" s="3">
        <v>0.96354679802955601</v>
      </c>
      <c r="G8601" s="3">
        <v>0.98872002136889303</v>
      </c>
      <c r="H8601" s="3">
        <v>5.02661290621432E-2</v>
      </c>
      <c r="I8601" s="3">
        <v>0.13700271374262499</v>
      </c>
    </row>
    <row r="8602" spans="1:9" hidden="1" outlineLevel="2" x14ac:dyDescent="0.35">
      <c r="A8602" s="3">
        <v>186</v>
      </c>
      <c r="B8602" s="3">
        <v>0.98916256157635396</v>
      </c>
      <c r="C8602" s="3">
        <v>0.99994864181735599</v>
      </c>
      <c r="D8602" s="3">
        <v>3.4557875001350901E-3</v>
      </c>
      <c r="E8602" s="3">
        <v>9.7717886369544094E-3</v>
      </c>
      <c r="F8602" s="3">
        <v>0.96551724137931005</v>
      </c>
      <c r="G8602" s="3">
        <v>0.99045616731755903</v>
      </c>
      <c r="H8602" s="3">
        <v>4.4927404073476097E-2</v>
      </c>
      <c r="I8602" s="3">
        <v>0.129082532547483</v>
      </c>
    </row>
    <row r="8603" spans="1:9" outlineLevel="1" collapsed="1" x14ac:dyDescent="0.35">
      <c r="A8603" s="4" t="s">
        <v>203</v>
      </c>
      <c r="B8603" s="3">
        <f t="shared" ref="B8603:I8603" si="186">SUBTOTAL(1,B8558:B8602)</f>
        <v>0.96483853311439516</v>
      </c>
      <c r="C8603" s="3">
        <f t="shared" si="186"/>
        <v>0.99969734991470538</v>
      </c>
      <c r="D8603" s="3">
        <f t="shared" si="186"/>
        <v>9.8310284848815883E-3</v>
      </c>
      <c r="E8603" s="3">
        <f t="shared" si="186"/>
        <v>2.2982190648249735E-2</v>
      </c>
      <c r="F8603" s="3">
        <f t="shared" si="186"/>
        <v>0.97230432402846156</v>
      </c>
      <c r="G8603" s="3">
        <f t="shared" si="186"/>
        <v>0.99337727910151552</v>
      </c>
      <c r="H8603" s="3">
        <f t="shared" si="186"/>
        <v>3.7859323098665729E-2</v>
      </c>
      <c r="I8603" s="3">
        <f t="shared" si="186"/>
        <v>0.11431700372544804</v>
      </c>
    </row>
    <row r="8604" spans="1:9" hidden="1" outlineLevel="2" x14ac:dyDescent="0.35">
      <c r="A8604" s="3">
        <v>187</v>
      </c>
      <c r="B8604" s="3">
        <v>0.96256157635467898</v>
      </c>
      <c r="C8604" s="3">
        <v>0.99919265276765001</v>
      </c>
      <c r="D8604" s="3">
        <v>1.06444473406631E-2</v>
      </c>
      <c r="E8604" s="3">
        <v>2.9687156082910001E-2</v>
      </c>
      <c r="F8604" s="3">
        <v>0.98128078817733899</v>
      </c>
      <c r="G8604" s="3">
        <v>0.99773197887076404</v>
      </c>
      <c r="H8604" s="3">
        <v>3.2460911412733502E-2</v>
      </c>
      <c r="I8604" s="3">
        <v>9.7102034696710304E-2</v>
      </c>
    </row>
    <row r="8605" spans="1:9" hidden="1" outlineLevel="2" x14ac:dyDescent="0.35">
      <c r="A8605" s="3">
        <v>187</v>
      </c>
      <c r="B8605" s="3">
        <v>0.97438423645320205</v>
      </c>
      <c r="C8605" s="3">
        <v>0.99743721990005196</v>
      </c>
      <c r="D8605" s="3">
        <v>1.8920363698483201E-2</v>
      </c>
      <c r="E8605" s="3">
        <v>4.3659698327328703E-2</v>
      </c>
      <c r="F8605" s="3">
        <v>0.98916256157635396</v>
      </c>
      <c r="G8605" s="3">
        <v>0.99911369337662603</v>
      </c>
      <c r="H8605" s="3">
        <v>2.0930403816150099E-2</v>
      </c>
      <c r="I8605" s="3">
        <v>6.8795524679103201E-2</v>
      </c>
    </row>
    <row r="8606" spans="1:9" hidden="1" outlineLevel="2" x14ac:dyDescent="0.35">
      <c r="A8606" s="3">
        <v>187</v>
      </c>
      <c r="B8606" s="3">
        <v>0.96945812807881704</v>
      </c>
      <c r="C8606" s="3">
        <v>0.99751443084706104</v>
      </c>
      <c r="D8606" s="3">
        <v>1.87528720135424E-2</v>
      </c>
      <c r="E8606" s="3">
        <v>4.0496025732051397E-2</v>
      </c>
      <c r="F8606" s="3">
        <v>0.98817733990147805</v>
      </c>
      <c r="G8606" s="3">
        <v>0.99862824430118102</v>
      </c>
      <c r="H8606" s="3">
        <v>2.51463944652957E-2</v>
      </c>
      <c r="I8606" s="3">
        <v>6.10462836086536E-2</v>
      </c>
    </row>
    <row r="8607" spans="1:9" hidden="1" outlineLevel="2" x14ac:dyDescent="0.35">
      <c r="A8607" s="3">
        <v>187</v>
      </c>
      <c r="B8607" s="3">
        <v>0.97438423645320205</v>
      </c>
      <c r="C8607" s="3">
        <v>0.99940922868680904</v>
      </c>
      <c r="D8607" s="3">
        <v>1.0035787355447899E-2</v>
      </c>
      <c r="E8607" s="3">
        <v>2.6757032323266199E-2</v>
      </c>
      <c r="F8607" s="3">
        <v>0.98817733990147705</v>
      </c>
      <c r="G8607" s="3">
        <v>0.99862957413155695</v>
      </c>
      <c r="H8607" s="3">
        <v>2.5139275362532701E-2</v>
      </c>
      <c r="I8607" s="3">
        <v>7.9435975713385495E-2</v>
      </c>
    </row>
    <row r="8608" spans="1:9" hidden="1" outlineLevel="2" x14ac:dyDescent="0.35">
      <c r="A8608" s="3">
        <v>187</v>
      </c>
      <c r="B8608" s="3">
        <v>0.97733990147783201</v>
      </c>
      <c r="C8608" s="3">
        <v>0.99944536074688595</v>
      </c>
      <c r="D8608" s="3">
        <v>8.8844076462721907E-3</v>
      </c>
      <c r="E8608" s="3">
        <v>2.5841051753421499E-2</v>
      </c>
      <c r="F8608" s="3">
        <v>0.95960591133004902</v>
      </c>
      <c r="G8608" s="3">
        <v>0.99705255013845195</v>
      </c>
      <c r="H8608" s="3">
        <v>3.6848796155445597E-2</v>
      </c>
      <c r="I8608" s="3">
        <v>9.9453334651896305E-2</v>
      </c>
    </row>
    <row r="8609" spans="1:9" hidden="1" outlineLevel="2" x14ac:dyDescent="0.35">
      <c r="A8609" s="3">
        <v>187</v>
      </c>
      <c r="B8609" s="3">
        <v>0.97339901477832502</v>
      </c>
      <c r="C8609" s="3">
        <v>0.99930136390017099</v>
      </c>
      <c r="D8609" s="3">
        <v>1.06139547746686E-2</v>
      </c>
      <c r="E8609" s="3">
        <v>2.8343986124789101E-2</v>
      </c>
      <c r="F8609" s="3">
        <v>0.96354679802955601</v>
      </c>
      <c r="G8609" s="3">
        <v>0.99792454961688803</v>
      </c>
      <c r="H8609" s="3">
        <v>3.0943024182647799E-2</v>
      </c>
      <c r="I8609" s="3">
        <v>8.6482241937477694E-2</v>
      </c>
    </row>
    <row r="8610" spans="1:9" hidden="1" outlineLevel="2" x14ac:dyDescent="0.35">
      <c r="A8610" s="3">
        <v>187</v>
      </c>
      <c r="B8610" s="3">
        <v>0.95960591133004902</v>
      </c>
      <c r="C8610" s="3">
        <v>0.99854046831987098</v>
      </c>
      <c r="D8610" s="3">
        <v>1.4493011115841E-2</v>
      </c>
      <c r="E8610" s="3">
        <v>3.7554765269069201E-2</v>
      </c>
      <c r="F8610" s="3">
        <v>0.98719211822660102</v>
      </c>
      <c r="G8610" s="3">
        <v>0.99841535988275698</v>
      </c>
      <c r="H8610" s="3">
        <v>2.7044676033899401E-2</v>
      </c>
      <c r="I8610" s="3">
        <v>7.6763840015939999E-2</v>
      </c>
    </row>
    <row r="8611" spans="1:9" hidden="1" outlineLevel="2" x14ac:dyDescent="0.35">
      <c r="A8611" s="3">
        <v>187</v>
      </c>
      <c r="B8611" s="3">
        <v>0.95467980295566501</v>
      </c>
      <c r="C8611" s="3">
        <v>0.99733783578010304</v>
      </c>
      <c r="D8611" s="3">
        <v>1.9312595713988499E-2</v>
      </c>
      <c r="E8611" s="3">
        <v>4.7860624187466498E-2</v>
      </c>
      <c r="F8611" s="3">
        <v>0.97635467980295498</v>
      </c>
      <c r="G8611" s="3">
        <v>0.99870654851767104</v>
      </c>
      <c r="H8611" s="3">
        <v>2.4569111447396701E-2</v>
      </c>
      <c r="I8611" s="3">
        <v>7.7263096673512902E-2</v>
      </c>
    </row>
    <row r="8612" spans="1:9" hidden="1" outlineLevel="2" x14ac:dyDescent="0.35">
      <c r="A8612" s="3">
        <v>187</v>
      </c>
      <c r="B8612" s="3">
        <v>0.97635467980295498</v>
      </c>
      <c r="C8612" s="3">
        <v>0.99841477531126799</v>
      </c>
      <c r="D8612" s="3">
        <v>1.49023906642319E-2</v>
      </c>
      <c r="E8612" s="3">
        <v>3.98591626434198E-2</v>
      </c>
      <c r="F8612" s="3">
        <v>0.98325123152709304</v>
      </c>
      <c r="G8612" s="3">
        <v>0.99828272324025402</v>
      </c>
      <c r="H8612" s="3">
        <v>2.8321002670704299E-2</v>
      </c>
      <c r="I8612" s="3">
        <v>9.0969283211413607E-2</v>
      </c>
    </row>
    <row r="8613" spans="1:9" hidden="1" outlineLevel="2" x14ac:dyDescent="0.35">
      <c r="A8613" s="3">
        <v>187</v>
      </c>
      <c r="B8613" s="3">
        <v>0.98029556650246297</v>
      </c>
      <c r="C8613" s="3">
        <v>0.99873782818887902</v>
      </c>
      <c r="D8613" s="3">
        <v>1.3264090379181E-2</v>
      </c>
      <c r="E8613" s="3">
        <v>4.1232939782452099E-2</v>
      </c>
      <c r="F8613" s="3">
        <v>0.98423645320196995</v>
      </c>
      <c r="G8613" s="3">
        <v>0.99846246844335296</v>
      </c>
      <c r="H8613" s="3">
        <v>2.7617428339668199E-2</v>
      </c>
      <c r="I8613" s="3">
        <v>7.6026786009958297E-2</v>
      </c>
    </row>
    <row r="8614" spans="1:9" hidden="1" outlineLevel="2" x14ac:dyDescent="0.35">
      <c r="A8614" s="3">
        <v>187</v>
      </c>
      <c r="B8614" s="3">
        <v>0.95960591133004902</v>
      </c>
      <c r="C8614" s="3">
        <v>0.99869590446605105</v>
      </c>
      <c r="D8614" s="3">
        <v>1.37249498655056E-2</v>
      </c>
      <c r="E8614" s="3">
        <v>4.1014985533843598E-2</v>
      </c>
      <c r="F8614" s="3">
        <v>0.98522167487684698</v>
      </c>
      <c r="G8614" s="3">
        <v>0.99674453145894903</v>
      </c>
      <c r="H8614" s="3">
        <v>3.8881752302005898E-2</v>
      </c>
      <c r="I8614" s="3">
        <v>0.106060199067365</v>
      </c>
    </row>
    <row r="8615" spans="1:9" hidden="1" outlineLevel="2" x14ac:dyDescent="0.35">
      <c r="A8615" s="3">
        <v>187</v>
      </c>
      <c r="B8615" s="3">
        <v>0.96551724137931005</v>
      </c>
      <c r="C8615" s="3">
        <v>0.99925821978968898</v>
      </c>
      <c r="D8615" s="3">
        <v>1.0678718861115001E-2</v>
      </c>
      <c r="E8615" s="3">
        <v>3.2105529415388398E-2</v>
      </c>
      <c r="F8615" s="3">
        <v>0.99014778325123098</v>
      </c>
      <c r="G8615" s="3">
        <v>0.99956905438926003</v>
      </c>
      <c r="H8615" s="3">
        <v>1.42667830573939E-2</v>
      </c>
      <c r="I8615" s="3">
        <v>4.4599414528463797E-2</v>
      </c>
    </row>
    <row r="8616" spans="1:9" hidden="1" outlineLevel="2" x14ac:dyDescent="0.35">
      <c r="A8616" s="3">
        <v>187</v>
      </c>
      <c r="B8616" s="3">
        <v>0.97931034482758605</v>
      </c>
      <c r="C8616" s="3">
        <v>0.99937566292260405</v>
      </c>
      <c r="D8616" s="3">
        <v>9.5434117231160496E-3</v>
      </c>
      <c r="E8616" s="3">
        <v>3.1391704272344799E-2</v>
      </c>
      <c r="F8616" s="3">
        <v>0.96748768472906399</v>
      </c>
      <c r="G8616" s="3">
        <v>0.99691873678579501</v>
      </c>
      <c r="H8616" s="3">
        <v>3.78407518847972E-2</v>
      </c>
      <c r="I8616" s="3">
        <v>0.101299028214103</v>
      </c>
    </row>
    <row r="8617" spans="1:9" hidden="1" outlineLevel="2" x14ac:dyDescent="0.35">
      <c r="A8617" s="3">
        <v>187</v>
      </c>
      <c r="B8617" s="3">
        <v>0.958620689655172</v>
      </c>
      <c r="C8617" s="3">
        <v>0.99901725778171102</v>
      </c>
      <c r="D8617" s="3">
        <v>1.20354711739536E-2</v>
      </c>
      <c r="E8617" s="3">
        <v>3.5309431052544998E-2</v>
      </c>
      <c r="F8617" s="3">
        <v>0.98522167487684698</v>
      </c>
      <c r="G8617" s="3">
        <v>0.99777003230581396</v>
      </c>
      <c r="H8617" s="3">
        <v>3.2302156179397898E-2</v>
      </c>
      <c r="I8617" s="3">
        <v>8.2471879776835594E-2</v>
      </c>
    </row>
    <row r="8618" spans="1:9" hidden="1" outlineLevel="2" x14ac:dyDescent="0.35">
      <c r="A8618" s="3">
        <v>187</v>
      </c>
      <c r="B8618" s="3">
        <v>0.98817733990147705</v>
      </c>
      <c r="C8618" s="3">
        <v>0.99921730759376304</v>
      </c>
      <c r="D8618" s="3">
        <v>1.05712143900816E-2</v>
      </c>
      <c r="E8618" s="3">
        <v>3.1170188166428602E-2</v>
      </c>
      <c r="F8618" s="3">
        <v>0.98325123152709304</v>
      </c>
      <c r="G8618" s="3">
        <v>0.99743767782982795</v>
      </c>
      <c r="H8618" s="3">
        <v>3.4492704407080702E-2</v>
      </c>
      <c r="I8618" s="3">
        <v>0.10379998296287</v>
      </c>
    </row>
    <row r="8619" spans="1:9" hidden="1" outlineLevel="2" x14ac:dyDescent="0.35">
      <c r="A8619" s="3">
        <v>187</v>
      </c>
      <c r="B8619" s="3">
        <v>0.98128078817733999</v>
      </c>
      <c r="C8619" s="3">
        <v>0.99885659474551902</v>
      </c>
      <c r="D8619" s="3">
        <v>1.26130835086396E-2</v>
      </c>
      <c r="E8619" s="3">
        <v>3.73667958954636E-2</v>
      </c>
      <c r="F8619" s="3">
        <v>0.98029556650246297</v>
      </c>
      <c r="G8619" s="3">
        <v>0.99871759663330195</v>
      </c>
      <c r="H8619" s="3">
        <v>2.4423176979443101E-2</v>
      </c>
      <c r="I8619" s="3">
        <v>7.1045763480644494E-2</v>
      </c>
    </row>
    <row r="8620" spans="1:9" hidden="1" outlineLevel="2" x14ac:dyDescent="0.35">
      <c r="A8620" s="3">
        <v>187</v>
      </c>
      <c r="B8620" s="3">
        <v>0.972413793103448</v>
      </c>
      <c r="C8620" s="3">
        <v>0.998779938536689</v>
      </c>
      <c r="D8620" s="3">
        <v>1.3012977322644699E-2</v>
      </c>
      <c r="E8620" s="3">
        <v>3.9247316327150797E-2</v>
      </c>
      <c r="F8620" s="3">
        <v>0.98423645320196995</v>
      </c>
      <c r="G8620" s="3">
        <v>0.99833367040017895</v>
      </c>
      <c r="H8620" s="3">
        <v>2.8290254410304101E-2</v>
      </c>
      <c r="I8620" s="3">
        <v>8.27336186609504E-2</v>
      </c>
    </row>
    <row r="8621" spans="1:9" hidden="1" outlineLevel="2" x14ac:dyDescent="0.35">
      <c r="A8621" s="3">
        <v>187</v>
      </c>
      <c r="B8621" s="3">
        <v>0.94285714285714195</v>
      </c>
      <c r="C8621" s="3">
        <v>0.99948790623469896</v>
      </c>
      <c r="D8621" s="3">
        <v>8.6760567265049202E-3</v>
      </c>
      <c r="E8621" s="3">
        <v>2.6292088791663899E-2</v>
      </c>
      <c r="F8621" s="3">
        <v>0.97931034482758605</v>
      </c>
      <c r="G8621" s="3">
        <v>0.99853467997371703</v>
      </c>
      <c r="H8621" s="3">
        <v>2.6338098916308901E-2</v>
      </c>
      <c r="I8621" s="3">
        <v>7.7864887700870994E-2</v>
      </c>
    </row>
    <row r="8622" spans="1:9" hidden="1" outlineLevel="2" x14ac:dyDescent="0.35">
      <c r="A8622" s="3">
        <v>187</v>
      </c>
      <c r="B8622" s="3">
        <v>0.96256157635467898</v>
      </c>
      <c r="C8622" s="3">
        <v>0.998488182122101</v>
      </c>
      <c r="D8622" s="3">
        <v>1.4968244010084199E-2</v>
      </c>
      <c r="E8622" s="3">
        <v>4.1345350632195799E-2</v>
      </c>
      <c r="F8622" s="3">
        <v>0.98226600985221602</v>
      </c>
      <c r="G8622" s="3">
        <v>0.99909236441435001</v>
      </c>
      <c r="H8622" s="3">
        <v>2.1116239447553899E-2</v>
      </c>
      <c r="I8622" s="3">
        <v>6.1597646296055797E-2</v>
      </c>
    </row>
    <row r="8623" spans="1:9" hidden="1" outlineLevel="2" x14ac:dyDescent="0.35">
      <c r="A8623" s="3">
        <v>187</v>
      </c>
      <c r="B8623" s="3">
        <v>0.99507389162561499</v>
      </c>
      <c r="C8623" s="3">
        <v>0.998582831482412</v>
      </c>
      <c r="D8623" s="3">
        <v>1.41635680582913E-2</v>
      </c>
      <c r="E8623" s="3">
        <v>3.5484237606559603E-2</v>
      </c>
      <c r="F8623" s="3">
        <v>0.95763546798029497</v>
      </c>
      <c r="G8623" s="3">
        <v>0.99790187095780203</v>
      </c>
      <c r="H8623" s="3">
        <v>3.1274891838700601E-2</v>
      </c>
      <c r="I8623" s="3">
        <v>7.4365807530792999E-2</v>
      </c>
    </row>
    <row r="8624" spans="1:9" hidden="1" outlineLevel="2" x14ac:dyDescent="0.35">
      <c r="A8624" s="3">
        <v>187</v>
      </c>
      <c r="B8624" s="3">
        <v>0.97733990147783201</v>
      </c>
      <c r="C8624" s="3">
        <v>0.99782318358989197</v>
      </c>
      <c r="D8624" s="3">
        <v>1.7691700895266602E-2</v>
      </c>
      <c r="E8624" s="3">
        <v>4.2691818517927103E-2</v>
      </c>
      <c r="F8624" s="3">
        <v>0.96256157635467898</v>
      </c>
      <c r="G8624" s="3">
        <v>0.99869632470636505</v>
      </c>
      <c r="H8624" s="3">
        <v>2.4618273797562699E-2</v>
      </c>
      <c r="I8624" s="3">
        <v>6.8346619784152393E-2</v>
      </c>
    </row>
    <row r="8625" spans="1:9" hidden="1" outlineLevel="2" x14ac:dyDescent="0.35">
      <c r="A8625" s="3">
        <v>187</v>
      </c>
      <c r="B8625" s="3">
        <v>0.97044334975369395</v>
      </c>
      <c r="C8625" s="3">
        <v>0.99946525669195996</v>
      </c>
      <c r="D8625" s="3">
        <v>8.9513579814146892E-3</v>
      </c>
      <c r="E8625" s="3">
        <v>2.87994528459973E-2</v>
      </c>
      <c r="F8625" s="3">
        <v>0.97635467980295498</v>
      </c>
      <c r="G8625" s="3">
        <v>0.99827562168700501</v>
      </c>
      <c r="H8625" s="3">
        <v>2.8693714987687999E-2</v>
      </c>
      <c r="I8625" s="3">
        <v>9.0404384443284802E-2</v>
      </c>
    </row>
    <row r="8626" spans="1:9" hidden="1" outlineLevel="2" x14ac:dyDescent="0.35">
      <c r="A8626" s="3">
        <v>187</v>
      </c>
      <c r="B8626" s="3">
        <v>0.986206896551724</v>
      </c>
      <c r="C8626" s="3">
        <v>0.99958701276414696</v>
      </c>
      <c r="D8626" s="3">
        <v>7.7074135841182501E-3</v>
      </c>
      <c r="E8626" s="3">
        <v>2.5672838754074199E-2</v>
      </c>
      <c r="F8626" s="3">
        <v>0.99408866995073897</v>
      </c>
      <c r="G8626" s="3">
        <v>0.99896008857336205</v>
      </c>
      <c r="H8626" s="3">
        <v>2.32169326355583E-2</v>
      </c>
      <c r="I8626" s="3">
        <v>7.1944763739350007E-2</v>
      </c>
    </row>
    <row r="8627" spans="1:9" hidden="1" outlineLevel="2" x14ac:dyDescent="0.35">
      <c r="A8627" s="3">
        <v>187</v>
      </c>
      <c r="B8627" s="3">
        <v>0.99507389162561499</v>
      </c>
      <c r="C8627" s="3">
        <v>0.99891491456173598</v>
      </c>
      <c r="D8627" s="3">
        <v>1.23100090519523E-2</v>
      </c>
      <c r="E8627" s="3">
        <v>3.0475046648358602E-2</v>
      </c>
      <c r="F8627" s="3">
        <v>0.98226600985221602</v>
      </c>
      <c r="G8627" s="3">
        <v>0.99886535822584699</v>
      </c>
      <c r="H8627" s="3">
        <v>2.27103416650658E-2</v>
      </c>
      <c r="I8627" s="3">
        <v>6.7579421897851294E-2</v>
      </c>
    </row>
    <row r="8628" spans="1:9" hidden="1" outlineLevel="2" x14ac:dyDescent="0.35">
      <c r="A8628" s="3">
        <v>187</v>
      </c>
      <c r="B8628" s="3">
        <v>0.986206896551724</v>
      </c>
      <c r="C8628" s="3">
        <v>0.99806446679396299</v>
      </c>
      <c r="D8628" s="3">
        <v>1.7387845350455702E-2</v>
      </c>
      <c r="E8628" s="3">
        <v>4.5763919621665899E-2</v>
      </c>
      <c r="F8628" s="3">
        <v>0.98423645320196995</v>
      </c>
      <c r="G8628" s="3">
        <v>0.99782105252374398</v>
      </c>
      <c r="H8628" s="3">
        <v>3.1680840992026997E-2</v>
      </c>
      <c r="I8628" s="3">
        <v>9.0268318469804695E-2</v>
      </c>
    </row>
    <row r="8629" spans="1:9" hidden="1" outlineLevel="2" x14ac:dyDescent="0.35">
      <c r="A8629" s="3">
        <v>187</v>
      </c>
      <c r="B8629" s="3">
        <v>0.935960591133005</v>
      </c>
      <c r="C8629" s="3">
        <v>0.99882525986066495</v>
      </c>
      <c r="D8629" s="3">
        <v>1.28847661633727E-2</v>
      </c>
      <c r="E8629" s="3">
        <v>3.4956084692883103E-2</v>
      </c>
      <c r="F8629" s="3">
        <v>0.98522167487684698</v>
      </c>
      <c r="G8629" s="3">
        <v>0.99849360450346802</v>
      </c>
      <c r="H8629" s="3">
        <v>2.6317901690442898E-2</v>
      </c>
      <c r="I8629" s="3">
        <v>8.3463986062105297E-2</v>
      </c>
    </row>
    <row r="8630" spans="1:9" hidden="1" outlineLevel="2" x14ac:dyDescent="0.35">
      <c r="A8630" s="3">
        <v>187</v>
      </c>
      <c r="B8630" s="3">
        <v>0.95467980295566501</v>
      </c>
      <c r="C8630" s="3">
        <v>0.99706972922938297</v>
      </c>
      <c r="D8630" s="3">
        <v>2.0888870046326599E-2</v>
      </c>
      <c r="E8630" s="3">
        <v>4.9262293260001602E-2</v>
      </c>
      <c r="F8630" s="3">
        <v>0.96945812807881704</v>
      </c>
      <c r="G8630" s="3">
        <v>0.99923452359598197</v>
      </c>
      <c r="H8630" s="3">
        <v>1.8788691430356899E-2</v>
      </c>
      <c r="I8630" s="3">
        <v>5.58988770873887E-2</v>
      </c>
    </row>
    <row r="8631" spans="1:9" hidden="1" outlineLevel="2" x14ac:dyDescent="0.35">
      <c r="A8631" s="3">
        <v>187</v>
      </c>
      <c r="B8631" s="3">
        <v>0.972413793103448</v>
      </c>
      <c r="C8631" s="3">
        <v>0.99910686528380499</v>
      </c>
      <c r="D8631" s="3">
        <v>1.1960036528735399E-2</v>
      </c>
      <c r="E8631" s="3">
        <v>3.30932837977264E-2</v>
      </c>
      <c r="F8631" s="3">
        <v>0.99901477832512298</v>
      </c>
      <c r="G8631" s="3">
        <v>0.99949589165831998</v>
      </c>
      <c r="H8631" s="3">
        <v>1.52697672218373E-2</v>
      </c>
      <c r="I8631" s="3">
        <v>4.1715410394434702E-2</v>
      </c>
    </row>
    <row r="8632" spans="1:9" hidden="1" outlineLevel="2" x14ac:dyDescent="0.35">
      <c r="A8632" s="3">
        <v>187</v>
      </c>
      <c r="B8632" s="3">
        <v>0.95665024630541795</v>
      </c>
      <c r="C8632" s="3">
        <v>0.99901098773348496</v>
      </c>
      <c r="D8632" s="3">
        <v>1.22051891868445E-2</v>
      </c>
      <c r="E8632" s="3">
        <v>3.6273157822531703E-2</v>
      </c>
      <c r="F8632" s="3">
        <v>0.96453201970443303</v>
      </c>
      <c r="G8632" s="3">
        <v>0.99797351693758496</v>
      </c>
      <c r="H8632" s="3">
        <v>3.07436307842557E-2</v>
      </c>
      <c r="I8632" s="3">
        <v>9.3560376783480698E-2</v>
      </c>
    </row>
    <row r="8633" spans="1:9" hidden="1" outlineLevel="2" x14ac:dyDescent="0.35">
      <c r="A8633" s="3">
        <v>187</v>
      </c>
      <c r="B8633" s="3">
        <v>0.94285714285714295</v>
      </c>
      <c r="C8633" s="3">
        <v>0.99927152075688097</v>
      </c>
      <c r="D8633" s="3">
        <v>1.04462933109239E-2</v>
      </c>
      <c r="E8633" s="3">
        <v>3.4295485229032398E-2</v>
      </c>
      <c r="F8633" s="3">
        <v>0.98128078817733899</v>
      </c>
      <c r="G8633" s="3">
        <v>0.99851576436454803</v>
      </c>
      <c r="H8633" s="3">
        <v>2.6260134529614201E-2</v>
      </c>
      <c r="I8633" s="3">
        <v>8.8365747963319904E-2</v>
      </c>
    </row>
    <row r="8634" spans="1:9" hidden="1" outlineLevel="2" x14ac:dyDescent="0.35">
      <c r="A8634" s="3">
        <v>187</v>
      </c>
      <c r="B8634" s="3">
        <v>0.94876847290640398</v>
      </c>
      <c r="C8634" s="3">
        <v>0.99953702434649805</v>
      </c>
      <c r="D8634" s="3">
        <v>9.6765939745480992E-3</v>
      </c>
      <c r="E8634" s="3">
        <v>3.1526194382977199E-2</v>
      </c>
      <c r="F8634" s="3">
        <v>0.96847290640394001</v>
      </c>
      <c r="G8634" s="3">
        <v>0.99734155380171996</v>
      </c>
      <c r="H8634" s="3">
        <v>3.4987480334870702E-2</v>
      </c>
      <c r="I8634" s="3">
        <v>9.9169481215493502E-2</v>
      </c>
    </row>
    <row r="8635" spans="1:9" hidden="1" outlineLevel="2" x14ac:dyDescent="0.35">
      <c r="A8635" s="3">
        <v>187</v>
      </c>
      <c r="B8635" s="3">
        <v>0.96157635467980296</v>
      </c>
      <c r="C8635" s="3">
        <v>0.99925013364955895</v>
      </c>
      <c r="D8635" s="3">
        <v>1.00818089984385E-2</v>
      </c>
      <c r="E8635" s="3">
        <v>3.0266168029663702E-2</v>
      </c>
      <c r="F8635" s="3">
        <v>0.97832512315270903</v>
      </c>
      <c r="G8635" s="3">
        <v>0.99864942058252104</v>
      </c>
      <c r="H8635" s="3">
        <v>2.4974268620438299E-2</v>
      </c>
      <c r="I8635" s="3">
        <v>6.7405710562533902E-2</v>
      </c>
    </row>
    <row r="8636" spans="1:9" hidden="1" outlineLevel="2" x14ac:dyDescent="0.35">
      <c r="A8636" s="3">
        <v>187</v>
      </c>
      <c r="B8636" s="3">
        <v>0.98423645320196995</v>
      </c>
      <c r="C8636" s="3">
        <v>0.99937721621433695</v>
      </c>
      <c r="D8636" s="3">
        <v>9.3337317484137906E-3</v>
      </c>
      <c r="E8636" s="3">
        <v>2.6774578522522501E-2</v>
      </c>
      <c r="F8636" s="3">
        <v>0.986206896551724</v>
      </c>
      <c r="G8636" s="3">
        <v>0.99827030217065404</v>
      </c>
      <c r="H8636" s="3">
        <v>2.82525545053222E-2</v>
      </c>
      <c r="I8636" s="3">
        <v>8.35763711443121E-2</v>
      </c>
    </row>
    <row r="8637" spans="1:9" hidden="1" outlineLevel="2" x14ac:dyDescent="0.35">
      <c r="A8637" s="3">
        <v>187</v>
      </c>
      <c r="B8637" s="3">
        <v>0.97438423645320205</v>
      </c>
      <c r="C8637" s="3">
        <v>0.99828393735907694</v>
      </c>
      <c r="D8637" s="3">
        <v>1.5526317339427101E-2</v>
      </c>
      <c r="E8637" s="3">
        <v>4.2789260765242497E-2</v>
      </c>
      <c r="F8637" s="3">
        <v>0.97832512315270903</v>
      </c>
      <c r="G8637" s="3">
        <v>0.99901157140965802</v>
      </c>
      <c r="H8637" s="3">
        <v>2.1513819969463301E-2</v>
      </c>
      <c r="I8637" s="3">
        <v>5.8484999004890501E-2</v>
      </c>
    </row>
    <row r="8638" spans="1:9" hidden="1" outlineLevel="2" x14ac:dyDescent="0.35">
      <c r="A8638" s="3">
        <v>187</v>
      </c>
      <c r="B8638" s="3">
        <v>0.96650246305418697</v>
      </c>
      <c r="C8638" s="3">
        <v>0.99895729417104695</v>
      </c>
      <c r="D8638" s="3">
        <v>1.23719182723515E-2</v>
      </c>
      <c r="E8638" s="3">
        <v>3.6338023750713197E-2</v>
      </c>
      <c r="F8638" s="3">
        <v>0.99211822660098503</v>
      </c>
      <c r="G8638" s="3">
        <v>0.99904096568876</v>
      </c>
      <c r="H8638" s="3">
        <v>2.1305223915599601E-2</v>
      </c>
      <c r="I8638" s="3">
        <v>6.8789009804842496E-2</v>
      </c>
    </row>
    <row r="8639" spans="1:9" hidden="1" outlineLevel="2" x14ac:dyDescent="0.35">
      <c r="A8639" s="3">
        <v>187</v>
      </c>
      <c r="B8639" s="3">
        <v>0.97733990147783201</v>
      </c>
      <c r="C8639" s="3">
        <v>0.998757402259561</v>
      </c>
      <c r="D8639" s="3">
        <v>1.4061229699910799E-2</v>
      </c>
      <c r="E8639" s="3">
        <v>3.4179492802267702E-2</v>
      </c>
      <c r="F8639" s="3">
        <v>0.95960591133004902</v>
      </c>
      <c r="G8639" s="3">
        <v>0.99863717373588301</v>
      </c>
      <c r="H8639" s="3">
        <v>2.5018358168595E-2</v>
      </c>
      <c r="I8639" s="3">
        <v>6.4155316055506298E-2</v>
      </c>
    </row>
    <row r="8640" spans="1:9" hidden="1" outlineLevel="2" x14ac:dyDescent="0.35">
      <c r="A8640" s="3">
        <v>187</v>
      </c>
      <c r="B8640" s="3">
        <v>0.96256157635467898</v>
      </c>
      <c r="C8640" s="3">
        <v>0.999376341946</v>
      </c>
      <c r="D8640" s="3">
        <v>1.0088978138959899E-2</v>
      </c>
      <c r="E8640" s="3">
        <v>2.6785168395106501E-2</v>
      </c>
      <c r="F8640" s="3">
        <v>0.98719211822660002</v>
      </c>
      <c r="G8640" s="3">
        <v>0.99868901871222004</v>
      </c>
      <c r="H8640" s="3">
        <v>2.4602739110787499E-2</v>
      </c>
      <c r="I8640" s="3">
        <v>8.2566077629138895E-2</v>
      </c>
    </row>
    <row r="8641" spans="1:9" hidden="1" outlineLevel="2" x14ac:dyDescent="0.35">
      <c r="A8641" s="3">
        <v>187</v>
      </c>
      <c r="B8641" s="3">
        <v>0.97142857142857097</v>
      </c>
      <c r="C8641" s="3">
        <v>0.99840327142640395</v>
      </c>
      <c r="D8641" s="3">
        <v>1.51903238001604E-2</v>
      </c>
      <c r="E8641" s="3">
        <v>3.93326744711434E-2</v>
      </c>
      <c r="F8641" s="3">
        <v>0.94975369458128001</v>
      </c>
      <c r="G8641" s="3">
        <v>0.99706624968650204</v>
      </c>
      <c r="H8641" s="3">
        <v>3.6956707855375297E-2</v>
      </c>
      <c r="I8641" s="3">
        <v>0.10895509036415001</v>
      </c>
    </row>
    <row r="8642" spans="1:9" hidden="1" outlineLevel="2" x14ac:dyDescent="0.35">
      <c r="A8642" s="3">
        <v>187</v>
      </c>
      <c r="B8642" s="3">
        <v>0.98916256157635396</v>
      </c>
      <c r="C8642" s="3">
        <v>0.99950086432602103</v>
      </c>
      <c r="D8642" s="3">
        <v>8.6454061922715299E-3</v>
      </c>
      <c r="E8642" s="3">
        <v>2.4870152981670401E-2</v>
      </c>
      <c r="F8642" s="3">
        <v>0.97733990147783201</v>
      </c>
      <c r="G8642" s="3">
        <v>0.99848784781424504</v>
      </c>
      <c r="H8642" s="3">
        <v>2.6457701739666301E-2</v>
      </c>
      <c r="I8642" s="3">
        <v>7.4652551879932194E-2</v>
      </c>
    </row>
    <row r="8643" spans="1:9" hidden="1" outlineLevel="2" x14ac:dyDescent="0.35">
      <c r="A8643" s="3">
        <v>187</v>
      </c>
      <c r="B8643" s="3">
        <v>0.96453201970443303</v>
      </c>
      <c r="C8643" s="3">
        <v>0.99873625555286305</v>
      </c>
      <c r="D8643" s="3">
        <v>1.3173591460024401E-2</v>
      </c>
      <c r="E8643" s="3">
        <v>3.6933586426590601E-2</v>
      </c>
      <c r="F8643" s="3">
        <v>0.96847290640394001</v>
      </c>
      <c r="G8643" s="3">
        <v>0.99915599913109399</v>
      </c>
      <c r="H8643" s="3">
        <v>1.9826678842468401E-2</v>
      </c>
      <c r="I8643" s="3">
        <v>6.0208892368746103E-2</v>
      </c>
    </row>
    <row r="8644" spans="1:9" hidden="1" outlineLevel="2" x14ac:dyDescent="0.35">
      <c r="A8644" s="3">
        <v>187</v>
      </c>
      <c r="B8644" s="3">
        <v>0.96650246305418697</v>
      </c>
      <c r="C8644" s="3">
        <v>0.99823281610447201</v>
      </c>
      <c r="D8644" s="3">
        <v>1.5705143449074501E-2</v>
      </c>
      <c r="E8644" s="3">
        <v>3.81738702492442E-2</v>
      </c>
      <c r="F8644" s="3">
        <v>0.96650246305418697</v>
      </c>
      <c r="G8644" s="3">
        <v>0.99823002640057501</v>
      </c>
      <c r="H8644" s="3">
        <v>2.8872454696524202E-2</v>
      </c>
      <c r="I8644" s="3">
        <v>9.1411423644432596E-2</v>
      </c>
    </row>
    <row r="8645" spans="1:9" hidden="1" outlineLevel="2" x14ac:dyDescent="0.35">
      <c r="A8645" s="3">
        <v>187</v>
      </c>
      <c r="B8645" s="3">
        <v>0.97931034482758605</v>
      </c>
      <c r="C8645" s="3">
        <v>0.997669638767963</v>
      </c>
      <c r="D8645" s="3">
        <v>1.80988814756846E-2</v>
      </c>
      <c r="E8645" s="3">
        <v>4.0543835845082699E-2</v>
      </c>
      <c r="F8645" s="3">
        <v>0.97044334975369395</v>
      </c>
      <c r="G8645" s="3">
        <v>0.998965764875132</v>
      </c>
      <c r="H8645" s="3">
        <v>2.1798963059324401E-2</v>
      </c>
      <c r="I8645" s="3">
        <v>7.1958373353578797E-2</v>
      </c>
    </row>
    <row r="8646" spans="1:9" hidden="1" outlineLevel="2" x14ac:dyDescent="0.35">
      <c r="A8646" s="3">
        <v>187</v>
      </c>
      <c r="B8646" s="3">
        <v>0.97832512315270903</v>
      </c>
      <c r="C8646" s="3">
        <v>0.99945774720389502</v>
      </c>
      <c r="D8646" s="3">
        <v>8.6931623136415805E-3</v>
      </c>
      <c r="E8646" s="3">
        <v>2.7769523484535801E-2</v>
      </c>
      <c r="F8646" s="3">
        <v>0.96059113300492605</v>
      </c>
      <c r="G8646" s="3">
        <v>0.998286549442851</v>
      </c>
      <c r="H8646" s="3">
        <v>2.8242880687684602E-2</v>
      </c>
      <c r="I8646" s="3">
        <v>8.3230150946376397E-2</v>
      </c>
    </row>
    <row r="8647" spans="1:9" hidden="1" outlineLevel="2" x14ac:dyDescent="0.35">
      <c r="A8647" s="3">
        <v>187</v>
      </c>
      <c r="B8647" s="3">
        <v>0.96354679802955601</v>
      </c>
      <c r="C8647" s="3">
        <v>0.99930287126658501</v>
      </c>
      <c r="D8647" s="3">
        <v>9.9371712666610195E-3</v>
      </c>
      <c r="E8647" s="3">
        <v>2.8855671247993001E-2</v>
      </c>
      <c r="F8647" s="3">
        <v>0.98522167487684698</v>
      </c>
      <c r="G8647" s="3">
        <v>0.99887689598833596</v>
      </c>
      <c r="H8647" s="3">
        <v>2.3079640302545501E-2</v>
      </c>
      <c r="I8647" s="3">
        <v>6.7336967923661395E-2</v>
      </c>
    </row>
    <row r="8648" spans="1:9" hidden="1" outlineLevel="2" x14ac:dyDescent="0.35">
      <c r="A8648" s="3">
        <v>187</v>
      </c>
      <c r="B8648" s="3">
        <v>0.98719211822660102</v>
      </c>
      <c r="C8648" s="3">
        <v>0.99844452618757396</v>
      </c>
      <c r="D8648" s="3">
        <v>1.4676603469059401E-2</v>
      </c>
      <c r="E8648" s="3">
        <v>3.7909641772439599E-2</v>
      </c>
      <c r="F8648" s="3">
        <v>0.97536945812807796</v>
      </c>
      <c r="G8648" s="3">
        <v>0.99904660184470595</v>
      </c>
      <c r="H8648" s="3">
        <v>2.181927476879E-2</v>
      </c>
      <c r="I8648" s="3">
        <v>6.7446297835144095E-2</v>
      </c>
    </row>
    <row r="8649" spans="1:9" outlineLevel="1" collapsed="1" x14ac:dyDescent="0.35">
      <c r="A8649" s="4" t="s">
        <v>204</v>
      </c>
      <c r="B8649" s="3">
        <f t="shared" ref="B8649:I8649" si="187">SUBTOTAL(1,B8604:B8648)</f>
        <v>0.97024630541871903</v>
      </c>
      <c r="C8649" s="3">
        <f t="shared" si="187"/>
        <v>0.99878927795937267</v>
      </c>
      <c r="D8649" s="3">
        <f t="shared" si="187"/>
        <v>1.2833465778673205E-2</v>
      </c>
      <c r="E8649" s="3">
        <f t="shared" si="187"/>
        <v>3.5030028760825553E-2</v>
      </c>
      <c r="F8649" s="3">
        <f t="shared" si="187"/>
        <v>0.97775588396278013</v>
      </c>
      <c r="G8649" s="3">
        <f t="shared" si="187"/>
        <v>0.99840123541621306</v>
      </c>
      <c r="H8649" s="3">
        <f t="shared" si="187"/>
        <v>2.6761262436029425E-2</v>
      </c>
      <c r="I8649" s="3">
        <f t="shared" si="187"/>
        <v>7.8223805550553666E-2</v>
      </c>
    </row>
    <row r="8650" spans="1:9" hidden="1" outlineLevel="2" x14ac:dyDescent="0.35">
      <c r="A8650" s="3">
        <v>188</v>
      </c>
      <c r="B8650" s="3">
        <v>0.98719211822660002</v>
      </c>
      <c r="C8650" s="3">
        <v>0.99993079516638605</v>
      </c>
      <c r="D8650" s="3">
        <v>3.3593401889551E-3</v>
      </c>
      <c r="E8650" s="3">
        <v>1.05909693376771E-2</v>
      </c>
      <c r="F8650" s="3">
        <v>0.95270935960591097</v>
      </c>
      <c r="G8650" s="3">
        <v>0.99650908642701197</v>
      </c>
      <c r="H8650" s="3">
        <v>3.4421393667353799E-2</v>
      </c>
      <c r="I8650" s="3">
        <v>0.104550969633761</v>
      </c>
    </row>
    <row r="8651" spans="1:9" hidden="1" outlineLevel="2" x14ac:dyDescent="0.35">
      <c r="A8651" s="3">
        <v>188</v>
      </c>
      <c r="B8651" s="3">
        <v>0.98423645320196995</v>
      </c>
      <c r="C8651" s="3">
        <v>0.999868397741419</v>
      </c>
      <c r="D8651" s="3">
        <v>5.3029402408620004E-3</v>
      </c>
      <c r="E8651" s="3">
        <v>1.3055822569741299E-2</v>
      </c>
      <c r="F8651" s="3">
        <v>0.96748768472906399</v>
      </c>
      <c r="G8651" s="3">
        <v>0.99697825585276401</v>
      </c>
      <c r="H8651" s="3">
        <v>3.2925391198885101E-2</v>
      </c>
      <c r="I8651" s="3">
        <v>0.101683162067739</v>
      </c>
    </row>
    <row r="8652" spans="1:9" hidden="1" outlineLevel="2" x14ac:dyDescent="0.35">
      <c r="A8652" s="3">
        <v>188</v>
      </c>
      <c r="B8652" s="3">
        <v>0.98423645320196995</v>
      </c>
      <c r="C8652" s="3">
        <v>0.99883970346710904</v>
      </c>
      <c r="D8652" s="3">
        <v>1.3938217576868899E-2</v>
      </c>
      <c r="E8652" s="3">
        <v>2.7576340782805998E-2</v>
      </c>
      <c r="F8652" s="3">
        <v>0.96157635467980296</v>
      </c>
      <c r="G8652" s="3">
        <v>0.995359733275891</v>
      </c>
      <c r="H8652" s="3">
        <v>3.9262201714444799E-2</v>
      </c>
      <c r="I8652" s="3">
        <v>0.123769239225553</v>
      </c>
    </row>
    <row r="8653" spans="1:9" hidden="1" outlineLevel="2" x14ac:dyDescent="0.35">
      <c r="A8653" s="3">
        <v>188</v>
      </c>
      <c r="B8653" s="3">
        <v>0.97832512315270903</v>
      </c>
      <c r="C8653" s="3">
        <v>0.99972835507424396</v>
      </c>
      <c r="D8653" s="3">
        <v>6.5807446961003201E-3</v>
      </c>
      <c r="E8653" s="3">
        <v>1.7779057568733998E-2</v>
      </c>
      <c r="F8653" s="3">
        <v>0.96945812807881704</v>
      </c>
      <c r="G8653" s="3">
        <v>0.99653763801700601</v>
      </c>
      <c r="H8653" s="3">
        <v>3.4753238818903298E-2</v>
      </c>
      <c r="I8653" s="3">
        <v>0.11254975538204499</v>
      </c>
    </row>
    <row r="8654" spans="1:9" hidden="1" outlineLevel="2" x14ac:dyDescent="0.35">
      <c r="A8654" s="3">
        <v>188</v>
      </c>
      <c r="B8654" s="3">
        <v>0.99605911330049202</v>
      </c>
      <c r="C8654" s="3">
        <v>0.99867063373790599</v>
      </c>
      <c r="D8654" s="3">
        <v>1.4667157396087401E-2</v>
      </c>
      <c r="E8654" s="3">
        <v>3.02402699955205E-2</v>
      </c>
      <c r="F8654" s="3">
        <v>0.95369458128078799</v>
      </c>
      <c r="G8654" s="3">
        <v>0.99598105267228698</v>
      </c>
      <c r="H8654" s="3">
        <v>3.6051372511633997E-2</v>
      </c>
      <c r="I8654" s="3">
        <v>0.103400750438796</v>
      </c>
    </row>
    <row r="8655" spans="1:9" hidden="1" outlineLevel="2" x14ac:dyDescent="0.35">
      <c r="A8655" s="3">
        <v>188</v>
      </c>
      <c r="B8655" s="3">
        <v>0.98817733990147705</v>
      </c>
      <c r="C8655" s="3">
        <v>0.99897031903699096</v>
      </c>
      <c r="D8655" s="3">
        <v>1.2933539832808601E-2</v>
      </c>
      <c r="E8655" s="3">
        <v>2.5291641142419E-2</v>
      </c>
      <c r="F8655" s="3">
        <v>0.94581280788177302</v>
      </c>
      <c r="G8655" s="3">
        <v>0.99367610192504796</v>
      </c>
      <c r="H8655" s="3">
        <v>4.8984779502757599E-2</v>
      </c>
      <c r="I8655" s="3">
        <v>0.17066643505981899</v>
      </c>
    </row>
    <row r="8656" spans="1:9" hidden="1" outlineLevel="2" x14ac:dyDescent="0.35">
      <c r="A8656" s="3">
        <v>188</v>
      </c>
      <c r="B8656" s="3">
        <v>0.99014778325123098</v>
      </c>
      <c r="C8656" s="3">
        <v>0.99688879051575896</v>
      </c>
      <c r="D8656" s="3">
        <v>2.3248913874090098E-2</v>
      </c>
      <c r="E8656" s="3">
        <v>4.5167596783799703E-2</v>
      </c>
      <c r="F8656" s="3">
        <v>0.94384236453201897</v>
      </c>
      <c r="G8656" s="3">
        <v>0.99544134807135998</v>
      </c>
      <c r="H8656" s="3">
        <v>3.79543112249685E-2</v>
      </c>
      <c r="I8656" s="3">
        <v>0.119350031066541</v>
      </c>
    </row>
    <row r="8657" spans="1:9" hidden="1" outlineLevel="2" x14ac:dyDescent="0.35">
      <c r="A8657" s="3">
        <v>188</v>
      </c>
      <c r="B8657" s="3">
        <v>0.99310344827586206</v>
      </c>
      <c r="C8657" s="3">
        <v>0.99948660570768499</v>
      </c>
      <c r="D8657" s="3">
        <v>1.00353471871618E-2</v>
      </c>
      <c r="E8657" s="3">
        <v>2.6246153520353699E-2</v>
      </c>
      <c r="F8657" s="3">
        <v>0.90738916256157598</v>
      </c>
      <c r="G8657" s="3">
        <v>0.99200297672429205</v>
      </c>
      <c r="H8657" s="3">
        <v>5.02297210226764E-2</v>
      </c>
      <c r="I8657" s="3">
        <v>0.14582681512715001</v>
      </c>
    </row>
    <row r="8658" spans="1:9" hidden="1" outlineLevel="2" x14ac:dyDescent="0.35">
      <c r="A8658" s="3">
        <v>188</v>
      </c>
      <c r="B8658" s="3">
        <v>0.99507389162561499</v>
      </c>
      <c r="C8658" s="3">
        <v>0.99533009773374803</v>
      </c>
      <c r="D8658" s="3">
        <v>2.91474455437097E-2</v>
      </c>
      <c r="E8658" s="3">
        <v>5.61014195393802E-2</v>
      </c>
      <c r="F8658" s="3">
        <v>0.97044334975369395</v>
      </c>
      <c r="G8658" s="3">
        <v>0.99573984024005202</v>
      </c>
      <c r="H8658" s="3">
        <v>3.9337709299705197E-2</v>
      </c>
      <c r="I8658" s="3">
        <v>0.12612927983827299</v>
      </c>
    </row>
    <row r="8659" spans="1:9" hidden="1" outlineLevel="2" x14ac:dyDescent="0.35">
      <c r="A8659" s="3">
        <v>188</v>
      </c>
      <c r="B8659" s="3">
        <v>0.98128078817733899</v>
      </c>
      <c r="C8659" s="3">
        <v>0.99987939984344598</v>
      </c>
      <c r="D8659" s="3">
        <v>5.4360537443003502E-3</v>
      </c>
      <c r="E8659" s="3">
        <v>1.4418028380214399E-2</v>
      </c>
      <c r="F8659" s="3">
        <v>0.99408866995073797</v>
      </c>
      <c r="G8659" s="3">
        <v>0.99751900182451403</v>
      </c>
      <c r="H8659" s="3">
        <v>2.8750618195258999E-2</v>
      </c>
      <c r="I8659" s="3">
        <v>7.6157288499283493E-2</v>
      </c>
    </row>
    <row r="8660" spans="1:9" hidden="1" outlineLevel="2" x14ac:dyDescent="0.35">
      <c r="A8660" s="3">
        <v>188</v>
      </c>
      <c r="B8660" s="3">
        <v>0.98029556650246297</v>
      </c>
      <c r="C8660" s="3">
        <v>0.99916824192685805</v>
      </c>
      <c r="D8660" s="3">
        <v>1.20288632929175E-2</v>
      </c>
      <c r="E8660" s="3">
        <v>2.5129452494397402E-2</v>
      </c>
      <c r="F8660" s="3">
        <v>0.96551724137931005</v>
      </c>
      <c r="G8660" s="3">
        <v>0.99823692880227699</v>
      </c>
      <c r="H8660" s="3">
        <v>2.4061094361725301E-2</v>
      </c>
      <c r="I8660" s="3">
        <v>6.7335105786037297E-2</v>
      </c>
    </row>
    <row r="8661" spans="1:9" hidden="1" outlineLevel="2" x14ac:dyDescent="0.35">
      <c r="A8661" s="3">
        <v>188</v>
      </c>
      <c r="B8661" s="3">
        <v>0.98325123152709304</v>
      </c>
      <c r="C8661" s="3">
        <v>0.99965790406240296</v>
      </c>
      <c r="D8661" s="3">
        <v>7.4182684486067199E-3</v>
      </c>
      <c r="E8661" s="3">
        <v>1.8277470633717801E-2</v>
      </c>
      <c r="F8661" s="3">
        <v>0.96748768472906399</v>
      </c>
      <c r="G8661" s="3">
        <v>0.99683235192235897</v>
      </c>
      <c r="H8661" s="3">
        <v>3.2371079089590603E-2</v>
      </c>
      <c r="I8661" s="3">
        <v>0.10256793149506301</v>
      </c>
    </row>
    <row r="8662" spans="1:9" hidden="1" outlineLevel="2" x14ac:dyDescent="0.35">
      <c r="A8662" s="3">
        <v>188</v>
      </c>
      <c r="B8662" s="3">
        <v>0.99507389162561499</v>
      </c>
      <c r="C8662" s="3">
        <v>0.99892041531654696</v>
      </c>
      <c r="D8662" s="3">
        <v>1.3157228370722701E-2</v>
      </c>
      <c r="E8662" s="3">
        <v>2.6491001606261499E-2</v>
      </c>
      <c r="F8662" s="3">
        <v>0.95270935960591097</v>
      </c>
      <c r="G8662" s="3">
        <v>0.99691908127412698</v>
      </c>
      <c r="H8662" s="3">
        <v>3.1892331177116602E-2</v>
      </c>
      <c r="I8662" s="3">
        <v>9.4393825893675606E-2</v>
      </c>
    </row>
    <row r="8663" spans="1:9" hidden="1" outlineLevel="2" x14ac:dyDescent="0.35">
      <c r="A8663" s="3">
        <v>188</v>
      </c>
      <c r="B8663" s="3">
        <v>0.98325123152709304</v>
      </c>
      <c r="C8663" s="3">
        <v>0.99923646690786805</v>
      </c>
      <c r="D8663" s="3">
        <v>1.12512851382438E-2</v>
      </c>
      <c r="E8663" s="3">
        <v>2.4363379372105101E-2</v>
      </c>
      <c r="F8663" s="3">
        <v>0.98029556650246297</v>
      </c>
      <c r="G8663" s="3">
        <v>0.99602488571535697</v>
      </c>
      <c r="H8663" s="3">
        <v>3.7906846322467602E-2</v>
      </c>
      <c r="I8663" s="3">
        <v>0.11435614535588</v>
      </c>
    </row>
    <row r="8664" spans="1:9" hidden="1" outlineLevel="2" x14ac:dyDescent="0.35">
      <c r="A8664" s="3">
        <v>188</v>
      </c>
      <c r="B8664" s="3">
        <v>0.99211822660098503</v>
      </c>
      <c r="C8664" s="3">
        <v>0.99723767076823799</v>
      </c>
      <c r="D8664" s="3">
        <v>2.1851987427632599E-2</v>
      </c>
      <c r="E8664" s="3">
        <v>4.3400903913323699E-2</v>
      </c>
      <c r="F8664" s="3">
        <v>0.93399014778325096</v>
      </c>
      <c r="G8664" s="3">
        <v>0.99702847814578199</v>
      </c>
      <c r="H8664" s="3">
        <v>3.1981860344025601E-2</v>
      </c>
      <c r="I8664" s="3">
        <v>9.2152530322816201E-2</v>
      </c>
    </row>
    <row r="8665" spans="1:9" hidden="1" outlineLevel="2" x14ac:dyDescent="0.35">
      <c r="A8665" s="3">
        <v>188</v>
      </c>
      <c r="B8665" s="3">
        <v>0.98423645320196995</v>
      </c>
      <c r="C8665" s="3">
        <v>0.99966696759823703</v>
      </c>
      <c r="D8665" s="3">
        <v>8.2282853124250703E-3</v>
      </c>
      <c r="E8665" s="3">
        <v>2.2043839565822301E-2</v>
      </c>
      <c r="F8665" s="3">
        <v>0.96354679802955601</v>
      </c>
      <c r="G8665" s="3">
        <v>0.99725074518471102</v>
      </c>
      <c r="H8665" s="3">
        <v>3.2241470401794398E-2</v>
      </c>
      <c r="I8665" s="3">
        <v>9.6037582332540894E-2</v>
      </c>
    </row>
    <row r="8666" spans="1:9" hidden="1" outlineLevel="2" x14ac:dyDescent="0.35">
      <c r="A8666" s="3">
        <v>188</v>
      </c>
      <c r="B8666" s="3">
        <v>0.99014778325123098</v>
      </c>
      <c r="C8666" s="3">
        <v>0.99583895161131997</v>
      </c>
      <c r="D8666" s="3">
        <v>2.7533973518419699E-2</v>
      </c>
      <c r="E8666" s="3">
        <v>5.3566949483925499E-2</v>
      </c>
      <c r="F8666" s="3">
        <v>0.97438423645320205</v>
      </c>
      <c r="G8666" s="3">
        <v>0.99707071389226698</v>
      </c>
      <c r="H8666" s="3">
        <v>3.1587137502863703E-2</v>
      </c>
      <c r="I8666" s="3">
        <v>8.6795397182995407E-2</v>
      </c>
    </row>
    <row r="8667" spans="1:9" hidden="1" outlineLevel="2" x14ac:dyDescent="0.35">
      <c r="A8667" s="3">
        <v>188</v>
      </c>
      <c r="B8667" s="3">
        <v>0.98128078817733999</v>
      </c>
      <c r="C8667" s="3">
        <v>0.99888140724556596</v>
      </c>
      <c r="D8667" s="3">
        <v>1.34652954772734E-2</v>
      </c>
      <c r="E8667" s="3">
        <v>2.9014611202562501E-2</v>
      </c>
      <c r="F8667" s="3">
        <v>0.97536945812807796</v>
      </c>
      <c r="G8667" s="3">
        <v>0.99584451455226497</v>
      </c>
      <c r="H8667" s="3">
        <v>3.7176379663173401E-2</v>
      </c>
      <c r="I8667" s="3">
        <v>0.110901538633448</v>
      </c>
    </row>
    <row r="8668" spans="1:9" hidden="1" outlineLevel="2" x14ac:dyDescent="0.35">
      <c r="A8668" s="3">
        <v>188</v>
      </c>
      <c r="B8668" s="3">
        <v>0.98423645320196995</v>
      </c>
      <c r="C8668" s="3">
        <v>0.99980002201319895</v>
      </c>
      <c r="D8668" s="3">
        <v>6.1398488205372699E-3</v>
      </c>
      <c r="E8668" s="3">
        <v>1.7294274103437701E-2</v>
      </c>
      <c r="F8668" s="3">
        <v>0.98226600985221602</v>
      </c>
      <c r="G8668" s="3">
        <v>0.99657748092225096</v>
      </c>
      <c r="H8668" s="3">
        <v>3.37197895019598E-2</v>
      </c>
      <c r="I8668" s="3">
        <v>9.7281886841963303E-2</v>
      </c>
    </row>
    <row r="8669" spans="1:9" hidden="1" outlineLevel="2" x14ac:dyDescent="0.35">
      <c r="A8669" s="3">
        <v>188</v>
      </c>
      <c r="B8669" s="3">
        <v>0.98029556650246297</v>
      </c>
      <c r="C8669" s="3">
        <v>0.99831353476735096</v>
      </c>
      <c r="D8669" s="3">
        <v>1.7129379058433501E-2</v>
      </c>
      <c r="E8669" s="3">
        <v>3.4326053504099299E-2</v>
      </c>
      <c r="F8669" s="3">
        <v>0.95566502463054104</v>
      </c>
      <c r="G8669" s="3">
        <v>0.996972112401869</v>
      </c>
      <c r="H8669" s="3">
        <v>3.2103391455743403E-2</v>
      </c>
      <c r="I8669" s="3">
        <v>9.8863049315153995E-2</v>
      </c>
    </row>
    <row r="8670" spans="1:9" hidden="1" outlineLevel="2" x14ac:dyDescent="0.35">
      <c r="A8670" s="3">
        <v>188</v>
      </c>
      <c r="B8670" s="3">
        <v>0.99802955665024595</v>
      </c>
      <c r="C8670" s="3">
        <v>0.99894383391352204</v>
      </c>
      <c r="D8670" s="3">
        <v>1.3095161981867101E-2</v>
      </c>
      <c r="E8670" s="3">
        <v>2.4836538641333599E-2</v>
      </c>
      <c r="F8670" s="3">
        <v>0.98522167487684698</v>
      </c>
      <c r="G8670" s="3">
        <v>0.99733068300571204</v>
      </c>
      <c r="H8670" s="3">
        <v>3.0976979535216002E-2</v>
      </c>
      <c r="I8670" s="3">
        <v>9.2587765493549704E-2</v>
      </c>
    </row>
    <row r="8671" spans="1:9" hidden="1" outlineLevel="2" x14ac:dyDescent="0.35">
      <c r="A8671" s="3">
        <v>188</v>
      </c>
      <c r="B8671" s="3">
        <v>0.99310344827586206</v>
      </c>
      <c r="C8671" s="3">
        <v>0.99635160257155497</v>
      </c>
      <c r="D8671" s="3">
        <v>2.6013304147816101E-2</v>
      </c>
      <c r="E8671" s="3">
        <v>4.8400794087226001E-2</v>
      </c>
      <c r="F8671" s="3">
        <v>0.94285714285714195</v>
      </c>
      <c r="G8671" s="3">
        <v>0.99519224506237203</v>
      </c>
      <c r="H8671" s="3">
        <v>4.0869643024525899E-2</v>
      </c>
      <c r="I8671" s="3">
        <v>0.113610000839852</v>
      </c>
    </row>
    <row r="8672" spans="1:9" hidden="1" outlineLevel="2" x14ac:dyDescent="0.35">
      <c r="A8672" s="3">
        <v>188</v>
      </c>
      <c r="B8672" s="3">
        <v>0.97931034482758605</v>
      </c>
      <c r="C8672" s="3">
        <v>0.99936511987558496</v>
      </c>
      <c r="D8672" s="3">
        <v>1.23109326996922E-2</v>
      </c>
      <c r="E8672" s="3">
        <v>2.6869976646886898E-2</v>
      </c>
      <c r="F8672" s="3">
        <v>0.958620689655172</v>
      </c>
      <c r="G8672" s="3">
        <v>0.99530461637425205</v>
      </c>
      <c r="H8672" s="3">
        <v>4.1690579730451899E-2</v>
      </c>
      <c r="I8672" s="3">
        <v>0.12165341138915201</v>
      </c>
    </row>
    <row r="8673" spans="1:9" hidden="1" outlineLevel="2" x14ac:dyDescent="0.35">
      <c r="A8673" s="3">
        <v>188</v>
      </c>
      <c r="B8673" s="3">
        <v>0.97339901477832502</v>
      </c>
      <c r="C8673" s="3">
        <v>0.99485485564033105</v>
      </c>
      <c r="D8673" s="3">
        <v>3.1599960717541099E-2</v>
      </c>
      <c r="E8673" s="3">
        <v>5.9033490979775297E-2</v>
      </c>
      <c r="F8673" s="3">
        <v>0.98423645320196995</v>
      </c>
      <c r="G8673" s="3">
        <v>0.99867793613383005</v>
      </c>
      <c r="H8673" s="3">
        <v>2.1165229247105399E-2</v>
      </c>
      <c r="I8673" s="3">
        <v>6.2474932228875402E-2</v>
      </c>
    </row>
    <row r="8674" spans="1:9" hidden="1" outlineLevel="2" x14ac:dyDescent="0.35">
      <c r="A8674" s="3">
        <v>188</v>
      </c>
      <c r="B8674" s="3">
        <v>0.99113300492610801</v>
      </c>
      <c r="C8674" s="3">
        <v>0.99805288727028296</v>
      </c>
      <c r="D8674" s="3">
        <v>1.7871450693005098E-2</v>
      </c>
      <c r="E8674" s="3">
        <v>3.6609438583046501E-2</v>
      </c>
      <c r="F8674" s="3">
        <v>0.97635467980295498</v>
      </c>
      <c r="G8674" s="3">
        <v>0.99801754976393198</v>
      </c>
      <c r="H8674" s="3">
        <v>2.5663465189770099E-2</v>
      </c>
      <c r="I8674" s="3">
        <v>7.7278235863496803E-2</v>
      </c>
    </row>
    <row r="8675" spans="1:9" hidden="1" outlineLevel="2" x14ac:dyDescent="0.35">
      <c r="A8675" s="3">
        <v>188</v>
      </c>
      <c r="B8675" s="3">
        <v>0.97733990147783201</v>
      </c>
      <c r="C8675" s="3">
        <v>0.99954030893189805</v>
      </c>
      <c r="D8675" s="3">
        <v>1.00044198502834E-2</v>
      </c>
      <c r="E8675" s="3">
        <v>2.6426286580800099E-2</v>
      </c>
      <c r="F8675" s="3">
        <v>0.93103448275862</v>
      </c>
      <c r="G8675" s="3">
        <v>0.99668028506247697</v>
      </c>
      <c r="H8675" s="3">
        <v>3.29818626248925E-2</v>
      </c>
      <c r="I8675" s="3">
        <v>9.93525087843104E-2</v>
      </c>
    </row>
    <row r="8676" spans="1:9" hidden="1" outlineLevel="2" x14ac:dyDescent="0.35">
      <c r="A8676" s="3">
        <v>188</v>
      </c>
      <c r="B8676" s="3">
        <v>0.97536945812807896</v>
      </c>
      <c r="C8676" s="3">
        <v>0.99988217506135801</v>
      </c>
      <c r="D8676" s="3">
        <v>4.5232645339535497E-3</v>
      </c>
      <c r="E8676" s="3">
        <v>1.3223155831281501E-2</v>
      </c>
      <c r="F8676" s="3">
        <v>0.986206896551724</v>
      </c>
      <c r="G8676" s="3">
        <v>0.99706480802166297</v>
      </c>
      <c r="H8676" s="3">
        <v>3.3174287245644397E-2</v>
      </c>
      <c r="I8676" s="3">
        <v>9.8927417860228795E-2</v>
      </c>
    </row>
    <row r="8677" spans="1:9" hidden="1" outlineLevel="2" x14ac:dyDescent="0.35">
      <c r="A8677" s="3">
        <v>188</v>
      </c>
      <c r="B8677" s="3">
        <v>0.98029556650246297</v>
      </c>
      <c r="C8677" s="3">
        <v>0.99880206222803503</v>
      </c>
      <c r="D8677" s="3">
        <v>1.72657840789418E-2</v>
      </c>
      <c r="E8677" s="3">
        <v>3.7267860467106298E-2</v>
      </c>
      <c r="F8677" s="3">
        <v>0.90935960591133003</v>
      </c>
      <c r="G8677" s="3">
        <v>0.99603152284737895</v>
      </c>
      <c r="H8677" s="3">
        <v>3.6467142818951602E-2</v>
      </c>
      <c r="I8677" s="3">
        <v>0.100700241158432</v>
      </c>
    </row>
    <row r="8678" spans="1:9" hidden="1" outlineLevel="2" x14ac:dyDescent="0.35">
      <c r="A8678" s="3">
        <v>188</v>
      </c>
      <c r="B8678" s="3">
        <v>0.98226600985221602</v>
      </c>
      <c r="C8678" s="3">
        <v>0.99940683129174301</v>
      </c>
      <c r="D8678" s="3">
        <v>1.2149984397685399E-2</v>
      </c>
      <c r="E8678" s="3">
        <v>3.2412183201407499E-2</v>
      </c>
      <c r="F8678" s="3">
        <v>0.92610837438423599</v>
      </c>
      <c r="G8678" s="3">
        <v>0.99523822103022697</v>
      </c>
      <c r="H8678" s="3">
        <v>4.0722723637170902E-2</v>
      </c>
      <c r="I8678" s="3">
        <v>0.132168378323753</v>
      </c>
    </row>
    <row r="8679" spans="1:9" hidden="1" outlineLevel="2" x14ac:dyDescent="0.35">
      <c r="A8679" s="3">
        <v>188</v>
      </c>
      <c r="B8679" s="3">
        <v>0.98128078817733999</v>
      </c>
      <c r="C8679" s="3">
        <v>0.99808745735997495</v>
      </c>
      <c r="D8679" s="3">
        <v>2.2513487875629502E-2</v>
      </c>
      <c r="E8679" s="3">
        <v>4.3430465180575202E-2</v>
      </c>
      <c r="F8679" s="3">
        <v>0.97931034482758605</v>
      </c>
      <c r="G8679" s="3">
        <v>0.99748313451131598</v>
      </c>
      <c r="H8679" s="3">
        <v>2.94436643964738E-2</v>
      </c>
      <c r="I8679" s="3">
        <v>9.33326101499794E-2</v>
      </c>
    </row>
    <row r="8680" spans="1:9" hidden="1" outlineLevel="2" x14ac:dyDescent="0.35">
      <c r="A8680" s="3">
        <v>188</v>
      </c>
      <c r="B8680" s="3">
        <v>0.97635467980295498</v>
      </c>
      <c r="C8680" s="3">
        <v>0.997573535363387</v>
      </c>
      <c r="D8680" s="3">
        <v>1.9745271827538099E-2</v>
      </c>
      <c r="E8680" s="3">
        <v>4.0456577454751397E-2</v>
      </c>
      <c r="F8680" s="3">
        <v>0.94285714285714195</v>
      </c>
      <c r="G8680" s="3">
        <v>0.99681284256934899</v>
      </c>
      <c r="H8680" s="3">
        <v>3.2720367262519097E-2</v>
      </c>
      <c r="I8680" s="3">
        <v>0.106537007644723</v>
      </c>
    </row>
    <row r="8681" spans="1:9" hidden="1" outlineLevel="2" x14ac:dyDescent="0.35">
      <c r="A8681" s="3">
        <v>188</v>
      </c>
      <c r="B8681" s="3">
        <v>0.98029556650246297</v>
      </c>
      <c r="C8681" s="3">
        <v>0.99816995737037195</v>
      </c>
      <c r="D8681" s="3">
        <v>1.7166473684934899E-2</v>
      </c>
      <c r="E8681" s="3">
        <v>3.3237978581810802E-2</v>
      </c>
      <c r="F8681" s="3">
        <v>0.96748768472906399</v>
      </c>
      <c r="G8681" s="3">
        <v>0.99697022294382798</v>
      </c>
      <c r="H8681" s="3">
        <v>3.3062017949711003E-2</v>
      </c>
      <c r="I8681" s="3">
        <v>9.87660808471197E-2</v>
      </c>
    </row>
    <row r="8682" spans="1:9" hidden="1" outlineLevel="2" x14ac:dyDescent="0.35">
      <c r="A8682" s="3">
        <v>188</v>
      </c>
      <c r="B8682" s="3">
        <v>0.98719211822660102</v>
      </c>
      <c r="C8682" s="3">
        <v>0.99533225343099097</v>
      </c>
      <c r="D8682" s="3">
        <v>2.80424694551203E-2</v>
      </c>
      <c r="E8682" s="3">
        <v>5.0614336749666297E-2</v>
      </c>
      <c r="F8682" s="3">
        <v>0.93004926108374297</v>
      </c>
      <c r="G8682" s="3">
        <v>0.99394121228377896</v>
      </c>
      <c r="H8682" s="3">
        <v>4.5321379852634597E-2</v>
      </c>
      <c r="I8682" s="3">
        <v>0.13666755645776801</v>
      </c>
    </row>
    <row r="8683" spans="1:9" hidden="1" outlineLevel="2" x14ac:dyDescent="0.35">
      <c r="A8683" s="3">
        <v>188</v>
      </c>
      <c r="B8683" s="3">
        <v>0.97142857142857097</v>
      </c>
      <c r="C8683" s="3">
        <v>0.99900926039742699</v>
      </c>
      <c r="D8683" s="3">
        <v>1.33485749650458E-2</v>
      </c>
      <c r="E8683" s="3">
        <v>3.0835450633562699E-2</v>
      </c>
      <c r="F8683" s="3">
        <v>0.92512315270935896</v>
      </c>
      <c r="G8683" s="3">
        <v>0.99286263880590298</v>
      </c>
      <c r="H8683" s="3">
        <v>4.9895051517924699E-2</v>
      </c>
      <c r="I8683" s="3">
        <v>0.158716790457375</v>
      </c>
    </row>
    <row r="8684" spans="1:9" hidden="1" outlineLevel="2" x14ac:dyDescent="0.35">
      <c r="A8684" s="3">
        <v>188</v>
      </c>
      <c r="B8684" s="3">
        <v>0.97733990147783201</v>
      </c>
      <c r="C8684" s="3">
        <v>0.99342620132311898</v>
      </c>
      <c r="D8684" s="3">
        <v>3.3873214908778898E-2</v>
      </c>
      <c r="E8684" s="3">
        <v>6.4938104099642804E-2</v>
      </c>
      <c r="F8684" s="3">
        <v>0.98719211822660102</v>
      </c>
      <c r="G8684" s="3">
        <v>0.99815733135725704</v>
      </c>
      <c r="H8684" s="3">
        <v>2.50137931974082E-2</v>
      </c>
      <c r="I8684" s="3">
        <v>7.4517914659977105E-2</v>
      </c>
    </row>
    <row r="8685" spans="1:9" hidden="1" outlineLevel="2" x14ac:dyDescent="0.35">
      <c r="A8685" s="3">
        <v>188</v>
      </c>
      <c r="B8685" s="3">
        <v>0.986206896551724</v>
      </c>
      <c r="C8685" s="3">
        <v>0.99971536153712703</v>
      </c>
      <c r="D8685" s="3">
        <v>7.81296040218654E-3</v>
      </c>
      <c r="E8685" s="3">
        <v>2.1186084531393898E-2</v>
      </c>
      <c r="F8685" s="3">
        <v>0.944827586206896</v>
      </c>
      <c r="G8685" s="3">
        <v>0.99693708159882</v>
      </c>
      <c r="H8685" s="3">
        <v>3.4757023709080397E-2</v>
      </c>
      <c r="I8685" s="3">
        <v>0.11622635845475</v>
      </c>
    </row>
    <row r="8686" spans="1:9" hidden="1" outlineLevel="2" x14ac:dyDescent="0.35">
      <c r="A8686" s="3">
        <v>188</v>
      </c>
      <c r="B8686" s="3">
        <v>0.99113300492610801</v>
      </c>
      <c r="C8686" s="3">
        <v>0.99952614098774695</v>
      </c>
      <c r="D8686" s="3">
        <v>1.00638450920117E-2</v>
      </c>
      <c r="E8686" s="3">
        <v>2.2228094686011099E-2</v>
      </c>
      <c r="F8686" s="3">
        <v>0.92906403940886695</v>
      </c>
      <c r="G8686" s="3">
        <v>0.99668733030363199</v>
      </c>
      <c r="H8686" s="3">
        <v>3.2808635204470603E-2</v>
      </c>
      <c r="I8686" s="3">
        <v>0.101041523795625</v>
      </c>
    </row>
    <row r="8687" spans="1:9" hidden="1" outlineLevel="2" x14ac:dyDescent="0.35">
      <c r="A8687" s="3">
        <v>188</v>
      </c>
      <c r="B8687" s="3">
        <v>0.99113300492610801</v>
      </c>
      <c r="C8687" s="3">
        <v>0.99935838106128205</v>
      </c>
      <c r="D8687" s="3">
        <v>1.0206189967419999E-2</v>
      </c>
      <c r="E8687" s="3">
        <v>2.3573591179927099E-2</v>
      </c>
      <c r="F8687" s="3">
        <v>0.95270935960591097</v>
      </c>
      <c r="G8687" s="3">
        <v>0.99565670698837005</v>
      </c>
      <c r="H8687" s="3">
        <v>3.8111700956338701E-2</v>
      </c>
      <c r="I8687" s="3">
        <v>0.11304166254155799</v>
      </c>
    </row>
    <row r="8688" spans="1:9" hidden="1" outlineLevel="2" x14ac:dyDescent="0.35">
      <c r="A8688" s="3">
        <v>188</v>
      </c>
      <c r="B8688" s="3">
        <v>0.99704433497536904</v>
      </c>
      <c r="C8688" s="3">
        <v>0.99860049728673705</v>
      </c>
      <c r="D8688" s="3">
        <v>1.7310479109851201E-2</v>
      </c>
      <c r="E8688" s="3">
        <v>3.9810768352396303E-2</v>
      </c>
      <c r="F8688" s="3">
        <v>0.93399014778325096</v>
      </c>
      <c r="G8688" s="3">
        <v>0.99729964654543501</v>
      </c>
      <c r="H8688" s="3">
        <v>3.1037114798535E-2</v>
      </c>
      <c r="I8688" s="3">
        <v>9.6045542399036399E-2</v>
      </c>
    </row>
    <row r="8689" spans="1:9" hidden="1" outlineLevel="2" x14ac:dyDescent="0.35">
      <c r="A8689" s="3">
        <v>188</v>
      </c>
      <c r="B8689" s="3">
        <v>0.99507389162561499</v>
      </c>
      <c r="C8689" s="3">
        <v>0.99899227440174299</v>
      </c>
      <c r="D8689" s="3">
        <v>1.5618734240229E-2</v>
      </c>
      <c r="E8689" s="3">
        <v>3.1203965209078401E-2</v>
      </c>
      <c r="F8689" s="3">
        <v>0.917241379310344</v>
      </c>
      <c r="G8689" s="3">
        <v>0.99440291781772705</v>
      </c>
      <c r="H8689" s="3">
        <v>4.6605616725740401E-2</v>
      </c>
      <c r="I8689" s="3">
        <v>0.14838483331258101</v>
      </c>
    </row>
    <row r="8690" spans="1:9" hidden="1" outlineLevel="2" x14ac:dyDescent="0.35">
      <c r="A8690" s="3">
        <v>188</v>
      </c>
      <c r="B8690" s="3">
        <v>0.98128078817733999</v>
      </c>
      <c r="C8690" s="3">
        <v>0.99956294800174295</v>
      </c>
      <c r="D8690" s="3">
        <v>1.0320894412305701E-2</v>
      </c>
      <c r="E8690" s="3">
        <v>2.63806997686271E-2</v>
      </c>
      <c r="F8690" s="3">
        <v>0.96354679802955601</v>
      </c>
      <c r="G8690" s="3">
        <v>0.99480855000231005</v>
      </c>
      <c r="H8690" s="3">
        <v>4.70139959778944E-2</v>
      </c>
      <c r="I8690" s="3">
        <v>0.14977426383956799</v>
      </c>
    </row>
    <row r="8691" spans="1:9" hidden="1" outlineLevel="2" x14ac:dyDescent="0.35">
      <c r="A8691" s="3">
        <v>188</v>
      </c>
      <c r="B8691" s="3">
        <v>0.97931034482758605</v>
      </c>
      <c r="C8691" s="3">
        <v>0.99815811956990497</v>
      </c>
      <c r="D8691" s="3">
        <v>2.1478264194781702E-2</v>
      </c>
      <c r="E8691" s="3">
        <v>4.0007941744933197E-2</v>
      </c>
      <c r="F8691" s="3">
        <v>0.97733990147783201</v>
      </c>
      <c r="G8691" s="3">
        <v>0.99804424323474505</v>
      </c>
      <c r="H8691" s="3">
        <v>2.6308837761582101E-2</v>
      </c>
      <c r="I8691" s="3">
        <v>7.9074947169959997E-2</v>
      </c>
    </row>
    <row r="8692" spans="1:9" hidden="1" outlineLevel="2" x14ac:dyDescent="0.35">
      <c r="A8692" s="3">
        <v>188</v>
      </c>
      <c r="B8692" s="3">
        <v>0.97832512315270903</v>
      </c>
      <c r="C8692" s="3">
        <v>0.99830077993934496</v>
      </c>
      <c r="D8692" s="3">
        <v>1.63926954707828E-2</v>
      </c>
      <c r="E8692" s="3">
        <v>3.6095531483000501E-2</v>
      </c>
      <c r="F8692" s="3">
        <v>0.92512315270935896</v>
      </c>
      <c r="G8692" s="3">
        <v>0.99303358272564202</v>
      </c>
      <c r="H8692" s="3">
        <v>4.6850982383522102E-2</v>
      </c>
      <c r="I8692" s="3">
        <v>0.132315091468267</v>
      </c>
    </row>
    <row r="8693" spans="1:9" hidden="1" outlineLevel="2" x14ac:dyDescent="0.35">
      <c r="A8693" s="3">
        <v>188</v>
      </c>
      <c r="B8693" s="3">
        <v>0.98522167487684698</v>
      </c>
      <c r="C8693" s="3">
        <v>0.99954989171989905</v>
      </c>
      <c r="D8693" s="3">
        <v>9.1126046959864003E-3</v>
      </c>
      <c r="E8693" s="3">
        <v>2.1188891395565901E-2</v>
      </c>
      <c r="F8693" s="3">
        <v>0.93004926108374297</v>
      </c>
      <c r="G8693" s="3">
        <v>0.99426943563734205</v>
      </c>
      <c r="H8693" s="3">
        <v>4.5118584056441403E-2</v>
      </c>
      <c r="I8693" s="3">
        <v>0.13742614616601001</v>
      </c>
    </row>
    <row r="8694" spans="1:9" hidden="1" outlineLevel="2" x14ac:dyDescent="0.35">
      <c r="A8694" s="3">
        <v>188</v>
      </c>
      <c r="B8694" s="3">
        <v>0.99014778325123098</v>
      </c>
      <c r="C8694" s="3">
        <v>0.99730736395519803</v>
      </c>
      <c r="D8694" s="3">
        <v>2.1354117906465599E-2</v>
      </c>
      <c r="E8694" s="3">
        <v>4.5432342524740203E-2</v>
      </c>
      <c r="F8694" s="3">
        <v>0.94187192118226604</v>
      </c>
      <c r="G8694" s="3">
        <v>0.99478502681732195</v>
      </c>
      <c r="H8694" s="3">
        <v>4.4631535166700903E-2</v>
      </c>
      <c r="I8694" s="3">
        <v>0.13296564271946801</v>
      </c>
    </row>
    <row r="8695" spans="1:9" outlineLevel="1" collapsed="1" x14ac:dyDescent="0.35">
      <c r="A8695" s="4" t="s">
        <v>205</v>
      </c>
      <c r="B8695" s="3">
        <f t="shared" ref="B8695:I8695" si="188">SUBTOTAL(1,B8650:B8694)</f>
        <v>0.98513409961685772</v>
      </c>
      <c r="C8695" s="3">
        <f t="shared" si="188"/>
        <v>0.99844855068294669</v>
      </c>
      <c r="D8695" s="3">
        <f t="shared" si="188"/>
        <v>1.5156636810133562E-2</v>
      </c>
      <c r="E8695" s="3">
        <f t="shared" si="188"/>
        <v>3.1912795202107679E-2</v>
      </c>
      <c r="F8695" s="3">
        <f t="shared" si="188"/>
        <v>0.95478927203065111</v>
      </c>
      <c r="G8695" s="3">
        <f t="shared" si="188"/>
        <v>0.99613760220640268</v>
      </c>
      <c r="H8695" s="3">
        <f t="shared" si="188"/>
        <v>3.6002762909950095E-2</v>
      </c>
      <c r="I8695" s="3">
        <f t="shared" si="188"/>
        <v>0.10929679074497663</v>
      </c>
    </row>
    <row r="8696" spans="1:9" hidden="1" outlineLevel="2" x14ac:dyDescent="0.35">
      <c r="A8696" s="3">
        <v>189</v>
      </c>
      <c r="B8696" s="3">
        <v>0.97142857142857097</v>
      </c>
      <c r="C8696" s="3">
        <v>0.99950499621296696</v>
      </c>
      <c r="D8696" s="3">
        <v>7.1787541759989904E-3</v>
      </c>
      <c r="E8696" s="3">
        <v>2.2602620400529301E-2</v>
      </c>
      <c r="F8696" s="3">
        <v>0.95566502463054104</v>
      </c>
      <c r="G8696" s="3">
        <v>0.98126417093731</v>
      </c>
      <c r="H8696" s="3">
        <v>3.93260406497302E-2</v>
      </c>
      <c r="I8696" s="3">
        <v>0.10864250918804499</v>
      </c>
    </row>
    <row r="8697" spans="1:9" hidden="1" outlineLevel="2" x14ac:dyDescent="0.35">
      <c r="A8697" s="3">
        <v>189</v>
      </c>
      <c r="B8697" s="3">
        <v>0.97635467980295498</v>
      </c>
      <c r="C8697" s="3">
        <v>0.99926375117100197</v>
      </c>
      <c r="D8697" s="3">
        <v>9.4463363484509205E-3</v>
      </c>
      <c r="E8697" s="3">
        <v>2.6943892043317801E-2</v>
      </c>
      <c r="F8697" s="3">
        <v>0.94975369458128001</v>
      </c>
      <c r="G8697" s="3">
        <v>0.971518235533118</v>
      </c>
      <c r="H8697" s="3">
        <v>5.3109187872584097E-2</v>
      </c>
      <c r="I8697" s="3">
        <v>0.148382537602047</v>
      </c>
    </row>
    <row r="8698" spans="1:9" hidden="1" outlineLevel="2" x14ac:dyDescent="0.35">
      <c r="A8698" s="3">
        <v>189</v>
      </c>
      <c r="B8698" s="3">
        <v>0.97536945812807796</v>
      </c>
      <c r="C8698" s="3">
        <v>0.99760748635308905</v>
      </c>
      <c r="D8698" s="3">
        <v>1.5812361773384399E-2</v>
      </c>
      <c r="E8698" s="3">
        <v>4.2933857547850798E-2</v>
      </c>
      <c r="F8698" s="3">
        <v>0.93990147783251199</v>
      </c>
      <c r="G8698" s="3">
        <v>0.97268439274139396</v>
      </c>
      <c r="H8698" s="3">
        <v>4.9755021087002999E-2</v>
      </c>
      <c r="I8698" s="3">
        <v>0.13348995575723199</v>
      </c>
    </row>
    <row r="8699" spans="1:9" hidden="1" outlineLevel="2" x14ac:dyDescent="0.35">
      <c r="A8699" s="3">
        <v>189</v>
      </c>
      <c r="B8699" s="3">
        <v>0.94679802955665004</v>
      </c>
      <c r="C8699" s="3">
        <v>0.99887944955368602</v>
      </c>
      <c r="D8699" s="3">
        <v>1.1839304248151101E-2</v>
      </c>
      <c r="E8699" s="3">
        <v>2.7841872402176001E-2</v>
      </c>
      <c r="F8699" s="3">
        <v>0.908374384236453</v>
      </c>
      <c r="G8699" s="3">
        <v>0.97864799473723596</v>
      </c>
      <c r="H8699" s="3">
        <v>4.54571706472469E-2</v>
      </c>
      <c r="I8699" s="3">
        <v>0.13697333943322501</v>
      </c>
    </row>
    <row r="8700" spans="1:9" hidden="1" outlineLevel="2" x14ac:dyDescent="0.35">
      <c r="A8700" s="3">
        <v>189</v>
      </c>
      <c r="B8700" s="3">
        <v>0.98325123152709304</v>
      </c>
      <c r="C8700" s="3">
        <v>0.99690342345258698</v>
      </c>
      <c r="D8700" s="3">
        <v>1.8539480126746399E-2</v>
      </c>
      <c r="E8700" s="3">
        <v>3.7468979660444303E-2</v>
      </c>
      <c r="F8700" s="3">
        <v>0.95566502463054104</v>
      </c>
      <c r="G8700" s="3">
        <v>0.978579980842601</v>
      </c>
      <c r="H8700" s="3">
        <v>4.2317547074391698E-2</v>
      </c>
      <c r="I8700" s="3">
        <v>0.116911768929454</v>
      </c>
    </row>
    <row r="8701" spans="1:9" hidden="1" outlineLevel="2" x14ac:dyDescent="0.35">
      <c r="A8701" s="3">
        <v>189</v>
      </c>
      <c r="B8701" s="3">
        <v>0.97142857142857097</v>
      </c>
      <c r="C8701" s="3">
        <v>0.99982831881331702</v>
      </c>
      <c r="D8701" s="3">
        <v>4.3362291509859603E-3</v>
      </c>
      <c r="E8701" s="3">
        <v>1.12119266808081E-2</v>
      </c>
      <c r="F8701" s="3">
        <v>0.93596059113300401</v>
      </c>
      <c r="G8701" s="3">
        <v>0.96716802525206602</v>
      </c>
      <c r="H8701" s="3">
        <v>5.6828402568488798E-2</v>
      </c>
      <c r="I8701" s="3">
        <v>0.16797129413456</v>
      </c>
    </row>
    <row r="8702" spans="1:9" hidden="1" outlineLevel="2" x14ac:dyDescent="0.35">
      <c r="A8702" s="3">
        <v>189</v>
      </c>
      <c r="B8702" s="3">
        <v>0.94679802955665004</v>
      </c>
      <c r="C8702" s="3">
        <v>0.999562441450493</v>
      </c>
      <c r="D8702" s="3">
        <v>6.7698010716308902E-3</v>
      </c>
      <c r="E8702" s="3">
        <v>2.0989012566297701E-2</v>
      </c>
      <c r="F8702" s="3">
        <v>0.92512315270935896</v>
      </c>
      <c r="G8702" s="3">
        <v>0.98561492638471904</v>
      </c>
      <c r="H8702" s="3">
        <v>3.3927298719515601E-2</v>
      </c>
      <c r="I8702" s="3">
        <v>9.2199389922005395E-2</v>
      </c>
    </row>
    <row r="8703" spans="1:9" hidden="1" outlineLevel="2" x14ac:dyDescent="0.35">
      <c r="A8703" s="3">
        <v>189</v>
      </c>
      <c r="B8703" s="3">
        <v>0.94876847290640398</v>
      </c>
      <c r="C8703" s="3">
        <v>0.99887911227219905</v>
      </c>
      <c r="D8703" s="3">
        <v>1.1198640412870799E-2</v>
      </c>
      <c r="E8703" s="3">
        <v>3.3906149930437599E-2</v>
      </c>
      <c r="F8703" s="3">
        <v>0.92512315270935896</v>
      </c>
      <c r="G8703" s="3">
        <v>0.98060464688770599</v>
      </c>
      <c r="H8703" s="3">
        <v>3.93609965336362E-2</v>
      </c>
      <c r="I8703" s="3">
        <v>0.12614808937776401</v>
      </c>
    </row>
    <row r="8704" spans="1:9" hidden="1" outlineLevel="2" x14ac:dyDescent="0.35">
      <c r="A8704" s="3">
        <v>189</v>
      </c>
      <c r="B8704" s="3">
        <v>0.93694581280788103</v>
      </c>
      <c r="C8704" s="3">
        <v>0.99862364356368505</v>
      </c>
      <c r="D8704" s="3">
        <v>1.2088645729455E-2</v>
      </c>
      <c r="E8704" s="3">
        <v>3.37303796310056E-2</v>
      </c>
      <c r="F8704" s="3">
        <v>0.91231527093595999</v>
      </c>
      <c r="G8704" s="3">
        <v>0.97529219925962796</v>
      </c>
      <c r="H8704" s="3">
        <v>4.4913313869103702E-2</v>
      </c>
      <c r="I8704" s="3">
        <v>0.14633057716235701</v>
      </c>
    </row>
    <row r="8705" spans="1:9" hidden="1" outlineLevel="2" x14ac:dyDescent="0.35">
      <c r="A8705" s="3">
        <v>189</v>
      </c>
      <c r="B8705" s="3">
        <v>0.98817733990147705</v>
      </c>
      <c r="C8705" s="3">
        <v>0.99881161234700699</v>
      </c>
      <c r="D8705" s="3">
        <v>1.1980529604744499E-2</v>
      </c>
      <c r="E8705" s="3">
        <v>3.18641695973714E-2</v>
      </c>
      <c r="F8705" s="3">
        <v>0.96847290640394101</v>
      </c>
      <c r="G8705" s="3">
        <v>0.97964335012825299</v>
      </c>
      <c r="H8705" s="3">
        <v>5.0970682350143202E-2</v>
      </c>
      <c r="I8705" s="3">
        <v>0.17049636491502501</v>
      </c>
    </row>
    <row r="8706" spans="1:9" hidden="1" outlineLevel="2" x14ac:dyDescent="0.35">
      <c r="A8706" s="3">
        <v>189</v>
      </c>
      <c r="B8706" s="3">
        <v>0.94679802955665004</v>
      </c>
      <c r="C8706" s="3">
        <v>0.99727709832594402</v>
      </c>
      <c r="D8706" s="3">
        <v>1.66777851699395E-2</v>
      </c>
      <c r="E8706" s="3">
        <v>4.3834883137385199E-2</v>
      </c>
      <c r="F8706" s="3">
        <v>0.97438423645320205</v>
      </c>
      <c r="G8706" s="3">
        <v>0.97375861318454404</v>
      </c>
      <c r="H8706" s="3">
        <v>5.1984429393909001E-2</v>
      </c>
      <c r="I8706" s="3">
        <v>0.15659868158849199</v>
      </c>
    </row>
    <row r="8707" spans="1:9" hidden="1" outlineLevel="2" x14ac:dyDescent="0.35">
      <c r="A8707" s="3">
        <v>189</v>
      </c>
      <c r="B8707" s="3">
        <v>0.95467980295566501</v>
      </c>
      <c r="C8707" s="3">
        <v>0.99792115450187302</v>
      </c>
      <c r="D8707" s="3">
        <v>1.5803714448208599E-2</v>
      </c>
      <c r="E8707" s="3">
        <v>4.0432389586835898E-2</v>
      </c>
      <c r="F8707" s="3">
        <v>0.96256157635467998</v>
      </c>
      <c r="G8707" s="3">
        <v>0.98347956174399398</v>
      </c>
      <c r="H8707" s="3">
        <v>4.5625136811472601E-2</v>
      </c>
      <c r="I8707" s="3">
        <v>0.14064232644476399</v>
      </c>
    </row>
    <row r="8708" spans="1:9" hidden="1" outlineLevel="2" x14ac:dyDescent="0.35">
      <c r="A8708" s="3">
        <v>189</v>
      </c>
      <c r="B8708" s="3">
        <v>0.98029556650246297</v>
      </c>
      <c r="C8708" s="3">
        <v>0.99634000919445997</v>
      </c>
      <c r="D8708" s="3">
        <v>1.9705643487668699E-2</v>
      </c>
      <c r="E8708" s="3">
        <v>4.1509149275279801E-2</v>
      </c>
      <c r="F8708" s="3">
        <v>0.98128078817733899</v>
      </c>
      <c r="G8708" s="3">
        <v>0.97902857727657799</v>
      </c>
      <c r="H8708" s="3">
        <v>4.4021635599283099E-2</v>
      </c>
      <c r="I8708" s="3">
        <v>0.13618056402620199</v>
      </c>
    </row>
    <row r="8709" spans="1:9" hidden="1" outlineLevel="2" x14ac:dyDescent="0.35">
      <c r="A8709" s="3">
        <v>189</v>
      </c>
      <c r="B8709" s="3">
        <v>0.96453201970443303</v>
      </c>
      <c r="C8709" s="3">
        <v>0.99929945472628101</v>
      </c>
      <c r="D8709" s="3">
        <v>8.7162931853373097E-3</v>
      </c>
      <c r="E8709" s="3">
        <v>2.7561128527662598E-2</v>
      </c>
      <c r="F8709" s="3">
        <v>0.95665024630541795</v>
      </c>
      <c r="G8709" s="3">
        <v>0.97365013456675098</v>
      </c>
      <c r="H8709" s="3">
        <v>5.5954142286012899E-2</v>
      </c>
      <c r="I8709" s="3">
        <v>0.18336439690452</v>
      </c>
    </row>
    <row r="8710" spans="1:9" hidden="1" outlineLevel="2" x14ac:dyDescent="0.35">
      <c r="A8710" s="3">
        <v>189</v>
      </c>
      <c r="B8710" s="3">
        <v>0.93990147783251199</v>
      </c>
      <c r="C8710" s="3">
        <v>0.99938603154096906</v>
      </c>
      <c r="D8710" s="3">
        <v>7.9057916485300098E-3</v>
      </c>
      <c r="E8710" s="3">
        <v>2.3355523358535701E-2</v>
      </c>
      <c r="F8710" s="3">
        <v>0.95960591133004902</v>
      </c>
      <c r="G8710" s="3">
        <v>0.98765758052688402</v>
      </c>
      <c r="H8710" s="3">
        <v>3.3087035001531498E-2</v>
      </c>
      <c r="I8710" s="3">
        <v>9.8088670704013795E-2</v>
      </c>
    </row>
    <row r="8711" spans="1:9" hidden="1" outlineLevel="2" x14ac:dyDescent="0.35">
      <c r="A8711" s="3">
        <v>189</v>
      </c>
      <c r="B8711" s="3">
        <v>0.94581280788177302</v>
      </c>
      <c r="C8711" s="3">
        <v>0.99814027238096703</v>
      </c>
      <c r="D8711" s="3">
        <v>1.4423985419892E-2</v>
      </c>
      <c r="E8711" s="3">
        <v>4.3621532072758297E-2</v>
      </c>
      <c r="F8711" s="3">
        <v>0.94581280788177302</v>
      </c>
      <c r="G8711" s="3">
        <v>0.98083969078815503</v>
      </c>
      <c r="H8711" s="3">
        <v>3.9981078922422197E-2</v>
      </c>
      <c r="I8711" s="3">
        <v>0.128249078207027</v>
      </c>
    </row>
    <row r="8712" spans="1:9" hidden="1" outlineLevel="2" x14ac:dyDescent="0.35">
      <c r="A8712" s="3">
        <v>189</v>
      </c>
      <c r="B8712" s="3">
        <v>0.96551724137931005</v>
      </c>
      <c r="C8712" s="3">
        <v>0.99854154164021502</v>
      </c>
      <c r="D8712" s="3">
        <v>1.2244730078225999E-2</v>
      </c>
      <c r="E8712" s="3">
        <v>3.0534643597848798E-2</v>
      </c>
      <c r="F8712" s="3">
        <v>0.93891625615763497</v>
      </c>
      <c r="G8712" s="3">
        <v>0.98561601849084401</v>
      </c>
      <c r="H8712" s="3">
        <v>3.6662212685866398E-2</v>
      </c>
      <c r="I8712" s="3">
        <v>0.114578550442553</v>
      </c>
    </row>
    <row r="8713" spans="1:9" hidden="1" outlineLevel="2" x14ac:dyDescent="0.35">
      <c r="A8713" s="3">
        <v>189</v>
      </c>
      <c r="B8713" s="3">
        <v>0.95172413793103405</v>
      </c>
      <c r="C8713" s="3">
        <v>0.99633962119546005</v>
      </c>
      <c r="D8713" s="3">
        <v>2.03942564135851E-2</v>
      </c>
      <c r="E8713" s="3">
        <v>4.8529715134700897E-2</v>
      </c>
      <c r="F8713" s="3">
        <v>0.986206896551724</v>
      </c>
      <c r="G8713" s="3">
        <v>0.99045887077586103</v>
      </c>
      <c r="H8713" s="3">
        <v>3.02721879933701E-2</v>
      </c>
      <c r="I8713" s="3">
        <v>9.3862820899379404E-2</v>
      </c>
    </row>
    <row r="8714" spans="1:9" hidden="1" outlineLevel="2" x14ac:dyDescent="0.35">
      <c r="A8714" s="3">
        <v>189</v>
      </c>
      <c r="B8714" s="3">
        <v>0.95566502463054104</v>
      </c>
      <c r="C8714" s="3">
        <v>0.99912776904479605</v>
      </c>
      <c r="D8714" s="3">
        <v>9.71601217931942E-3</v>
      </c>
      <c r="E8714" s="3">
        <v>3.0347814968839801E-2</v>
      </c>
      <c r="F8714" s="3">
        <v>0.95665024630541795</v>
      </c>
      <c r="G8714" s="3">
        <v>0.97629030105666204</v>
      </c>
      <c r="H8714" s="3">
        <v>4.7237125722728798E-2</v>
      </c>
      <c r="I8714" s="3">
        <v>0.14585783347873801</v>
      </c>
    </row>
    <row r="8715" spans="1:9" hidden="1" outlineLevel="2" x14ac:dyDescent="0.35">
      <c r="A8715" s="3">
        <v>189</v>
      </c>
      <c r="B8715" s="3">
        <v>0.98423645320196995</v>
      </c>
      <c r="C8715" s="3">
        <v>0.99418730671478905</v>
      </c>
      <c r="D8715" s="3">
        <v>2.6039458075820299E-2</v>
      </c>
      <c r="E8715" s="3">
        <v>5.8891746371505301E-2</v>
      </c>
      <c r="F8715" s="3">
        <v>0.97635467980295498</v>
      </c>
      <c r="G8715" s="3">
        <v>0.97754453022036303</v>
      </c>
      <c r="H8715" s="3">
        <v>4.65847965467912E-2</v>
      </c>
      <c r="I8715" s="3">
        <v>0.125560426564055</v>
      </c>
    </row>
    <row r="8716" spans="1:9" hidden="1" outlineLevel="2" x14ac:dyDescent="0.35">
      <c r="A8716" s="3">
        <v>189</v>
      </c>
      <c r="B8716" s="3">
        <v>0.96551724137931005</v>
      </c>
      <c r="C8716" s="3">
        <v>0.99935250345619897</v>
      </c>
      <c r="D8716" s="3">
        <v>8.6028160128930505E-3</v>
      </c>
      <c r="E8716" s="3">
        <v>2.59852840878242E-2</v>
      </c>
      <c r="F8716" s="3">
        <v>0.97438423645320205</v>
      </c>
      <c r="G8716" s="3">
        <v>0.973371172638129</v>
      </c>
      <c r="H8716" s="3">
        <v>5.0387251431938201E-2</v>
      </c>
      <c r="I8716" s="3">
        <v>0.14508018296453801</v>
      </c>
    </row>
    <row r="8717" spans="1:9" hidden="1" outlineLevel="2" x14ac:dyDescent="0.35">
      <c r="A8717" s="3">
        <v>189</v>
      </c>
      <c r="B8717" s="3">
        <v>0.93891625615763497</v>
      </c>
      <c r="C8717" s="3">
        <v>0.99883266411795202</v>
      </c>
      <c r="D8717" s="3">
        <v>1.1922578436926901E-2</v>
      </c>
      <c r="E8717" s="3">
        <v>3.0259922196331099E-2</v>
      </c>
      <c r="F8717" s="3">
        <v>0.98325123152709304</v>
      </c>
      <c r="G8717" s="3">
        <v>0.97553258914941599</v>
      </c>
      <c r="H8717" s="3">
        <v>4.9483530245510103E-2</v>
      </c>
      <c r="I8717" s="3">
        <v>0.13719941888303999</v>
      </c>
    </row>
    <row r="8718" spans="1:9" hidden="1" outlineLevel="2" x14ac:dyDescent="0.35">
      <c r="A8718" s="3">
        <v>189</v>
      </c>
      <c r="B8718" s="3">
        <v>0.94285714285714295</v>
      </c>
      <c r="C8718" s="3">
        <v>0.99892516841828405</v>
      </c>
      <c r="D8718" s="3">
        <v>1.0671443139896399E-2</v>
      </c>
      <c r="E8718" s="3">
        <v>3.2804092246704497E-2</v>
      </c>
      <c r="F8718" s="3">
        <v>0.99014778325123098</v>
      </c>
      <c r="G8718" s="3">
        <v>0.97747043982402304</v>
      </c>
      <c r="H8718" s="3">
        <v>4.7811678539728002E-2</v>
      </c>
      <c r="I8718" s="3">
        <v>0.13803656070023901</v>
      </c>
    </row>
    <row r="8719" spans="1:9" hidden="1" outlineLevel="2" x14ac:dyDescent="0.35">
      <c r="A8719" s="3">
        <v>189</v>
      </c>
      <c r="B8719" s="3">
        <v>0.96847290640394001</v>
      </c>
      <c r="C8719" s="3">
        <v>0.99707837753680795</v>
      </c>
      <c r="D8719" s="3">
        <v>1.83828777388962E-2</v>
      </c>
      <c r="E8719" s="3">
        <v>4.1945107324061197E-2</v>
      </c>
      <c r="F8719" s="3">
        <v>0.97339901477832502</v>
      </c>
      <c r="G8719" s="3">
        <v>0.98645120061765101</v>
      </c>
      <c r="H8719" s="3">
        <v>3.7680697422000899E-2</v>
      </c>
      <c r="I8719" s="3">
        <v>0.11008739455142499</v>
      </c>
    </row>
    <row r="8720" spans="1:9" hidden="1" outlineLevel="2" x14ac:dyDescent="0.35">
      <c r="A8720" s="3">
        <v>189</v>
      </c>
      <c r="B8720" s="3">
        <v>0.95665024630541895</v>
      </c>
      <c r="C8720" s="3">
        <v>0.99624085096535997</v>
      </c>
      <c r="D8720" s="3">
        <v>2.10964317092086E-2</v>
      </c>
      <c r="E8720" s="3">
        <v>5.7208026548544302E-2</v>
      </c>
      <c r="F8720" s="3">
        <v>0.96551724137931005</v>
      </c>
      <c r="G8720" s="3">
        <v>0.97940623682420203</v>
      </c>
      <c r="H8720" s="3">
        <v>4.3418205303804899E-2</v>
      </c>
      <c r="I8720" s="3">
        <v>0.13077801510459999</v>
      </c>
    </row>
    <row r="8721" spans="1:9" hidden="1" outlineLevel="2" x14ac:dyDescent="0.35">
      <c r="A8721" s="3">
        <v>189</v>
      </c>
      <c r="B8721" s="3">
        <v>0.97044334975369395</v>
      </c>
      <c r="C8721" s="3">
        <v>0.99899522614385605</v>
      </c>
      <c r="D8721" s="3">
        <v>1.0445847041564101E-2</v>
      </c>
      <c r="E8721" s="3">
        <v>3.1901332358300699E-2</v>
      </c>
      <c r="F8721" s="3">
        <v>0.98522167487684698</v>
      </c>
      <c r="G8721" s="3">
        <v>0.98409160842572496</v>
      </c>
      <c r="H8721" s="3">
        <v>3.78645624540919E-2</v>
      </c>
      <c r="I8721" s="3">
        <v>0.10354018673443</v>
      </c>
    </row>
    <row r="8722" spans="1:9" hidden="1" outlineLevel="2" x14ac:dyDescent="0.35">
      <c r="A8722" s="3">
        <v>189</v>
      </c>
      <c r="B8722" s="3">
        <v>0.98522167487684698</v>
      </c>
      <c r="C8722" s="3">
        <v>0.99777388584504101</v>
      </c>
      <c r="D8722" s="3">
        <v>1.55211699166889E-2</v>
      </c>
      <c r="E8722" s="3">
        <v>4.0111676605308101E-2</v>
      </c>
      <c r="F8722" s="3">
        <v>0.97142857142857097</v>
      </c>
      <c r="G8722" s="3">
        <v>0.97849925253332504</v>
      </c>
      <c r="H8722" s="3">
        <v>4.5122253618831702E-2</v>
      </c>
      <c r="I8722" s="3">
        <v>0.140119882397337</v>
      </c>
    </row>
    <row r="8723" spans="1:9" hidden="1" outlineLevel="2" x14ac:dyDescent="0.35">
      <c r="A8723" s="3">
        <v>189</v>
      </c>
      <c r="B8723" s="3">
        <v>0.944827586206896</v>
      </c>
      <c r="C8723" s="3">
        <v>0.99772657600053805</v>
      </c>
      <c r="D8723" s="3">
        <v>1.5242001144869E-2</v>
      </c>
      <c r="E8723" s="3">
        <v>4.5691716335614599E-2</v>
      </c>
      <c r="F8723" s="3">
        <v>0.99507389162561499</v>
      </c>
      <c r="G8723" s="3">
        <v>0.97629610544851297</v>
      </c>
      <c r="H8723" s="3">
        <v>4.64405789983856E-2</v>
      </c>
      <c r="I8723" s="3">
        <v>0.12366479624280199</v>
      </c>
    </row>
    <row r="8724" spans="1:9" hidden="1" outlineLevel="2" x14ac:dyDescent="0.35">
      <c r="A8724" s="3">
        <v>189</v>
      </c>
      <c r="B8724" s="3">
        <v>0.96847290640394001</v>
      </c>
      <c r="C8724" s="3">
        <v>0.99807204460479404</v>
      </c>
      <c r="D8724" s="3">
        <v>1.51732393399807E-2</v>
      </c>
      <c r="E8724" s="3">
        <v>3.6241776148998602E-2</v>
      </c>
      <c r="F8724" s="3">
        <v>0.98029556650246297</v>
      </c>
      <c r="G8724" s="3">
        <v>0.98035193878536397</v>
      </c>
      <c r="H8724" s="3">
        <v>4.2611774170995598E-2</v>
      </c>
      <c r="I8724" s="3">
        <v>0.13227526663523101</v>
      </c>
    </row>
    <row r="8725" spans="1:9" hidden="1" outlineLevel="2" x14ac:dyDescent="0.35">
      <c r="A8725" s="3">
        <v>189</v>
      </c>
      <c r="B8725" s="3">
        <v>0.94285714285714195</v>
      </c>
      <c r="C8725" s="3">
        <v>0.99922679335757003</v>
      </c>
      <c r="D8725" s="3">
        <v>8.8098926653594097E-3</v>
      </c>
      <c r="E8725" s="3">
        <v>2.8385848974733702E-2</v>
      </c>
      <c r="F8725" s="3">
        <v>0.97044334975369395</v>
      </c>
      <c r="G8725" s="3">
        <v>0.98164412871597695</v>
      </c>
      <c r="H8725" s="3">
        <v>4.0803805620514798E-2</v>
      </c>
      <c r="I8725" s="3">
        <v>0.12904984336629899</v>
      </c>
    </row>
    <row r="8726" spans="1:9" hidden="1" outlineLevel="2" x14ac:dyDescent="0.35">
      <c r="A8726" s="3">
        <v>189</v>
      </c>
      <c r="B8726" s="3">
        <v>0.97142857142857097</v>
      </c>
      <c r="C8726" s="3">
        <v>0.99475289385535104</v>
      </c>
      <c r="D8726" s="3">
        <v>2.54565630860197E-2</v>
      </c>
      <c r="E8726" s="3">
        <v>5.5649873347568803E-2</v>
      </c>
      <c r="F8726" s="3">
        <v>0.95763546798029497</v>
      </c>
      <c r="G8726" s="3">
        <v>0.98591340983200304</v>
      </c>
      <c r="H8726" s="3">
        <v>3.6504328831235E-2</v>
      </c>
      <c r="I8726" s="3">
        <v>0.11795649186330601</v>
      </c>
    </row>
    <row r="8727" spans="1:9" hidden="1" outlineLevel="2" x14ac:dyDescent="0.35">
      <c r="A8727" s="3">
        <v>189</v>
      </c>
      <c r="B8727" s="3">
        <v>0.98029556650246297</v>
      </c>
      <c r="C8727" s="3">
        <v>0.99864703712342295</v>
      </c>
      <c r="D8727" s="3">
        <v>1.2503355426605601E-2</v>
      </c>
      <c r="E8727" s="3">
        <v>3.1516910812889799E-2</v>
      </c>
      <c r="F8727" s="3">
        <v>0.94876847290640398</v>
      </c>
      <c r="G8727" s="3">
        <v>0.97886533612989002</v>
      </c>
      <c r="H8727" s="3">
        <v>4.4717931530147199E-2</v>
      </c>
      <c r="I8727" s="3">
        <v>0.12964446905322699</v>
      </c>
    </row>
    <row r="8728" spans="1:9" hidden="1" outlineLevel="2" x14ac:dyDescent="0.35">
      <c r="A8728" s="3">
        <v>189</v>
      </c>
      <c r="B8728" s="3">
        <v>0.96354679802955601</v>
      </c>
      <c r="C8728" s="3">
        <v>0.99814645752475595</v>
      </c>
      <c r="D8728" s="3">
        <v>1.50743713649356E-2</v>
      </c>
      <c r="E8728" s="3">
        <v>3.6573509999671398E-2</v>
      </c>
      <c r="F8728" s="3">
        <v>0.958620689655172</v>
      </c>
      <c r="G8728" s="3">
        <v>0.98337823563599502</v>
      </c>
      <c r="H8728" s="3">
        <v>4.0503969022265003E-2</v>
      </c>
      <c r="I8728" s="3">
        <v>0.12789312977755299</v>
      </c>
    </row>
    <row r="8729" spans="1:9" hidden="1" outlineLevel="2" x14ac:dyDescent="0.35">
      <c r="A8729" s="3">
        <v>189</v>
      </c>
      <c r="B8729" s="3">
        <v>0.99507389162561499</v>
      </c>
      <c r="C8729" s="3">
        <v>0.99908396666098698</v>
      </c>
      <c r="D8729" s="3">
        <v>1.0026523944720299E-2</v>
      </c>
      <c r="E8729" s="3">
        <v>2.85428188586321E-2</v>
      </c>
      <c r="F8729" s="3">
        <v>0.94581280788177302</v>
      </c>
      <c r="G8729" s="3">
        <v>0.98398859688055496</v>
      </c>
      <c r="H8729" s="3">
        <v>3.9922481711639903E-2</v>
      </c>
      <c r="I8729" s="3">
        <v>9.8755768344093206E-2</v>
      </c>
    </row>
    <row r="8730" spans="1:9" hidden="1" outlineLevel="2" x14ac:dyDescent="0.35">
      <c r="A8730" s="3">
        <v>189</v>
      </c>
      <c r="B8730" s="3">
        <v>0.96748768472906399</v>
      </c>
      <c r="C8730" s="3">
        <v>0.99675186130072302</v>
      </c>
      <c r="D8730" s="3">
        <v>1.9744798590718898E-2</v>
      </c>
      <c r="E8730" s="3">
        <v>5.03214677044517E-2</v>
      </c>
      <c r="F8730" s="3">
        <v>0.97044334975369395</v>
      </c>
      <c r="G8730" s="3">
        <v>0.98542820083937699</v>
      </c>
      <c r="H8730" s="3">
        <v>3.7525357562883797E-2</v>
      </c>
      <c r="I8730" s="3">
        <v>0.102940657020097</v>
      </c>
    </row>
    <row r="8731" spans="1:9" hidden="1" outlineLevel="2" x14ac:dyDescent="0.35">
      <c r="A8731" s="3">
        <v>189</v>
      </c>
      <c r="B8731" s="3">
        <v>0.98029556650246297</v>
      </c>
      <c r="C8731" s="3">
        <v>0.99673640893626603</v>
      </c>
      <c r="D8731" s="3">
        <v>1.9369582843426499E-2</v>
      </c>
      <c r="E8731" s="3">
        <v>4.22947603654098E-2</v>
      </c>
      <c r="F8731" s="3">
        <v>0.96748768472906399</v>
      </c>
      <c r="G8731" s="3">
        <v>0.98764990617533699</v>
      </c>
      <c r="H8731" s="3">
        <v>3.5825639138568698E-2</v>
      </c>
      <c r="I8731" s="3">
        <v>0.115428871077352</v>
      </c>
    </row>
    <row r="8732" spans="1:9" hidden="1" outlineLevel="2" x14ac:dyDescent="0.35">
      <c r="A8732" s="3">
        <v>189</v>
      </c>
      <c r="B8732" s="3">
        <v>0.95073891625615703</v>
      </c>
      <c r="C8732" s="3">
        <v>0.99708130445740095</v>
      </c>
      <c r="D8732" s="3">
        <v>1.7703936956640302E-2</v>
      </c>
      <c r="E8732" s="3">
        <v>4.5278803807208001E-2</v>
      </c>
      <c r="F8732" s="3">
        <v>0.98226600985221602</v>
      </c>
      <c r="G8732" s="3">
        <v>0.99430866864229295</v>
      </c>
      <c r="H8732" s="3">
        <v>2.2222700059081699E-2</v>
      </c>
      <c r="I8732" s="3">
        <v>6.7102923684758703E-2</v>
      </c>
    </row>
    <row r="8733" spans="1:9" hidden="1" outlineLevel="2" x14ac:dyDescent="0.35">
      <c r="A8733" s="3">
        <v>189</v>
      </c>
      <c r="B8733" s="3">
        <v>0.97044334975369395</v>
      </c>
      <c r="C8733" s="3">
        <v>0.99611505192440497</v>
      </c>
      <c r="D8733" s="3">
        <v>2.17026274629659E-2</v>
      </c>
      <c r="E8733" s="3">
        <v>5.1460732138176701E-2</v>
      </c>
      <c r="F8733" s="3">
        <v>0.96748768472906399</v>
      </c>
      <c r="G8733" s="3">
        <v>0.99261528259893805</v>
      </c>
      <c r="H8733" s="3">
        <v>2.5202443447075E-2</v>
      </c>
      <c r="I8733" s="3">
        <v>8.7558622940431693E-2</v>
      </c>
    </row>
    <row r="8734" spans="1:9" hidden="1" outlineLevel="2" x14ac:dyDescent="0.35">
      <c r="A8734" s="3">
        <v>189</v>
      </c>
      <c r="B8734" s="3">
        <v>0.944827586206896</v>
      </c>
      <c r="C8734" s="3">
        <v>0.998948525566836</v>
      </c>
      <c r="D8734" s="3">
        <v>1.07195388043677E-2</v>
      </c>
      <c r="E8734" s="3">
        <v>3.2494457756082597E-2</v>
      </c>
      <c r="F8734" s="3">
        <v>0.95960591133004902</v>
      </c>
      <c r="G8734" s="3">
        <v>0.98974900875995098</v>
      </c>
      <c r="H8734" s="3">
        <v>2.9338568021946801E-2</v>
      </c>
      <c r="I8734" s="3">
        <v>9.8334492963460807E-2</v>
      </c>
    </row>
    <row r="8735" spans="1:9" hidden="1" outlineLevel="2" x14ac:dyDescent="0.35">
      <c r="A8735" s="3">
        <v>189</v>
      </c>
      <c r="B8735" s="3">
        <v>0.93497536945812798</v>
      </c>
      <c r="C8735" s="3">
        <v>0.99947554333182898</v>
      </c>
      <c r="D8735" s="3">
        <v>7.6319419150672101E-3</v>
      </c>
      <c r="E8735" s="3">
        <v>2.25952380284852E-2</v>
      </c>
      <c r="F8735" s="3">
        <v>0.96650246305418697</v>
      </c>
      <c r="G8735" s="3">
        <v>0.98738885805374399</v>
      </c>
      <c r="H8735" s="3">
        <v>3.7909325572107098E-2</v>
      </c>
      <c r="I8735" s="3">
        <v>0.12596636091874699</v>
      </c>
    </row>
    <row r="8736" spans="1:9" hidden="1" outlineLevel="2" x14ac:dyDescent="0.35">
      <c r="A8736" s="3">
        <v>189</v>
      </c>
      <c r="B8736" s="3">
        <v>0.97931034482758605</v>
      </c>
      <c r="C8736" s="3">
        <v>0.99914151830498299</v>
      </c>
      <c r="D8736" s="3">
        <v>9.66521984214639E-3</v>
      </c>
      <c r="E8736" s="3">
        <v>2.59996246570827E-2</v>
      </c>
      <c r="F8736" s="3">
        <v>0.97142857142857097</v>
      </c>
      <c r="G8736" s="3">
        <v>0.98564748288357096</v>
      </c>
      <c r="H8736" s="3">
        <v>3.99701141380195E-2</v>
      </c>
      <c r="I8736" s="3">
        <v>0.11735791421860201</v>
      </c>
    </row>
    <row r="8737" spans="1:9" hidden="1" outlineLevel="2" x14ac:dyDescent="0.35">
      <c r="A8737" s="3">
        <v>189</v>
      </c>
      <c r="B8737" s="3">
        <v>0.96453201970443303</v>
      </c>
      <c r="C8737" s="3">
        <v>0.99872810198902895</v>
      </c>
      <c r="D8737" s="3">
        <v>1.19367512094124E-2</v>
      </c>
      <c r="E8737" s="3">
        <v>3.0811277953924899E-2</v>
      </c>
      <c r="F8737" s="3">
        <v>0.96847290640394001</v>
      </c>
      <c r="G8737" s="3">
        <v>0.97854135555552202</v>
      </c>
      <c r="H8737" s="3">
        <v>4.6304399882948898E-2</v>
      </c>
      <c r="I8737" s="3">
        <v>0.14901804047786599</v>
      </c>
    </row>
    <row r="8738" spans="1:9" hidden="1" outlineLevel="2" x14ac:dyDescent="0.35">
      <c r="A8738" s="3">
        <v>189</v>
      </c>
      <c r="B8738" s="3">
        <v>0.96847290640394001</v>
      </c>
      <c r="C8738" s="3">
        <v>0.99823036046343205</v>
      </c>
      <c r="D8738" s="3">
        <v>1.4120480186336999E-2</v>
      </c>
      <c r="E8738" s="3">
        <v>4.12327631405906E-2</v>
      </c>
      <c r="F8738" s="3">
        <v>0.98817733990147705</v>
      </c>
      <c r="G8738" s="3">
        <v>0.98892913672453997</v>
      </c>
      <c r="H8738" s="3">
        <v>2.9801487187327901E-2</v>
      </c>
      <c r="I8738" s="3">
        <v>8.8673745869384896E-2</v>
      </c>
    </row>
    <row r="8739" spans="1:9" hidden="1" outlineLevel="2" x14ac:dyDescent="0.35">
      <c r="A8739" s="3">
        <v>189</v>
      </c>
      <c r="B8739" s="3">
        <v>0.93694581280788103</v>
      </c>
      <c r="C8739" s="3">
        <v>0.99899595857427903</v>
      </c>
      <c r="D8739" s="3">
        <v>1.01811025563957E-2</v>
      </c>
      <c r="E8739" s="3">
        <v>2.7935841120961799E-2</v>
      </c>
      <c r="F8739" s="3">
        <v>0.97832512315270903</v>
      </c>
      <c r="G8739" s="3">
        <v>0.98741351077247497</v>
      </c>
      <c r="H8739" s="3">
        <v>3.2141582679388603E-2</v>
      </c>
      <c r="I8739" s="3">
        <v>9.3139926629222103E-2</v>
      </c>
    </row>
    <row r="8740" spans="1:9" hidden="1" outlineLevel="2" x14ac:dyDescent="0.35">
      <c r="A8740" s="3">
        <v>189</v>
      </c>
      <c r="B8740" s="3">
        <v>0.95270935960591097</v>
      </c>
      <c r="C8740" s="3">
        <v>0.99794498213032001</v>
      </c>
      <c r="D8740" s="3">
        <v>1.5541798687450901E-2</v>
      </c>
      <c r="E8740" s="3">
        <v>4.0715817057013402E-2</v>
      </c>
      <c r="F8740" s="3">
        <v>0.98325123152709304</v>
      </c>
      <c r="G8740" s="3">
        <v>0.98874394575960101</v>
      </c>
      <c r="H8740" s="3">
        <v>3.0414817672102499E-2</v>
      </c>
      <c r="I8740" s="3">
        <v>9.3672479713532195E-2</v>
      </c>
    </row>
    <row r="8741" spans="1:9" outlineLevel="1" collapsed="1" x14ac:dyDescent="0.35">
      <c r="A8741" s="4" t="s">
        <v>206</v>
      </c>
      <c r="B8741" s="3">
        <f t="shared" ref="B8741:I8741" si="189">SUBTOTAL(1,B8696:B8740)</f>
        <v>0.96177339901477787</v>
      </c>
      <c r="C8741" s="3">
        <f t="shared" si="189"/>
        <v>0.99812063460102673</v>
      </c>
      <c r="D8741" s="3">
        <f t="shared" si="189"/>
        <v>1.3734769839387541E-2</v>
      </c>
      <c r="E8741" s="3">
        <f t="shared" si="189"/>
        <v>3.5823779245914705E-2</v>
      </c>
      <c r="F8741" s="3">
        <f t="shared" si="189"/>
        <v>0.96262725779967129</v>
      </c>
      <c r="G8741" s="3">
        <f t="shared" si="189"/>
        <v>0.98157816465646197</v>
      </c>
      <c r="H8741" s="3">
        <f t="shared" si="189"/>
        <v>4.1273442813283781E-2</v>
      </c>
      <c r="I8741" s="3">
        <f t="shared" si="189"/>
        <v>0.12386232484028965</v>
      </c>
    </row>
    <row r="8742" spans="1:9" hidden="1" outlineLevel="2" x14ac:dyDescent="0.35">
      <c r="A8742" s="3">
        <v>190</v>
      </c>
      <c r="B8742" s="3">
        <v>0.95566502463054104</v>
      </c>
      <c r="C8742" s="3">
        <v>0.99720150368391103</v>
      </c>
      <c r="D8742" s="3">
        <v>1.2753115095323699E-2</v>
      </c>
      <c r="E8742" s="3">
        <v>3.5368468991553E-2</v>
      </c>
      <c r="F8742" s="3">
        <v>0.98817733990147705</v>
      </c>
      <c r="G8742" s="3">
        <v>0.986440256314284</v>
      </c>
      <c r="H8742" s="3">
        <v>4.2835193852514102E-2</v>
      </c>
      <c r="I8742" s="3">
        <v>0.130813889149589</v>
      </c>
    </row>
    <row r="8743" spans="1:9" hidden="1" outlineLevel="2" x14ac:dyDescent="0.35">
      <c r="A8743" s="3">
        <v>190</v>
      </c>
      <c r="B8743" s="3">
        <v>0.95467980295566501</v>
      </c>
      <c r="C8743" s="3">
        <v>0.98814126101408495</v>
      </c>
      <c r="D8743" s="3">
        <v>2.7586933174075099E-2</v>
      </c>
      <c r="E8743" s="3">
        <v>6.2578301752943696E-2</v>
      </c>
      <c r="F8743" s="3">
        <v>0.97044334975369395</v>
      </c>
      <c r="G8743" s="3">
        <v>0.98698765261625498</v>
      </c>
      <c r="H8743" s="3">
        <v>4.1655456067960402E-2</v>
      </c>
      <c r="I8743" s="3">
        <v>0.12733885483600399</v>
      </c>
    </row>
    <row r="8744" spans="1:9" hidden="1" outlineLevel="2" x14ac:dyDescent="0.35">
      <c r="A8744" s="3">
        <v>190</v>
      </c>
      <c r="B8744" s="3">
        <v>0.95763546798029497</v>
      </c>
      <c r="C8744" s="3">
        <v>0.99150585396607505</v>
      </c>
      <c r="D8744" s="3">
        <v>2.3945646498312802E-2</v>
      </c>
      <c r="E8744" s="3">
        <v>5.8274047356023803E-2</v>
      </c>
      <c r="F8744" s="3">
        <v>0.95270935960591097</v>
      </c>
      <c r="G8744" s="3">
        <v>0.98305271497240498</v>
      </c>
      <c r="H8744" s="3">
        <v>4.7226867009502398E-2</v>
      </c>
      <c r="I8744" s="3">
        <v>0.12603209024038001</v>
      </c>
    </row>
    <row r="8745" spans="1:9" hidden="1" outlineLevel="2" x14ac:dyDescent="0.35">
      <c r="A8745" s="3">
        <v>190</v>
      </c>
      <c r="B8745" s="3">
        <v>0.98128078817733999</v>
      </c>
      <c r="C8745" s="3">
        <v>0.99163216309377</v>
      </c>
      <c r="D8745" s="3">
        <v>2.2842655395306801E-2</v>
      </c>
      <c r="E8745" s="3">
        <v>6.2174571887594399E-2</v>
      </c>
      <c r="F8745" s="3">
        <v>0.96059113300492605</v>
      </c>
      <c r="G8745" s="3">
        <v>0.98369394760721396</v>
      </c>
      <c r="H8745" s="3">
        <v>4.5932768151719899E-2</v>
      </c>
      <c r="I8745" s="3">
        <v>0.132464172648148</v>
      </c>
    </row>
    <row r="8746" spans="1:9" hidden="1" outlineLevel="2" x14ac:dyDescent="0.35">
      <c r="A8746" s="3">
        <v>190</v>
      </c>
      <c r="B8746" s="3">
        <v>0.96551724137931005</v>
      </c>
      <c r="C8746" s="3">
        <v>0.98387075338679397</v>
      </c>
      <c r="D8746" s="3">
        <v>3.3905292678964298E-2</v>
      </c>
      <c r="E8746" s="3">
        <v>7.83632812778539E-2</v>
      </c>
      <c r="F8746" s="3">
        <v>0.97832512315270903</v>
      </c>
      <c r="G8746" s="3">
        <v>0.98716235646741002</v>
      </c>
      <c r="H8746" s="3">
        <v>4.0323183260343003E-2</v>
      </c>
      <c r="I8746" s="3">
        <v>0.117795937876465</v>
      </c>
    </row>
    <row r="8747" spans="1:9" hidden="1" outlineLevel="2" x14ac:dyDescent="0.35">
      <c r="A8747" s="3">
        <v>190</v>
      </c>
      <c r="B8747" s="3">
        <v>0.98522167487684698</v>
      </c>
      <c r="C8747" s="3">
        <v>0.996919909774446</v>
      </c>
      <c r="D8747" s="3">
        <v>1.3379233159530501E-2</v>
      </c>
      <c r="E8747" s="3">
        <v>4.4348576919902599E-2</v>
      </c>
      <c r="F8747" s="3">
        <v>0.97733990147783201</v>
      </c>
      <c r="G8747" s="3">
        <v>0.98749756302859104</v>
      </c>
      <c r="H8747" s="3">
        <v>3.9783230556699203E-2</v>
      </c>
      <c r="I8747" s="3">
        <v>0.110258362776821</v>
      </c>
    </row>
    <row r="8748" spans="1:9" hidden="1" outlineLevel="2" x14ac:dyDescent="0.35">
      <c r="A8748" s="3">
        <v>190</v>
      </c>
      <c r="B8748" s="3">
        <v>0.97733990147783201</v>
      </c>
      <c r="C8748" s="3">
        <v>0.99688669394502205</v>
      </c>
      <c r="D8748" s="3">
        <v>1.3784565564069699E-2</v>
      </c>
      <c r="E8748" s="3">
        <v>3.7261132685531398E-2</v>
      </c>
      <c r="F8748" s="3">
        <v>0.96354679802955601</v>
      </c>
      <c r="G8748" s="3">
        <v>0.97658843080939906</v>
      </c>
      <c r="H8748" s="3">
        <v>5.4297455231262198E-2</v>
      </c>
      <c r="I8748" s="3">
        <v>0.16250690385886599</v>
      </c>
    </row>
    <row r="8749" spans="1:9" hidden="1" outlineLevel="2" x14ac:dyDescent="0.35">
      <c r="A8749" s="3">
        <v>190</v>
      </c>
      <c r="B8749" s="3">
        <v>0.986206896551724</v>
      </c>
      <c r="C8749" s="3">
        <v>0.98874557721411804</v>
      </c>
      <c r="D8749" s="3">
        <v>2.6291253084095599E-2</v>
      </c>
      <c r="E8749" s="3">
        <v>5.8878657663512801E-2</v>
      </c>
      <c r="F8749" s="3">
        <v>0.935960591133005</v>
      </c>
      <c r="G8749" s="3">
        <v>0.97440361370064299</v>
      </c>
      <c r="H8749" s="3">
        <v>5.7106223616185697E-2</v>
      </c>
      <c r="I8749" s="3">
        <v>0.164109166176478</v>
      </c>
    </row>
    <row r="8750" spans="1:9" hidden="1" outlineLevel="2" x14ac:dyDescent="0.35">
      <c r="A8750" s="3">
        <v>190</v>
      </c>
      <c r="B8750" s="3">
        <v>0.95369458128078799</v>
      </c>
      <c r="C8750" s="3">
        <v>0.99752318130661299</v>
      </c>
      <c r="D8750" s="3">
        <v>1.20039901931528E-2</v>
      </c>
      <c r="E8750" s="3">
        <v>3.8708359523344497E-2</v>
      </c>
      <c r="F8750" s="3">
        <v>0.98128078817733899</v>
      </c>
      <c r="G8750" s="3">
        <v>0.99222879319674295</v>
      </c>
      <c r="H8750" s="3">
        <v>3.5840331350480703E-2</v>
      </c>
      <c r="I8750" s="3">
        <v>0.112674782636025</v>
      </c>
    </row>
    <row r="8751" spans="1:9" hidden="1" outlineLevel="2" x14ac:dyDescent="0.35">
      <c r="A8751" s="3">
        <v>190</v>
      </c>
      <c r="B8751" s="3">
        <v>0.98128078817733899</v>
      </c>
      <c r="C8751" s="3">
        <v>0.984232644414193</v>
      </c>
      <c r="D8751" s="3">
        <v>3.1629768187346398E-2</v>
      </c>
      <c r="E8751" s="3">
        <v>6.47536733033586E-2</v>
      </c>
      <c r="F8751" s="3">
        <v>0.98325123152709304</v>
      </c>
      <c r="G8751" s="3">
        <v>0.99302839288449096</v>
      </c>
      <c r="H8751" s="3">
        <v>3.5731065453255502E-2</v>
      </c>
      <c r="I8751" s="3">
        <v>9.7849910268163295E-2</v>
      </c>
    </row>
    <row r="8752" spans="1:9" hidden="1" outlineLevel="2" x14ac:dyDescent="0.35">
      <c r="A8752" s="3">
        <v>190</v>
      </c>
      <c r="B8752" s="3">
        <v>0.96650246305418697</v>
      </c>
      <c r="C8752" s="3">
        <v>0.98754134538459903</v>
      </c>
      <c r="D8752" s="3">
        <v>2.8610682497258799E-2</v>
      </c>
      <c r="E8752" s="3">
        <v>6.5533803219443798E-2</v>
      </c>
      <c r="F8752" s="3">
        <v>0.94285714285714295</v>
      </c>
      <c r="G8752" s="3">
        <v>0.98392623455134898</v>
      </c>
      <c r="H8752" s="3">
        <v>4.9457380958118802E-2</v>
      </c>
      <c r="I8752" s="3">
        <v>0.14551057399450301</v>
      </c>
    </row>
    <row r="8753" spans="1:9" hidden="1" outlineLevel="2" x14ac:dyDescent="0.35">
      <c r="A8753" s="3">
        <v>190</v>
      </c>
      <c r="B8753" s="3">
        <v>0.94187192118226604</v>
      </c>
      <c r="C8753" s="3">
        <v>0.98880642821095799</v>
      </c>
      <c r="D8753" s="3">
        <v>2.6323136390195699E-2</v>
      </c>
      <c r="E8753" s="3">
        <v>6.3414166640203107E-2</v>
      </c>
      <c r="F8753" s="3">
        <v>0.96354679802955601</v>
      </c>
      <c r="G8753" s="3">
        <v>0.99269150304903997</v>
      </c>
      <c r="H8753" s="3">
        <v>3.1473195923458701E-2</v>
      </c>
      <c r="I8753" s="3">
        <v>0.102153288059788</v>
      </c>
    </row>
    <row r="8754" spans="1:9" hidden="1" outlineLevel="2" x14ac:dyDescent="0.35">
      <c r="A8754" s="3">
        <v>190</v>
      </c>
      <c r="B8754" s="3">
        <v>0.95566502463054204</v>
      </c>
      <c r="C8754" s="3">
        <v>0.97779897028337204</v>
      </c>
      <c r="D8754" s="3">
        <v>3.9167464136473797E-2</v>
      </c>
      <c r="E8754" s="3">
        <v>8.5057093007214701E-2</v>
      </c>
      <c r="F8754" s="3">
        <v>0.97635467980295498</v>
      </c>
      <c r="G8754" s="3">
        <v>0.99593111840784598</v>
      </c>
      <c r="H8754" s="3">
        <v>2.5814512239732901E-2</v>
      </c>
      <c r="I8754" s="3">
        <v>8.1449443641346E-2</v>
      </c>
    </row>
    <row r="8755" spans="1:9" hidden="1" outlineLevel="2" x14ac:dyDescent="0.35">
      <c r="A8755" s="3">
        <v>190</v>
      </c>
      <c r="B8755" s="3">
        <v>0.95960591133004902</v>
      </c>
      <c r="C8755" s="3">
        <v>0.99849138817850303</v>
      </c>
      <c r="D8755" s="3">
        <v>9.3498947636639594E-3</v>
      </c>
      <c r="E8755" s="3">
        <v>2.96123912488023E-2</v>
      </c>
      <c r="F8755" s="3">
        <v>0.97733990147783201</v>
      </c>
      <c r="G8755" s="3">
        <v>0.99302494158738397</v>
      </c>
      <c r="H8755" s="3">
        <v>3.1753230112814002E-2</v>
      </c>
      <c r="I8755" s="3">
        <v>9.2823915164563495E-2</v>
      </c>
    </row>
    <row r="8756" spans="1:9" hidden="1" outlineLevel="2" x14ac:dyDescent="0.35">
      <c r="A8756" s="3">
        <v>190</v>
      </c>
      <c r="B8756" s="3">
        <v>0.98423645320196995</v>
      </c>
      <c r="C8756" s="3">
        <v>0.99574079735950105</v>
      </c>
      <c r="D8756" s="3">
        <v>1.6098431039281099E-2</v>
      </c>
      <c r="E8756" s="3">
        <v>4.6602135887742702E-2</v>
      </c>
      <c r="F8756" s="3">
        <v>0.96945812807881704</v>
      </c>
      <c r="G8756" s="3">
        <v>0.99063151293774598</v>
      </c>
      <c r="H8756" s="3">
        <v>3.7496461522742601E-2</v>
      </c>
      <c r="I8756" s="3">
        <v>0.114903289391004</v>
      </c>
    </row>
    <row r="8757" spans="1:9" hidden="1" outlineLevel="2" x14ac:dyDescent="0.35">
      <c r="A8757" s="3">
        <v>190</v>
      </c>
      <c r="B8757" s="3">
        <v>0.95369458128078799</v>
      </c>
      <c r="C8757" s="3">
        <v>0.98357682383835199</v>
      </c>
      <c r="D8757" s="3">
        <v>3.1640261453039401E-2</v>
      </c>
      <c r="E8757" s="3">
        <v>6.3082250680187496E-2</v>
      </c>
      <c r="F8757" s="3">
        <v>0.94679802955665004</v>
      </c>
      <c r="G8757" s="3">
        <v>0.98474759609178497</v>
      </c>
      <c r="H8757" s="3">
        <v>4.8144632952728902E-2</v>
      </c>
      <c r="I8757" s="3">
        <v>0.154766547055017</v>
      </c>
    </row>
    <row r="8758" spans="1:9" hidden="1" outlineLevel="2" x14ac:dyDescent="0.35">
      <c r="A8758" s="3">
        <v>190</v>
      </c>
      <c r="B8758" s="3">
        <v>0.96847290640394001</v>
      </c>
      <c r="C8758" s="3">
        <v>0.99658574920435306</v>
      </c>
      <c r="D8758" s="3">
        <v>1.4053397958804E-2</v>
      </c>
      <c r="E8758" s="3">
        <v>3.6728303687626397E-2</v>
      </c>
      <c r="F8758" s="3">
        <v>0.98522167487684698</v>
      </c>
      <c r="G8758" s="3">
        <v>0.98797726405139596</v>
      </c>
      <c r="H8758" s="3">
        <v>4.6607191474220697E-2</v>
      </c>
      <c r="I8758" s="3">
        <v>0.13686287199314601</v>
      </c>
    </row>
    <row r="8759" spans="1:9" hidden="1" outlineLevel="2" x14ac:dyDescent="0.35">
      <c r="A8759" s="3">
        <v>190</v>
      </c>
      <c r="B8759" s="3">
        <v>0.96748768472906399</v>
      </c>
      <c r="C8759" s="3">
        <v>0.99646969347629699</v>
      </c>
      <c r="D8759" s="3">
        <v>1.49584591402314E-2</v>
      </c>
      <c r="E8759" s="3">
        <v>4.3384067840153501E-2</v>
      </c>
      <c r="F8759" s="3">
        <v>0.95270935960591097</v>
      </c>
      <c r="G8759" s="3">
        <v>0.97719629806291497</v>
      </c>
      <c r="H8759" s="3">
        <v>5.1077600648945801E-2</v>
      </c>
      <c r="I8759" s="3">
        <v>0.13503936941832501</v>
      </c>
    </row>
    <row r="8760" spans="1:9" hidden="1" outlineLevel="2" x14ac:dyDescent="0.35">
      <c r="A8760" s="3">
        <v>190</v>
      </c>
      <c r="B8760" s="3">
        <v>0.96157635467980296</v>
      </c>
      <c r="C8760" s="3">
        <v>0.99554021826162797</v>
      </c>
      <c r="D8760" s="3">
        <v>1.6761760470944902E-2</v>
      </c>
      <c r="E8760" s="3">
        <v>5.0633956841445997E-2</v>
      </c>
      <c r="F8760" s="3">
        <v>0.97536945812807796</v>
      </c>
      <c r="G8760" s="3">
        <v>0.98662498880837202</v>
      </c>
      <c r="H8760" s="3">
        <v>4.3376836199818303E-2</v>
      </c>
      <c r="I8760" s="3">
        <v>0.120203210732352</v>
      </c>
    </row>
    <row r="8761" spans="1:9" hidden="1" outlineLevel="2" x14ac:dyDescent="0.35">
      <c r="A8761" s="3">
        <v>190</v>
      </c>
      <c r="B8761" s="3">
        <v>0.95763546798029497</v>
      </c>
      <c r="C8761" s="3">
        <v>0.99759363466095197</v>
      </c>
      <c r="D8761" s="3">
        <v>1.3595132435530601E-2</v>
      </c>
      <c r="E8761" s="3">
        <v>3.9233429347110403E-2</v>
      </c>
      <c r="F8761" s="3">
        <v>0.98423645320196995</v>
      </c>
      <c r="G8761" s="3">
        <v>0.98563542917713198</v>
      </c>
      <c r="H8761" s="3">
        <v>4.2141010777509598E-2</v>
      </c>
      <c r="I8761" s="3">
        <v>0.12769660671952901</v>
      </c>
    </row>
    <row r="8762" spans="1:9" hidden="1" outlineLevel="2" x14ac:dyDescent="0.35">
      <c r="A8762" s="3">
        <v>190</v>
      </c>
      <c r="B8762" s="3">
        <v>0.958620689655172</v>
      </c>
      <c r="C8762" s="3">
        <v>0.98948221542664805</v>
      </c>
      <c r="D8762" s="3">
        <v>2.6142061354079701E-2</v>
      </c>
      <c r="E8762" s="3">
        <v>5.8227243514250897E-2</v>
      </c>
      <c r="F8762" s="3">
        <v>0.97438423645320205</v>
      </c>
      <c r="G8762" s="3">
        <v>0.98566092528558602</v>
      </c>
      <c r="H8762" s="3">
        <v>4.2631600595161502E-2</v>
      </c>
      <c r="I8762" s="3">
        <v>0.120337011029025</v>
      </c>
    </row>
    <row r="8763" spans="1:9" hidden="1" outlineLevel="2" x14ac:dyDescent="0.35">
      <c r="A8763" s="3">
        <v>190</v>
      </c>
      <c r="B8763" s="3">
        <v>0.96945812807881704</v>
      </c>
      <c r="C8763" s="3">
        <v>0.993781190227084</v>
      </c>
      <c r="D8763" s="3">
        <v>1.9967301989870401E-2</v>
      </c>
      <c r="E8763" s="3">
        <v>5.11566157060932E-2</v>
      </c>
      <c r="F8763" s="3">
        <v>0.96847290640394001</v>
      </c>
      <c r="G8763" s="3">
        <v>0.97664430729090701</v>
      </c>
      <c r="H8763" s="3">
        <v>5.2710748812517902E-2</v>
      </c>
      <c r="I8763" s="3">
        <v>0.15448793057332799</v>
      </c>
    </row>
    <row r="8764" spans="1:9" hidden="1" outlineLevel="2" x14ac:dyDescent="0.35">
      <c r="A8764" s="3">
        <v>190</v>
      </c>
      <c r="B8764" s="3">
        <v>0.94876847290640298</v>
      </c>
      <c r="C8764" s="3">
        <v>0.998219395700218</v>
      </c>
      <c r="D8764" s="3">
        <v>1.0744040482868301E-2</v>
      </c>
      <c r="E8764" s="3">
        <v>3.4637425237397997E-2</v>
      </c>
      <c r="F8764" s="3">
        <v>0.95172413793103405</v>
      </c>
      <c r="G8764" s="3">
        <v>0.97829322970266797</v>
      </c>
      <c r="H8764" s="3">
        <v>4.9904806566524101E-2</v>
      </c>
      <c r="I8764" s="3">
        <v>0.15608541477978299</v>
      </c>
    </row>
    <row r="8765" spans="1:9" hidden="1" outlineLevel="2" x14ac:dyDescent="0.35">
      <c r="A8765" s="3">
        <v>190</v>
      </c>
      <c r="B8765" s="3">
        <v>0.98916256157635396</v>
      </c>
      <c r="C8765" s="3">
        <v>0.98886538912686295</v>
      </c>
      <c r="D8765" s="3">
        <v>2.6930128455311099E-2</v>
      </c>
      <c r="E8765" s="3">
        <v>5.6956995700687102E-2</v>
      </c>
      <c r="F8765" s="3">
        <v>0.99014778325123098</v>
      </c>
      <c r="G8765" s="3">
        <v>0.98192760821751501</v>
      </c>
      <c r="H8765" s="3">
        <v>4.5410829742611798E-2</v>
      </c>
      <c r="I8765" s="3">
        <v>0.127190815100687</v>
      </c>
    </row>
    <row r="8766" spans="1:9" hidden="1" outlineLevel="2" x14ac:dyDescent="0.35">
      <c r="A8766" s="3">
        <v>190</v>
      </c>
      <c r="B8766" s="3">
        <v>0.97339901477832502</v>
      </c>
      <c r="C8766" s="3">
        <v>0.99833366302014703</v>
      </c>
      <c r="D8766" s="3">
        <v>1.0608461952580899E-2</v>
      </c>
      <c r="E8766" s="3">
        <v>3.3397400123460999E-2</v>
      </c>
      <c r="F8766" s="3">
        <v>0.95960591133004902</v>
      </c>
      <c r="G8766" s="3">
        <v>0.99186484342752301</v>
      </c>
      <c r="H8766" s="3">
        <v>3.5645974065366202E-2</v>
      </c>
      <c r="I8766" s="3">
        <v>0.103916162084914</v>
      </c>
    </row>
    <row r="8767" spans="1:9" hidden="1" outlineLevel="2" x14ac:dyDescent="0.35">
      <c r="A8767" s="3">
        <v>190</v>
      </c>
      <c r="B8767" s="3">
        <v>0.97044334975369395</v>
      </c>
      <c r="C8767" s="3">
        <v>0.99628496832976399</v>
      </c>
      <c r="D8767" s="3">
        <v>1.6176521990865899E-2</v>
      </c>
      <c r="E8767" s="3">
        <v>4.7243659456345601E-2</v>
      </c>
      <c r="F8767" s="3">
        <v>0.958620689655172</v>
      </c>
      <c r="G8767" s="3">
        <v>0.98696027276475795</v>
      </c>
      <c r="H8767" s="3">
        <v>4.0378517454264899E-2</v>
      </c>
      <c r="I8767" s="3">
        <v>0.111854139491833</v>
      </c>
    </row>
    <row r="8768" spans="1:9" hidden="1" outlineLevel="2" x14ac:dyDescent="0.35">
      <c r="A8768" s="3">
        <v>190</v>
      </c>
      <c r="B8768" s="3">
        <v>0.96748768472906399</v>
      </c>
      <c r="C8768" s="3">
        <v>0.99119146015591097</v>
      </c>
      <c r="D8768" s="3">
        <v>2.4429322045687801E-2</v>
      </c>
      <c r="E8768" s="3">
        <v>6.3534756327531999E-2</v>
      </c>
      <c r="F8768" s="3">
        <v>0.96256157635467898</v>
      </c>
      <c r="G8768" s="3">
        <v>0.98847678373650005</v>
      </c>
      <c r="H8768" s="3">
        <v>3.8690941844508601E-2</v>
      </c>
      <c r="I8768" s="3">
        <v>0.108306201733089</v>
      </c>
    </row>
    <row r="8769" spans="1:9" hidden="1" outlineLevel="2" x14ac:dyDescent="0.35">
      <c r="A8769" s="3">
        <v>190</v>
      </c>
      <c r="B8769" s="3">
        <v>0.96945812807881704</v>
      </c>
      <c r="C8769" s="3">
        <v>0.99523737878804097</v>
      </c>
      <c r="D8769" s="3">
        <v>1.78717885418378E-2</v>
      </c>
      <c r="E8769" s="3">
        <v>4.8807986874984902E-2</v>
      </c>
      <c r="F8769" s="3">
        <v>0.98226600985221602</v>
      </c>
      <c r="G8769" s="3">
        <v>0.98228459427058701</v>
      </c>
      <c r="H8769" s="3">
        <v>4.6034584345684498E-2</v>
      </c>
      <c r="I8769" s="3">
        <v>0.13170270846420401</v>
      </c>
    </row>
    <row r="8770" spans="1:9" hidden="1" outlineLevel="2" x14ac:dyDescent="0.35">
      <c r="A8770" s="3">
        <v>190</v>
      </c>
      <c r="B8770" s="3">
        <v>0.972413793103448</v>
      </c>
      <c r="C8770" s="3">
        <v>0.99838784015244098</v>
      </c>
      <c r="D8770" s="3">
        <v>1.0511339169465899E-2</v>
      </c>
      <c r="E8770" s="3">
        <v>3.4149098097549402E-2</v>
      </c>
      <c r="F8770" s="3">
        <v>0.94187192118226604</v>
      </c>
      <c r="G8770" s="3">
        <v>0.98218505157241998</v>
      </c>
      <c r="H8770" s="3">
        <v>4.5114742593039499E-2</v>
      </c>
      <c r="I8770" s="3">
        <v>0.13803905686625201</v>
      </c>
    </row>
    <row r="8771" spans="1:9" hidden="1" outlineLevel="2" x14ac:dyDescent="0.35">
      <c r="A8771" s="3">
        <v>190</v>
      </c>
      <c r="B8771" s="3">
        <v>0.97339901477832502</v>
      </c>
      <c r="C8771" s="3">
        <v>0.99173296468123295</v>
      </c>
      <c r="D8771" s="3">
        <v>2.3870679108301901E-2</v>
      </c>
      <c r="E8771" s="3">
        <v>7.14360856494443E-2</v>
      </c>
      <c r="F8771" s="3">
        <v>0.97536945812807796</v>
      </c>
      <c r="G8771" s="3">
        <v>0.99016021276405197</v>
      </c>
      <c r="H8771" s="3">
        <v>3.35327089024723E-2</v>
      </c>
      <c r="I8771" s="3">
        <v>0.101868632769417</v>
      </c>
    </row>
    <row r="8772" spans="1:9" hidden="1" outlineLevel="2" x14ac:dyDescent="0.35">
      <c r="A8772" s="3">
        <v>190</v>
      </c>
      <c r="B8772" s="3">
        <v>0.96059113300492605</v>
      </c>
      <c r="C8772" s="3">
        <v>0.99537540149400605</v>
      </c>
      <c r="D8772" s="3">
        <v>1.8722138715781E-2</v>
      </c>
      <c r="E8772" s="3">
        <v>5.7248721331118101E-2</v>
      </c>
      <c r="F8772" s="3">
        <v>0.98719211822660102</v>
      </c>
      <c r="G8772" s="3">
        <v>0.99158741820600005</v>
      </c>
      <c r="H8772" s="3">
        <v>3.3454553131570398E-2</v>
      </c>
      <c r="I8772" s="3">
        <v>0.10811108316531801</v>
      </c>
    </row>
    <row r="8773" spans="1:9" hidden="1" outlineLevel="2" x14ac:dyDescent="0.35">
      <c r="A8773" s="3">
        <v>190</v>
      </c>
      <c r="B8773" s="3">
        <v>0.96945812807881704</v>
      </c>
      <c r="C8773" s="3">
        <v>0.99227459592121603</v>
      </c>
      <c r="D8773" s="3">
        <v>2.2040701953646501E-2</v>
      </c>
      <c r="E8773" s="3">
        <v>6.0955965275421999E-2</v>
      </c>
      <c r="F8773" s="3">
        <v>0.96748768472906399</v>
      </c>
      <c r="G8773" s="3">
        <v>0.99084856189941894</v>
      </c>
      <c r="H8773" s="3">
        <v>3.4613748603770401E-2</v>
      </c>
      <c r="I8773" s="3">
        <v>0.10361722330342001</v>
      </c>
    </row>
    <row r="8774" spans="1:9" hidden="1" outlineLevel="2" x14ac:dyDescent="0.35">
      <c r="A8774" s="3">
        <v>190</v>
      </c>
      <c r="B8774" s="3">
        <v>0.94975369458128001</v>
      </c>
      <c r="C8774" s="3">
        <v>0.99497273177136003</v>
      </c>
      <c r="D8774" s="3">
        <v>1.75942439421196E-2</v>
      </c>
      <c r="E8774" s="3">
        <v>5.7880298539863199E-2</v>
      </c>
      <c r="F8774" s="3">
        <v>0.97142857142857097</v>
      </c>
      <c r="G8774" s="3">
        <v>0.98650792115467101</v>
      </c>
      <c r="H8774" s="3">
        <v>4.2305033356354299E-2</v>
      </c>
      <c r="I8774" s="3">
        <v>0.11233834856191099</v>
      </c>
    </row>
    <row r="8775" spans="1:9" hidden="1" outlineLevel="2" x14ac:dyDescent="0.35">
      <c r="A8775" s="3">
        <v>190</v>
      </c>
      <c r="B8775" s="3">
        <v>0.986206896551724</v>
      </c>
      <c r="C8775" s="3">
        <v>0.998440926701059</v>
      </c>
      <c r="D8775" s="3">
        <v>9.7808213209659208E-3</v>
      </c>
      <c r="E8775" s="3">
        <v>2.97455694110755E-2</v>
      </c>
      <c r="F8775" s="3">
        <v>0.95665024630541795</v>
      </c>
      <c r="G8775" s="3">
        <v>0.98300512534169304</v>
      </c>
      <c r="H8775" s="3">
        <v>4.8283952278659503E-2</v>
      </c>
      <c r="I8775" s="3">
        <v>0.13647050610948</v>
      </c>
    </row>
    <row r="8776" spans="1:9" hidden="1" outlineLevel="2" x14ac:dyDescent="0.35">
      <c r="A8776" s="3">
        <v>190</v>
      </c>
      <c r="B8776" s="3">
        <v>0.96354679802955601</v>
      </c>
      <c r="C8776" s="3">
        <v>0.993268082773892</v>
      </c>
      <c r="D8776" s="3">
        <v>2.0738200433173801E-2</v>
      </c>
      <c r="E8776" s="3">
        <v>5.7317005363705702E-2</v>
      </c>
      <c r="F8776" s="3">
        <v>0.96748768472906399</v>
      </c>
      <c r="G8776" s="3">
        <v>0.99016995978114197</v>
      </c>
      <c r="H8776" s="3">
        <v>4.0773440158005998E-2</v>
      </c>
      <c r="I8776" s="3">
        <v>0.118666676774925</v>
      </c>
    </row>
    <row r="8777" spans="1:9" hidden="1" outlineLevel="2" x14ac:dyDescent="0.35">
      <c r="A8777" s="3">
        <v>190</v>
      </c>
      <c r="B8777" s="3">
        <v>0.98226600985221602</v>
      </c>
      <c r="C8777" s="3">
        <v>0.98501751507219404</v>
      </c>
      <c r="D8777" s="3">
        <v>3.2935002380749902E-2</v>
      </c>
      <c r="E8777" s="3">
        <v>6.20425232515373E-2</v>
      </c>
      <c r="F8777" s="3">
        <v>0.97832512315270903</v>
      </c>
      <c r="G8777" s="3">
        <v>0.99485925395589603</v>
      </c>
      <c r="H8777" s="3">
        <v>2.5292741261909099E-2</v>
      </c>
      <c r="I8777" s="3">
        <v>7.1263618407848506E-2</v>
      </c>
    </row>
    <row r="8778" spans="1:9" hidden="1" outlineLevel="2" x14ac:dyDescent="0.35">
      <c r="A8778" s="3">
        <v>190</v>
      </c>
      <c r="B8778" s="3">
        <v>0.97931034482758605</v>
      </c>
      <c r="C8778" s="3">
        <v>0.989713845129781</v>
      </c>
      <c r="D8778" s="3">
        <v>2.72253688242678E-2</v>
      </c>
      <c r="E8778" s="3">
        <v>6.2862173510791E-2</v>
      </c>
      <c r="F8778" s="3">
        <v>0.97142857142857097</v>
      </c>
      <c r="G8778" s="3">
        <v>0.99323026454593399</v>
      </c>
      <c r="H8778" s="3">
        <v>2.88175702027713E-2</v>
      </c>
      <c r="I8778" s="3">
        <v>8.7793873206112705E-2</v>
      </c>
    </row>
    <row r="8779" spans="1:9" hidden="1" outlineLevel="2" x14ac:dyDescent="0.35">
      <c r="A8779" s="3">
        <v>190</v>
      </c>
      <c r="B8779" s="3">
        <v>0.97044334975369395</v>
      </c>
      <c r="C8779" s="3">
        <v>0.99860406539191005</v>
      </c>
      <c r="D8779" s="3">
        <v>1.21411185890908E-2</v>
      </c>
      <c r="E8779" s="3">
        <v>3.7623799946560198E-2</v>
      </c>
      <c r="F8779" s="3">
        <v>0.96945812807881704</v>
      </c>
      <c r="G8779" s="3">
        <v>0.98609661030888895</v>
      </c>
      <c r="H8779" s="3">
        <v>4.1521403726978101E-2</v>
      </c>
      <c r="I8779" s="3">
        <v>0.117730648294412</v>
      </c>
    </row>
    <row r="8780" spans="1:9" hidden="1" outlineLevel="2" x14ac:dyDescent="0.35">
      <c r="A8780" s="3">
        <v>190</v>
      </c>
      <c r="B8780" s="3">
        <v>0.96453201970443303</v>
      </c>
      <c r="C8780" s="3">
        <v>0.98352140648275699</v>
      </c>
      <c r="D8780" s="3">
        <v>3.4440886400219702E-2</v>
      </c>
      <c r="E8780" s="3">
        <v>8.5331328561854006E-2</v>
      </c>
      <c r="F8780" s="3">
        <v>0.97733990147783201</v>
      </c>
      <c r="G8780" s="3">
        <v>0.99057131406821697</v>
      </c>
      <c r="H8780" s="3">
        <v>3.6193224873432697E-2</v>
      </c>
      <c r="I8780" s="3">
        <v>0.108521352619905</v>
      </c>
    </row>
    <row r="8781" spans="1:9" hidden="1" outlineLevel="2" x14ac:dyDescent="0.35">
      <c r="A8781" s="3">
        <v>190</v>
      </c>
      <c r="B8781" s="3">
        <v>0.98522167487684698</v>
      </c>
      <c r="C8781" s="3">
        <v>0.99748030361838902</v>
      </c>
      <c r="D8781" s="3">
        <v>1.2510546922190601E-2</v>
      </c>
      <c r="E8781" s="3">
        <v>3.7093438513409002E-2</v>
      </c>
      <c r="F8781" s="3">
        <v>0.96157635467980296</v>
      </c>
      <c r="G8781" s="3">
        <v>0.98773287492875195</v>
      </c>
      <c r="H8781" s="3">
        <v>3.9016610339286099E-2</v>
      </c>
      <c r="I8781" s="3">
        <v>0.126236606174331</v>
      </c>
    </row>
    <row r="8782" spans="1:9" hidden="1" outlineLevel="2" x14ac:dyDescent="0.35">
      <c r="A8782" s="3">
        <v>190</v>
      </c>
      <c r="B8782" s="3">
        <v>0.96847290640394001</v>
      </c>
      <c r="C8782" s="3">
        <v>0.98876472770601997</v>
      </c>
      <c r="D8782" s="3">
        <v>2.6304039886209499E-2</v>
      </c>
      <c r="E8782" s="3">
        <v>5.5131607824804897E-2</v>
      </c>
      <c r="F8782" s="3">
        <v>0.94778325123152696</v>
      </c>
      <c r="G8782" s="3">
        <v>0.98752356692693799</v>
      </c>
      <c r="H8782" s="3">
        <v>3.9984125937947299E-2</v>
      </c>
      <c r="I8782" s="3">
        <v>0.12612266831333199</v>
      </c>
    </row>
    <row r="8783" spans="1:9" hidden="1" outlineLevel="2" x14ac:dyDescent="0.35">
      <c r="A8783" s="3">
        <v>190</v>
      </c>
      <c r="B8783" s="3">
        <v>0.97142857142857097</v>
      </c>
      <c r="C8783" s="3">
        <v>0.99562582970954805</v>
      </c>
      <c r="D8783" s="3">
        <v>1.5907836206621302E-2</v>
      </c>
      <c r="E8783" s="3">
        <v>4.1047966778291499E-2</v>
      </c>
      <c r="F8783" s="3">
        <v>0.97931034482758605</v>
      </c>
      <c r="G8783" s="3">
        <v>0.99388508005196396</v>
      </c>
      <c r="H8783" s="3">
        <v>3.1425018843616398E-2</v>
      </c>
      <c r="I8783" s="3">
        <v>0.10049905385371299</v>
      </c>
    </row>
    <row r="8784" spans="1:9" hidden="1" outlineLevel="2" x14ac:dyDescent="0.35">
      <c r="A8784" s="3">
        <v>190</v>
      </c>
      <c r="B8784" s="3">
        <v>0.96551724137931005</v>
      </c>
      <c r="C8784" s="3">
        <v>0.99278416520419799</v>
      </c>
      <c r="D8784" s="3">
        <v>2.0993084243763799E-2</v>
      </c>
      <c r="E8784" s="3">
        <v>5.6870648701425497E-2</v>
      </c>
      <c r="F8784" s="3">
        <v>0.95172413793103405</v>
      </c>
      <c r="G8784" s="3">
        <v>0.98130665646352999</v>
      </c>
      <c r="H8784" s="3">
        <v>4.7232630497978503E-2</v>
      </c>
      <c r="I8784" s="3">
        <v>0.139282739742012</v>
      </c>
    </row>
    <row r="8785" spans="1:9" hidden="1" outlineLevel="2" x14ac:dyDescent="0.35">
      <c r="A8785" s="3">
        <v>190</v>
      </c>
      <c r="B8785" s="3">
        <v>0.96650246305418697</v>
      </c>
      <c r="C8785" s="3">
        <v>0.99746054689361197</v>
      </c>
      <c r="D8785" s="3">
        <v>1.26483922902906E-2</v>
      </c>
      <c r="E8785" s="3">
        <v>4.1382187136696197E-2</v>
      </c>
      <c r="F8785" s="3">
        <v>0.98325123152709304</v>
      </c>
      <c r="G8785" s="3">
        <v>0.98812837986716395</v>
      </c>
      <c r="H8785" s="3">
        <v>3.8818490288463799E-2</v>
      </c>
      <c r="I8785" s="3">
        <v>0.119840645035881</v>
      </c>
    </row>
    <row r="8786" spans="1:9" hidden="1" outlineLevel="2" x14ac:dyDescent="0.35">
      <c r="A8786" s="3">
        <v>190</v>
      </c>
      <c r="B8786" s="3">
        <v>0.94384236453201897</v>
      </c>
      <c r="C8786" s="3">
        <v>0.98931944114096304</v>
      </c>
      <c r="D8786" s="3">
        <v>2.5721294724354901E-2</v>
      </c>
      <c r="E8786" s="3">
        <v>6.1855213632316601E-2</v>
      </c>
      <c r="F8786" s="3">
        <v>0.94384236453201897</v>
      </c>
      <c r="G8786" s="3">
        <v>0.97985842577789295</v>
      </c>
      <c r="H8786" s="3">
        <v>4.7819898092856701E-2</v>
      </c>
      <c r="I8786" s="3">
        <v>0.123805076324027</v>
      </c>
    </row>
    <row r="8787" spans="1:9" outlineLevel="1" collapsed="1" x14ac:dyDescent="0.35">
      <c r="A8787" s="4" t="s">
        <v>207</v>
      </c>
      <c r="B8787" s="3">
        <f t="shared" ref="B8787:I8787" si="190">SUBTOTAL(1,B8742:B8786)</f>
        <v>0.96744389709906908</v>
      </c>
      <c r="C8787" s="3">
        <f t="shared" si="190"/>
        <v>0.99264321425059543</v>
      </c>
      <c r="D8787" s="3">
        <f t="shared" si="190"/>
        <v>2.0569697671998153E-2</v>
      </c>
      <c r="E8787" s="3">
        <f t="shared" si="190"/>
        <v>5.2620586316181488E-2</v>
      </c>
      <c r="F8787" s="3">
        <f t="shared" si="190"/>
        <v>0.96766283524904173</v>
      </c>
      <c r="G8787" s="3">
        <f t="shared" si="190"/>
        <v>0.98664977445851165</v>
      </c>
      <c r="H8787" s="3">
        <f t="shared" si="190"/>
        <v>4.1192927197239229E-2</v>
      </c>
      <c r="I8787" s="3">
        <f t="shared" si="190"/>
        <v>0.12105203065368161</v>
      </c>
    </row>
    <row r="8788" spans="1:9" hidden="1" outlineLevel="2" x14ac:dyDescent="0.35">
      <c r="A8788" s="3">
        <v>191</v>
      </c>
      <c r="B8788" s="3">
        <v>0.96748768472906399</v>
      </c>
      <c r="C8788" s="3">
        <v>0.99960901033123095</v>
      </c>
      <c r="D8788" s="3">
        <v>7.1303612606085399E-3</v>
      </c>
      <c r="E8788" s="3">
        <v>2.330626948154E-2</v>
      </c>
      <c r="F8788" s="3">
        <v>0.97044334975369395</v>
      </c>
      <c r="G8788" s="3">
        <v>0.99565523342593498</v>
      </c>
      <c r="H8788" s="3">
        <v>3.9311137586190897E-2</v>
      </c>
      <c r="I8788" s="3">
        <v>0.12918107967970499</v>
      </c>
    </row>
    <row r="8789" spans="1:9" hidden="1" outlineLevel="2" x14ac:dyDescent="0.35">
      <c r="A8789" s="3">
        <v>191</v>
      </c>
      <c r="B8789" s="3">
        <v>0.97931034482758605</v>
      </c>
      <c r="C8789" s="3">
        <v>0.99882488639003097</v>
      </c>
      <c r="D8789" s="3">
        <v>1.3025074259394601E-2</v>
      </c>
      <c r="E8789" s="3">
        <v>3.3205792468501201E-2</v>
      </c>
      <c r="F8789" s="3">
        <v>0.97536945812807796</v>
      </c>
      <c r="G8789" s="3">
        <v>0.99504692390041605</v>
      </c>
      <c r="H8789" s="3">
        <v>4.0096659413829103E-2</v>
      </c>
      <c r="I8789" s="3">
        <v>0.11317169305441201</v>
      </c>
    </row>
    <row r="8790" spans="1:9" hidden="1" outlineLevel="2" x14ac:dyDescent="0.35">
      <c r="A8790" s="3">
        <v>191</v>
      </c>
      <c r="B8790" s="3">
        <v>0.98128078817733899</v>
      </c>
      <c r="C8790" s="3">
        <v>0.99953434261087604</v>
      </c>
      <c r="D8790" s="3">
        <v>9.2554721543667094E-3</v>
      </c>
      <c r="E8790" s="3">
        <v>2.7431951099332601E-2</v>
      </c>
      <c r="F8790" s="3">
        <v>0.98325123152709304</v>
      </c>
      <c r="G8790" s="3">
        <v>0.99351339177213205</v>
      </c>
      <c r="H8790" s="3">
        <v>4.8152416932426501E-2</v>
      </c>
      <c r="I8790" s="3">
        <v>0.13167808547853199</v>
      </c>
    </row>
    <row r="8791" spans="1:9" hidden="1" outlineLevel="2" x14ac:dyDescent="0.35">
      <c r="A8791" s="3">
        <v>191</v>
      </c>
      <c r="B8791" s="3">
        <v>0.98817733990147705</v>
      </c>
      <c r="C8791" s="3">
        <v>0.998924756257216</v>
      </c>
      <c r="D8791" s="3">
        <v>1.3302145440423E-2</v>
      </c>
      <c r="E8791" s="3">
        <v>3.4927890656377303E-2</v>
      </c>
      <c r="F8791" s="3">
        <v>0.98916256157635396</v>
      </c>
      <c r="G8791" s="3">
        <v>0.99318451390953599</v>
      </c>
      <c r="H8791" s="3">
        <v>4.7315362447646198E-2</v>
      </c>
      <c r="I8791" s="3">
        <v>0.13252147317642901</v>
      </c>
    </row>
    <row r="8792" spans="1:9" hidden="1" outlineLevel="2" x14ac:dyDescent="0.35">
      <c r="A8792" s="3">
        <v>191</v>
      </c>
      <c r="B8792" s="3">
        <v>0.98128078817733999</v>
      </c>
      <c r="C8792" s="3">
        <v>0.99923911114474995</v>
      </c>
      <c r="D8792" s="3">
        <v>9.8910837194772696E-3</v>
      </c>
      <c r="E8792" s="3">
        <v>2.9661415187203E-2</v>
      </c>
      <c r="F8792" s="3">
        <v>0.972413793103448</v>
      </c>
      <c r="G8792" s="3">
        <v>0.99609636747272801</v>
      </c>
      <c r="H8792" s="3">
        <v>3.63615613906728E-2</v>
      </c>
      <c r="I8792" s="3">
        <v>0.10966268081365201</v>
      </c>
    </row>
    <row r="8793" spans="1:9" hidden="1" outlineLevel="2" x14ac:dyDescent="0.35">
      <c r="A8793" s="3">
        <v>191</v>
      </c>
      <c r="B8793" s="3">
        <v>0.97438423645320105</v>
      </c>
      <c r="C8793" s="3">
        <v>0.99949892609810298</v>
      </c>
      <c r="D8793" s="3">
        <v>8.0425310291867592E-3</v>
      </c>
      <c r="E8793" s="3">
        <v>2.22680470760485E-2</v>
      </c>
      <c r="F8793" s="3">
        <v>0.97635467980295498</v>
      </c>
      <c r="G8793" s="3">
        <v>0.99352119013691798</v>
      </c>
      <c r="H8793" s="3">
        <v>4.5386608502540803E-2</v>
      </c>
      <c r="I8793" s="3">
        <v>0.12963906676790801</v>
      </c>
    </row>
    <row r="8794" spans="1:9" hidden="1" outlineLevel="2" x14ac:dyDescent="0.35">
      <c r="A8794" s="3">
        <v>191</v>
      </c>
      <c r="B8794" s="3">
        <v>0.98719211822660002</v>
      </c>
      <c r="C8794" s="3">
        <v>0.99722193123875102</v>
      </c>
      <c r="D8794" s="3">
        <v>1.9366215119700599E-2</v>
      </c>
      <c r="E8794" s="3">
        <v>3.8485709281669798E-2</v>
      </c>
      <c r="F8794" s="3">
        <v>0.99507389162561499</v>
      </c>
      <c r="G8794" s="3">
        <v>0.99407001815056195</v>
      </c>
      <c r="H8794" s="3">
        <v>4.43903597777906E-2</v>
      </c>
      <c r="I8794" s="3">
        <v>0.13165648457224499</v>
      </c>
    </row>
    <row r="8795" spans="1:9" hidden="1" outlineLevel="2" x14ac:dyDescent="0.35">
      <c r="A8795" s="3">
        <v>191</v>
      </c>
      <c r="B8795" s="3">
        <v>0.98325123152709304</v>
      </c>
      <c r="C8795" s="3">
        <v>0.999766445934818</v>
      </c>
      <c r="D8795" s="3">
        <v>6.0144487633570203E-3</v>
      </c>
      <c r="E8795" s="3">
        <v>1.8761331347530202E-2</v>
      </c>
      <c r="F8795" s="3">
        <v>0.97339901477832502</v>
      </c>
      <c r="G8795" s="3">
        <v>0.99260861232300401</v>
      </c>
      <c r="H8795" s="3">
        <v>4.9385851720379501E-2</v>
      </c>
      <c r="I8795" s="3">
        <v>0.122090359751014</v>
      </c>
    </row>
    <row r="8796" spans="1:9" hidden="1" outlineLevel="2" x14ac:dyDescent="0.35">
      <c r="A8796" s="3">
        <v>191</v>
      </c>
      <c r="B8796" s="3">
        <v>0.99802955665024595</v>
      </c>
      <c r="C8796" s="3">
        <v>0.99785313685196098</v>
      </c>
      <c r="D8796" s="3">
        <v>1.6570858480482301E-2</v>
      </c>
      <c r="E8796" s="3">
        <v>3.6002932669814899E-2</v>
      </c>
      <c r="F8796" s="3">
        <v>0.98029556650246297</v>
      </c>
      <c r="G8796" s="3">
        <v>0.99595123355306203</v>
      </c>
      <c r="H8796" s="3">
        <v>3.6107594353029598E-2</v>
      </c>
      <c r="I8796" s="3">
        <v>0.10260216595515601</v>
      </c>
    </row>
    <row r="8797" spans="1:9" hidden="1" outlineLevel="2" x14ac:dyDescent="0.35">
      <c r="A8797" s="3">
        <v>191</v>
      </c>
      <c r="B8797" s="3">
        <v>0.97832512315270903</v>
      </c>
      <c r="C8797" s="3">
        <v>0.99882587407354495</v>
      </c>
      <c r="D8797" s="3">
        <v>1.28087611957577E-2</v>
      </c>
      <c r="E8797" s="3">
        <v>2.99083953684522E-2</v>
      </c>
      <c r="F8797" s="3">
        <v>0.97142857142857097</v>
      </c>
      <c r="G8797" s="3">
        <v>0.99699181786364</v>
      </c>
      <c r="H8797" s="3">
        <v>3.21991499326695E-2</v>
      </c>
      <c r="I8797" s="3">
        <v>0.105560210883351</v>
      </c>
    </row>
    <row r="8798" spans="1:9" hidden="1" outlineLevel="2" x14ac:dyDescent="0.35">
      <c r="A8798" s="3">
        <v>191</v>
      </c>
      <c r="B8798" s="3">
        <v>0.98423645320196995</v>
      </c>
      <c r="C8798" s="3">
        <v>0.99950946039768396</v>
      </c>
      <c r="D8798" s="3">
        <v>9.9003554275254001E-3</v>
      </c>
      <c r="E8798" s="3">
        <v>2.6221209768604901E-2</v>
      </c>
      <c r="F8798" s="3">
        <v>0.97438423645320205</v>
      </c>
      <c r="G8798" s="3">
        <v>0.99343976769226305</v>
      </c>
      <c r="H8798" s="3">
        <v>4.7084139379017897E-2</v>
      </c>
      <c r="I8798" s="3">
        <v>0.14611732256833701</v>
      </c>
    </row>
    <row r="8799" spans="1:9" hidden="1" outlineLevel="2" x14ac:dyDescent="0.35">
      <c r="A8799" s="3">
        <v>191</v>
      </c>
      <c r="B8799" s="3">
        <v>0.96157635467980296</v>
      </c>
      <c r="C8799" s="3">
        <v>0.99872888007704397</v>
      </c>
      <c r="D8799" s="3">
        <v>1.39332388495321E-2</v>
      </c>
      <c r="E8799" s="3">
        <v>3.4656282985706402E-2</v>
      </c>
      <c r="F8799" s="3">
        <v>0.96945812807881704</v>
      </c>
      <c r="G8799" s="3">
        <v>0.99798549837496597</v>
      </c>
      <c r="H8799" s="3">
        <v>2.6252362641257101E-2</v>
      </c>
      <c r="I8799" s="3">
        <v>8.6529784777164706E-2</v>
      </c>
    </row>
    <row r="8800" spans="1:9" hidden="1" outlineLevel="2" x14ac:dyDescent="0.35">
      <c r="A8800" s="3">
        <v>191</v>
      </c>
      <c r="B8800" s="3">
        <v>0.94876847290640298</v>
      </c>
      <c r="C8800" s="3">
        <v>0.99966892892179104</v>
      </c>
      <c r="D8800" s="3">
        <v>6.5326724637702598E-3</v>
      </c>
      <c r="E8800" s="3">
        <v>1.9414894694320801E-2</v>
      </c>
      <c r="F8800" s="3">
        <v>0.95665024630541795</v>
      </c>
      <c r="G8800" s="3">
        <v>0.998418149865127</v>
      </c>
      <c r="H8800" s="3">
        <v>2.3191418845399998E-2</v>
      </c>
      <c r="I8800" s="3">
        <v>6.5748939922049401E-2</v>
      </c>
    </row>
    <row r="8801" spans="1:9" hidden="1" outlineLevel="2" x14ac:dyDescent="0.35">
      <c r="A8801" s="3">
        <v>191</v>
      </c>
      <c r="B8801" s="3">
        <v>0.98423645320196995</v>
      </c>
      <c r="C8801" s="3">
        <v>0.99931678027575599</v>
      </c>
      <c r="D8801" s="3">
        <v>9.5001180297666302E-3</v>
      </c>
      <c r="E8801" s="3">
        <v>2.3845335768172601E-2</v>
      </c>
      <c r="F8801" s="3">
        <v>0.98423645320196995</v>
      </c>
      <c r="G8801" s="3">
        <v>0.99879837987883602</v>
      </c>
      <c r="H8801" s="3">
        <v>2.21974180922755E-2</v>
      </c>
      <c r="I8801" s="3">
        <v>6.9741191682767698E-2</v>
      </c>
    </row>
    <row r="8802" spans="1:9" hidden="1" outlineLevel="2" x14ac:dyDescent="0.35">
      <c r="A8802" s="3">
        <v>191</v>
      </c>
      <c r="B8802" s="3">
        <v>0.97044334975369395</v>
      </c>
      <c r="C8802" s="3">
        <v>0.99670389568476103</v>
      </c>
      <c r="D8802" s="3">
        <v>2.0935188868518501E-2</v>
      </c>
      <c r="E8802" s="3">
        <v>4.2863429070336599E-2</v>
      </c>
      <c r="F8802" s="3">
        <v>0.96453201970443303</v>
      </c>
      <c r="G8802" s="3">
        <v>0.99347663851259305</v>
      </c>
      <c r="H8802" s="3">
        <v>4.6682338308492402E-2</v>
      </c>
      <c r="I8802" s="3">
        <v>0.135823913648842</v>
      </c>
    </row>
    <row r="8803" spans="1:9" hidden="1" outlineLevel="2" x14ac:dyDescent="0.35">
      <c r="A8803" s="3">
        <v>191</v>
      </c>
      <c r="B8803" s="3">
        <v>0.98128078817733999</v>
      </c>
      <c r="C8803" s="3">
        <v>0.99965858266284402</v>
      </c>
      <c r="D8803" s="3">
        <v>7.3988818415738102E-3</v>
      </c>
      <c r="E8803" s="3">
        <v>2.29555377495217E-2</v>
      </c>
      <c r="F8803" s="3">
        <v>0.972413793103448</v>
      </c>
      <c r="G8803" s="3">
        <v>0.99558748418657494</v>
      </c>
      <c r="H8803" s="3">
        <v>3.8463068253817498E-2</v>
      </c>
      <c r="I8803" s="3">
        <v>0.111380123760857</v>
      </c>
    </row>
    <row r="8804" spans="1:9" hidden="1" outlineLevel="2" x14ac:dyDescent="0.35">
      <c r="A8804" s="3">
        <v>191</v>
      </c>
      <c r="B8804" s="3">
        <v>0.96551724137931005</v>
      </c>
      <c r="C8804" s="3">
        <v>0.99728606166270894</v>
      </c>
      <c r="D8804" s="3">
        <v>1.8711417158516E-2</v>
      </c>
      <c r="E8804" s="3">
        <v>4.4831798386311197E-2</v>
      </c>
      <c r="F8804" s="3">
        <v>0.972413793103448</v>
      </c>
      <c r="G8804" s="3">
        <v>0.99623973102533503</v>
      </c>
      <c r="H8804" s="3">
        <v>3.6049456775666802E-2</v>
      </c>
      <c r="I8804" s="3">
        <v>0.114900625941126</v>
      </c>
    </row>
    <row r="8805" spans="1:9" hidden="1" outlineLevel="2" x14ac:dyDescent="0.35">
      <c r="A8805" s="3">
        <v>191</v>
      </c>
      <c r="B8805" s="3">
        <v>0.97044334975369395</v>
      </c>
      <c r="C8805" s="3">
        <v>0.99919072549530696</v>
      </c>
      <c r="D8805" s="3">
        <v>1.37864595602545E-2</v>
      </c>
      <c r="E8805" s="3">
        <v>2.8503958487300599E-2</v>
      </c>
      <c r="F8805" s="3">
        <v>0.98128078817733999</v>
      </c>
      <c r="G8805" s="3">
        <v>0.99475003454719002</v>
      </c>
      <c r="H8805" s="3">
        <v>4.2727600804753602E-2</v>
      </c>
      <c r="I8805" s="3">
        <v>0.13600306834182699</v>
      </c>
    </row>
    <row r="8806" spans="1:9" hidden="1" outlineLevel="2" x14ac:dyDescent="0.35">
      <c r="A8806" s="3">
        <v>191</v>
      </c>
      <c r="B8806" s="3">
        <v>0.96748768472906399</v>
      </c>
      <c r="C8806" s="3">
        <v>0.99972697942981104</v>
      </c>
      <c r="D8806" s="3">
        <v>6.3226509709074404E-3</v>
      </c>
      <c r="E8806" s="3">
        <v>1.9652184171892802E-2</v>
      </c>
      <c r="F8806" s="3">
        <v>0.97536945812807796</v>
      </c>
      <c r="G8806" s="3">
        <v>0.997889254000211</v>
      </c>
      <c r="H8806" s="3">
        <v>2.6297278665011001E-2</v>
      </c>
      <c r="I8806" s="3">
        <v>7.6883665273177498E-2</v>
      </c>
    </row>
    <row r="8807" spans="1:9" hidden="1" outlineLevel="2" x14ac:dyDescent="0.35">
      <c r="A8807" s="3">
        <v>191</v>
      </c>
      <c r="B8807" s="3">
        <v>0.96059113300492605</v>
      </c>
      <c r="C8807" s="3">
        <v>0.99937069340736195</v>
      </c>
      <c r="D8807" s="3">
        <v>9.7420774798537193E-3</v>
      </c>
      <c r="E8807" s="3">
        <v>2.88817487127251E-2</v>
      </c>
      <c r="F8807" s="3">
        <v>0.96157635467980296</v>
      </c>
      <c r="G8807" s="3">
        <v>0.99773485313714705</v>
      </c>
      <c r="H8807" s="3">
        <v>2.7387675891720299E-2</v>
      </c>
      <c r="I8807" s="3">
        <v>8.7633345235461804E-2</v>
      </c>
    </row>
    <row r="8808" spans="1:9" hidden="1" outlineLevel="2" x14ac:dyDescent="0.35">
      <c r="A8808" s="3">
        <v>191</v>
      </c>
      <c r="B8808" s="3">
        <v>0.99014778325123098</v>
      </c>
      <c r="C8808" s="3">
        <v>0.99971682508949</v>
      </c>
      <c r="D8808" s="3">
        <v>7.8453801304401299E-3</v>
      </c>
      <c r="E8808" s="3">
        <v>1.8758588256542402E-2</v>
      </c>
      <c r="F8808" s="3">
        <v>0.97339901477832502</v>
      </c>
      <c r="G8808" s="3">
        <v>0.99684129502605301</v>
      </c>
      <c r="H8808" s="3">
        <v>3.2023743013082001E-2</v>
      </c>
      <c r="I8808" s="3">
        <v>0.101355322796609</v>
      </c>
    </row>
    <row r="8809" spans="1:9" hidden="1" outlineLevel="2" x14ac:dyDescent="0.35">
      <c r="A8809" s="3">
        <v>191</v>
      </c>
      <c r="B8809" s="3">
        <v>0.98916256157635396</v>
      </c>
      <c r="C8809" s="3">
        <v>0.999302248635207</v>
      </c>
      <c r="D8809" s="3">
        <v>9.6024397230292501E-3</v>
      </c>
      <c r="E8809" s="3">
        <v>2.3551785652132499E-2</v>
      </c>
      <c r="F8809" s="3">
        <v>0.97635467980295498</v>
      </c>
      <c r="G8809" s="3">
        <v>0.990423563985115</v>
      </c>
      <c r="H8809" s="3">
        <v>5.5979444755573503E-2</v>
      </c>
      <c r="I8809" s="3">
        <v>0.154933732517924</v>
      </c>
    </row>
    <row r="8810" spans="1:9" hidden="1" outlineLevel="2" x14ac:dyDescent="0.35">
      <c r="A8810" s="3">
        <v>191</v>
      </c>
      <c r="B8810" s="3">
        <v>0.98817733990147705</v>
      </c>
      <c r="C8810" s="3">
        <v>0.99920962091935195</v>
      </c>
      <c r="D8810" s="3">
        <v>1.20920017899996E-2</v>
      </c>
      <c r="E8810" s="3">
        <v>2.9550625117595899E-2</v>
      </c>
      <c r="F8810" s="3">
        <v>0.98817733990147705</v>
      </c>
      <c r="G8810" s="3">
        <v>0.99568625814909895</v>
      </c>
      <c r="H8810" s="3">
        <v>3.7617261712181702E-2</v>
      </c>
      <c r="I8810" s="3">
        <v>0.109562420306533</v>
      </c>
    </row>
    <row r="8811" spans="1:9" hidden="1" outlineLevel="2" x14ac:dyDescent="0.35">
      <c r="A8811" s="3">
        <v>191</v>
      </c>
      <c r="B8811" s="3">
        <v>0.98226600985221602</v>
      </c>
      <c r="C8811" s="3">
        <v>0.99917800782806099</v>
      </c>
      <c r="D8811" s="3">
        <v>1.14751680955263E-2</v>
      </c>
      <c r="E8811" s="3">
        <v>3.3095627927504798E-2</v>
      </c>
      <c r="F8811" s="3">
        <v>0.98325123152709304</v>
      </c>
      <c r="G8811" s="3">
        <v>0.99425874635893396</v>
      </c>
      <c r="H8811" s="3">
        <v>4.3077327437699299E-2</v>
      </c>
      <c r="I8811" s="3">
        <v>0.13516515341374</v>
      </c>
    </row>
    <row r="8812" spans="1:9" hidden="1" outlineLevel="2" x14ac:dyDescent="0.35">
      <c r="A8812" s="3">
        <v>191</v>
      </c>
      <c r="B8812" s="3">
        <v>0.96551724137931005</v>
      </c>
      <c r="C8812" s="3">
        <v>0.99904783348674597</v>
      </c>
      <c r="D8812" s="3">
        <v>1.5757853015729299E-2</v>
      </c>
      <c r="E8812" s="3">
        <v>3.4772000458079599E-2</v>
      </c>
      <c r="F8812" s="3">
        <v>0.98916256157635396</v>
      </c>
      <c r="G8812" s="3">
        <v>0.99277590370809998</v>
      </c>
      <c r="H8812" s="3">
        <v>4.9580613287487099E-2</v>
      </c>
      <c r="I8812" s="3">
        <v>0.15225069959791299</v>
      </c>
    </row>
    <row r="8813" spans="1:9" hidden="1" outlineLevel="2" x14ac:dyDescent="0.35">
      <c r="A8813" s="3">
        <v>191</v>
      </c>
      <c r="B8813" s="3">
        <v>0.95467980295566501</v>
      </c>
      <c r="C8813" s="3">
        <v>0.99952428477885402</v>
      </c>
      <c r="D8813" s="3">
        <v>9.6248335864435805E-3</v>
      </c>
      <c r="E8813" s="3">
        <v>2.74232277473721E-2</v>
      </c>
      <c r="F8813" s="3">
        <v>0.97044334975369395</v>
      </c>
      <c r="G8813" s="3">
        <v>0.99499999770338499</v>
      </c>
      <c r="H8813" s="3">
        <v>4.1313091955125898E-2</v>
      </c>
      <c r="I8813" s="3">
        <v>0.116588799235745</v>
      </c>
    </row>
    <row r="8814" spans="1:9" hidden="1" outlineLevel="2" x14ac:dyDescent="0.35">
      <c r="A8814" s="3">
        <v>191</v>
      </c>
      <c r="B8814" s="3">
        <v>0.98817733990147705</v>
      </c>
      <c r="C8814" s="3">
        <v>0.99967996047965202</v>
      </c>
      <c r="D8814" s="3">
        <v>7.6696680767547104E-3</v>
      </c>
      <c r="E8814" s="3">
        <v>2.03058377144191E-2</v>
      </c>
      <c r="F8814" s="3">
        <v>0.98029556650246297</v>
      </c>
      <c r="G8814" s="3">
        <v>0.99423807719749602</v>
      </c>
      <c r="H8814" s="3">
        <v>4.5280041100561101E-2</v>
      </c>
      <c r="I8814" s="3">
        <v>0.132893103006712</v>
      </c>
    </row>
    <row r="8815" spans="1:9" hidden="1" outlineLevel="2" x14ac:dyDescent="0.35">
      <c r="A8815" s="3">
        <v>191</v>
      </c>
      <c r="B8815" s="3">
        <v>0.97832512315270903</v>
      </c>
      <c r="C8815" s="3">
        <v>0.99760769706736296</v>
      </c>
      <c r="D8815" s="3">
        <v>1.9627379812910101E-2</v>
      </c>
      <c r="E8815" s="3">
        <v>3.8859335665120801E-2</v>
      </c>
      <c r="F8815" s="3">
        <v>0.98916256157635396</v>
      </c>
      <c r="G8815" s="3">
        <v>0.99331996178825499</v>
      </c>
      <c r="H8815" s="3">
        <v>4.7644017193966902E-2</v>
      </c>
      <c r="I8815" s="3">
        <v>0.12977756778528099</v>
      </c>
    </row>
    <row r="8816" spans="1:9" hidden="1" outlineLevel="2" x14ac:dyDescent="0.35">
      <c r="A8816" s="3">
        <v>191</v>
      </c>
      <c r="B8816" s="3">
        <v>0.97733990147783201</v>
      </c>
      <c r="C8816" s="3">
        <v>0.99960835140851101</v>
      </c>
      <c r="D8816" s="3">
        <v>7.4603255306108897E-3</v>
      </c>
      <c r="E8816" s="3">
        <v>2.1103974744235001E-2</v>
      </c>
      <c r="F8816" s="3">
        <v>0.98423645320196995</v>
      </c>
      <c r="G8816" s="3">
        <v>0.99680586509675195</v>
      </c>
      <c r="H8816" s="3">
        <v>3.3281345749451602E-2</v>
      </c>
      <c r="I8816" s="3">
        <v>0.111340778177573</v>
      </c>
    </row>
    <row r="8817" spans="1:9" hidden="1" outlineLevel="2" x14ac:dyDescent="0.35">
      <c r="A8817" s="3">
        <v>191</v>
      </c>
      <c r="B8817" s="3">
        <v>0.97931034482758605</v>
      </c>
      <c r="C8817" s="3">
        <v>0.99831386754099904</v>
      </c>
      <c r="D8817" s="3">
        <v>1.5137620101060499E-2</v>
      </c>
      <c r="E8817" s="3">
        <v>3.5590480922795001E-2</v>
      </c>
      <c r="F8817" s="3">
        <v>0.98226600985221602</v>
      </c>
      <c r="G8817" s="3">
        <v>0.993250487906993</v>
      </c>
      <c r="H8817" s="3">
        <v>4.8382262718914999E-2</v>
      </c>
      <c r="I8817" s="3">
        <v>0.13834219371218601</v>
      </c>
    </row>
    <row r="8818" spans="1:9" hidden="1" outlineLevel="2" x14ac:dyDescent="0.35">
      <c r="A8818" s="3">
        <v>191</v>
      </c>
      <c r="B8818" s="3">
        <v>0.97635467980295498</v>
      </c>
      <c r="C8818" s="3">
        <v>0.99917125428348497</v>
      </c>
      <c r="D8818" s="3">
        <v>1.1789900956842399E-2</v>
      </c>
      <c r="E8818" s="3">
        <v>3.2857790092073499E-2</v>
      </c>
      <c r="F8818" s="3">
        <v>0.97438423645320105</v>
      </c>
      <c r="G8818" s="3">
        <v>0.99718139713475795</v>
      </c>
      <c r="H8818" s="3">
        <v>3.04383231387748E-2</v>
      </c>
      <c r="I8818" s="3">
        <v>9.2519788861350302E-2</v>
      </c>
    </row>
    <row r="8819" spans="1:9" hidden="1" outlineLevel="2" x14ac:dyDescent="0.35">
      <c r="A8819" s="3">
        <v>191</v>
      </c>
      <c r="B8819" s="3">
        <v>0.95369458128078799</v>
      </c>
      <c r="C8819" s="3">
        <v>0.99969842743359205</v>
      </c>
      <c r="D8819" s="3">
        <v>9.3184837784213298E-3</v>
      </c>
      <c r="E8819" s="3">
        <v>2.1212780609808999E-2</v>
      </c>
      <c r="F8819" s="3">
        <v>0.99113300492610801</v>
      </c>
      <c r="G8819" s="3">
        <v>0.99786037168380204</v>
      </c>
      <c r="H8819" s="3">
        <v>2.6816528990380398E-2</v>
      </c>
      <c r="I8819" s="3">
        <v>8.4812503041898593E-2</v>
      </c>
    </row>
    <row r="8820" spans="1:9" hidden="1" outlineLevel="2" x14ac:dyDescent="0.35">
      <c r="A8820" s="3">
        <v>191</v>
      </c>
      <c r="B8820" s="3">
        <v>0.97438423645320205</v>
      </c>
      <c r="C8820" s="3">
        <v>0.99910774008752801</v>
      </c>
      <c r="D8820" s="3">
        <v>1.1119308374673899E-2</v>
      </c>
      <c r="E8820" s="3">
        <v>2.5761633548817098E-2</v>
      </c>
      <c r="F8820" s="3">
        <v>0.98817733990147705</v>
      </c>
      <c r="G8820" s="3">
        <v>0.99070399116432495</v>
      </c>
      <c r="H8820" s="3">
        <v>5.5225425106463402E-2</v>
      </c>
      <c r="I8820" s="3">
        <v>0.152270688909699</v>
      </c>
    </row>
    <row r="8821" spans="1:9" hidden="1" outlineLevel="2" x14ac:dyDescent="0.35">
      <c r="A8821" s="3">
        <v>191</v>
      </c>
      <c r="B8821" s="3">
        <v>0.96945812807881704</v>
      </c>
      <c r="C8821" s="3">
        <v>0.99911278234867795</v>
      </c>
      <c r="D8821" s="3">
        <v>1.37313539755664E-2</v>
      </c>
      <c r="E8821" s="3">
        <v>3.3507995310600898E-2</v>
      </c>
      <c r="F8821" s="3">
        <v>0.97438423645320105</v>
      </c>
      <c r="G8821" s="3">
        <v>0.99510252749417805</v>
      </c>
      <c r="H8821" s="3">
        <v>4.0079414305660803E-2</v>
      </c>
      <c r="I8821" s="3">
        <v>0.118278630405025</v>
      </c>
    </row>
    <row r="8822" spans="1:9" hidden="1" outlineLevel="2" x14ac:dyDescent="0.35">
      <c r="A8822" s="3">
        <v>191</v>
      </c>
      <c r="B8822" s="3">
        <v>0.98916256157635396</v>
      </c>
      <c r="C8822" s="3">
        <v>0.99888427524948098</v>
      </c>
      <c r="D8822" s="3">
        <v>1.3911954185062201E-2</v>
      </c>
      <c r="E8822" s="3">
        <v>3.5721915259321703E-2</v>
      </c>
      <c r="F8822" s="3">
        <v>0.97536945812807796</v>
      </c>
      <c r="G8822" s="3">
        <v>0.99505349029419499</v>
      </c>
      <c r="H8822" s="3">
        <v>4.0208411033825803E-2</v>
      </c>
      <c r="I8822" s="3">
        <v>0.12868716333412</v>
      </c>
    </row>
    <row r="8823" spans="1:9" hidden="1" outlineLevel="2" x14ac:dyDescent="0.35">
      <c r="A8823" s="3">
        <v>191</v>
      </c>
      <c r="B8823" s="3">
        <v>0.94975369458128001</v>
      </c>
      <c r="C8823" s="3">
        <v>0.99965491753709901</v>
      </c>
      <c r="D8823" s="3">
        <v>6.7852080600972198E-3</v>
      </c>
      <c r="E8823" s="3">
        <v>2.18330321182378E-2</v>
      </c>
      <c r="F8823" s="3">
        <v>0.96059113300492605</v>
      </c>
      <c r="G8823" s="3">
        <v>0.99801911093004603</v>
      </c>
      <c r="H8823" s="3">
        <v>2.61409154795916E-2</v>
      </c>
      <c r="I8823" s="3">
        <v>7.2196394072558095E-2</v>
      </c>
    </row>
    <row r="8824" spans="1:9" hidden="1" outlineLevel="2" x14ac:dyDescent="0.35">
      <c r="A8824" s="3">
        <v>191</v>
      </c>
      <c r="B8824" s="3">
        <v>0.958620689655172</v>
      </c>
      <c r="C8824" s="3">
        <v>0.99786634918889905</v>
      </c>
      <c r="D8824" s="3">
        <v>1.6980012523173701E-2</v>
      </c>
      <c r="E8824" s="3">
        <v>4.2128456737768501E-2</v>
      </c>
      <c r="F8824" s="3">
        <v>0.98423645320196995</v>
      </c>
      <c r="G8824" s="3">
        <v>0.995536308329249</v>
      </c>
      <c r="H8824" s="3">
        <v>3.8319303105516997E-2</v>
      </c>
      <c r="I8824" s="3">
        <v>0.107303127254385</v>
      </c>
    </row>
    <row r="8825" spans="1:9" hidden="1" outlineLevel="2" x14ac:dyDescent="0.35">
      <c r="A8825" s="3">
        <v>191</v>
      </c>
      <c r="B8825" s="3">
        <v>0.97733990147783201</v>
      </c>
      <c r="C8825" s="3">
        <v>0.99958785130521799</v>
      </c>
      <c r="D8825" s="3">
        <v>7.8602034900932399E-3</v>
      </c>
      <c r="E8825" s="3">
        <v>2.2656076666411201E-2</v>
      </c>
      <c r="F8825" s="3">
        <v>0.96059113300492605</v>
      </c>
      <c r="G8825" s="3">
        <v>0.99676074987854901</v>
      </c>
      <c r="H8825" s="3">
        <v>3.2639437230869997E-2</v>
      </c>
      <c r="I8825" s="3">
        <v>8.70043293431913E-2</v>
      </c>
    </row>
    <row r="8826" spans="1:9" hidden="1" outlineLevel="2" x14ac:dyDescent="0.35">
      <c r="A8826" s="3">
        <v>191</v>
      </c>
      <c r="B8826" s="3">
        <v>0.97339901477832502</v>
      </c>
      <c r="C8826" s="3">
        <v>0.99832312576344495</v>
      </c>
      <c r="D8826" s="3">
        <v>1.47067209738678E-2</v>
      </c>
      <c r="E8826" s="3">
        <v>3.8433797993556999E-2</v>
      </c>
      <c r="F8826" s="3">
        <v>0.97142857142857097</v>
      </c>
      <c r="G8826" s="3">
        <v>0.99505321906363597</v>
      </c>
      <c r="H8826" s="3">
        <v>4.0379895328553302E-2</v>
      </c>
      <c r="I8826" s="3">
        <v>0.113857547253021</v>
      </c>
    </row>
    <row r="8827" spans="1:9" hidden="1" outlineLevel="2" x14ac:dyDescent="0.35">
      <c r="A8827" s="3">
        <v>191</v>
      </c>
      <c r="B8827" s="3">
        <v>0.98522167487684698</v>
      </c>
      <c r="C8827" s="3">
        <v>0.99872162369647099</v>
      </c>
      <c r="D8827" s="3">
        <v>1.36792904164724E-2</v>
      </c>
      <c r="E8827" s="3">
        <v>2.8149260157539002E-2</v>
      </c>
      <c r="F8827" s="3">
        <v>0.96945812807881704</v>
      </c>
      <c r="G8827" s="3">
        <v>0.99454054927035496</v>
      </c>
      <c r="H8827" s="3">
        <v>4.2489600835600397E-2</v>
      </c>
      <c r="I8827" s="3">
        <v>0.13180786830034599</v>
      </c>
    </row>
    <row r="8828" spans="1:9" hidden="1" outlineLevel="2" x14ac:dyDescent="0.35">
      <c r="A8828" s="3">
        <v>191</v>
      </c>
      <c r="B8828" s="3">
        <v>0.98226600985221602</v>
      </c>
      <c r="C8828" s="3">
        <v>0.99967047438036705</v>
      </c>
      <c r="D8828" s="3">
        <v>6.6657413859961198E-3</v>
      </c>
      <c r="E8828" s="3">
        <v>2.1060684127678701E-2</v>
      </c>
      <c r="F8828" s="3">
        <v>0.96847290640394001</v>
      </c>
      <c r="G8828" s="3">
        <v>0.99691273907942601</v>
      </c>
      <c r="H8828" s="3">
        <v>3.2178141377304001E-2</v>
      </c>
      <c r="I8828" s="3">
        <v>0.10847565949496001</v>
      </c>
    </row>
    <row r="8829" spans="1:9" hidden="1" outlineLevel="2" x14ac:dyDescent="0.35">
      <c r="A8829" s="3">
        <v>191</v>
      </c>
      <c r="B8829" s="3">
        <v>0.97536945812807796</v>
      </c>
      <c r="C8829" s="3">
        <v>0.99900929425713703</v>
      </c>
      <c r="D8829" s="3">
        <v>1.12200600391227E-2</v>
      </c>
      <c r="E8829" s="3">
        <v>2.88131960387292E-2</v>
      </c>
      <c r="F8829" s="3">
        <v>0.97438423645320205</v>
      </c>
      <c r="G8829" s="3">
        <v>0.99622424245448804</v>
      </c>
      <c r="H8829" s="3">
        <v>3.4832765157488899E-2</v>
      </c>
      <c r="I8829" s="3">
        <v>0.10754243320328501</v>
      </c>
    </row>
    <row r="8830" spans="1:9" hidden="1" outlineLevel="2" x14ac:dyDescent="0.35">
      <c r="A8830" s="3">
        <v>191</v>
      </c>
      <c r="B8830" s="3">
        <v>0.97733990147783201</v>
      </c>
      <c r="C8830" s="3">
        <v>0.99776941882549197</v>
      </c>
      <c r="D8830" s="3">
        <v>1.80815863992091E-2</v>
      </c>
      <c r="E8830" s="3">
        <v>3.8691291048285302E-2</v>
      </c>
      <c r="F8830" s="3">
        <v>0.97931034482758605</v>
      </c>
      <c r="G8830" s="3">
        <v>0.99380602998265799</v>
      </c>
      <c r="H8830" s="3">
        <v>4.5114857370527499E-2</v>
      </c>
      <c r="I8830" s="3">
        <v>0.13099280884011999</v>
      </c>
    </row>
    <row r="8831" spans="1:9" hidden="1" outlineLevel="2" x14ac:dyDescent="0.35">
      <c r="A8831" s="3">
        <v>191</v>
      </c>
      <c r="B8831" s="3">
        <v>0.99310344827586206</v>
      </c>
      <c r="C8831" s="3">
        <v>0.99951768249040196</v>
      </c>
      <c r="D8831" s="3">
        <v>9.1854111708617805E-3</v>
      </c>
      <c r="E8831" s="3">
        <v>2.3931422625183101E-2</v>
      </c>
      <c r="F8831" s="3">
        <v>0.98029556650246297</v>
      </c>
      <c r="G8831" s="3">
        <v>0.99320326989045205</v>
      </c>
      <c r="H8831" s="3">
        <v>4.7209311769406501E-2</v>
      </c>
      <c r="I8831" s="3">
        <v>0.14819369732294499</v>
      </c>
    </row>
    <row r="8832" spans="1:9" hidden="1" outlineLevel="2" x14ac:dyDescent="0.35">
      <c r="A8832" s="3">
        <v>191</v>
      </c>
      <c r="B8832" s="3">
        <v>0.97931034482758605</v>
      </c>
      <c r="C8832" s="3">
        <v>0.99844390727000298</v>
      </c>
      <c r="D8832" s="3">
        <v>1.4111748942944299E-2</v>
      </c>
      <c r="E8832" s="3">
        <v>3.37840673180251E-2</v>
      </c>
      <c r="F8832" s="3">
        <v>0.97438423645320205</v>
      </c>
      <c r="G8832" s="3">
        <v>0.99505285921015496</v>
      </c>
      <c r="H8832" s="3">
        <v>4.0315766109791297E-2</v>
      </c>
      <c r="I8832" s="3">
        <v>9.2562431424709504E-2</v>
      </c>
    </row>
    <row r="8833" spans="1:9" outlineLevel="1" collapsed="1" x14ac:dyDescent="0.35">
      <c r="A8833" s="4" t="s">
        <v>208</v>
      </c>
      <c r="B8833" s="3">
        <f t="shared" ref="B8833:I8833" si="191">SUBTOTAL(1,B8788:B8832)</f>
        <v>0.97602627257799657</v>
      </c>
      <c r="C8833" s="3">
        <f t="shared" si="191"/>
        <v>0.99898193845106364</v>
      </c>
      <c r="D8833" s="3">
        <f t="shared" si="191"/>
        <v>1.1724659257952932E-2</v>
      </c>
      <c r="E8833" s="3">
        <f t="shared" si="191"/>
        <v>2.9274244406426592E-2</v>
      </c>
      <c r="F8833" s="3">
        <f t="shared" si="191"/>
        <v>0.97650793650793621</v>
      </c>
      <c r="G8833" s="3">
        <f t="shared" si="191"/>
        <v>0.99521266903352512</v>
      </c>
      <c r="H8833" s="3">
        <f t="shared" si="191"/>
        <v>3.9146815666186385E-2</v>
      </c>
      <c r="I8833" s="3">
        <f t="shared" si="191"/>
        <v>0.11549422495324099</v>
      </c>
    </row>
    <row r="8834" spans="1:9" hidden="1" outlineLevel="2" x14ac:dyDescent="0.35">
      <c r="A8834" s="3">
        <v>192</v>
      </c>
      <c r="B8834" s="3">
        <v>0.98423645320196995</v>
      </c>
      <c r="C8834" s="3">
        <v>0.99910658009688103</v>
      </c>
      <c r="D8834" s="3">
        <v>1.20376592279398E-2</v>
      </c>
      <c r="E8834" s="3">
        <v>3.6990829483646397E-2</v>
      </c>
      <c r="F8834" s="3">
        <v>0.98029556650246297</v>
      </c>
      <c r="G8834" s="3">
        <v>0.99664584753454499</v>
      </c>
      <c r="H8834" s="3">
        <v>4.1581601092662297E-2</v>
      </c>
      <c r="I8834" s="3">
        <v>0.129498590777998</v>
      </c>
    </row>
    <row r="8835" spans="1:9" hidden="1" outlineLevel="2" x14ac:dyDescent="0.35">
      <c r="A8835" s="3">
        <v>192</v>
      </c>
      <c r="B8835" s="3">
        <v>0.96453201970443303</v>
      </c>
      <c r="C8835" s="3">
        <v>0.99935093777084205</v>
      </c>
      <c r="D8835" s="3">
        <v>1.07595742306423E-2</v>
      </c>
      <c r="E8835" s="3">
        <v>3.2074405146506203E-2</v>
      </c>
      <c r="F8835" s="3">
        <v>0.96551724137931005</v>
      </c>
      <c r="G8835" s="3">
        <v>0.99796464667866502</v>
      </c>
      <c r="H8835" s="3">
        <v>3.4567981386140499E-2</v>
      </c>
      <c r="I8835" s="3">
        <v>0.107117626114357</v>
      </c>
    </row>
    <row r="8836" spans="1:9" hidden="1" outlineLevel="2" x14ac:dyDescent="0.35">
      <c r="A8836" s="3">
        <v>192</v>
      </c>
      <c r="B8836" s="3">
        <v>0.97044334975369395</v>
      </c>
      <c r="C8836" s="3">
        <v>0.99840690878285498</v>
      </c>
      <c r="D8836" s="3">
        <v>1.7941510824593099E-2</v>
      </c>
      <c r="E8836" s="3">
        <v>4.6848477226908901E-2</v>
      </c>
      <c r="F8836" s="3">
        <v>0.98423645320196995</v>
      </c>
      <c r="G8836" s="3">
        <v>0.99848611263811604</v>
      </c>
      <c r="H8836" s="3">
        <v>2.9316955696048402E-2</v>
      </c>
      <c r="I8836" s="3">
        <v>9.3006649854984705E-2</v>
      </c>
    </row>
    <row r="8837" spans="1:9" hidden="1" outlineLevel="2" x14ac:dyDescent="0.35">
      <c r="A8837" s="3">
        <v>192</v>
      </c>
      <c r="B8837" s="3">
        <v>0.96453201970443303</v>
      </c>
      <c r="C8837" s="3">
        <v>0.99793105584492503</v>
      </c>
      <c r="D8837" s="3">
        <v>2.4769496973991102E-2</v>
      </c>
      <c r="E8837" s="3">
        <v>6.4940344099723504E-2</v>
      </c>
      <c r="F8837" s="3">
        <v>0.99408866995073897</v>
      </c>
      <c r="G8837" s="3">
        <v>0.99860306507679597</v>
      </c>
      <c r="H8837" s="3">
        <v>2.6594230454162902E-2</v>
      </c>
      <c r="I8837" s="3">
        <v>8.3398238415610407E-2</v>
      </c>
    </row>
    <row r="8838" spans="1:9" hidden="1" outlineLevel="2" x14ac:dyDescent="0.35">
      <c r="A8838" s="3">
        <v>192</v>
      </c>
      <c r="B8838" s="3">
        <v>0.97339901477832502</v>
      </c>
      <c r="C8838" s="3">
        <v>0.99885649278754396</v>
      </c>
      <c r="D8838" s="3">
        <v>1.5748321594754498E-2</v>
      </c>
      <c r="E8838" s="3">
        <v>4.8778305921717099E-2</v>
      </c>
      <c r="F8838" s="3">
        <v>0.97733990147783201</v>
      </c>
      <c r="G8838" s="3">
        <v>0.99703351305299903</v>
      </c>
      <c r="H8838" s="3">
        <v>4.0981123029696198E-2</v>
      </c>
      <c r="I8838" s="3">
        <v>0.11242788948856899</v>
      </c>
    </row>
    <row r="8839" spans="1:9" hidden="1" outlineLevel="2" x14ac:dyDescent="0.35">
      <c r="A8839" s="3">
        <v>192</v>
      </c>
      <c r="B8839" s="3">
        <v>0.97044334975369395</v>
      </c>
      <c r="C8839" s="3">
        <v>0.99853793915111499</v>
      </c>
      <c r="D8839" s="3">
        <v>1.6681572406324001E-2</v>
      </c>
      <c r="E8839" s="3">
        <v>5.0859390847785298E-2</v>
      </c>
      <c r="F8839" s="3">
        <v>0.97044334975369395</v>
      </c>
      <c r="G8839" s="3">
        <v>0.99761359927134496</v>
      </c>
      <c r="H8839" s="3">
        <v>3.4465091384606003E-2</v>
      </c>
      <c r="I8839" s="3">
        <v>0.11933047082569601</v>
      </c>
    </row>
    <row r="8840" spans="1:9" hidden="1" outlineLevel="2" x14ac:dyDescent="0.35">
      <c r="A8840" s="3">
        <v>192</v>
      </c>
      <c r="B8840" s="3">
        <v>0.96157635467980296</v>
      </c>
      <c r="C8840" s="3">
        <v>0.99922525802330697</v>
      </c>
      <c r="D8840" s="3">
        <v>1.4711107533411901E-2</v>
      </c>
      <c r="E8840" s="3">
        <v>3.9949036267988E-2</v>
      </c>
      <c r="F8840" s="3">
        <v>0.97635467980295498</v>
      </c>
      <c r="G8840" s="3">
        <v>0.99807947489062099</v>
      </c>
      <c r="H8840" s="3">
        <v>3.3010028010601399E-2</v>
      </c>
      <c r="I8840" s="3">
        <v>9.6183851573850093E-2</v>
      </c>
    </row>
    <row r="8841" spans="1:9" hidden="1" outlineLevel="2" x14ac:dyDescent="0.35">
      <c r="A8841" s="3">
        <v>192</v>
      </c>
      <c r="B8841" s="3">
        <v>0.97733990147783201</v>
      </c>
      <c r="C8841" s="3">
        <v>0.99936032850233003</v>
      </c>
      <c r="D8841" s="3">
        <v>9.8784982006433798E-3</v>
      </c>
      <c r="E8841" s="3">
        <v>3.1575482446133799E-2</v>
      </c>
      <c r="F8841" s="3">
        <v>0.97832512315270903</v>
      </c>
      <c r="G8841" s="3">
        <v>0.99837628041367998</v>
      </c>
      <c r="H8841" s="3">
        <v>2.8108085418857402E-2</v>
      </c>
      <c r="I8841" s="3">
        <v>7.8680193572132198E-2</v>
      </c>
    </row>
    <row r="8842" spans="1:9" hidden="1" outlineLevel="2" x14ac:dyDescent="0.35">
      <c r="A8842" s="3">
        <v>192</v>
      </c>
      <c r="B8842" s="3">
        <v>0.98325123152709304</v>
      </c>
      <c r="C8842" s="3">
        <v>0.998751628029517</v>
      </c>
      <c r="D8842" s="3">
        <v>1.6245435262851899E-2</v>
      </c>
      <c r="E8842" s="3">
        <v>4.46168112317155E-2</v>
      </c>
      <c r="F8842" s="3">
        <v>0.97832512315270903</v>
      </c>
      <c r="G8842" s="3">
        <v>0.99867948822999197</v>
      </c>
      <c r="H8842" s="3">
        <v>2.7296781558304398E-2</v>
      </c>
      <c r="I8842" s="3">
        <v>8.6508561769347098E-2</v>
      </c>
    </row>
    <row r="8843" spans="1:9" hidden="1" outlineLevel="2" x14ac:dyDescent="0.35">
      <c r="A8843" s="3">
        <v>192</v>
      </c>
      <c r="B8843" s="3">
        <v>0.97044334975369395</v>
      </c>
      <c r="C8843" s="3">
        <v>0.99868050013339604</v>
      </c>
      <c r="D8843" s="3">
        <v>1.4409264436939399E-2</v>
      </c>
      <c r="E8843" s="3">
        <v>3.6997269527252102E-2</v>
      </c>
      <c r="F8843" s="3">
        <v>0.972413793103448</v>
      </c>
      <c r="G8843" s="3">
        <v>0.99815933674019997</v>
      </c>
      <c r="H8843" s="3">
        <v>2.8945705898427199E-2</v>
      </c>
      <c r="I8843" s="3">
        <v>9.5202564964144504E-2</v>
      </c>
    </row>
    <row r="8844" spans="1:9" hidden="1" outlineLevel="2" x14ac:dyDescent="0.35">
      <c r="A8844" s="3">
        <v>192</v>
      </c>
      <c r="B8844" s="3">
        <v>0.95566502463054104</v>
      </c>
      <c r="C8844" s="3">
        <v>0.99740894720723905</v>
      </c>
      <c r="D8844" s="3">
        <v>2.1081824292577801E-2</v>
      </c>
      <c r="E8844" s="3">
        <v>5.3425591144711099E-2</v>
      </c>
      <c r="F8844" s="3">
        <v>0.97733990147783201</v>
      </c>
      <c r="G8844" s="3">
        <v>0.99749793761156402</v>
      </c>
      <c r="H8844" s="3">
        <v>3.3697984136786902E-2</v>
      </c>
      <c r="I8844" s="3">
        <v>9.70387827445989E-2</v>
      </c>
    </row>
    <row r="8845" spans="1:9" hidden="1" outlineLevel="2" x14ac:dyDescent="0.35">
      <c r="A8845" s="3">
        <v>192</v>
      </c>
      <c r="B8845" s="3">
        <v>0.97044334975369395</v>
      </c>
      <c r="C8845" s="3">
        <v>0.99812340511423303</v>
      </c>
      <c r="D8845" s="3">
        <v>2.2417372496581801E-2</v>
      </c>
      <c r="E8845" s="3">
        <v>5.2177709819760998E-2</v>
      </c>
      <c r="F8845" s="3">
        <v>0.986206896551724</v>
      </c>
      <c r="G8845" s="3">
        <v>0.99796405471511795</v>
      </c>
      <c r="H8845" s="3">
        <v>3.11414984848302E-2</v>
      </c>
      <c r="I8845" s="3">
        <v>8.8695306980727195E-2</v>
      </c>
    </row>
    <row r="8846" spans="1:9" hidden="1" outlineLevel="2" x14ac:dyDescent="0.35">
      <c r="A8846" s="3">
        <v>192</v>
      </c>
      <c r="B8846" s="3">
        <v>0.972413793103448</v>
      </c>
      <c r="C8846" s="3">
        <v>0.99949459055874201</v>
      </c>
      <c r="D8846" s="3">
        <v>1.0544835335617E-2</v>
      </c>
      <c r="E8846" s="3">
        <v>3.2071619393706202E-2</v>
      </c>
      <c r="F8846" s="3">
        <v>0.94581280788177302</v>
      </c>
      <c r="G8846" s="3">
        <v>0.99785174901177598</v>
      </c>
      <c r="H8846" s="3">
        <v>3.1405179817286001E-2</v>
      </c>
      <c r="I8846" s="3">
        <v>9.8819461838601103E-2</v>
      </c>
    </row>
    <row r="8847" spans="1:9" hidden="1" outlineLevel="2" x14ac:dyDescent="0.35">
      <c r="A8847" s="3">
        <v>192</v>
      </c>
      <c r="B8847" s="3">
        <v>0.96059113300492605</v>
      </c>
      <c r="C8847" s="3">
        <v>0.99961220586763999</v>
      </c>
      <c r="D8847" s="3">
        <v>8.9499318689741907E-3</v>
      </c>
      <c r="E8847" s="3">
        <v>2.5643711395195098E-2</v>
      </c>
      <c r="F8847" s="3">
        <v>0.95763546798029497</v>
      </c>
      <c r="G8847" s="3">
        <v>0.99841132641168895</v>
      </c>
      <c r="H8847" s="3">
        <v>2.74013950804043E-2</v>
      </c>
      <c r="I8847" s="3">
        <v>9.08647498533693E-2</v>
      </c>
    </row>
    <row r="8848" spans="1:9" hidden="1" outlineLevel="2" x14ac:dyDescent="0.35">
      <c r="A8848" s="3">
        <v>192</v>
      </c>
      <c r="B8848" s="3">
        <v>0.97339901477832502</v>
      </c>
      <c r="C8848" s="3">
        <v>0.99934734039125395</v>
      </c>
      <c r="D8848" s="3">
        <v>1.23725355345098E-2</v>
      </c>
      <c r="E8848" s="3">
        <v>2.9703827548927201E-2</v>
      </c>
      <c r="F8848" s="3">
        <v>0.99014778325123098</v>
      </c>
      <c r="G8848" s="3">
        <v>0.99792799918793396</v>
      </c>
      <c r="H8848" s="3">
        <v>3.0628698002567602E-2</v>
      </c>
      <c r="I8848" s="3">
        <v>8.2873686876999295E-2</v>
      </c>
    </row>
    <row r="8849" spans="1:9" hidden="1" outlineLevel="2" x14ac:dyDescent="0.35">
      <c r="A8849" s="3">
        <v>192</v>
      </c>
      <c r="B8849" s="3">
        <v>0.972413793103448</v>
      </c>
      <c r="C8849" s="3">
        <v>0.99949960857696496</v>
      </c>
      <c r="D8849" s="3">
        <v>9.1828907216605308E-3</v>
      </c>
      <c r="E8849" s="3">
        <v>3.0470047321943802E-2</v>
      </c>
      <c r="F8849" s="3">
        <v>0.972413793103448</v>
      </c>
      <c r="G8849" s="3">
        <v>0.99733612131567695</v>
      </c>
      <c r="H8849" s="3">
        <v>3.6038077406984399E-2</v>
      </c>
      <c r="I8849" s="3">
        <v>0.11068247397626001</v>
      </c>
    </row>
    <row r="8850" spans="1:9" hidden="1" outlineLevel="2" x14ac:dyDescent="0.35">
      <c r="A8850" s="3">
        <v>192</v>
      </c>
      <c r="B8850" s="3">
        <v>0.97733990147783201</v>
      </c>
      <c r="C8850" s="3">
        <v>0.99942299813778301</v>
      </c>
      <c r="D8850" s="3">
        <v>1.1053144048017599E-2</v>
      </c>
      <c r="E8850" s="3">
        <v>2.98246152545368E-2</v>
      </c>
      <c r="F8850" s="3">
        <v>0.95467980295566501</v>
      </c>
      <c r="G8850" s="3">
        <v>0.99783333319578604</v>
      </c>
      <c r="H8850" s="3">
        <v>3.1431368841501703E-2</v>
      </c>
      <c r="I8850" s="3">
        <v>9.4354688055001801E-2</v>
      </c>
    </row>
    <row r="8851" spans="1:9" hidden="1" outlineLevel="2" x14ac:dyDescent="0.35">
      <c r="A8851" s="3">
        <v>192</v>
      </c>
      <c r="B8851" s="3">
        <v>0.97536945812807796</v>
      </c>
      <c r="C8851" s="3">
        <v>0.99946420554916904</v>
      </c>
      <c r="D8851" s="3">
        <v>1.02951240064498E-2</v>
      </c>
      <c r="E8851" s="3">
        <v>2.63565349481369E-2</v>
      </c>
      <c r="F8851" s="3">
        <v>0.96847290640394001</v>
      </c>
      <c r="G8851" s="3">
        <v>0.99759541126181195</v>
      </c>
      <c r="H8851" s="3">
        <v>3.3114123471654197E-2</v>
      </c>
      <c r="I8851" s="3">
        <v>9.7822162575279301E-2</v>
      </c>
    </row>
    <row r="8852" spans="1:9" hidden="1" outlineLevel="2" x14ac:dyDescent="0.35">
      <c r="A8852" s="3">
        <v>192</v>
      </c>
      <c r="B8852" s="3">
        <v>0.98029556650246297</v>
      </c>
      <c r="C8852" s="3">
        <v>0.99822235029753104</v>
      </c>
      <c r="D8852" s="3">
        <v>2.13305633584609E-2</v>
      </c>
      <c r="E8852" s="3">
        <v>4.8570409054414398E-2</v>
      </c>
      <c r="F8852" s="3">
        <v>0.97044334975369395</v>
      </c>
      <c r="G8852" s="3">
        <v>0.99774575359360196</v>
      </c>
      <c r="H8852" s="3">
        <v>3.3283279898117198E-2</v>
      </c>
      <c r="I8852" s="3">
        <v>9.9181831173830198E-2</v>
      </c>
    </row>
    <row r="8853" spans="1:9" hidden="1" outlineLevel="2" x14ac:dyDescent="0.35">
      <c r="A8853" s="3">
        <v>192</v>
      </c>
      <c r="B8853" s="3">
        <v>0.96256157635467898</v>
      </c>
      <c r="C8853" s="3">
        <v>0.99848347674987803</v>
      </c>
      <c r="D8853" s="3">
        <v>1.61421162377729E-2</v>
      </c>
      <c r="E8853" s="3">
        <v>4.4838719409690003E-2</v>
      </c>
      <c r="F8853" s="3">
        <v>0.96157635467980296</v>
      </c>
      <c r="G8853" s="3">
        <v>0.99715784901224902</v>
      </c>
      <c r="H8853" s="3">
        <v>3.5643242028700797E-2</v>
      </c>
      <c r="I8853" s="3">
        <v>9.5643852617800396E-2</v>
      </c>
    </row>
    <row r="8854" spans="1:9" hidden="1" outlineLevel="2" x14ac:dyDescent="0.35">
      <c r="A8854" s="3">
        <v>192</v>
      </c>
      <c r="B8854" s="3">
        <v>0.972413793103448</v>
      </c>
      <c r="C8854" s="3">
        <v>0.99822770960224905</v>
      </c>
      <c r="D8854" s="3">
        <v>1.7056715259936701E-2</v>
      </c>
      <c r="E8854" s="3">
        <v>4.0693596276314997E-2</v>
      </c>
      <c r="F8854" s="3">
        <v>0.95270935960591097</v>
      </c>
      <c r="G8854" s="3">
        <v>0.99666628081259501</v>
      </c>
      <c r="H8854" s="3">
        <v>3.9722767381173599E-2</v>
      </c>
      <c r="I8854" s="3">
        <v>0.119671609726884</v>
      </c>
    </row>
    <row r="8855" spans="1:9" hidden="1" outlineLevel="2" x14ac:dyDescent="0.35">
      <c r="A8855" s="3">
        <v>192</v>
      </c>
      <c r="B8855" s="3">
        <v>0.96748768472906399</v>
      </c>
      <c r="C8855" s="3">
        <v>0.99912311000425102</v>
      </c>
      <c r="D8855" s="3">
        <v>1.3185569121176599E-2</v>
      </c>
      <c r="E8855" s="3">
        <v>3.2534337122077997E-2</v>
      </c>
      <c r="F8855" s="3">
        <v>0.97635467980295498</v>
      </c>
      <c r="G8855" s="3">
        <v>0.998185728525668</v>
      </c>
      <c r="H8855" s="3">
        <v>2.8612234609087201E-2</v>
      </c>
      <c r="I8855" s="3">
        <v>8.3823785930936201E-2</v>
      </c>
    </row>
    <row r="8856" spans="1:9" hidden="1" outlineLevel="2" x14ac:dyDescent="0.35">
      <c r="A8856" s="3">
        <v>192</v>
      </c>
      <c r="B8856" s="3">
        <v>0.96650246305418697</v>
      </c>
      <c r="C8856" s="3">
        <v>0.99905900647505097</v>
      </c>
      <c r="D8856" s="3">
        <v>1.2683891643500001E-2</v>
      </c>
      <c r="E8856" s="3">
        <v>3.8584703248257197E-2</v>
      </c>
      <c r="F8856" s="3">
        <v>0.97438423645320205</v>
      </c>
      <c r="G8856" s="3">
        <v>0.99831094700716905</v>
      </c>
      <c r="H8856" s="3">
        <v>3.00488806029536E-2</v>
      </c>
      <c r="I8856" s="3">
        <v>9.4200933744544593E-2</v>
      </c>
    </row>
    <row r="8857" spans="1:9" hidden="1" outlineLevel="2" x14ac:dyDescent="0.35">
      <c r="A8857" s="3">
        <v>192</v>
      </c>
      <c r="B8857" s="3">
        <v>0.98719211822660102</v>
      </c>
      <c r="C8857" s="3">
        <v>0.99787333008300205</v>
      </c>
      <c r="D8857" s="3">
        <v>1.8906729156318199E-2</v>
      </c>
      <c r="E8857" s="3">
        <v>4.5674476632837899E-2</v>
      </c>
      <c r="F8857" s="3">
        <v>0.97142857142857097</v>
      </c>
      <c r="G8857" s="3">
        <v>0.99840402764950398</v>
      </c>
      <c r="H8857" s="3">
        <v>2.72456194606495E-2</v>
      </c>
      <c r="I8857" s="3">
        <v>8.5794236478418204E-2</v>
      </c>
    </row>
    <row r="8858" spans="1:9" hidden="1" outlineLevel="2" x14ac:dyDescent="0.35">
      <c r="A8858" s="3">
        <v>192</v>
      </c>
      <c r="B8858" s="3">
        <v>0.958620689655172</v>
      </c>
      <c r="C8858" s="3">
        <v>0.99859171583908501</v>
      </c>
      <c r="D8858" s="3">
        <v>1.7401039221450702E-2</v>
      </c>
      <c r="E8858" s="3">
        <v>4.4586242398780999E-2</v>
      </c>
      <c r="F8858" s="3">
        <v>0.98226600985221602</v>
      </c>
      <c r="G8858" s="3">
        <v>0.99864608598124904</v>
      </c>
      <c r="H8858" s="3">
        <v>2.5522542062083702E-2</v>
      </c>
      <c r="I8858" s="3">
        <v>7.9192826541911496E-2</v>
      </c>
    </row>
    <row r="8859" spans="1:9" hidden="1" outlineLevel="2" x14ac:dyDescent="0.35">
      <c r="A8859" s="3">
        <v>192</v>
      </c>
      <c r="B8859" s="3">
        <v>0.96847290640394001</v>
      </c>
      <c r="C8859" s="3">
        <v>0.99796773758138402</v>
      </c>
      <c r="D8859" s="3">
        <v>1.8141337676823101E-2</v>
      </c>
      <c r="E8859" s="3">
        <v>4.3816850627002898E-2</v>
      </c>
      <c r="F8859" s="3">
        <v>0.97339901477832502</v>
      </c>
      <c r="G8859" s="3">
        <v>0.997933019843535</v>
      </c>
      <c r="H8859" s="3">
        <v>3.0922938261734301E-2</v>
      </c>
      <c r="I8859" s="3">
        <v>9.5286296819467195E-2</v>
      </c>
    </row>
    <row r="8860" spans="1:9" hidden="1" outlineLevel="2" x14ac:dyDescent="0.35">
      <c r="A8860" s="3">
        <v>192</v>
      </c>
      <c r="B8860" s="3">
        <v>0.96650246305418697</v>
      </c>
      <c r="C8860" s="3">
        <v>0.99735122931665698</v>
      </c>
      <c r="D8860" s="3">
        <v>2.071342528503E-2</v>
      </c>
      <c r="E8860" s="3">
        <v>4.7777456469829498E-2</v>
      </c>
      <c r="F8860" s="3">
        <v>0.958620689655172</v>
      </c>
      <c r="G8860" s="3">
        <v>0.99770044703215099</v>
      </c>
      <c r="H8860" s="3">
        <v>3.2750133409726101E-2</v>
      </c>
      <c r="I8860" s="3">
        <v>0.104278525242017</v>
      </c>
    </row>
    <row r="8861" spans="1:9" hidden="1" outlineLevel="2" x14ac:dyDescent="0.35">
      <c r="A8861" s="3">
        <v>192</v>
      </c>
      <c r="B8861" s="3">
        <v>0.98226600985221602</v>
      </c>
      <c r="C8861" s="3">
        <v>0.99873489723741804</v>
      </c>
      <c r="D8861" s="3">
        <v>1.44027645797091E-2</v>
      </c>
      <c r="E8861" s="3">
        <v>3.4526197662043998E-2</v>
      </c>
      <c r="F8861" s="3">
        <v>0.98226600985221602</v>
      </c>
      <c r="G8861" s="3">
        <v>0.99933059920509404</v>
      </c>
      <c r="H8861" s="3">
        <v>1.7485723350521402E-2</v>
      </c>
      <c r="I8861" s="3">
        <v>4.87474468880537E-2</v>
      </c>
    </row>
    <row r="8862" spans="1:9" hidden="1" outlineLevel="2" x14ac:dyDescent="0.35">
      <c r="A8862" s="3">
        <v>192</v>
      </c>
      <c r="B8862" s="3">
        <v>0.96059113300492605</v>
      </c>
      <c r="C8862" s="3">
        <v>0.99789823375403697</v>
      </c>
      <c r="D8862" s="3">
        <v>2.0043863948543999E-2</v>
      </c>
      <c r="E8862" s="3">
        <v>5.3388643352016103E-2</v>
      </c>
      <c r="F8862" s="3">
        <v>0.98226600985221602</v>
      </c>
      <c r="G8862" s="3">
        <v>0.99878724068551294</v>
      </c>
      <c r="H8862" s="3">
        <v>2.49281390464565E-2</v>
      </c>
      <c r="I8862" s="3">
        <v>8.0946859267100602E-2</v>
      </c>
    </row>
    <row r="8863" spans="1:9" hidden="1" outlineLevel="2" x14ac:dyDescent="0.35">
      <c r="A8863" s="3">
        <v>192</v>
      </c>
      <c r="B8863" s="3">
        <v>0.96748768472906399</v>
      </c>
      <c r="C8863" s="3">
        <v>0.99705564936088698</v>
      </c>
      <c r="D8863" s="3">
        <v>2.18347348866571E-2</v>
      </c>
      <c r="E8863" s="3">
        <v>4.7934356411948202E-2</v>
      </c>
      <c r="F8863" s="3">
        <v>0.97536945812807796</v>
      </c>
      <c r="G8863" s="3">
        <v>0.99883242068910005</v>
      </c>
      <c r="H8863" s="3">
        <v>2.3081059119322001E-2</v>
      </c>
      <c r="I8863" s="3">
        <v>7.0550522007017599E-2</v>
      </c>
    </row>
    <row r="8864" spans="1:9" hidden="1" outlineLevel="2" x14ac:dyDescent="0.35">
      <c r="A8864" s="3">
        <v>192</v>
      </c>
      <c r="B8864" s="3">
        <v>0.98226600985221602</v>
      </c>
      <c r="C8864" s="3">
        <v>0.99917061885312897</v>
      </c>
      <c r="D8864" s="3">
        <v>1.4466163868979001E-2</v>
      </c>
      <c r="E8864" s="3">
        <v>3.2591366565881498E-2</v>
      </c>
      <c r="F8864" s="3">
        <v>0.97931034482758605</v>
      </c>
      <c r="G8864" s="3">
        <v>0.99906416354277305</v>
      </c>
      <c r="H8864" s="3">
        <v>2.3223150673518E-2</v>
      </c>
      <c r="I8864" s="3">
        <v>7.3513108178911296E-2</v>
      </c>
    </row>
    <row r="8865" spans="1:9" hidden="1" outlineLevel="2" x14ac:dyDescent="0.35">
      <c r="A8865" s="3">
        <v>192</v>
      </c>
      <c r="B8865" s="3">
        <v>0.97635467980295498</v>
      </c>
      <c r="C8865" s="3">
        <v>0.99883867101936696</v>
      </c>
      <c r="D8865" s="3">
        <v>1.6910152778889E-2</v>
      </c>
      <c r="E8865" s="3">
        <v>3.71075781778872E-2</v>
      </c>
      <c r="F8865" s="3">
        <v>0.972413793103448</v>
      </c>
      <c r="G8865" s="3">
        <v>0.99848735128366795</v>
      </c>
      <c r="H8865" s="3">
        <v>2.65037762346979E-2</v>
      </c>
      <c r="I8865" s="3">
        <v>7.5125334446429104E-2</v>
      </c>
    </row>
    <row r="8866" spans="1:9" hidden="1" outlineLevel="2" x14ac:dyDescent="0.35">
      <c r="A8866" s="3">
        <v>192</v>
      </c>
      <c r="B8866" s="3">
        <v>0.96453201970443303</v>
      </c>
      <c r="C8866" s="3">
        <v>0.99941368907625605</v>
      </c>
      <c r="D8866" s="3">
        <v>1.21310581896442E-2</v>
      </c>
      <c r="E8866" s="3">
        <v>3.5086397993670602E-2</v>
      </c>
      <c r="F8866" s="3">
        <v>0.98916256157635396</v>
      </c>
      <c r="G8866" s="3">
        <v>0.999133530058123</v>
      </c>
      <c r="H8866" s="3">
        <v>2.1136378430949398E-2</v>
      </c>
      <c r="I8866" s="3">
        <v>6.5626981711367702E-2</v>
      </c>
    </row>
    <row r="8867" spans="1:9" hidden="1" outlineLevel="2" x14ac:dyDescent="0.35">
      <c r="A8867" s="3">
        <v>192</v>
      </c>
      <c r="B8867" s="3">
        <v>0.99113300492610801</v>
      </c>
      <c r="C8867" s="3">
        <v>0.99787889898271998</v>
      </c>
      <c r="D8867" s="3">
        <v>2.4934533073061801E-2</v>
      </c>
      <c r="E8867" s="3">
        <v>5.8520701066729797E-2</v>
      </c>
      <c r="F8867" s="3">
        <v>0.97635467980295498</v>
      </c>
      <c r="G8867" s="3">
        <v>0.99865124431904595</v>
      </c>
      <c r="H8867" s="3">
        <v>2.5212567522618499E-2</v>
      </c>
      <c r="I8867" s="3">
        <v>7.6975911893411395E-2</v>
      </c>
    </row>
    <row r="8868" spans="1:9" hidden="1" outlineLevel="2" x14ac:dyDescent="0.35">
      <c r="A8868" s="3">
        <v>192</v>
      </c>
      <c r="B8868" s="3">
        <v>0.96945812807881704</v>
      </c>
      <c r="C8868" s="3">
        <v>0.99860124470474998</v>
      </c>
      <c r="D8868" s="3">
        <v>1.7454835315485799E-2</v>
      </c>
      <c r="E8868" s="3">
        <v>4.1087894149898697E-2</v>
      </c>
      <c r="F8868" s="3">
        <v>0.97536945812807796</v>
      </c>
      <c r="G8868" s="3">
        <v>0.99902187337645498</v>
      </c>
      <c r="H8868" s="3">
        <v>2.1661714976811301E-2</v>
      </c>
      <c r="I8868" s="3">
        <v>7.1778326849578494E-2</v>
      </c>
    </row>
    <row r="8869" spans="1:9" hidden="1" outlineLevel="2" x14ac:dyDescent="0.35">
      <c r="A8869" s="3">
        <v>192</v>
      </c>
      <c r="B8869" s="3">
        <v>0.95467980295566501</v>
      </c>
      <c r="C8869" s="3">
        <v>0.99969200476269504</v>
      </c>
      <c r="D8869" s="3">
        <v>7.15067268373342E-3</v>
      </c>
      <c r="E8869" s="3">
        <v>2.2589010170449501E-2</v>
      </c>
      <c r="F8869" s="3">
        <v>0.958620689655172</v>
      </c>
      <c r="G8869" s="3">
        <v>0.99668848485572603</v>
      </c>
      <c r="H8869" s="3">
        <v>3.9908284848032098E-2</v>
      </c>
      <c r="I8869" s="3">
        <v>0.126572702514369</v>
      </c>
    </row>
    <row r="8870" spans="1:9" hidden="1" outlineLevel="2" x14ac:dyDescent="0.35">
      <c r="A8870" s="3">
        <v>192</v>
      </c>
      <c r="B8870" s="3">
        <v>0.96847290640394001</v>
      </c>
      <c r="C8870" s="3">
        <v>0.99968390105796101</v>
      </c>
      <c r="D8870" s="3">
        <v>7.3116419397267996E-3</v>
      </c>
      <c r="E8870" s="3">
        <v>2.5109636611029499E-2</v>
      </c>
      <c r="F8870" s="3">
        <v>0.96453201970443303</v>
      </c>
      <c r="G8870" s="3">
        <v>0.99850442631690395</v>
      </c>
      <c r="H8870" s="3">
        <v>2.6125451928079298E-2</v>
      </c>
      <c r="I8870" s="3">
        <v>7.9729640033384702E-2</v>
      </c>
    </row>
    <row r="8871" spans="1:9" hidden="1" outlineLevel="2" x14ac:dyDescent="0.35">
      <c r="A8871" s="3">
        <v>192</v>
      </c>
      <c r="B8871" s="3">
        <v>0.99507389162561499</v>
      </c>
      <c r="C8871" s="3">
        <v>0.99928704442868099</v>
      </c>
      <c r="D8871" s="3">
        <v>1.34255384421808E-2</v>
      </c>
      <c r="E8871" s="3">
        <v>3.3822177138842197E-2</v>
      </c>
      <c r="F8871" s="3">
        <v>0.96551724137931005</v>
      </c>
      <c r="G8871" s="3">
        <v>0.99798535802706101</v>
      </c>
      <c r="H8871" s="3">
        <v>3.30387379244024E-2</v>
      </c>
      <c r="I8871" s="3">
        <v>0.10005100637077501</v>
      </c>
    </row>
    <row r="8872" spans="1:9" hidden="1" outlineLevel="2" x14ac:dyDescent="0.35">
      <c r="A8872" s="3">
        <v>192</v>
      </c>
      <c r="B8872" s="3">
        <v>0.96650246305418697</v>
      </c>
      <c r="C8872" s="3">
        <v>0.99967011866953703</v>
      </c>
      <c r="D8872" s="3">
        <v>7.3059030990780399E-3</v>
      </c>
      <c r="E8872" s="3">
        <v>2.3111631470274899E-2</v>
      </c>
      <c r="F8872" s="3">
        <v>0.97635467980295498</v>
      </c>
      <c r="G8872" s="3">
        <v>0.99878536975587495</v>
      </c>
      <c r="H8872" s="3">
        <v>2.42301371955118E-2</v>
      </c>
      <c r="I8872" s="3">
        <v>7.6641454096055897E-2</v>
      </c>
    </row>
    <row r="8873" spans="1:9" hidden="1" outlineLevel="2" x14ac:dyDescent="0.35">
      <c r="A8873" s="3">
        <v>192</v>
      </c>
      <c r="B8873" s="3">
        <v>0.96453201970443303</v>
      </c>
      <c r="C8873" s="3">
        <v>0.99953444599552599</v>
      </c>
      <c r="D8873" s="3">
        <v>9.0809970902105894E-3</v>
      </c>
      <c r="E8873" s="3">
        <v>2.8865552822675399E-2</v>
      </c>
      <c r="F8873" s="3">
        <v>0.94876847290640398</v>
      </c>
      <c r="G8873" s="3">
        <v>0.99752660512910896</v>
      </c>
      <c r="H8873" s="3">
        <v>3.4136541699431797E-2</v>
      </c>
      <c r="I8873" s="3">
        <v>0.10428919770342999</v>
      </c>
    </row>
    <row r="8874" spans="1:9" hidden="1" outlineLevel="2" x14ac:dyDescent="0.35">
      <c r="A8874" s="3">
        <v>192</v>
      </c>
      <c r="B8874" s="3">
        <v>0.96748768472906399</v>
      </c>
      <c r="C8874" s="3">
        <v>0.99916005169606703</v>
      </c>
      <c r="D8874" s="3">
        <v>1.3448168159551001E-2</v>
      </c>
      <c r="E8874" s="3">
        <v>3.6711532879645903E-2</v>
      </c>
      <c r="F8874" s="3">
        <v>0.98029556650246297</v>
      </c>
      <c r="G8874" s="3">
        <v>0.99746935063435804</v>
      </c>
      <c r="H8874" s="3">
        <v>3.4517710432004203E-2</v>
      </c>
      <c r="I8874" s="3">
        <v>0.114489066443261</v>
      </c>
    </row>
    <row r="8875" spans="1:9" hidden="1" outlineLevel="2" x14ac:dyDescent="0.35">
      <c r="A8875" s="3">
        <v>192</v>
      </c>
      <c r="B8875" s="3">
        <v>0.96354679802955601</v>
      </c>
      <c r="C8875" s="3">
        <v>0.99971264943383398</v>
      </c>
      <c r="D8875" s="3">
        <v>6.9079579426799898E-3</v>
      </c>
      <c r="E8875" s="3">
        <v>2.2486545899007299E-2</v>
      </c>
      <c r="F8875" s="3">
        <v>0.986206896551724</v>
      </c>
      <c r="G8875" s="3">
        <v>0.99785118055823996</v>
      </c>
      <c r="H8875" s="3">
        <v>3.1584355561817101E-2</v>
      </c>
      <c r="I8875" s="3">
        <v>9.3510739142834004E-2</v>
      </c>
    </row>
    <row r="8876" spans="1:9" hidden="1" outlineLevel="2" x14ac:dyDescent="0.35">
      <c r="A8876" s="3">
        <v>192</v>
      </c>
      <c r="B8876" s="3">
        <v>0.95960591133004902</v>
      </c>
      <c r="C8876" s="3">
        <v>0.99917894067558399</v>
      </c>
      <c r="D8876" s="3">
        <v>1.49530077392148E-2</v>
      </c>
      <c r="E8876" s="3">
        <v>4.0922403552050603E-2</v>
      </c>
      <c r="F8876" s="3">
        <v>0.96354679802955601</v>
      </c>
      <c r="G8876" s="3">
        <v>0.99863298846475201</v>
      </c>
      <c r="H8876" s="3">
        <v>2.68161203044819E-2</v>
      </c>
      <c r="I8876" s="3">
        <v>9.01606009929381E-2</v>
      </c>
    </row>
    <row r="8877" spans="1:9" hidden="1" outlineLevel="2" x14ac:dyDescent="0.35">
      <c r="A8877" s="3">
        <v>192</v>
      </c>
      <c r="B8877" s="3">
        <v>0.95073891625615703</v>
      </c>
      <c r="C8877" s="3">
        <v>0.99949149682676497</v>
      </c>
      <c r="D8877" s="3">
        <v>9.2107751579615198E-3</v>
      </c>
      <c r="E8877" s="3">
        <v>2.29071362207472E-2</v>
      </c>
      <c r="F8877" s="3">
        <v>0.95665024630541795</v>
      </c>
      <c r="G8877" s="3">
        <v>0.99901711385750502</v>
      </c>
      <c r="H8877" s="3">
        <v>2.1293282813817802E-2</v>
      </c>
      <c r="I8877" s="3">
        <v>6.6497981142653803E-2</v>
      </c>
    </row>
    <row r="8878" spans="1:9" hidden="1" outlineLevel="2" x14ac:dyDescent="0.35">
      <c r="A8878" s="3">
        <v>192</v>
      </c>
      <c r="B8878" s="3">
        <v>0.97044334975369395</v>
      </c>
      <c r="C8878" s="3">
        <v>0.99893928501677198</v>
      </c>
      <c r="D8878" s="3">
        <v>1.53074429573641E-2</v>
      </c>
      <c r="E8878" s="3">
        <v>4.2178906045507503E-2</v>
      </c>
      <c r="F8878" s="3">
        <v>0.98916256157635396</v>
      </c>
      <c r="G8878" s="3">
        <v>0.998820065908398</v>
      </c>
      <c r="H8878" s="3">
        <v>2.43252754250976E-2</v>
      </c>
      <c r="I8878" s="3">
        <v>7.3516302455923305E-2</v>
      </c>
    </row>
    <row r="8879" spans="1:9" outlineLevel="1" collapsed="1" x14ac:dyDescent="0.35">
      <c r="A8879" s="4" t="s">
        <v>209</v>
      </c>
      <c r="B8879" s="3">
        <f t="shared" ref="B8879:I8879" si="192">SUBTOTAL(1,B8834:B8878)</f>
        <v>0.97029009304871339</v>
      </c>
      <c r="C8879" s="3">
        <f t="shared" si="192"/>
        <v>0.99883160973392915</v>
      </c>
      <c r="D8879" s="3">
        <f t="shared" si="192"/>
        <v>1.4687148840213774E-2</v>
      </c>
      <c r="E8879" s="3">
        <f t="shared" si="192"/>
        <v>3.865174374346237E-2</v>
      </c>
      <c r="F8879" s="3">
        <f t="shared" si="192"/>
        <v>0.97274220032840664</v>
      </c>
      <c r="G8879" s="3">
        <f t="shared" si="192"/>
        <v>0.99811997340808323</v>
      </c>
      <c r="H8879" s="3">
        <f t="shared" si="192"/>
        <v>2.9837465652740425E-2</v>
      </c>
      <c r="I8879" s="3">
        <f t="shared" si="192"/>
        <v>9.1295622903796197E-2</v>
      </c>
    </row>
    <row r="8880" spans="1:9" hidden="1" outlineLevel="2" x14ac:dyDescent="0.35">
      <c r="A8880" s="3">
        <v>193</v>
      </c>
      <c r="B8880" s="3">
        <v>0.97832512315270903</v>
      </c>
      <c r="C8880" s="3">
        <v>0.99684171998559601</v>
      </c>
      <c r="D8880" s="3">
        <v>1.16873238024568E-2</v>
      </c>
      <c r="E8880" s="3">
        <v>3.5231499205568201E-2</v>
      </c>
      <c r="F8880" s="3">
        <v>0.96059113300492605</v>
      </c>
      <c r="G8880" s="3">
        <v>0.97649820325612002</v>
      </c>
      <c r="H8880" s="3">
        <v>3.9053172695946499E-2</v>
      </c>
      <c r="I8880" s="3">
        <v>0.122106492853024</v>
      </c>
    </row>
    <row r="8881" spans="1:9" hidden="1" outlineLevel="2" x14ac:dyDescent="0.35">
      <c r="A8881" s="3">
        <v>193</v>
      </c>
      <c r="B8881" s="3">
        <v>0.98029556650246297</v>
      </c>
      <c r="C8881" s="3">
        <v>0.99844462149417301</v>
      </c>
      <c r="D8881" s="3">
        <v>8.0673942648854403E-3</v>
      </c>
      <c r="E8881" s="3">
        <v>2.6624771448964399E-2</v>
      </c>
      <c r="F8881" s="3">
        <v>0.92512315270935896</v>
      </c>
      <c r="G8881" s="3">
        <v>0.95563086866881097</v>
      </c>
      <c r="H8881" s="3">
        <v>5.2138423132600399E-2</v>
      </c>
      <c r="I8881" s="3">
        <v>0.138512779528388</v>
      </c>
    </row>
    <row r="8882" spans="1:9" hidden="1" outlineLevel="2" x14ac:dyDescent="0.35">
      <c r="A8882" s="3">
        <v>193</v>
      </c>
      <c r="B8882" s="3">
        <v>0.97536945812807796</v>
      </c>
      <c r="C8882" s="3">
        <v>0.99604029379506198</v>
      </c>
      <c r="D8882" s="3">
        <v>1.3037130890866999E-2</v>
      </c>
      <c r="E8882" s="3">
        <v>4.0367469408125398E-2</v>
      </c>
      <c r="F8882" s="3">
        <v>0.903448275862068</v>
      </c>
      <c r="G8882" s="3">
        <v>0.95371164596420799</v>
      </c>
      <c r="H8882" s="3">
        <v>5.3794723554618298E-2</v>
      </c>
      <c r="I8882" s="3">
        <v>0.15692294987938399</v>
      </c>
    </row>
    <row r="8883" spans="1:9" hidden="1" outlineLevel="2" x14ac:dyDescent="0.35">
      <c r="A8883" s="3">
        <v>193</v>
      </c>
      <c r="B8883" s="3">
        <v>0.98128078817733899</v>
      </c>
      <c r="C8883" s="3">
        <v>0.99815699754267195</v>
      </c>
      <c r="D8883" s="3">
        <v>8.8853243919091093E-3</v>
      </c>
      <c r="E8883" s="3">
        <v>2.5345294417484399E-2</v>
      </c>
      <c r="F8883" s="3">
        <v>0.97536945812807796</v>
      </c>
      <c r="G8883" s="3">
        <v>0.98370760211067099</v>
      </c>
      <c r="H8883" s="3">
        <v>3.2845681466829098E-2</v>
      </c>
      <c r="I8883" s="3">
        <v>9.6430656038701199E-2</v>
      </c>
    </row>
    <row r="8884" spans="1:9" hidden="1" outlineLevel="2" x14ac:dyDescent="0.35">
      <c r="A8884" s="3">
        <v>193</v>
      </c>
      <c r="B8884" s="3">
        <v>0.98029556650246297</v>
      </c>
      <c r="C8884" s="3">
        <v>0.99822853003120504</v>
      </c>
      <c r="D8884" s="3">
        <v>8.6347299787334995E-3</v>
      </c>
      <c r="E8884" s="3">
        <v>2.6997678012968901E-2</v>
      </c>
      <c r="F8884" s="3">
        <v>0.93891625615763497</v>
      </c>
      <c r="G8884" s="3">
        <v>0.96913587797086098</v>
      </c>
      <c r="H8884" s="3">
        <v>4.3560938628634999E-2</v>
      </c>
      <c r="I8884" s="3">
        <v>0.12970981857712399</v>
      </c>
    </row>
    <row r="8885" spans="1:9" hidden="1" outlineLevel="2" x14ac:dyDescent="0.35">
      <c r="A8885" s="3">
        <v>193</v>
      </c>
      <c r="B8885" s="3">
        <v>0.98423645320196995</v>
      </c>
      <c r="C8885" s="3">
        <v>0.99885400030577198</v>
      </c>
      <c r="D8885" s="3">
        <v>6.9187427417048402E-3</v>
      </c>
      <c r="E8885" s="3">
        <v>2.1173869750324301E-2</v>
      </c>
      <c r="F8885" s="3">
        <v>0.97536945812807796</v>
      </c>
      <c r="G8885" s="3">
        <v>0.96957886356188605</v>
      </c>
      <c r="H8885" s="3">
        <v>4.33550957427319E-2</v>
      </c>
      <c r="I8885" s="3">
        <v>0.12534801331520801</v>
      </c>
    </row>
    <row r="8886" spans="1:9" hidden="1" outlineLevel="2" x14ac:dyDescent="0.35">
      <c r="A8886" s="3">
        <v>193</v>
      </c>
      <c r="B8886" s="3">
        <v>0.97832512315270903</v>
      </c>
      <c r="C8886" s="3">
        <v>0.99752308634092601</v>
      </c>
      <c r="D8886" s="3">
        <v>1.03296857741532E-2</v>
      </c>
      <c r="E8886" s="3">
        <v>3.21152572440494E-2</v>
      </c>
      <c r="F8886" s="3">
        <v>0.95763546798029497</v>
      </c>
      <c r="G8886" s="3">
        <v>0.95999323080321797</v>
      </c>
      <c r="H8886" s="3">
        <v>4.9569898484137002E-2</v>
      </c>
      <c r="I8886" s="3">
        <v>0.137356925354019</v>
      </c>
    </row>
    <row r="8887" spans="1:9" hidden="1" outlineLevel="2" x14ac:dyDescent="0.35">
      <c r="A8887" s="3">
        <v>193</v>
      </c>
      <c r="B8887" s="3">
        <v>0.98916256157635396</v>
      </c>
      <c r="C8887" s="3">
        <v>0.997341117236621</v>
      </c>
      <c r="D8887" s="3">
        <v>1.05441051286593E-2</v>
      </c>
      <c r="E8887" s="3">
        <v>3.1176460571766099E-2</v>
      </c>
      <c r="F8887" s="3">
        <v>0.97142857142857097</v>
      </c>
      <c r="G8887" s="3">
        <v>0.96342449294897003</v>
      </c>
      <c r="H8887" s="3">
        <v>4.7937858721573502E-2</v>
      </c>
      <c r="I8887" s="3">
        <v>0.12300536367345399</v>
      </c>
    </row>
    <row r="8888" spans="1:9" hidden="1" outlineLevel="2" x14ac:dyDescent="0.35">
      <c r="A8888" s="3">
        <v>193</v>
      </c>
      <c r="B8888" s="3">
        <v>0.98226600985221602</v>
      </c>
      <c r="C8888" s="3">
        <v>0.99566722250363204</v>
      </c>
      <c r="D8888" s="3">
        <v>1.3437445009028401E-2</v>
      </c>
      <c r="E8888" s="3">
        <v>4.2468554399037101E-2</v>
      </c>
      <c r="F8888" s="3">
        <v>0.97044334975369395</v>
      </c>
      <c r="G8888" s="3">
        <v>0.97600251832275398</v>
      </c>
      <c r="H8888" s="3">
        <v>3.9793537553201197E-2</v>
      </c>
      <c r="I8888" s="3">
        <v>0.11404573688641</v>
      </c>
    </row>
    <row r="8889" spans="1:9" hidden="1" outlineLevel="2" x14ac:dyDescent="0.35">
      <c r="A8889" s="3">
        <v>193</v>
      </c>
      <c r="B8889" s="3">
        <v>0.99310344827586206</v>
      </c>
      <c r="C8889" s="3">
        <v>0.99858856489815195</v>
      </c>
      <c r="D8889" s="3">
        <v>7.8859835198274598E-3</v>
      </c>
      <c r="E8889" s="3">
        <v>2.08713850570027E-2</v>
      </c>
      <c r="F8889" s="3">
        <v>0.94384236453201897</v>
      </c>
      <c r="G8889" s="3">
        <v>0.97887238054724501</v>
      </c>
      <c r="H8889" s="3">
        <v>3.8940167154395702E-2</v>
      </c>
      <c r="I8889" s="3">
        <v>0.12674006637506199</v>
      </c>
    </row>
    <row r="8890" spans="1:9" hidden="1" outlineLevel="2" x14ac:dyDescent="0.35">
      <c r="A8890" s="3">
        <v>193</v>
      </c>
      <c r="B8890" s="3">
        <v>0.98029556650246297</v>
      </c>
      <c r="C8890" s="3">
        <v>0.99894832666350597</v>
      </c>
      <c r="D8890" s="3">
        <v>6.7063172999908896E-3</v>
      </c>
      <c r="E8890" s="3">
        <v>2.0068667555812499E-2</v>
      </c>
      <c r="F8890" s="3">
        <v>0.908374384236453</v>
      </c>
      <c r="G8890" s="3">
        <v>0.98130786969302297</v>
      </c>
      <c r="H8890" s="3">
        <v>3.4879662989307801E-2</v>
      </c>
      <c r="I8890" s="3">
        <v>0.103235223791919</v>
      </c>
    </row>
    <row r="8891" spans="1:9" hidden="1" outlineLevel="2" x14ac:dyDescent="0.35">
      <c r="A8891" s="3">
        <v>193</v>
      </c>
      <c r="B8891" s="3">
        <v>0.98522167487684698</v>
      </c>
      <c r="C8891" s="3">
        <v>0.99837539468027803</v>
      </c>
      <c r="D8891" s="3">
        <v>8.3413990369344704E-3</v>
      </c>
      <c r="E8891" s="3">
        <v>2.3979169098809199E-2</v>
      </c>
      <c r="F8891" s="3">
        <v>0.96847290640394001</v>
      </c>
      <c r="G8891" s="3">
        <v>0.97933935145359396</v>
      </c>
      <c r="H8891" s="3">
        <v>3.8590991206417902E-2</v>
      </c>
      <c r="I8891" s="3">
        <v>0.117538797090169</v>
      </c>
    </row>
    <row r="8892" spans="1:9" hidden="1" outlineLevel="2" x14ac:dyDescent="0.35">
      <c r="A8892" s="3">
        <v>193</v>
      </c>
      <c r="B8892" s="3">
        <v>0.986206896551724</v>
      </c>
      <c r="C8892" s="3">
        <v>0.99741216149582301</v>
      </c>
      <c r="D8892" s="3">
        <v>1.07939788312042E-2</v>
      </c>
      <c r="E8892" s="3">
        <v>3.1952373459271599E-2</v>
      </c>
      <c r="F8892" s="3">
        <v>0.958620689655172</v>
      </c>
      <c r="G8892" s="3">
        <v>0.98688109499374099</v>
      </c>
      <c r="H8892" s="3">
        <v>3.0585224867169001E-2</v>
      </c>
      <c r="I8892" s="3">
        <v>9.2981728222519502E-2</v>
      </c>
    </row>
    <row r="8893" spans="1:9" hidden="1" outlineLevel="2" x14ac:dyDescent="0.35">
      <c r="A8893" s="3">
        <v>193</v>
      </c>
      <c r="B8893" s="3">
        <v>0.986206896551724</v>
      </c>
      <c r="C8893" s="3">
        <v>0.99707512006930299</v>
      </c>
      <c r="D8893" s="3">
        <v>1.12547365383501E-2</v>
      </c>
      <c r="E8893" s="3">
        <v>3.46606688172326E-2</v>
      </c>
      <c r="F8893" s="3">
        <v>0.95665024630541795</v>
      </c>
      <c r="G8893" s="3">
        <v>0.97570067884047595</v>
      </c>
      <c r="H8893" s="3">
        <v>3.9767289739508598E-2</v>
      </c>
      <c r="I8893" s="3">
        <v>0.12614421361396899</v>
      </c>
    </row>
    <row r="8894" spans="1:9" hidden="1" outlineLevel="2" x14ac:dyDescent="0.35">
      <c r="A8894" s="3">
        <v>193</v>
      </c>
      <c r="B8894" s="3">
        <v>0.98423645320196995</v>
      </c>
      <c r="C8894" s="3">
        <v>0.99919799425163802</v>
      </c>
      <c r="D8894" s="3">
        <v>5.8587979268798704E-3</v>
      </c>
      <c r="E8894" s="3">
        <v>1.7747679029107899E-2</v>
      </c>
      <c r="F8894" s="3">
        <v>0.94876847290640398</v>
      </c>
      <c r="G8894" s="3">
        <v>0.95602008019917695</v>
      </c>
      <c r="H8894" s="3">
        <v>5.3602675023534503E-2</v>
      </c>
      <c r="I8894" s="3">
        <v>0.16229275054432299</v>
      </c>
    </row>
    <row r="8895" spans="1:9" hidden="1" outlineLevel="2" x14ac:dyDescent="0.35">
      <c r="A8895" s="3">
        <v>193</v>
      </c>
      <c r="B8895" s="3">
        <v>0.97733990147783201</v>
      </c>
      <c r="C8895" s="3">
        <v>0.997974743861333</v>
      </c>
      <c r="D8895" s="3">
        <v>9.3964836635642302E-3</v>
      </c>
      <c r="E8895" s="3">
        <v>3.0116253661648801E-2</v>
      </c>
      <c r="F8895" s="3">
        <v>0.94679802955665004</v>
      </c>
      <c r="G8895" s="3">
        <v>0.98468524954116399</v>
      </c>
      <c r="H8895" s="3">
        <v>3.1596392714650298E-2</v>
      </c>
      <c r="I8895" s="3">
        <v>9.8055240294447898E-2</v>
      </c>
    </row>
    <row r="8896" spans="1:9" hidden="1" outlineLevel="2" x14ac:dyDescent="0.35">
      <c r="A8896" s="3">
        <v>193</v>
      </c>
      <c r="B8896" s="3">
        <v>0.97438423645320105</v>
      </c>
      <c r="C8896" s="3">
        <v>0.99788492304413101</v>
      </c>
      <c r="D8896" s="3">
        <v>9.7180064577022402E-3</v>
      </c>
      <c r="E8896" s="3">
        <v>2.86406110666667E-2</v>
      </c>
      <c r="F8896" s="3">
        <v>0.944827586206896</v>
      </c>
      <c r="G8896" s="3">
        <v>0.98618043300156799</v>
      </c>
      <c r="H8896" s="3">
        <v>3.42635997300966E-2</v>
      </c>
      <c r="I8896" s="3">
        <v>0.104712995937343</v>
      </c>
    </row>
    <row r="8897" spans="1:9" hidden="1" outlineLevel="2" x14ac:dyDescent="0.35">
      <c r="A8897" s="3">
        <v>193</v>
      </c>
      <c r="B8897" s="3">
        <v>0.99014778325123098</v>
      </c>
      <c r="C8897" s="3">
        <v>0.99721142684529396</v>
      </c>
      <c r="D8897" s="3">
        <v>1.0957031756773501E-2</v>
      </c>
      <c r="E8897" s="3">
        <v>2.90315381423145E-2</v>
      </c>
      <c r="F8897" s="3">
        <v>0.96650246305418697</v>
      </c>
      <c r="G8897" s="3">
        <v>0.98517054400953497</v>
      </c>
      <c r="H8897" s="3">
        <v>3.1663267089613201E-2</v>
      </c>
      <c r="I8897" s="3">
        <v>0.10198615331276201</v>
      </c>
    </row>
    <row r="8898" spans="1:9" hidden="1" outlineLevel="2" x14ac:dyDescent="0.35">
      <c r="A8898" s="3">
        <v>193</v>
      </c>
      <c r="B8898" s="3">
        <v>0.98128078817733999</v>
      </c>
      <c r="C8898" s="3">
        <v>0.99876258390143202</v>
      </c>
      <c r="D8898" s="3">
        <v>7.2876391911470403E-3</v>
      </c>
      <c r="E8898" s="3">
        <v>2.2368353830773201E-2</v>
      </c>
      <c r="F8898" s="3">
        <v>0.96354679802955601</v>
      </c>
      <c r="G8898" s="3">
        <v>0.97889573476482195</v>
      </c>
      <c r="H8898" s="3">
        <v>3.3972618117501199E-2</v>
      </c>
      <c r="I8898" s="3">
        <v>0.100103444718759</v>
      </c>
    </row>
    <row r="8899" spans="1:9" hidden="1" outlineLevel="2" x14ac:dyDescent="0.35">
      <c r="A8899" s="3">
        <v>193</v>
      </c>
      <c r="B8899" s="3">
        <v>0.97832512315270903</v>
      </c>
      <c r="C8899" s="3">
        <v>0.99751843387664696</v>
      </c>
      <c r="D8899" s="3">
        <v>1.02265475231757E-2</v>
      </c>
      <c r="E8899" s="3">
        <v>3.2997405371840503E-2</v>
      </c>
      <c r="F8899" s="3">
        <v>0.93300492610837404</v>
      </c>
      <c r="G8899" s="3">
        <v>0.98611540802390496</v>
      </c>
      <c r="H8899" s="3">
        <v>2.8294228280103102E-2</v>
      </c>
      <c r="I8899" s="3">
        <v>8.8583168371427795E-2</v>
      </c>
    </row>
    <row r="8900" spans="1:9" hidden="1" outlineLevel="2" x14ac:dyDescent="0.35">
      <c r="A8900" s="3">
        <v>193</v>
      </c>
      <c r="B8900" s="3">
        <v>0.986206896551724</v>
      </c>
      <c r="C8900" s="3">
        <v>0.99764926694668499</v>
      </c>
      <c r="D8900" s="3">
        <v>9.9172205380133605E-3</v>
      </c>
      <c r="E8900" s="3">
        <v>3.0117641702581799E-2</v>
      </c>
      <c r="F8900" s="3">
        <v>0.96650246305418697</v>
      </c>
      <c r="G8900" s="3">
        <v>0.98388840110181897</v>
      </c>
      <c r="H8900" s="3">
        <v>3.1827869276387602E-2</v>
      </c>
      <c r="I8900" s="3">
        <v>9.1944145931351001E-2</v>
      </c>
    </row>
    <row r="8901" spans="1:9" hidden="1" outlineLevel="2" x14ac:dyDescent="0.35">
      <c r="A8901" s="3">
        <v>193</v>
      </c>
      <c r="B8901" s="3">
        <v>0.98029556650246297</v>
      </c>
      <c r="C8901" s="3">
        <v>0.99859678095007698</v>
      </c>
      <c r="D8901" s="3">
        <v>7.8066699418413397E-3</v>
      </c>
      <c r="E8901" s="3">
        <v>2.3398015261635201E-2</v>
      </c>
      <c r="F8901" s="3">
        <v>0.96650246305418697</v>
      </c>
      <c r="G8901" s="3">
        <v>0.97463437826247201</v>
      </c>
      <c r="H8901" s="3">
        <v>3.7354733027605697E-2</v>
      </c>
      <c r="I8901" s="3">
        <v>0.116385950641748</v>
      </c>
    </row>
    <row r="8902" spans="1:9" hidden="1" outlineLevel="2" x14ac:dyDescent="0.35">
      <c r="A8902" s="3">
        <v>193</v>
      </c>
      <c r="B8902" s="3">
        <v>0.96945812807881704</v>
      </c>
      <c r="C8902" s="3">
        <v>0.99780328021312603</v>
      </c>
      <c r="D8902" s="3">
        <v>9.5896323537778792E-3</v>
      </c>
      <c r="E8902" s="3">
        <v>2.9549099418374698E-2</v>
      </c>
      <c r="F8902" s="3">
        <v>0.95665024630541795</v>
      </c>
      <c r="G8902" s="3">
        <v>0.97946507837081997</v>
      </c>
      <c r="H8902" s="3">
        <v>3.6889179631673201E-2</v>
      </c>
      <c r="I8902" s="3">
        <v>0.122204914633201</v>
      </c>
    </row>
    <row r="8903" spans="1:9" hidden="1" outlineLevel="2" x14ac:dyDescent="0.35">
      <c r="A8903" s="3">
        <v>193</v>
      </c>
      <c r="B8903" s="3">
        <v>0.98128078817733899</v>
      </c>
      <c r="C8903" s="3">
        <v>0.99721543022845105</v>
      </c>
      <c r="D8903" s="3">
        <v>1.0796658349120801E-2</v>
      </c>
      <c r="E8903" s="3">
        <v>3.4583433752782097E-2</v>
      </c>
      <c r="F8903" s="3">
        <v>0.96354679802955601</v>
      </c>
      <c r="G8903" s="3">
        <v>0.98202158927144401</v>
      </c>
      <c r="H8903" s="3">
        <v>3.1219086534639201E-2</v>
      </c>
      <c r="I8903" s="3">
        <v>0.100712031387831</v>
      </c>
    </row>
    <row r="8904" spans="1:9" hidden="1" outlineLevel="2" x14ac:dyDescent="0.35">
      <c r="A8904" s="3">
        <v>193</v>
      </c>
      <c r="B8904" s="3">
        <v>0.97142857142857097</v>
      </c>
      <c r="C8904" s="3">
        <v>0.99678228656546397</v>
      </c>
      <c r="D8904" s="3">
        <v>1.1715041713770399E-2</v>
      </c>
      <c r="E8904" s="3">
        <v>3.4357993758900598E-2</v>
      </c>
      <c r="F8904" s="3">
        <v>0.94384236453201897</v>
      </c>
      <c r="G8904" s="3">
        <v>0.97742962825468804</v>
      </c>
      <c r="H8904" s="3">
        <v>3.8160978458807303E-2</v>
      </c>
      <c r="I8904" s="3">
        <v>0.111961438592625</v>
      </c>
    </row>
    <row r="8905" spans="1:9" hidden="1" outlineLevel="2" x14ac:dyDescent="0.35">
      <c r="A8905" s="3">
        <v>193</v>
      </c>
      <c r="B8905" s="3">
        <v>0.97438423645320105</v>
      </c>
      <c r="C8905" s="3">
        <v>0.99763210651600798</v>
      </c>
      <c r="D8905" s="3">
        <v>1.03244118019874E-2</v>
      </c>
      <c r="E8905" s="3">
        <v>3.0436008770290901E-2</v>
      </c>
      <c r="F8905" s="3">
        <v>0.93497536945812798</v>
      </c>
      <c r="G8905" s="3">
        <v>0.97897295200717704</v>
      </c>
      <c r="H8905" s="3">
        <v>3.6257775537347797E-2</v>
      </c>
      <c r="I8905" s="3">
        <v>0.109216913489409</v>
      </c>
    </row>
    <row r="8906" spans="1:9" hidden="1" outlineLevel="2" x14ac:dyDescent="0.35">
      <c r="A8906" s="3">
        <v>193</v>
      </c>
      <c r="B8906" s="3">
        <v>0.98128078817733999</v>
      </c>
      <c r="C8906" s="3">
        <v>0.99631854101828998</v>
      </c>
      <c r="D8906" s="3">
        <v>1.2576377319659901E-2</v>
      </c>
      <c r="E8906" s="3">
        <v>3.93631170694567E-2</v>
      </c>
      <c r="F8906" s="3">
        <v>0.95566502463054104</v>
      </c>
      <c r="G8906" s="3">
        <v>0.97586368922902</v>
      </c>
      <c r="H8906" s="3">
        <v>3.8689574821366701E-2</v>
      </c>
      <c r="I8906" s="3">
        <v>0.12777352366189099</v>
      </c>
    </row>
    <row r="8907" spans="1:9" hidden="1" outlineLevel="2" x14ac:dyDescent="0.35">
      <c r="A8907" s="3">
        <v>193</v>
      </c>
      <c r="B8907" s="3">
        <v>0.98128078817733999</v>
      </c>
      <c r="C8907" s="3">
        <v>0.99915369112227803</v>
      </c>
      <c r="D8907" s="3">
        <v>6.01176640607209E-3</v>
      </c>
      <c r="E8907" s="3">
        <v>1.8442289653193899E-2</v>
      </c>
      <c r="F8907" s="3">
        <v>0.93497536945812798</v>
      </c>
      <c r="G8907" s="3">
        <v>0.966753473296455</v>
      </c>
      <c r="H8907" s="3">
        <v>4.5514911421078802E-2</v>
      </c>
      <c r="I8907" s="3">
        <v>0.147224264148615</v>
      </c>
    </row>
    <row r="8908" spans="1:9" hidden="1" outlineLevel="2" x14ac:dyDescent="0.35">
      <c r="A8908" s="3">
        <v>193</v>
      </c>
      <c r="B8908" s="3">
        <v>0.97044334975369395</v>
      </c>
      <c r="C8908" s="3">
        <v>0.99635729548316798</v>
      </c>
      <c r="D8908" s="3">
        <v>1.2500923668324801E-2</v>
      </c>
      <c r="E8908" s="3">
        <v>3.9460700731514697E-2</v>
      </c>
      <c r="F8908" s="3">
        <v>0.93399014778325096</v>
      </c>
      <c r="G8908" s="3">
        <v>0.97722180078594001</v>
      </c>
      <c r="H8908" s="3">
        <v>3.7865936020359599E-2</v>
      </c>
      <c r="I8908" s="3">
        <v>0.116474796987631</v>
      </c>
    </row>
    <row r="8909" spans="1:9" hidden="1" outlineLevel="2" x14ac:dyDescent="0.35">
      <c r="A8909" s="3">
        <v>193</v>
      </c>
      <c r="B8909" s="3">
        <v>0.98916256157635396</v>
      </c>
      <c r="C8909" s="3">
        <v>0.99681763736338602</v>
      </c>
      <c r="D8909" s="3">
        <v>1.17803362875584E-2</v>
      </c>
      <c r="E8909" s="3">
        <v>3.6243045081172397E-2</v>
      </c>
      <c r="F8909" s="3">
        <v>0.93793103448275805</v>
      </c>
      <c r="G8909" s="3">
        <v>0.97552603003946303</v>
      </c>
      <c r="H8909" s="3">
        <v>4.0298709949045802E-2</v>
      </c>
      <c r="I8909" s="3">
        <v>0.118339869470947</v>
      </c>
    </row>
    <row r="8910" spans="1:9" hidden="1" outlineLevel="2" x14ac:dyDescent="0.35">
      <c r="A8910" s="3">
        <v>193</v>
      </c>
      <c r="B8910" s="3">
        <v>0.99408866995073797</v>
      </c>
      <c r="C8910" s="3">
        <v>0.997901488070979</v>
      </c>
      <c r="D8910" s="3">
        <v>9.6249000035569104E-3</v>
      </c>
      <c r="E8910" s="3">
        <v>2.52730276309374E-2</v>
      </c>
      <c r="F8910" s="3">
        <v>0.94187192118226604</v>
      </c>
      <c r="G8910" s="3">
        <v>0.97791991002401601</v>
      </c>
      <c r="H8910" s="3">
        <v>3.5512612353568E-2</v>
      </c>
      <c r="I8910" s="3">
        <v>0.12191315766232901</v>
      </c>
    </row>
    <row r="8911" spans="1:9" hidden="1" outlineLevel="2" x14ac:dyDescent="0.35">
      <c r="A8911" s="3">
        <v>193</v>
      </c>
      <c r="B8911" s="3">
        <v>0.97339901477832502</v>
      </c>
      <c r="C8911" s="3">
        <v>0.99813743700197</v>
      </c>
      <c r="D8911" s="3">
        <v>8.9293611591373702E-3</v>
      </c>
      <c r="E8911" s="3">
        <v>2.54199327166648E-2</v>
      </c>
      <c r="F8911" s="3">
        <v>0.98128078817733899</v>
      </c>
      <c r="G8911" s="3">
        <v>0.98123142229592797</v>
      </c>
      <c r="H8911" s="3">
        <v>3.4158530145037003E-2</v>
      </c>
      <c r="I8911" s="3">
        <v>9.8136064665355197E-2</v>
      </c>
    </row>
    <row r="8912" spans="1:9" hidden="1" outlineLevel="2" x14ac:dyDescent="0.35">
      <c r="A8912" s="3">
        <v>193</v>
      </c>
      <c r="B8912" s="3">
        <v>0.97733990147783201</v>
      </c>
      <c r="C8912" s="3">
        <v>0.99800627158698196</v>
      </c>
      <c r="D8912" s="3">
        <v>9.2140169909767904E-3</v>
      </c>
      <c r="E8912" s="3">
        <v>2.8942207498948401E-2</v>
      </c>
      <c r="F8912" s="3">
        <v>0.96059113300492605</v>
      </c>
      <c r="G8912" s="3">
        <v>0.97296904414957797</v>
      </c>
      <c r="H8912" s="3">
        <v>3.8557300930568597E-2</v>
      </c>
      <c r="I8912" s="3">
        <v>0.118769392920311</v>
      </c>
    </row>
    <row r="8913" spans="1:9" hidden="1" outlineLevel="2" x14ac:dyDescent="0.35">
      <c r="A8913" s="3">
        <v>193</v>
      </c>
      <c r="B8913" s="3">
        <v>0.97635467980295498</v>
      </c>
      <c r="C8913" s="3">
        <v>0.99889899280504502</v>
      </c>
      <c r="D8913" s="3">
        <v>6.8875833979112804E-3</v>
      </c>
      <c r="E8913" s="3">
        <v>2.1567582986502101E-2</v>
      </c>
      <c r="F8913" s="3">
        <v>0.972413793103448</v>
      </c>
      <c r="G8913" s="3">
        <v>0.96512758901950702</v>
      </c>
      <c r="H8913" s="3">
        <v>4.6949751608743498E-2</v>
      </c>
      <c r="I8913" s="3">
        <v>0.14495261487557201</v>
      </c>
    </row>
    <row r="8914" spans="1:9" hidden="1" outlineLevel="2" x14ac:dyDescent="0.35">
      <c r="A8914" s="3">
        <v>193</v>
      </c>
      <c r="B8914" s="3">
        <v>0.98423645320196995</v>
      </c>
      <c r="C8914" s="3">
        <v>0.99768023501982295</v>
      </c>
      <c r="D8914" s="3">
        <v>1.0013345067294999E-2</v>
      </c>
      <c r="E8914" s="3">
        <v>2.61701402266231E-2</v>
      </c>
      <c r="F8914" s="3">
        <v>0.986206896551724</v>
      </c>
      <c r="G8914" s="3">
        <v>0.98724264033855402</v>
      </c>
      <c r="H8914" s="3">
        <v>2.6347289889284701E-2</v>
      </c>
      <c r="I8914" s="3">
        <v>7.1801766254968993E-2</v>
      </c>
    </row>
    <row r="8915" spans="1:9" hidden="1" outlineLevel="2" x14ac:dyDescent="0.35">
      <c r="A8915" s="3">
        <v>193</v>
      </c>
      <c r="B8915" s="3">
        <v>0.96847290640394001</v>
      </c>
      <c r="C8915" s="3">
        <v>0.99735257417415102</v>
      </c>
      <c r="D8915" s="3">
        <v>1.05327201141798E-2</v>
      </c>
      <c r="E8915" s="3">
        <v>3.1528839323720401E-2</v>
      </c>
      <c r="F8915" s="3">
        <v>0.96059113300492605</v>
      </c>
      <c r="G8915" s="3">
        <v>0.96240307307958795</v>
      </c>
      <c r="H8915" s="3">
        <v>4.7437695715903803E-2</v>
      </c>
      <c r="I8915" s="3">
        <v>0.15173601650322699</v>
      </c>
    </row>
    <row r="8916" spans="1:9" hidden="1" outlineLevel="2" x14ac:dyDescent="0.35">
      <c r="A8916" s="3">
        <v>193</v>
      </c>
      <c r="B8916" s="3">
        <v>0.97044334975369395</v>
      </c>
      <c r="C8916" s="3">
        <v>0.99814911358497305</v>
      </c>
      <c r="D8916" s="3">
        <v>9.1633040793496802E-3</v>
      </c>
      <c r="E8916" s="3">
        <v>3.1065566309501101E-2</v>
      </c>
      <c r="F8916" s="3">
        <v>0.96945812807881704</v>
      </c>
      <c r="G8916" s="3">
        <v>0.96226524374599998</v>
      </c>
      <c r="H8916" s="3">
        <v>4.6311140452005399E-2</v>
      </c>
      <c r="I8916" s="3">
        <v>0.13901935414599501</v>
      </c>
    </row>
    <row r="8917" spans="1:9" hidden="1" outlineLevel="2" x14ac:dyDescent="0.35">
      <c r="A8917" s="3">
        <v>193</v>
      </c>
      <c r="B8917" s="3">
        <v>0.98128078817733999</v>
      </c>
      <c r="C8917" s="3">
        <v>0.99723061089671505</v>
      </c>
      <c r="D8917" s="3">
        <v>1.0787770703138201E-2</v>
      </c>
      <c r="E8917" s="3">
        <v>2.4720397556367801E-2</v>
      </c>
      <c r="F8917" s="3">
        <v>0.93891625615763497</v>
      </c>
      <c r="G8917" s="3">
        <v>0.97599540752286695</v>
      </c>
      <c r="H8917" s="3">
        <v>3.8883257770461997E-2</v>
      </c>
      <c r="I8917" s="3">
        <v>0.11803913441578399</v>
      </c>
    </row>
    <row r="8918" spans="1:9" hidden="1" outlineLevel="2" x14ac:dyDescent="0.35">
      <c r="A8918" s="3">
        <v>193</v>
      </c>
      <c r="B8918" s="3">
        <v>0.986206896551724</v>
      </c>
      <c r="C8918" s="3">
        <v>0.99738665047913</v>
      </c>
      <c r="D8918" s="3">
        <v>1.0400389725175501E-2</v>
      </c>
      <c r="E8918" s="3">
        <v>3.0950654464891099E-2</v>
      </c>
      <c r="F8918" s="3">
        <v>0.93694581280788103</v>
      </c>
      <c r="G8918" s="3">
        <v>0.98438235818632203</v>
      </c>
      <c r="H8918" s="3">
        <v>3.0333880391120199E-2</v>
      </c>
      <c r="I8918" s="3">
        <v>0.100830650131288</v>
      </c>
    </row>
    <row r="8919" spans="1:9" hidden="1" outlineLevel="2" x14ac:dyDescent="0.35">
      <c r="A8919" s="3">
        <v>193</v>
      </c>
      <c r="B8919" s="3">
        <v>0.99408866995073897</v>
      </c>
      <c r="C8919" s="3">
        <v>0.99777635990353497</v>
      </c>
      <c r="D8919" s="3">
        <v>9.79620505266862E-3</v>
      </c>
      <c r="E8919" s="3">
        <v>2.7060644218688E-2</v>
      </c>
      <c r="F8919" s="3">
        <v>0.98029556650246297</v>
      </c>
      <c r="G8919" s="3">
        <v>0.98118855340880196</v>
      </c>
      <c r="H8919" s="3">
        <v>3.4053117384202997E-2</v>
      </c>
      <c r="I8919" s="3">
        <v>0.10062861225107</v>
      </c>
    </row>
    <row r="8920" spans="1:9" hidden="1" outlineLevel="2" x14ac:dyDescent="0.35">
      <c r="A8920" s="3">
        <v>193</v>
      </c>
      <c r="B8920" s="3">
        <v>0.98128078817733999</v>
      </c>
      <c r="C8920" s="3">
        <v>0.99672461691513903</v>
      </c>
      <c r="D8920" s="3">
        <v>1.17032669122704E-2</v>
      </c>
      <c r="E8920" s="3">
        <v>3.5465662931799702E-2</v>
      </c>
      <c r="F8920" s="3">
        <v>0.97142857142857097</v>
      </c>
      <c r="G8920" s="3">
        <v>0.98227239650985398</v>
      </c>
      <c r="H8920" s="3">
        <v>3.3323820817499801E-2</v>
      </c>
      <c r="I8920" s="3">
        <v>0.100365972718054</v>
      </c>
    </row>
    <row r="8921" spans="1:9" hidden="1" outlineLevel="2" x14ac:dyDescent="0.35">
      <c r="A8921" s="3">
        <v>193</v>
      </c>
      <c r="B8921" s="3">
        <v>0.96650246305418697</v>
      </c>
      <c r="C8921" s="3">
        <v>0.99435963876383604</v>
      </c>
      <c r="D8921" s="3">
        <v>1.5330467292852101E-2</v>
      </c>
      <c r="E8921" s="3">
        <v>4.4263103701508502E-2</v>
      </c>
      <c r="F8921" s="3">
        <v>0.98817733990147705</v>
      </c>
      <c r="G8921" s="3">
        <v>0.97724523815903397</v>
      </c>
      <c r="H8921" s="3">
        <v>3.79434773074264E-2</v>
      </c>
      <c r="I8921" s="3">
        <v>0.12035991232490199</v>
      </c>
    </row>
    <row r="8922" spans="1:9" hidden="1" outlineLevel="2" x14ac:dyDescent="0.35">
      <c r="A8922" s="3">
        <v>193</v>
      </c>
      <c r="B8922" s="3">
        <v>0.98128078817733999</v>
      </c>
      <c r="C8922" s="3">
        <v>0.99808139894336301</v>
      </c>
      <c r="D8922" s="3">
        <v>9.1003700360085295E-3</v>
      </c>
      <c r="E8922" s="3">
        <v>2.7785621356075201E-2</v>
      </c>
      <c r="F8922" s="3">
        <v>0.96453201970443303</v>
      </c>
      <c r="G8922" s="3">
        <v>0.96075309888376903</v>
      </c>
      <c r="H8922" s="3">
        <v>4.9522915518064002E-2</v>
      </c>
      <c r="I8922" s="3">
        <v>0.142726876184327</v>
      </c>
    </row>
    <row r="8923" spans="1:9" hidden="1" outlineLevel="2" x14ac:dyDescent="0.35">
      <c r="A8923" s="3">
        <v>193</v>
      </c>
      <c r="B8923" s="3">
        <v>0.972413793103448</v>
      </c>
      <c r="C8923" s="3">
        <v>0.997700025542958</v>
      </c>
      <c r="D8923" s="3">
        <v>1.0042000119384401E-2</v>
      </c>
      <c r="E8923" s="3">
        <v>2.9928203287219301E-2</v>
      </c>
      <c r="F8923" s="3">
        <v>0.97044334975369395</v>
      </c>
      <c r="G8923" s="3">
        <v>0.95908414811495601</v>
      </c>
      <c r="H8923" s="3">
        <v>4.71432900899659E-2</v>
      </c>
      <c r="I8923" s="3">
        <v>0.13292007675928799</v>
      </c>
    </row>
    <row r="8924" spans="1:9" hidden="1" outlineLevel="2" x14ac:dyDescent="0.35">
      <c r="A8924" s="3">
        <v>193</v>
      </c>
      <c r="B8924" s="3">
        <v>0.97733990147783201</v>
      </c>
      <c r="C8924" s="3">
        <v>0.99809608465198396</v>
      </c>
      <c r="D8924" s="3">
        <v>8.9323263858945706E-3</v>
      </c>
      <c r="E8924" s="3">
        <v>2.9215225017039E-2</v>
      </c>
      <c r="F8924" s="3">
        <v>0.96551724137931005</v>
      </c>
      <c r="G8924" s="3">
        <v>0.97492510671362698</v>
      </c>
      <c r="H8924" s="3">
        <v>4.1095854950472903E-2</v>
      </c>
      <c r="I8924" s="3">
        <v>0.128279069070275</v>
      </c>
    </row>
    <row r="8925" spans="1:9" outlineLevel="1" collapsed="1" x14ac:dyDescent="0.35">
      <c r="A8925" s="4" t="s">
        <v>210</v>
      </c>
      <c r="B8925" s="3">
        <f t="shared" ref="B8925:I8925" si="193">SUBTOTAL(1,B8880:B8924)</f>
        <v>0.98036124794745427</v>
      </c>
      <c r="C8925" s="3">
        <f t="shared" si="193"/>
        <v>0.99764122394601551</v>
      </c>
      <c r="D8925" s="3">
        <f t="shared" si="193"/>
        <v>9.8543526477305066E-3</v>
      </c>
      <c r="E8925" s="3">
        <f t="shared" si="193"/>
        <v>2.9538735866114607E-2</v>
      </c>
      <c r="F8925" s="3">
        <f t="shared" si="193"/>
        <v>0.95557744937055233</v>
      </c>
      <c r="G8925" s="3">
        <f t="shared" si="193"/>
        <v>0.97474743065438785</v>
      </c>
      <c r="H8925" s="3">
        <f t="shared" si="193"/>
        <v>3.9107958597671293E-2</v>
      </c>
      <c r="I8925" s="3">
        <f t="shared" si="193"/>
        <v>0.11818953418236464</v>
      </c>
    </row>
    <row r="8926" spans="1:9" hidden="1" outlineLevel="2" x14ac:dyDescent="0.35">
      <c r="A8926" s="3">
        <v>194</v>
      </c>
      <c r="B8926" s="3">
        <v>0.97438423645320105</v>
      </c>
      <c r="C8926" s="3">
        <v>0.99793037538599405</v>
      </c>
      <c r="D8926" s="3">
        <v>1.13077306012497E-2</v>
      </c>
      <c r="E8926" s="3">
        <v>2.5652974053357602E-2</v>
      </c>
      <c r="F8926" s="3">
        <v>0.94285714285714195</v>
      </c>
      <c r="G8926" s="3">
        <v>0.98702616333376403</v>
      </c>
      <c r="H8926" s="3">
        <v>3.9810104350538902E-2</v>
      </c>
      <c r="I8926" s="3">
        <v>0.122293737701062</v>
      </c>
    </row>
    <row r="8927" spans="1:9" hidden="1" outlineLevel="2" x14ac:dyDescent="0.35">
      <c r="A8927" s="3">
        <v>194</v>
      </c>
      <c r="B8927" s="3">
        <v>0.98423645320196995</v>
      </c>
      <c r="C8927" s="3">
        <v>0.99694198986078397</v>
      </c>
      <c r="D8927" s="3">
        <v>1.3777119289134099E-2</v>
      </c>
      <c r="E8927" s="3">
        <v>2.9965618040099101E-2</v>
      </c>
      <c r="F8927" s="3">
        <v>0.97339901477832502</v>
      </c>
      <c r="G8927" s="3">
        <v>0.99348924680064798</v>
      </c>
      <c r="H8927" s="3">
        <v>2.83842279015959E-2</v>
      </c>
      <c r="I8927" s="3">
        <v>8.6673665429885402E-2</v>
      </c>
    </row>
    <row r="8928" spans="1:9" hidden="1" outlineLevel="2" x14ac:dyDescent="0.35">
      <c r="A8928" s="3">
        <v>194</v>
      </c>
      <c r="B8928" s="3">
        <v>0.97635467980295498</v>
      </c>
      <c r="C8928" s="3">
        <v>0.99832816269918501</v>
      </c>
      <c r="D8928" s="3">
        <v>1.0151280824919701E-2</v>
      </c>
      <c r="E8928" s="3">
        <v>2.29222626418659E-2</v>
      </c>
      <c r="F8928" s="3">
        <v>0.95369458128078799</v>
      </c>
      <c r="G8928" s="3">
        <v>0.99505089524324997</v>
      </c>
      <c r="H8928" s="3">
        <v>2.6334743188973601E-2</v>
      </c>
      <c r="I8928" s="3">
        <v>7.8325687862170298E-2</v>
      </c>
    </row>
    <row r="8929" spans="1:9" hidden="1" outlineLevel="2" x14ac:dyDescent="0.35">
      <c r="A8929" s="3">
        <v>194</v>
      </c>
      <c r="B8929" s="3">
        <v>0.98916256157635396</v>
      </c>
      <c r="C8929" s="3">
        <v>0.99869303921612096</v>
      </c>
      <c r="D8929" s="3">
        <v>8.9421015432411405E-3</v>
      </c>
      <c r="E8929" s="3">
        <v>2.3075321261437701E-2</v>
      </c>
      <c r="F8929" s="3">
        <v>0.922167487684729</v>
      </c>
      <c r="G8929" s="3">
        <v>0.99151253096202596</v>
      </c>
      <c r="H8929" s="3">
        <v>3.1540319243176802E-2</v>
      </c>
      <c r="I8929" s="3">
        <v>0.10398505598001601</v>
      </c>
    </row>
    <row r="8930" spans="1:9" hidden="1" outlineLevel="2" x14ac:dyDescent="0.35">
      <c r="A8930" s="3">
        <v>194</v>
      </c>
      <c r="B8930" s="3">
        <v>0.97832512315270903</v>
      </c>
      <c r="C8930" s="3">
        <v>0.997809543519249</v>
      </c>
      <c r="D8930" s="3">
        <v>1.1626554436163899E-2</v>
      </c>
      <c r="E8930" s="3">
        <v>3.01920239611012E-2</v>
      </c>
      <c r="F8930" s="3">
        <v>0.91034482758620605</v>
      </c>
      <c r="G8930" s="3">
        <v>0.98836179932419799</v>
      </c>
      <c r="H8930" s="3">
        <v>3.8012323367677799E-2</v>
      </c>
      <c r="I8930" s="3">
        <v>0.115183086997242</v>
      </c>
    </row>
    <row r="8931" spans="1:9" hidden="1" outlineLevel="2" x14ac:dyDescent="0.35">
      <c r="A8931" s="3">
        <v>194</v>
      </c>
      <c r="B8931" s="3">
        <v>0.98029556650246297</v>
      </c>
      <c r="C8931" s="3">
        <v>0.99871738647039199</v>
      </c>
      <c r="D8931" s="3">
        <v>8.8723843759814392E-3</v>
      </c>
      <c r="E8931" s="3">
        <v>2.3145591279406099E-2</v>
      </c>
      <c r="F8931" s="3">
        <v>0.91625615763546797</v>
      </c>
      <c r="G8931" s="3">
        <v>0.98463385817222304</v>
      </c>
      <c r="H8931" s="3">
        <v>4.2577134695644399E-2</v>
      </c>
      <c r="I8931" s="3">
        <v>0.115159046046029</v>
      </c>
    </row>
    <row r="8932" spans="1:9" hidden="1" outlineLevel="2" x14ac:dyDescent="0.35">
      <c r="A8932" s="3">
        <v>194</v>
      </c>
      <c r="B8932" s="3">
        <v>0.98226600985221602</v>
      </c>
      <c r="C8932" s="3">
        <v>0.99900261211011498</v>
      </c>
      <c r="D8932" s="3">
        <v>7.8152717015587698E-3</v>
      </c>
      <c r="E8932" s="3">
        <v>2.1915097249320201E-2</v>
      </c>
      <c r="F8932" s="3">
        <v>0.95369458128078799</v>
      </c>
      <c r="G8932" s="3">
        <v>0.991814922860909</v>
      </c>
      <c r="H8932" s="3">
        <v>3.1738856209402699E-2</v>
      </c>
      <c r="I8932" s="3">
        <v>9.0100625084882202E-2</v>
      </c>
    </row>
    <row r="8933" spans="1:9" hidden="1" outlineLevel="2" x14ac:dyDescent="0.35">
      <c r="A8933" s="3">
        <v>194</v>
      </c>
      <c r="B8933" s="3">
        <v>0.98029556650246297</v>
      </c>
      <c r="C8933" s="3">
        <v>0.99716481899321996</v>
      </c>
      <c r="D8933" s="3">
        <v>1.3165976581589399E-2</v>
      </c>
      <c r="E8933" s="3">
        <v>3.1513965412405302E-2</v>
      </c>
      <c r="F8933" s="3">
        <v>0.94975369458128001</v>
      </c>
      <c r="G8933" s="3">
        <v>0.98048476819589503</v>
      </c>
      <c r="H8933" s="3">
        <v>4.81355392345858E-2</v>
      </c>
      <c r="I8933" s="3">
        <v>0.15009858646926999</v>
      </c>
    </row>
    <row r="8934" spans="1:9" hidden="1" outlineLevel="2" x14ac:dyDescent="0.35">
      <c r="A8934" s="3">
        <v>194</v>
      </c>
      <c r="B8934" s="3">
        <v>0.99113300492610801</v>
      </c>
      <c r="C8934" s="3">
        <v>0.99910794152712401</v>
      </c>
      <c r="D8934" s="3">
        <v>7.4423523448567197E-3</v>
      </c>
      <c r="E8934" s="3">
        <v>1.9867282018770398E-2</v>
      </c>
      <c r="F8934" s="3">
        <v>0.95960591133004902</v>
      </c>
      <c r="G8934" s="3">
        <v>0.98809079347395101</v>
      </c>
      <c r="H8934" s="3">
        <v>4.0375044075931898E-2</v>
      </c>
      <c r="I8934" s="3">
        <v>0.135942040237753</v>
      </c>
    </row>
    <row r="8935" spans="1:9" hidden="1" outlineLevel="2" x14ac:dyDescent="0.35">
      <c r="A8935" s="3">
        <v>194</v>
      </c>
      <c r="B8935" s="3">
        <v>0.97536945812807796</v>
      </c>
      <c r="C8935" s="3">
        <v>0.99973790502617599</v>
      </c>
      <c r="D8935" s="3">
        <v>4.0465010829051499E-3</v>
      </c>
      <c r="E8935" s="3">
        <v>1.1224807856168501E-2</v>
      </c>
      <c r="F8935" s="3">
        <v>0.96945812807881704</v>
      </c>
      <c r="G8935" s="3">
        <v>0.99018775429088401</v>
      </c>
      <c r="H8935" s="3">
        <v>3.6377145098135402E-2</v>
      </c>
      <c r="I8935" s="3">
        <v>9.9797922054225996E-2</v>
      </c>
    </row>
    <row r="8936" spans="1:9" hidden="1" outlineLevel="2" x14ac:dyDescent="0.35">
      <c r="A8936" s="3">
        <v>194</v>
      </c>
      <c r="B8936" s="3">
        <v>0.98423645320196995</v>
      </c>
      <c r="C8936" s="3">
        <v>0.99930975375377096</v>
      </c>
      <c r="D8936" s="3">
        <v>6.5284799254022897E-3</v>
      </c>
      <c r="E8936" s="3">
        <v>1.7441245643087799E-2</v>
      </c>
      <c r="F8936" s="3">
        <v>0.96945812807881704</v>
      </c>
      <c r="G8936" s="3">
        <v>0.99108704373040901</v>
      </c>
      <c r="H8936" s="3">
        <v>3.3574972002954701E-2</v>
      </c>
      <c r="I8936" s="3">
        <v>9.3665883583390896E-2</v>
      </c>
    </row>
    <row r="8937" spans="1:9" hidden="1" outlineLevel="2" x14ac:dyDescent="0.35">
      <c r="A8937" s="3">
        <v>194</v>
      </c>
      <c r="B8937" s="3">
        <v>0.98719211822660102</v>
      </c>
      <c r="C8937" s="3">
        <v>0.99796399036554895</v>
      </c>
      <c r="D8937" s="3">
        <v>1.1229411703524201E-2</v>
      </c>
      <c r="E8937" s="3">
        <v>2.3737858618589E-2</v>
      </c>
      <c r="F8937" s="3">
        <v>0.94679802955665004</v>
      </c>
      <c r="G8937" s="3">
        <v>0.99112317748370504</v>
      </c>
      <c r="H8937" s="3">
        <v>3.3689649500593902E-2</v>
      </c>
      <c r="I8937" s="3">
        <v>0.109210283023035</v>
      </c>
    </row>
    <row r="8938" spans="1:9" hidden="1" outlineLevel="2" x14ac:dyDescent="0.35">
      <c r="A8938" s="3">
        <v>194</v>
      </c>
      <c r="B8938" s="3">
        <v>0.97635467980295498</v>
      </c>
      <c r="C8938" s="3">
        <v>0.99857924278905497</v>
      </c>
      <c r="D8938" s="3">
        <v>9.3663068785409202E-3</v>
      </c>
      <c r="E8938" s="3">
        <v>2.8275549833562501E-2</v>
      </c>
      <c r="F8938" s="3">
        <v>0.96453201970443303</v>
      </c>
      <c r="G8938" s="3">
        <v>0.99311390498904595</v>
      </c>
      <c r="H8938" s="3">
        <v>2.9142951701779999E-2</v>
      </c>
      <c r="I8938" s="3">
        <v>8.5665112193483398E-2</v>
      </c>
    </row>
    <row r="8939" spans="1:9" hidden="1" outlineLevel="2" x14ac:dyDescent="0.35">
      <c r="A8939" s="3">
        <v>194</v>
      </c>
      <c r="B8939" s="3">
        <v>0.99802955665024595</v>
      </c>
      <c r="C8939" s="3">
        <v>0.99898582602504304</v>
      </c>
      <c r="D8939" s="3">
        <v>8.0218780014834398E-3</v>
      </c>
      <c r="E8939" s="3">
        <v>1.9556893961214801E-2</v>
      </c>
      <c r="F8939" s="3">
        <v>0.95369458128078799</v>
      </c>
      <c r="G8939" s="3">
        <v>0.98439069906523202</v>
      </c>
      <c r="H8939" s="3">
        <v>4.3571876222424102E-2</v>
      </c>
      <c r="I8939" s="3">
        <v>0.113879520519049</v>
      </c>
    </row>
    <row r="8940" spans="1:9" hidden="1" outlineLevel="2" x14ac:dyDescent="0.35">
      <c r="A8940" s="3">
        <v>194</v>
      </c>
      <c r="B8940" s="3">
        <v>0.98423645320196995</v>
      </c>
      <c r="C8940" s="3">
        <v>0.99894659556020005</v>
      </c>
      <c r="D8940" s="3">
        <v>8.0822385077222395E-3</v>
      </c>
      <c r="E8940" s="3">
        <v>2.0878573531081E-2</v>
      </c>
      <c r="F8940" s="3">
        <v>0.98325123152709304</v>
      </c>
      <c r="G8940" s="3">
        <v>0.98897998925567399</v>
      </c>
      <c r="H8940" s="3">
        <v>3.6736963416308797E-2</v>
      </c>
      <c r="I8940" s="3">
        <v>8.7914582996000398E-2</v>
      </c>
    </row>
    <row r="8941" spans="1:9" hidden="1" outlineLevel="2" x14ac:dyDescent="0.35">
      <c r="A8941" s="3">
        <v>194</v>
      </c>
      <c r="B8941" s="3">
        <v>0.98325123152709304</v>
      </c>
      <c r="C8941" s="3">
        <v>0.99977666879350002</v>
      </c>
      <c r="D8941" s="3">
        <v>3.8702293347135899E-3</v>
      </c>
      <c r="E8941" s="3">
        <v>1.18316937141267E-2</v>
      </c>
      <c r="F8941" s="3">
        <v>0.94975369458128001</v>
      </c>
      <c r="G8941" s="3">
        <v>0.98575141932122901</v>
      </c>
      <c r="H8941" s="3">
        <v>4.1645769794419397E-2</v>
      </c>
      <c r="I8941" s="3">
        <v>0.127491053865915</v>
      </c>
    </row>
    <row r="8942" spans="1:9" hidden="1" outlineLevel="2" x14ac:dyDescent="0.35">
      <c r="A8942" s="3">
        <v>194</v>
      </c>
      <c r="B8942" s="3">
        <v>0.98325123152709304</v>
      </c>
      <c r="C8942" s="3">
        <v>0.99821566969784603</v>
      </c>
      <c r="D8942" s="3">
        <v>1.0496907812682499E-2</v>
      </c>
      <c r="E8942" s="3">
        <v>2.5685492233784499E-2</v>
      </c>
      <c r="F8942" s="3">
        <v>0.97438423645320205</v>
      </c>
      <c r="G8942" s="3">
        <v>0.98500114019615603</v>
      </c>
      <c r="H8942" s="3">
        <v>4.4101435500111898E-2</v>
      </c>
      <c r="I8942" s="3">
        <v>0.13195567582342699</v>
      </c>
    </row>
    <row r="8943" spans="1:9" hidden="1" outlineLevel="2" x14ac:dyDescent="0.35">
      <c r="A8943" s="3">
        <v>194</v>
      </c>
      <c r="B8943" s="3">
        <v>0.97438423645320205</v>
      </c>
      <c r="C8943" s="3">
        <v>0.999272813381192</v>
      </c>
      <c r="D8943" s="3">
        <v>6.7298710185969496E-3</v>
      </c>
      <c r="E8943" s="3">
        <v>1.8092408644158901E-2</v>
      </c>
      <c r="F8943" s="3">
        <v>0.97044334975369395</v>
      </c>
      <c r="G8943" s="3">
        <v>0.99429909917756898</v>
      </c>
      <c r="H8943" s="3">
        <v>3.1409947813877799E-2</v>
      </c>
      <c r="I8943" s="3">
        <v>8.4721380510961897E-2</v>
      </c>
    </row>
    <row r="8944" spans="1:9" hidden="1" outlineLevel="2" x14ac:dyDescent="0.35">
      <c r="A8944" s="3">
        <v>194</v>
      </c>
      <c r="B8944" s="3">
        <v>0.98226600985221602</v>
      </c>
      <c r="C8944" s="3">
        <v>0.99776956320524901</v>
      </c>
      <c r="D8944" s="3">
        <v>1.18026547823834E-2</v>
      </c>
      <c r="E8944" s="3">
        <v>2.6811306900389201E-2</v>
      </c>
      <c r="F8944" s="3">
        <v>0.944827586206896</v>
      </c>
      <c r="G8944" s="3">
        <v>0.99121493216007694</v>
      </c>
      <c r="H8944" s="3">
        <v>3.1577510008199597E-2</v>
      </c>
      <c r="I8944" s="3">
        <v>0.104617330284395</v>
      </c>
    </row>
    <row r="8945" spans="1:9" hidden="1" outlineLevel="2" x14ac:dyDescent="0.35">
      <c r="A8945" s="3">
        <v>194</v>
      </c>
      <c r="B8945" s="3">
        <v>0.98128078817733999</v>
      </c>
      <c r="C8945" s="3">
        <v>0.99867769389241201</v>
      </c>
      <c r="D8945" s="3">
        <v>9.05649056926075E-3</v>
      </c>
      <c r="E8945" s="3">
        <v>2.61131442338997E-2</v>
      </c>
      <c r="F8945" s="3">
        <v>0.94581280788177302</v>
      </c>
      <c r="G8945" s="3">
        <v>0.98984452820431001</v>
      </c>
      <c r="H8945" s="3">
        <v>3.7432815835601901E-2</v>
      </c>
      <c r="I8945" s="3">
        <v>0.121915870384291</v>
      </c>
    </row>
    <row r="8946" spans="1:9" hidden="1" outlineLevel="2" x14ac:dyDescent="0.35">
      <c r="A8946" s="3">
        <v>194</v>
      </c>
      <c r="B8946" s="3">
        <v>0.97832512315270903</v>
      </c>
      <c r="C8946" s="3">
        <v>0.99879919215392099</v>
      </c>
      <c r="D8946" s="3">
        <v>8.7894843901754303E-3</v>
      </c>
      <c r="E8946" s="3">
        <v>2.4731908883035301E-2</v>
      </c>
      <c r="F8946" s="3">
        <v>0.91527093596059095</v>
      </c>
      <c r="G8946" s="3">
        <v>0.98659590012044796</v>
      </c>
      <c r="H8946" s="3">
        <v>4.0204107143394702E-2</v>
      </c>
      <c r="I8946" s="3">
        <v>0.11122209563548</v>
      </c>
    </row>
    <row r="8947" spans="1:9" hidden="1" outlineLevel="2" x14ac:dyDescent="0.35">
      <c r="A8947" s="3">
        <v>194</v>
      </c>
      <c r="B8947" s="3">
        <v>0.97931034482758605</v>
      </c>
      <c r="C8947" s="3">
        <v>0.99814739288221599</v>
      </c>
      <c r="D8947" s="3">
        <v>1.07446127586708E-2</v>
      </c>
      <c r="E8947" s="3">
        <v>2.1146363534869799E-2</v>
      </c>
      <c r="F8947" s="3">
        <v>0.94876847290640398</v>
      </c>
      <c r="G8947" s="3">
        <v>0.99077626097663096</v>
      </c>
      <c r="H8947" s="3">
        <v>3.5326141560717103E-2</v>
      </c>
      <c r="I8947" s="3">
        <v>0.105430730895816</v>
      </c>
    </row>
    <row r="8948" spans="1:9" hidden="1" outlineLevel="2" x14ac:dyDescent="0.35">
      <c r="A8948" s="3">
        <v>194</v>
      </c>
      <c r="B8948" s="3">
        <v>0.96847290640394001</v>
      </c>
      <c r="C8948" s="3">
        <v>0.99954040536672795</v>
      </c>
      <c r="D8948" s="3">
        <v>5.5286397353739398E-3</v>
      </c>
      <c r="E8948" s="3">
        <v>1.6007393022464799E-2</v>
      </c>
      <c r="F8948" s="3">
        <v>0.92118226600985198</v>
      </c>
      <c r="G8948" s="3">
        <v>0.98317000360457396</v>
      </c>
      <c r="H8948" s="3">
        <v>4.5153628636090598E-2</v>
      </c>
      <c r="I8948" s="3">
        <v>0.11932468599476399</v>
      </c>
    </row>
    <row r="8949" spans="1:9" hidden="1" outlineLevel="2" x14ac:dyDescent="0.35">
      <c r="A8949" s="3">
        <v>194</v>
      </c>
      <c r="B8949" s="3">
        <v>0.97832512315270903</v>
      </c>
      <c r="C8949" s="3">
        <v>0.99786996894014701</v>
      </c>
      <c r="D8949" s="3">
        <v>1.1489190585726301E-2</v>
      </c>
      <c r="E8949" s="3">
        <v>3.00448675796532E-2</v>
      </c>
      <c r="F8949" s="3">
        <v>0.98128078817733899</v>
      </c>
      <c r="G8949" s="3">
        <v>0.99422249757669501</v>
      </c>
      <c r="H8949" s="3">
        <v>3.3563327335264501E-2</v>
      </c>
      <c r="I8949" s="3">
        <v>0.103949323338422</v>
      </c>
    </row>
    <row r="8950" spans="1:9" hidden="1" outlineLevel="2" x14ac:dyDescent="0.35">
      <c r="A8950" s="3">
        <v>194</v>
      </c>
      <c r="B8950" s="3">
        <v>0.98423645320196995</v>
      </c>
      <c r="C8950" s="3">
        <v>0.999221512503639</v>
      </c>
      <c r="D8950" s="3">
        <v>6.9638845369784296E-3</v>
      </c>
      <c r="E8950" s="3">
        <v>1.7067832077058601E-2</v>
      </c>
      <c r="F8950" s="3">
        <v>0.95763546798029497</v>
      </c>
      <c r="G8950" s="3">
        <v>0.99056854870917999</v>
      </c>
      <c r="H8950" s="3">
        <v>3.6224950785803199E-2</v>
      </c>
      <c r="I8950" s="3">
        <v>0.119049047767338</v>
      </c>
    </row>
    <row r="8951" spans="1:9" hidden="1" outlineLevel="2" x14ac:dyDescent="0.35">
      <c r="A8951" s="3">
        <v>194</v>
      </c>
      <c r="B8951" s="3">
        <v>0.98817733990147705</v>
      </c>
      <c r="C8951" s="3">
        <v>0.99946456415408802</v>
      </c>
      <c r="D8951" s="3">
        <v>5.7483262176037803E-3</v>
      </c>
      <c r="E8951" s="3">
        <v>1.7855894738067899E-2</v>
      </c>
      <c r="F8951" s="3">
        <v>0.96059113300492605</v>
      </c>
      <c r="G8951" s="3">
        <v>0.99146700813203903</v>
      </c>
      <c r="H8951" s="3">
        <v>3.2814578428649203E-2</v>
      </c>
      <c r="I8951" s="3">
        <v>9.8382299967552905E-2</v>
      </c>
    </row>
    <row r="8952" spans="1:9" hidden="1" outlineLevel="2" x14ac:dyDescent="0.35">
      <c r="A8952" s="3">
        <v>194</v>
      </c>
      <c r="B8952" s="3">
        <v>0.98423645320196995</v>
      </c>
      <c r="C8952" s="3">
        <v>0.999418527880233</v>
      </c>
      <c r="D8952" s="3">
        <v>6.1076631137564697E-3</v>
      </c>
      <c r="E8952" s="3">
        <v>1.52162508016878E-2</v>
      </c>
      <c r="F8952" s="3">
        <v>0.94975369458128001</v>
      </c>
      <c r="G8952" s="3">
        <v>0.99022301661061995</v>
      </c>
      <c r="H8952" s="3">
        <v>3.5580094607149199E-2</v>
      </c>
      <c r="I8952" s="3">
        <v>0.101882469009036</v>
      </c>
    </row>
    <row r="8953" spans="1:9" hidden="1" outlineLevel="2" x14ac:dyDescent="0.35">
      <c r="A8953" s="3">
        <v>194</v>
      </c>
      <c r="B8953" s="3">
        <v>0.96945812807881704</v>
      </c>
      <c r="C8953" s="3">
        <v>0.99805923225353699</v>
      </c>
      <c r="D8953" s="3">
        <v>1.09337271434174E-2</v>
      </c>
      <c r="E8953" s="3">
        <v>2.7678276146636E-2</v>
      </c>
      <c r="F8953" s="3">
        <v>0.972413793103448</v>
      </c>
      <c r="G8953" s="3">
        <v>0.99325485166876204</v>
      </c>
      <c r="H8953" s="3">
        <v>2.92970254734575E-2</v>
      </c>
      <c r="I8953" s="3">
        <v>8.62573033654363E-2</v>
      </c>
    </row>
    <row r="8954" spans="1:9" hidden="1" outlineLevel="2" x14ac:dyDescent="0.35">
      <c r="A8954" s="3">
        <v>194</v>
      </c>
      <c r="B8954" s="3">
        <v>0.99408866995073797</v>
      </c>
      <c r="C8954" s="3">
        <v>0.99867585598062902</v>
      </c>
      <c r="D8954" s="3">
        <v>9.0592489415287393E-3</v>
      </c>
      <c r="E8954" s="3">
        <v>2.4481931690486899E-2</v>
      </c>
      <c r="F8954" s="3">
        <v>0.917241379310344</v>
      </c>
      <c r="G8954" s="3">
        <v>0.98260341930772699</v>
      </c>
      <c r="H8954" s="3">
        <v>4.6815619748334598E-2</v>
      </c>
      <c r="I8954" s="3">
        <v>0.142279694352309</v>
      </c>
    </row>
    <row r="8955" spans="1:9" hidden="1" outlineLevel="2" x14ac:dyDescent="0.35">
      <c r="A8955" s="3">
        <v>194</v>
      </c>
      <c r="B8955" s="3">
        <v>0.972413793103448</v>
      </c>
      <c r="C8955" s="3">
        <v>0.99923333114290402</v>
      </c>
      <c r="D8955" s="3">
        <v>6.87855758425135E-3</v>
      </c>
      <c r="E8955" s="3">
        <v>2.0149381765357501E-2</v>
      </c>
      <c r="F8955" s="3">
        <v>0.96847290640394001</v>
      </c>
      <c r="G8955" s="3">
        <v>0.99001689676732996</v>
      </c>
      <c r="H8955" s="3">
        <v>3.5921324811287299E-2</v>
      </c>
      <c r="I8955" s="3">
        <v>0.116066336188982</v>
      </c>
    </row>
    <row r="8956" spans="1:9" hidden="1" outlineLevel="2" x14ac:dyDescent="0.35">
      <c r="A8956" s="3">
        <v>194</v>
      </c>
      <c r="B8956" s="3">
        <v>0.98325123152709304</v>
      </c>
      <c r="C8956" s="3">
        <v>0.99908783525692402</v>
      </c>
      <c r="D8956" s="3">
        <v>7.5483700749403703E-3</v>
      </c>
      <c r="E8956" s="3">
        <v>2.4910416370139399E-2</v>
      </c>
      <c r="F8956" s="3">
        <v>0.98325123152709304</v>
      </c>
      <c r="G8956" s="3">
        <v>0.99458396445639297</v>
      </c>
      <c r="H8956" s="3">
        <v>2.7435552780829299E-2</v>
      </c>
      <c r="I8956" s="3">
        <v>8.0962685511457896E-2</v>
      </c>
    </row>
    <row r="8957" spans="1:9" hidden="1" outlineLevel="2" x14ac:dyDescent="0.35">
      <c r="A8957" s="3">
        <v>194</v>
      </c>
      <c r="B8957" s="3">
        <v>0.99408866995073897</v>
      </c>
      <c r="C8957" s="3">
        <v>0.99902843002138197</v>
      </c>
      <c r="D8957" s="3">
        <v>7.7035041424213298E-3</v>
      </c>
      <c r="E8957" s="3">
        <v>1.82912494461831E-2</v>
      </c>
      <c r="F8957" s="3">
        <v>0.97339901477832502</v>
      </c>
      <c r="G8957" s="3">
        <v>0.98862606633313399</v>
      </c>
      <c r="H8957" s="3">
        <v>3.6686525625129897E-2</v>
      </c>
      <c r="I8957" s="3">
        <v>0.10300144366875701</v>
      </c>
    </row>
    <row r="8958" spans="1:9" hidden="1" outlineLevel="2" x14ac:dyDescent="0.35">
      <c r="A8958" s="3">
        <v>194</v>
      </c>
      <c r="B8958" s="3">
        <v>0.97142857142857097</v>
      </c>
      <c r="C8958" s="3">
        <v>0.99754340904885497</v>
      </c>
      <c r="D8958" s="3">
        <v>1.22597035469029E-2</v>
      </c>
      <c r="E8958" s="3">
        <v>3.2065325135694898E-2</v>
      </c>
      <c r="F8958" s="3">
        <v>0.93990147783251199</v>
      </c>
      <c r="G8958" s="3">
        <v>0.98575146770619504</v>
      </c>
      <c r="H8958" s="3">
        <v>4.1984032434834402E-2</v>
      </c>
      <c r="I8958" s="3">
        <v>0.128515154542649</v>
      </c>
    </row>
    <row r="8959" spans="1:9" hidden="1" outlineLevel="2" x14ac:dyDescent="0.35">
      <c r="A8959" s="3">
        <v>194</v>
      </c>
      <c r="B8959" s="3">
        <v>0.98128078817733999</v>
      </c>
      <c r="C8959" s="3">
        <v>0.997088311105922</v>
      </c>
      <c r="D8959" s="3">
        <v>1.33274966961997E-2</v>
      </c>
      <c r="E8959" s="3">
        <v>3.1767310079238401E-2</v>
      </c>
      <c r="F8959" s="3">
        <v>0.89359605911329998</v>
      </c>
      <c r="G8959" s="3">
        <v>0.97891103892211895</v>
      </c>
      <c r="H8959" s="3">
        <v>4.99728898560882E-2</v>
      </c>
      <c r="I8959" s="3">
        <v>0.14631864231503999</v>
      </c>
    </row>
    <row r="8960" spans="1:9" hidden="1" outlineLevel="2" x14ac:dyDescent="0.35">
      <c r="A8960" s="3">
        <v>194</v>
      </c>
      <c r="B8960" s="3">
        <v>0.98029556650246297</v>
      </c>
      <c r="C8960" s="3">
        <v>0.99961701062695996</v>
      </c>
      <c r="D8960" s="3">
        <v>4.9530146253579897E-3</v>
      </c>
      <c r="E8960" s="3">
        <v>1.6439348033059801E-2</v>
      </c>
      <c r="F8960" s="3">
        <v>0.91822660098522102</v>
      </c>
      <c r="G8960" s="3">
        <v>0.98459444873266</v>
      </c>
      <c r="H8960" s="3">
        <v>4.63341547035757E-2</v>
      </c>
      <c r="I8960" s="3">
        <v>0.141008869701822</v>
      </c>
    </row>
    <row r="8961" spans="1:9" hidden="1" outlineLevel="2" x14ac:dyDescent="0.35">
      <c r="A8961" s="3">
        <v>194</v>
      </c>
      <c r="B8961" s="3">
        <v>0.97832512315270903</v>
      </c>
      <c r="C8961" s="3">
        <v>0.99870495194410502</v>
      </c>
      <c r="D8961" s="3">
        <v>9.0207194413989694E-3</v>
      </c>
      <c r="E8961" s="3">
        <v>2.5943901527068099E-2</v>
      </c>
      <c r="F8961" s="3">
        <v>0.98226600985221602</v>
      </c>
      <c r="G8961" s="3">
        <v>0.99297582892945102</v>
      </c>
      <c r="H8961" s="3">
        <v>2.9643471861601801E-2</v>
      </c>
      <c r="I8961" s="3">
        <v>7.3587494370838599E-2</v>
      </c>
    </row>
    <row r="8962" spans="1:9" hidden="1" outlineLevel="2" x14ac:dyDescent="0.35">
      <c r="A8962" s="3">
        <v>194</v>
      </c>
      <c r="B8962" s="3">
        <v>0.972413793103448</v>
      </c>
      <c r="C8962" s="3">
        <v>0.99704393128799396</v>
      </c>
      <c r="D8962" s="3">
        <v>1.3499032721451301E-2</v>
      </c>
      <c r="E8962" s="3">
        <v>3.8487042868625698E-2</v>
      </c>
      <c r="F8962" s="3">
        <v>0.95566502463054104</v>
      </c>
      <c r="G8962" s="3">
        <v>0.98941173775525704</v>
      </c>
      <c r="H8962" s="3">
        <v>3.6119098575881997E-2</v>
      </c>
      <c r="I8962" s="3">
        <v>0.106337190587258</v>
      </c>
    </row>
    <row r="8963" spans="1:9" hidden="1" outlineLevel="2" x14ac:dyDescent="0.35">
      <c r="A8963" s="3">
        <v>194</v>
      </c>
      <c r="B8963" s="3">
        <v>0.99113300492610801</v>
      </c>
      <c r="C8963" s="3">
        <v>0.99787513801056504</v>
      </c>
      <c r="D8963" s="3">
        <v>1.14680509040935E-2</v>
      </c>
      <c r="E8963" s="3">
        <v>3.3582325324614901E-2</v>
      </c>
      <c r="F8963" s="3">
        <v>0.88571428571428501</v>
      </c>
      <c r="G8963" s="3">
        <v>0.97609351894070095</v>
      </c>
      <c r="H8963" s="3">
        <v>5.4087461780596098E-2</v>
      </c>
      <c r="I8963" s="3">
        <v>0.16265085690335301</v>
      </c>
    </row>
    <row r="8964" spans="1:9" hidden="1" outlineLevel="2" x14ac:dyDescent="0.35">
      <c r="A8964" s="3">
        <v>194</v>
      </c>
      <c r="B8964" s="3">
        <v>0.97142857142857097</v>
      </c>
      <c r="C8964" s="3">
        <v>0.99900081768579196</v>
      </c>
      <c r="D8964" s="3">
        <v>7.8538025641066104E-3</v>
      </c>
      <c r="E8964" s="3">
        <v>2.2167311354227601E-2</v>
      </c>
      <c r="F8964" s="3">
        <v>0.944827586206896</v>
      </c>
      <c r="G8964" s="3">
        <v>0.98556015042691103</v>
      </c>
      <c r="H8964" s="3">
        <v>4.3214879552238503E-2</v>
      </c>
      <c r="I8964" s="3">
        <v>0.139446554843352</v>
      </c>
    </row>
    <row r="8965" spans="1:9" hidden="1" outlineLevel="2" x14ac:dyDescent="0.35">
      <c r="A8965" s="3">
        <v>194</v>
      </c>
      <c r="B8965" s="3">
        <v>0.97931034482758605</v>
      </c>
      <c r="C8965" s="3">
        <v>0.99866210931888999</v>
      </c>
      <c r="D8965" s="3">
        <v>9.0654486925139006E-3</v>
      </c>
      <c r="E8965" s="3">
        <v>2.2094308225962998E-2</v>
      </c>
      <c r="F8965" s="3">
        <v>0.96453201970443303</v>
      </c>
      <c r="G8965" s="3">
        <v>0.99096262877301899</v>
      </c>
      <c r="H8965" s="3">
        <v>3.32212267170248E-2</v>
      </c>
      <c r="I8965" s="3">
        <v>9.2564607882534705E-2</v>
      </c>
    </row>
    <row r="8966" spans="1:9" hidden="1" outlineLevel="2" x14ac:dyDescent="0.35">
      <c r="A8966" s="3">
        <v>194</v>
      </c>
      <c r="B8966" s="3">
        <v>0.98226600985221602</v>
      </c>
      <c r="C8966" s="3">
        <v>0.99834028389359897</v>
      </c>
      <c r="D8966" s="3">
        <v>1.00558474052602E-2</v>
      </c>
      <c r="E8966" s="3">
        <v>2.6429320523552201E-2</v>
      </c>
      <c r="F8966" s="3">
        <v>0.91231527093595999</v>
      </c>
      <c r="G8966" s="3">
        <v>0.97059210704197396</v>
      </c>
      <c r="H8966" s="3">
        <v>5.9178714031428499E-2</v>
      </c>
      <c r="I8966" s="3">
        <v>0.163788186602567</v>
      </c>
    </row>
    <row r="8967" spans="1:9" hidden="1" outlineLevel="2" x14ac:dyDescent="0.35">
      <c r="A8967" s="3">
        <v>194</v>
      </c>
      <c r="B8967" s="3">
        <v>0.98226600985221602</v>
      </c>
      <c r="C8967" s="3">
        <v>0.99951490705409296</v>
      </c>
      <c r="D8967" s="3">
        <v>5.6424585026791201E-3</v>
      </c>
      <c r="E8967" s="3">
        <v>1.72219822110725E-2</v>
      </c>
      <c r="F8967" s="3">
        <v>0.92413793103448205</v>
      </c>
      <c r="G8967" s="3">
        <v>0.98493218826651296</v>
      </c>
      <c r="H8967" s="3">
        <v>4.47160885628307E-2</v>
      </c>
      <c r="I8967" s="3">
        <v>0.14828016373174699</v>
      </c>
    </row>
    <row r="8968" spans="1:9" hidden="1" outlineLevel="2" x14ac:dyDescent="0.35">
      <c r="A8968" s="3">
        <v>194</v>
      </c>
      <c r="B8968" s="3">
        <v>0.97832512315270903</v>
      </c>
      <c r="C8968" s="3">
        <v>0.99861345638960997</v>
      </c>
      <c r="D8968" s="3">
        <v>9.2138851110591894E-3</v>
      </c>
      <c r="E8968" s="3">
        <v>2.4601690876053201E-2</v>
      </c>
      <c r="F8968" s="3">
        <v>0.95665024630541795</v>
      </c>
      <c r="G8968" s="3">
        <v>0.98453526672644898</v>
      </c>
      <c r="H8968" s="3">
        <v>4.33423705335855E-2</v>
      </c>
      <c r="I8968" s="3">
        <v>0.13284561381652199</v>
      </c>
    </row>
    <row r="8969" spans="1:9" hidden="1" outlineLevel="2" x14ac:dyDescent="0.35">
      <c r="A8969" s="3">
        <v>194</v>
      </c>
      <c r="B8969" s="3">
        <v>0.99507389162561499</v>
      </c>
      <c r="C8969" s="3">
        <v>0.998207669376733</v>
      </c>
      <c r="D8969" s="3">
        <v>1.05212959807794E-2</v>
      </c>
      <c r="E8969" s="3">
        <v>2.8297684835003899E-2</v>
      </c>
      <c r="F8969" s="3">
        <v>0.96551724137931005</v>
      </c>
      <c r="G8969" s="3">
        <v>0.98732931758479803</v>
      </c>
      <c r="H8969" s="3">
        <v>4.0658255446822403E-2</v>
      </c>
      <c r="I8969" s="3">
        <v>0.124549916134129</v>
      </c>
    </row>
    <row r="8970" spans="1:9" hidden="1" outlineLevel="2" x14ac:dyDescent="0.35">
      <c r="A8970" s="3">
        <v>194</v>
      </c>
      <c r="B8970" s="3">
        <v>0.98128078817733999</v>
      </c>
      <c r="C8970" s="3">
        <v>0.99742215835705295</v>
      </c>
      <c r="D8970" s="3">
        <v>1.2623554642272499E-2</v>
      </c>
      <c r="E8970" s="3">
        <v>3.1100777432105101E-2</v>
      </c>
      <c r="F8970" s="3">
        <v>0.92906403940886695</v>
      </c>
      <c r="G8970" s="3">
        <v>0.97416604234299897</v>
      </c>
      <c r="H8970" s="3">
        <v>5.7663690409108202E-2</v>
      </c>
      <c r="I8970" s="3">
        <v>0.173318142915136</v>
      </c>
    </row>
    <row r="8971" spans="1:9" outlineLevel="1" collapsed="1" x14ac:dyDescent="0.35">
      <c r="A8971" s="4" t="s">
        <v>211</v>
      </c>
      <c r="B8971" s="3">
        <f t="shared" ref="B8971:I8971" si="194">SUBTOTAL(1,B8926:B8970)</f>
        <v>0.98145593869731707</v>
      </c>
      <c r="C8971" s="3">
        <f t="shared" si="194"/>
        <v>0.99855804433130446</v>
      </c>
      <c r="D8971" s="3">
        <f t="shared" si="194"/>
        <v>9.0962502527739998E-3</v>
      </c>
      <c r="E8971" s="3">
        <f t="shared" si="194"/>
        <v>2.3681760123772121E-2</v>
      </c>
      <c r="F8971" s="3">
        <f t="shared" si="194"/>
        <v>0.94835249042145542</v>
      </c>
      <c r="G8971" s="3">
        <f t="shared" si="194"/>
        <v>0.98771961872563829</v>
      </c>
      <c r="H8971" s="3">
        <f t="shared" si="194"/>
        <v>3.8696189790303544E-2</v>
      </c>
      <c r="I8971" s="3">
        <f t="shared" si="194"/>
        <v>0.11510257015752852</v>
      </c>
    </row>
    <row r="8972" spans="1:9" hidden="1" outlineLevel="2" x14ac:dyDescent="0.35">
      <c r="A8972" s="3">
        <v>195</v>
      </c>
      <c r="B8972" s="3">
        <v>0.98719211822660102</v>
      </c>
      <c r="C8972" s="3">
        <v>0.99940002551903095</v>
      </c>
      <c r="D8972" s="3">
        <v>8.5746802060877904E-3</v>
      </c>
      <c r="E8972" s="3">
        <v>2.26212309232721E-2</v>
      </c>
      <c r="F8972" s="3">
        <v>0.95960591133004902</v>
      </c>
      <c r="G8972" s="3">
        <v>0.99788284444832398</v>
      </c>
      <c r="H8972" s="3">
        <v>3.1023702222121599E-2</v>
      </c>
      <c r="I8972" s="3">
        <v>0.10198964535362599</v>
      </c>
    </row>
    <row r="8973" spans="1:9" hidden="1" outlineLevel="2" x14ac:dyDescent="0.35">
      <c r="A8973" s="3">
        <v>195</v>
      </c>
      <c r="B8973" s="3">
        <v>0.93201970443349702</v>
      </c>
      <c r="C8973" s="3">
        <v>0.99937407197855599</v>
      </c>
      <c r="D8973" s="3">
        <v>7.7467572016287102E-3</v>
      </c>
      <c r="E8973" s="3">
        <v>2.3855256937075801E-2</v>
      </c>
      <c r="F8973" s="3">
        <v>0.98226600985221602</v>
      </c>
      <c r="G8973" s="3">
        <v>0.99723202355027896</v>
      </c>
      <c r="H8973" s="3">
        <v>3.4009968622393798E-2</v>
      </c>
      <c r="I8973" s="3">
        <v>9.7914815296909805E-2</v>
      </c>
    </row>
    <row r="8974" spans="1:9" hidden="1" outlineLevel="2" x14ac:dyDescent="0.35">
      <c r="A8974" s="3">
        <v>195</v>
      </c>
      <c r="B8974" s="3">
        <v>0.93990147783251199</v>
      </c>
      <c r="C8974" s="3">
        <v>0.99948132412643498</v>
      </c>
      <c r="D8974" s="3">
        <v>6.8911040525792399E-3</v>
      </c>
      <c r="E8974" s="3">
        <v>2.1855307162417799E-2</v>
      </c>
      <c r="F8974" s="3">
        <v>0.98522167487684698</v>
      </c>
      <c r="G8974" s="3">
        <v>0.998216040456264</v>
      </c>
      <c r="H8974" s="3">
        <v>2.7180212927164799E-2</v>
      </c>
      <c r="I8974" s="3">
        <v>7.1574948993829907E-2</v>
      </c>
    </row>
    <row r="8975" spans="1:9" hidden="1" outlineLevel="2" x14ac:dyDescent="0.35">
      <c r="A8975" s="3">
        <v>195</v>
      </c>
      <c r="B8975" s="3">
        <v>0.94285714285714195</v>
      </c>
      <c r="C8975" s="3">
        <v>0.99937792774889</v>
      </c>
      <c r="D8975" s="3">
        <v>8.2219650153840598E-3</v>
      </c>
      <c r="E8975" s="3">
        <v>2.7368024587568301E-2</v>
      </c>
      <c r="F8975" s="3">
        <v>0.972413793103448</v>
      </c>
      <c r="G8975" s="3">
        <v>0.99736493180508401</v>
      </c>
      <c r="H8975" s="3">
        <v>3.3196154823445602E-2</v>
      </c>
      <c r="I8975" s="3">
        <v>8.4412345256861795E-2</v>
      </c>
    </row>
    <row r="8976" spans="1:9" hidden="1" outlineLevel="2" x14ac:dyDescent="0.35">
      <c r="A8976" s="3">
        <v>195</v>
      </c>
      <c r="B8976" s="3">
        <v>0.958620689655172</v>
      </c>
      <c r="C8976" s="3">
        <v>0.99736703632381096</v>
      </c>
      <c r="D8976" s="3">
        <v>1.53655765950724E-2</v>
      </c>
      <c r="E8976" s="3">
        <v>3.9943294914802599E-2</v>
      </c>
      <c r="F8976" s="3">
        <v>0.97536945812807796</v>
      </c>
      <c r="G8976" s="3">
        <v>0.99841909715655197</v>
      </c>
      <c r="H8976" s="3">
        <v>2.63735389261592E-2</v>
      </c>
      <c r="I8976" s="3">
        <v>8.73102392687016E-2</v>
      </c>
    </row>
    <row r="8977" spans="1:9" hidden="1" outlineLevel="2" x14ac:dyDescent="0.35">
      <c r="A8977" s="3">
        <v>195</v>
      </c>
      <c r="B8977" s="3">
        <v>0.94581280788177302</v>
      </c>
      <c r="C8977" s="3">
        <v>0.99741367966982697</v>
      </c>
      <c r="D8977" s="3">
        <v>1.48375842892755E-2</v>
      </c>
      <c r="E8977" s="3">
        <v>3.85603992385085E-2</v>
      </c>
      <c r="F8977" s="3">
        <v>0.96354679802955601</v>
      </c>
      <c r="G8977" s="3">
        <v>0.99620884430317902</v>
      </c>
      <c r="H8977" s="3">
        <v>4.0926096592214502E-2</v>
      </c>
      <c r="I8977" s="3">
        <v>0.12528509534298099</v>
      </c>
    </row>
    <row r="8978" spans="1:9" hidden="1" outlineLevel="2" x14ac:dyDescent="0.35">
      <c r="A8978" s="3">
        <v>195</v>
      </c>
      <c r="B8978" s="3">
        <v>0.98719211822660102</v>
      </c>
      <c r="C8978" s="3">
        <v>0.99810993014023197</v>
      </c>
      <c r="D8978" s="3">
        <v>1.27009069713971E-2</v>
      </c>
      <c r="E8978" s="3">
        <v>3.33201572249779E-2</v>
      </c>
      <c r="F8978" s="3">
        <v>0.986206896551724</v>
      </c>
      <c r="G8978" s="3">
        <v>0.99682365456760702</v>
      </c>
      <c r="H8978" s="3">
        <v>3.7435670373324702E-2</v>
      </c>
      <c r="I8978" s="3">
        <v>0.104657875872652</v>
      </c>
    </row>
    <row r="8979" spans="1:9" hidden="1" outlineLevel="2" x14ac:dyDescent="0.35">
      <c r="A8979" s="3">
        <v>195</v>
      </c>
      <c r="B8979" s="3">
        <v>0.972413793103448</v>
      </c>
      <c r="C8979" s="3">
        <v>0.99953220868597104</v>
      </c>
      <c r="D8979" s="3">
        <v>6.3264094642992803E-3</v>
      </c>
      <c r="E8979" s="3">
        <v>1.8292026770811098E-2</v>
      </c>
      <c r="F8979" s="3">
        <v>0.95763546798029497</v>
      </c>
      <c r="G8979" s="3">
        <v>0.99734585411274501</v>
      </c>
      <c r="H8979" s="3">
        <v>3.3063117957451302E-2</v>
      </c>
      <c r="I8979" s="3">
        <v>0.10586779155142501</v>
      </c>
    </row>
    <row r="8980" spans="1:9" hidden="1" outlineLevel="2" x14ac:dyDescent="0.35">
      <c r="A8980" s="3">
        <v>195</v>
      </c>
      <c r="B8980" s="3">
        <v>0.93694581280788103</v>
      </c>
      <c r="C8980" s="3">
        <v>0.99901857651285397</v>
      </c>
      <c r="D8980" s="3">
        <v>1.04570189054046E-2</v>
      </c>
      <c r="E8980" s="3">
        <v>3.0567412032676201E-2</v>
      </c>
      <c r="F8980" s="3">
        <v>0.98128078817733899</v>
      </c>
      <c r="G8980" s="3">
        <v>0.99728660929372004</v>
      </c>
      <c r="H8980" s="3">
        <v>3.4521475097831503E-2</v>
      </c>
      <c r="I8980" s="3">
        <v>9.4280128456838294E-2</v>
      </c>
    </row>
    <row r="8981" spans="1:9" hidden="1" outlineLevel="2" x14ac:dyDescent="0.35">
      <c r="A8981" s="3">
        <v>195</v>
      </c>
      <c r="B8981" s="3">
        <v>0.94876847290640398</v>
      </c>
      <c r="C8981" s="3">
        <v>0.99924207142872501</v>
      </c>
      <c r="D8981" s="3">
        <v>8.4387604970403898E-3</v>
      </c>
      <c r="E8981" s="3">
        <v>2.6524688189412102E-2</v>
      </c>
      <c r="F8981" s="3">
        <v>0.96157635467980296</v>
      </c>
      <c r="G8981" s="3">
        <v>0.99727110863629498</v>
      </c>
      <c r="H8981" s="3">
        <v>3.4372511894835998E-2</v>
      </c>
      <c r="I8981" s="3">
        <v>0.105969890099746</v>
      </c>
    </row>
    <row r="8982" spans="1:9" hidden="1" outlineLevel="2" x14ac:dyDescent="0.35">
      <c r="A8982" s="3">
        <v>195</v>
      </c>
      <c r="B8982" s="3">
        <v>0.94876847290640398</v>
      </c>
      <c r="C8982" s="3">
        <v>0.99884766570337902</v>
      </c>
      <c r="D8982" s="3">
        <v>1.04526171024202E-2</v>
      </c>
      <c r="E8982" s="3">
        <v>2.7777579817028001E-2</v>
      </c>
      <c r="F8982" s="3">
        <v>0.97931034482758605</v>
      </c>
      <c r="G8982" s="3">
        <v>0.99865465896059502</v>
      </c>
      <c r="H8982" s="3">
        <v>2.48140421932081E-2</v>
      </c>
      <c r="I8982" s="3">
        <v>7.6783342755307599E-2</v>
      </c>
    </row>
    <row r="8983" spans="1:9" hidden="1" outlineLevel="2" x14ac:dyDescent="0.35">
      <c r="A8983" s="3">
        <v>195</v>
      </c>
      <c r="B8983" s="3">
        <v>0.94581280788177302</v>
      </c>
      <c r="C8983" s="3">
        <v>0.99911834310729597</v>
      </c>
      <c r="D8983" s="3">
        <v>8.8771996230448003E-3</v>
      </c>
      <c r="E8983" s="3">
        <v>2.29132253492608E-2</v>
      </c>
      <c r="F8983" s="3">
        <v>0.96551724137931005</v>
      </c>
      <c r="G8983" s="3">
        <v>0.99729857581849801</v>
      </c>
      <c r="H8983" s="3">
        <v>3.4198658737489798E-2</v>
      </c>
      <c r="I8983" s="3">
        <v>0.10426581247960599</v>
      </c>
    </row>
    <row r="8984" spans="1:9" hidden="1" outlineLevel="2" x14ac:dyDescent="0.35">
      <c r="A8984" s="3">
        <v>195</v>
      </c>
      <c r="B8984" s="3">
        <v>0.95467980295566501</v>
      </c>
      <c r="C8984" s="3">
        <v>0.995617155898747</v>
      </c>
      <c r="D8984" s="3">
        <v>2.1198843925851099E-2</v>
      </c>
      <c r="E8984" s="3">
        <v>5.0070455605083997E-2</v>
      </c>
      <c r="F8984" s="3">
        <v>0.97438423645320205</v>
      </c>
      <c r="G8984" s="3">
        <v>0.99678264521994797</v>
      </c>
      <c r="H8984" s="3">
        <v>3.7056118727928501E-2</v>
      </c>
      <c r="I8984" s="3">
        <v>9.8330783583413794E-2</v>
      </c>
    </row>
    <row r="8985" spans="1:9" hidden="1" outlineLevel="2" x14ac:dyDescent="0.35">
      <c r="A8985" s="3">
        <v>195</v>
      </c>
      <c r="B8985" s="3">
        <v>0.93596059113300401</v>
      </c>
      <c r="C8985" s="3">
        <v>0.99526561070808495</v>
      </c>
      <c r="D8985" s="3">
        <v>2.1081938642673301E-2</v>
      </c>
      <c r="E8985" s="3">
        <v>4.85986230194193E-2</v>
      </c>
      <c r="F8985" s="3">
        <v>0.98325123152709304</v>
      </c>
      <c r="G8985" s="3">
        <v>0.99816906152931095</v>
      </c>
      <c r="H8985" s="3">
        <v>2.7984171216895101E-2</v>
      </c>
      <c r="I8985" s="3">
        <v>8.5347072329250304E-2</v>
      </c>
    </row>
    <row r="8986" spans="1:9" hidden="1" outlineLevel="2" x14ac:dyDescent="0.35">
      <c r="A8986" s="3">
        <v>195</v>
      </c>
      <c r="B8986" s="3">
        <v>0.98029556650246297</v>
      </c>
      <c r="C8986" s="3">
        <v>0.99635086697603303</v>
      </c>
      <c r="D8986" s="3">
        <v>1.82894875841694E-2</v>
      </c>
      <c r="E8986" s="3">
        <v>4.2327064773265602E-2</v>
      </c>
      <c r="F8986" s="3">
        <v>0.96748768472906399</v>
      </c>
      <c r="G8986" s="3">
        <v>0.996592620972373</v>
      </c>
      <c r="H8986" s="3">
        <v>3.8138589414837998E-2</v>
      </c>
      <c r="I8986" s="3">
        <v>0.107029667481849</v>
      </c>
    </row>
    <row r="8987" spans="1:9" hidden="1" outlineLevel="2" x14ac:dyDescent="0.35">
      <c r="A8987" s="3">
        <v>195</v>
      </c>
      <c r="B8987" s="3">
        <v>0.96453201970443303</v>
      </c>
      <c r="C8987" s="3">
        <v>0.99904396488688396</v>
      </c>
      <c r="D8987" s="3">
        <v>1.00382094346956E-2</v>
      </c>
      <c r="E8987" s="3">
        <v>2.87672134997995E-2</v>
      </c>
      <c r="F8987" s="3">
        <v>0.98029556650246297</v>
      </c>
      <c r="G8987" s="3">
        <v>0.99819394828604202</v>
      </c>
      <c r="H8987" s="3">
        <v>2.9798763588703901E-2</v>
      </c>
      <c r="I8987" s="3">
        <v>8.8546346447960597E-2</v>
      </c>
    </row>
    <row r="8988" spans="1:9" hidden="1" outlineLevel="2" x14ac:dyDescent="0.35">
      <c r="A8988" s="3">
        <v>195</v>
      </c>
      <c r="B8988" s="3">
        <v>0.944827586206896</v>
      </c>
      <c r="C8988" s="3">
        <v>0.99843094114900599</v>
      </c>
      <c r="D8988" s="3">
        <v>1.18161030452611E-2</v>
      </c>
      <c r="E8988" s="3">
        <v>3.1989270586269103E-2</v>
      </c>
      <c r="F8988" s="3">
        <v>0.98029556650246297</v>
      </c>
      <c r="G8988" s="3">
        <v>0.997426800963919</v>
      </c>
      <c r="H8988" s="3">
        <v>3.31298748435453E-2</v>
      </c>
      <c r="I8988" s="3">
        <v>9.4363281714458194E-2</v>
      </c>
    </row>
    <row r="8989" spans="1:9" hidden="1" outlineLevel="2" x14ac:dyDescent="0.35">
      <c r="A8989" s="3">
        <v>195</v>
      </c>
      <c r="B8989" s="3">
        <v>0.972413793103448</v>
      </c>
      <c r="C8989" s="3">
        <v>0.99903894761780199</v>
      </c>
      <c r="D8989" s="3">
        <v>9.1593213620689892E-3</v>
      </c>
      <c r="E8989" s="3">
        <v>2.72263025826079E-2</v>
      </c>
      <c r="F8989" s="3">
        <v>0.97635467980295498</v>
      </c>
      <c r="G8989" s="3">
        <v>0.99860098087848004</v>
      </c>
      <c r="H8989" s="3">
        <v>2.4166841997911099E-2</v>
      </c>
      <c r="I8989" s="3">
        <v>6.6396536483359705E-2</v>
      </c>
    </row>
    <row r="8990" spans="1:9" hidden="1" outlineLevel="2" x14ac:dyDescent="0.35">
      <c r="A8990" s="3">
        <v>195</v>
      </c>
      <c r="B8990" s="3">
        <v>0.95270935960591097</v>
      </c>
      <c r="C8990" s="3">
        <v>0.99940930719822796</v>
      </c>
      <c r="D8990" s="3">
        <v>7.2947679629370502E-3</v>
      </c>
      <c r="E8990" s="3">
        <v>2.22580493356122E-2</v>
      </c>
      <c r="F8990" s="3">
        <v>0.986206896551724</v>
      </c>
      <c r="G8990" s="3">
        <v>0.99902393684899304</v>
      </c>
      <c r="H8990" s="3">
        <v>2.01773752211949E-2</v>
      </c>
      <c r="I8990" s="3">
        <v>5.5762347468302699E-2</v>
      </c>
    </row>
    <row r="8991" spans="1:9" hidden="1" outlineLevel="2" x14ac:dyDescent="0.35">
      <c r="A8991" s="3">
        <v>195</v>
      </c>
      <c r="B8991" s="3">
        <v>0.95665024630541795</v>
      </c>
      <c r="C8991" s="3">
        <v>0.99742750960092597</v>
      </c>
      <c r="D8991" s="3">
        <v>1.6132488862041602E-2</v>
      </c>
      <c r="E8991" s="3">
        <v>3.9746852188976202E-2</v>
      </c>
      <c r="F8991" s="3">
        <v>0.97931034482758605</v>
      </c>
      <c r="G8991" s="3">
        <v>0.99786814449913497</v>
      </c>
      <c r="H8991" s="3">
        <v>3.00461471999913E-2</v>
      </c>
      <c r="I8991" s="3">
        <v>9.4678421610079902E-2</v>
      </c>
    </row>
    <row r="8992" spans="1:9" hidden="1" outlineLevel="2" x14ac:dyDescent="0.35">
      <c r="A8992" s="3">
        <v>195</v>
      </c>
      <c r="B8992" s="3">
        <v>0.93399014778325096</v>
      </c>
      <c r="C8992" s="3">
        <v>0.99708660161422702</v>
      </c>
      <c r="D8992" s="3">
        <v>1.6238841022823001E-2</v>
      </c>
      <c r="E8992" s="3">
        <v>4.4800622118198803E-2</v>
      </c>
      <c r="F8992" s="3">
        <v>0.94778325123152696</v>
      </c>
      <c r="G8992" s="3">
        <v>0.99742173781079202</v>
      </c>
      <c r="H8992" s="3">
        <v>3.3540591392879397E-2</v>
      </c>
      <c r="I8992" s="3">
        <v>9.8812964443448503E-2</v>
      </c>
    </row>
    <row r="8993" spans="1:9" hidden="1" outlineLevel="2" x14ac:dyDescent="0.35">
      <c r="A8993" s="3">
        <v>195</v>
      </c>
      <c r="B8993" s="3">
        <v>0.95270935960591097</v>
      </c>
      <c r="C8993" s="3">
        <v>0.99744171823903605</v>
      </c>
      <c r="D8993" s="3">
        <v>1.4978125708291601E-2</v>
      </c>
      <c r="E8993" s="3">
        <v>4.26352096413391E-2</v>
      </c>
      <c r="F8993" s="3">
        <v>0.97044334975369395</v>
      </c>
      <c r="G8993" s="3">
        <v>0.99777241518216897</v>
      </c>
      <c r="H8993" s="3">
        <v>3.1092825477559299E-2</v>
      </c>
      <c r="I8993" s="3">
        <v>9.7723923801778398E-2</v>
      </c>
    </row>
    <row r="8994" spans="1:9" hidden="1" outlineLevel="2" x14ac:dyDescent="0.35">
      <c r="A8994" s="3">
        <v>195</v>
      </c>
      <c r="B8994" s="3">
        <v>0.95467980295566501</v>
      </c>
      <c r="C8994" s="3">
        <v>0.99956753694411504</v>
      </c>
      <c r="D8994" s="3">
        <v>6.4392749581953998E-3</v>
      </c>
      <c r="E8994" s="3">
        <v>1.8143126324161402E-2</v>
      </c>
      <c r="F8994" s="3">
        <v>0.97339901477832502</v>
      </c>
      <c r="G8994" s="3">
        <v>0.99580078032542796</v>
      </c>
      <c r="H8994" s="3">
        <v>4.2025648996533799E-2</v>
      </c>
      <c r="I8994" s="3">
        <v>0.134600412300004</v>
      </c>
    </row>
    <row r="8995" spans="1:9" hidden="1" outlineLevel="2" x14ac:dyDescent="0.35">
      <c r="A8995" s="3">
        <v>195</v>
      </c>
      <c r="B8995" s="3">
        <v>0.94876847290640398</v>
      </c>
      <c r="C8995" s="3">
        <v>0.99912832018018405</v>
      </c>
      <c r="D8995" s="3">
        <v>9.0853194246491593E-3</v>
      </c>
      <c r="E8995" s="3">
        <v>2.7153494316132901E-2</v>
      </c>
      <c r="F8995" s="3">
        <v>0.97339901477832502</v>
      </c>
      <c r="G8995" s="3">
        <v>0.99848563946602498</v>
      </c>
      <c r="H8995" s="3">
        <v>2.5623204676893399E-2</v>
      </c>
      <c r="I8995" s="3">
        <v>8.5457309954493493E-2</v>
      </c>
    </row>
    <row r="8996" spans="1:9" hidden="1" outlineLevel="2" x14ac:dyDescent="0.35">
      <c r="A8996" s="3">
        <v>195</v>
      </c>
      <c r="B8996" s="3">
        <v>0.99211822660098503</v>
      </c>
      <c r="C8996" s="3">
        <v>0.99937764573152099</v>
      </c>
      <c r="D8996" s="3">
        <v>7.6265713254621004E-3</v>
      </c>
      <c r="E8996" s="3">
        <v>2.0306808408870902E-2</v>
      </c>
      <c r="F8996" s="3">
        <v>0.96945812807881704</v>
      </c>
      <c r="G8996" s="3">
        <v>0.99795482441938199</v>
      </c>
      <c r="H8996" s="3">
        <v>2.92023940410489E-2</v>
      </c>
      <c r="I8996" s="3">
        <v>8.1954850531387E-2</v>
      </c>
    </row>
    <row r="8997" spans="1:9" hidden="1" outlineLevel="2" x14ac:dyDescent="0.35">
      <c r="A8997" s="3">
        <v>195</v>
      </c>
      <c r="B8997" s="3">
        <v>0.98226600985221602</v>
      </c>
      <c r="C8997" s="3">
        <v>0.99804980627941797</v>
      </c>
      <c r="D8997" s="3">
        <v>1.4070747604731201E-2</v>
      </c>
      <c r="E8997" s="3">
        <v>3.7377836966893001E-2</v>
      </c>
      <c r="F8997" s="3">
        <v>0.98128078817733999</v>
      </c>
      <c r="G8997" s="3">
        <v>0.99812259839695505</v>
      </c>
      <c r="H8997" s="3">
        <v>2.8372287150839001E-2</v>
      </c>
      <c r="I8997" s="3">
        <v>8.96465092652622E-2</v>
      </c>
    </row>
    <row r="8998" spans="1:9" hidden="1" outlineLevel="2" x14ac:dyDescent="0.35">
      <c r="A8998" s="3">
        <v>195</v>
      </c>
      <c r="B8998" s="3">
        <v>0.97931034482758605</v>
      </c>
      <c r="C8998" s="3">
        <v>0.99807451518040202</v>
      </c>
      <c r="D8998" s="3">
        <v>1.31740577867952E-2</v>
      </c>
      <c r="E8998" s="3">
        <v>3.8327197787899302E-2</v>
      </c>
      <c r="F8998" s="3">
        <v>0.97832512315270903</v>
      </c>
      <c r="G8998" s="3">
        <v>0.99897128105334299</v>
      </c>
      <c r="H8998" s="3">
        <v>2.2149091755217499E-2</v>
      </c>
      <c r="I8998" s="3">
        <v>6.8079583853213499E-2</v>
      </c>
    </row>
    <row r="8999" spans="1:9" hidden="1" outlineLevel="2" x14ac:dyDescent="0.35">
      <c r="A8999" s="3">
        <v>195</v>
      </c>
      <c r="B8999" s="3">
        <v>0.95960591133004902</v>
      </c>
      <c r="C8999" s="3">
        <v>0.99894835377134406</v>
      </c>
      <c r="D8999" s="3">
        <v>9.5805990241916196E-3</v>
      </c>
      <c r="E8999" s="3">
        <v>2.7490065335127201E-2</v>
      </c>
      <c r="F8999" s="3">
        <v>0.986206896551724</v>
      </c>
      <c r="G8999" s="3">
        <v>0.99809165899702601</v>
      </c>
      <c r="H8999" s="3">
        <v>2.9131825140511599E-2</v>
      </c>
      <c r="I8999" s="3">
        <v>8.9808666473130697E-2</v>
      </c>
    </row>
    <row r="9000" spans="1:9" hidden="1" outlineLevel="2" x14ac:dyDescent="0.35">
      <c r="A9000" s="3">
        <v>195</v>
      </c>
      <c r="B9000" s="3">
        <v>0.93300492610837404</v>
      </c>
      <c r="C9000" s="3">
        <v>0.99949072404432504</v>
      </c>
      <c r="D9000" s="3">
        <v>6.7406093886087596E-3</v>
      </c>
      <c r="E9000" s="3">
        <v>2.1295448559372401E-2</v>
      </c>
      <c r="F9000" s="3">
        <v>0.95763546798029497</v>
      </c>
      <c r="G9000" s="3">
        <v>0.99800207971949595</v>
      </c>
      <c r="H9000" s="3">
        <v>2.89859911506847E-2</v>
      </c>
      <c r="I9000" s="3">
        <v>9.4292148272961895E-2</v>
      </c>
    </row>
    <row r="9001" spans="1:9" hidden="1" outlineLevel="2" x14ac:dyDescent="0.35">
      <c r="A9001" s="3">
        <v>195</v>
      </c>
      <c r="B9001" s="3">
        <v>0.97044334975369395</v>
      </c>
      <c r="C9001" s="3">
        <v>0.99886510017627805</v>
      </c>
      <c r="D9001" s="3">
        <v>1.04637569844567E-2</v>
      </c>
      <c r="E9001" s="3">
        <v>2.8734059365774899E-2</v>
      </c>
      <c r="F9001" s="3">
        <v>0.97832512315270903</v>
      </c>
      <c r="G9001" s="3">
        <v>0.99797565235914898</v>
      </c>
      <c r="H9001" s="3">
        <v>2.9747514948855198E-2</v>
      </c>
      <c r="I9001" s="3">
        <v>8.85810928611485E-2</v>
      </c>
    </row>
    <row r="9002" spans="1:9" hidden="1" outlineLevel="2" x14ac:dyDescent="0.35">
      <c r="A9002" s="3">
        <v>195</v>
      </c>
      <c r="B9002" s="3">
        <v>0.98916256157635396</v>
      </c>
      <c r="C9002" s="3">
        <v>0.99753142451863996</v>
      </c>
      <c r="D9002" s="3">
        <v>1.64436810907636E-2</v>
      </c>
      <c r="E9002" s="3">
        <v>4.1589238040089099E-2</v>
      </c>
      <c r="F9002" s="3">
        <v>0.97931034482758605</v>
      </c>
      <c r="G9002" s="3">
        <v>0.99721787606185996</v>
      </c>
      <c r="H9002" s="3">
        <v>3.4286273575053303E-2</v>
      </c>
      <c r="I9002" s="3">
        <v>0.113087899697821</v>
      </c>
    </row>
    <row r="9003" spans="1:9" hidden="1" outlineLevel="2" x14ac:dyDescent="0.35">
      <c r="A9003" s="3">
        <v>195</v>
      </c>
      <c r="B9003" s="3">
        <v>0.99408866995073897</v>
      </c>
      <c r="C9003" s="3">
        <v>0.99798382603013902</v>
      </c>
      <c r="D9003" s="3">
        <v>1.41074288554406E-2</v>
      </c>
      <c r="E9003" s="3">
        <v>3.3180198554186302E-2</v>
      </c>
      <c r="F9003" s="3">
        <v>0.93300492610837404</v>
      </c>
      <c r="G9003" s="3">
        <v>0.99678526240667997</v>
      </c>
      <c r="H9003" s="3">
        <v>3.73302313724026E-2</v>
      </c>
      <c r="I9003" s="3">
        <v>0.12275851540591599</v>
      </c>
    </row>
    <row r="9004" spans="1:9" hidden="1" outlineLevel="2" x14ac:dyDescent="0.35">
      <c r="A9004" s="3">
        <v>195</v>
      </c>
      <c r="B9004" s="3">
        <v>0.96650246305418697</v>
      </c>
      <c r="C9004" s="3">
        <v>0.99830535340383997</v>
      </c>
      <c r="D9004" s="3">
        <v>1.25303706950066E-2</v>
      </c>
      <c r="E9004" s="3">
        <v>3.1281638218402297E-2</v>
      </c>
      <c r="F9004" s="3">
        <v>0.95566502463054104</v>
      </c>
      <c r="G9004" s="3">
        <v>0.99767612988662602</v>
      </c>
      <c r="H9004" s="3">
        <v>3.1734154599676899E-2</v>
      </c>
      <c r="I9004" s="3">
        <v>0.10725168088437299</v>
      </c>
    </row>
    <row r="9005" spans="1:9" hidden="1" outlineLevel="2" x14ac:dyDescent="0.35">
      <c r="A9005" s="3">
        <v>195</v>
      </c>
      <c r="B9005" s="3">
        <v>0.91921182266009804</v>
      </c>
      <c r="C9005" s="3">
        <v>0.99937633365029599</v>
      </c>
      <c r="D9005" s="3">
        <v>8.0489786632588194E-3</v>
      </c>
      <c r="E9005" s="3">
        <v>2.83115354365111E-2</v>
      </c>
      <c r="F9005" s="3">
        <v>0.98719211822660102</v>
      </c>
      <c r="G9005" s="3">
        <v>0.997020021252086</v>
      </c>
      <c r="H9005" s="3">
        <v>3.5569027360493499E-2</v>
      </c>
      <c r="I9005" s="3">
        <v>0.107391602415226</v>
      </c>
    </row>
    <row r="9006" spans="1:9" hidden="1" outlineLevel="2" x14ac:dyDescent="0.35">
      <c r="A9006" s="3">
        <v>195</v>
      </c>
      <c r="B9006" s="3">
        <v>0.986206896551724</v>
      </c>
      <c r="C9006" s="3">
        <v>0.99975830948674205</v>
      </c>
      <c r="D9006" s="3">
        <v>4.7751146846902199E-3</v>
      </c>
      <c r="E9006" s="3">
        <v>1.52213977230777E-2</v>
      </c>
      <c r="F9006" s="3">
        <v>0.98325123152709304</v>
      </c>
      <c r="G9006" s="3">
        <v>0.99869035688335495</v>
      </c>
      <c r="H9006" s="3">
        <v>2.3875931967748301E-2</v>
      </c>
      <c r="I9006" s="3">
        <v>7.6071729735966598E-2</v>
      </c>
    </row>
    <row r="9007" spans="1:9" hidden="1" outlineLevel="2" x14ac:dyDescent="0.35">
      <c r="A9007" s="3">
        <v>195</v>
      </c>
      <c r="B9007" s="3">
        <v>0.98423645320196995</v>
      </c>
      <c r="C9007" s="3">
        <v>0.99896266840754999</v>
      </c>
      <c r="D9007" s="3">
        <v>9.66033633234562E-3</v>
      </c>
      <c r="E9007" s="3">
        <v>3.0869057663071901E-2</v>
      </c>
      <c r="F9007" s="3">
        <v>0.96551724137931005</v>
      </c>
      <c r="G9007" s="3">
        <v>0.99640767666694596</v>
      </c>
      <c r="H9007" s="3">
        <v>3.9205070247218199E-2</v>
      </c>
      <c r="I9007" s="3">
        <v>0.120636817681863</v>
      </c>
    </row>
    <row r="9008" spans="1:9" hidden="1" outlineLevel="2" x14ac:dyDescent="0.35">
      <c r="A9008" s="3">
        <v>195</v>
      </c>
      <c r="B9008" s="3">
        <v>0.98522167487684698</v>
      </c>
      <c r="C9008" s="3">
        <v>0.99811740990030695</v>
      </c>
      <c r="D9008" s="3">
        <v>1.33716618682051E-2</v>
      </c>
      <c r="E9008" s="3">
        <v>3.6031467235684303E-2</v>
      </c>
      <c r="F9008" s="3">
        <v>0.98522167487684698</v>
      </c>
      <c r="G9008" s="3">
        <v>0.99726335746637895</v>
      </c>
      <c r="H9008" s="3">
        <v>3.4163747785340502E-2</v>
      </c>
      <c r="I9008" s="3">
        <v>8.0389453767904503E-2</v>
      </c>
    </row>
    <row r="9009" spans="1:9" hidden="1" outlineLevel="2" x14ac:dyDescent="0.35">
      <c r="A9009" s="3">
        <v>195</v>
      </c>
      <c r="B9009" s="3">
        <v>0.935960591133005</v>
      </c>
      <c r="C9009" s="3">
        <v>0.99806595386366104</v>
      </c>
      <c r="D9009" s="3">
        <v>1.3492126726865899E-2</v>
      </c>
      <c r="E9009" s="3">
        <v>3.5089960509885498E-2</v>
      </c>
      <c r="F9009" s="3">
        <v>0.98029556650246297</v>
      </c>
      <c r="G9009" s="3">
        <v>0.99606766335853703</v>
      </c>
      <c r="H9009" s="3">
        <v>4.1350657819776697E-2</v>
      </c>
      <c r="I9009" s="3">
        <v>0.121365180778259</v>
      </c>
    </row>
    <row r="9010" spans="1:9" hidden="1" outlineLevel="2" x14ac:dyDescent="0.35">
      <c r="A9010" s="3">
        <v>195</v>
      </c>
      <c r="B9010" s="3">
        <v>0.986206896551724</v>
      </c>
      <c r="C9010" s="3">
        <v>0.99763698698965997</v>
      </c>
      <c r="D9010" s="3">
        <v>1.6806937911590498E-2</v>
      </c>
      <c r="E9010" s="3">
        <v>4.1462777310921198E-2</v>
      </c>
      <c r="F9010" s="3">
        <v>0.98817733990147705</v>
      </c>
      <c r="G9010" s="3">
        <v>0.99733081408136004</v>
      </c>
      <c r="H9010" s="3">
        <v>3.3661894984621597E-2</v>
      </c>
      <c r="I9010" s="3">
        <v>9.2932442897496706E-2</v>
      </c>
    </row>
    <row r="9011" spans="1:9" hidden="1" outlineLevel="2" x14ac:dyDescent="0.35">
      <c r="A9011" s="3">
        <v>195</v>
      </c>
      <c r="B9011" s="3">
        <v>0.96551724137931005</v>
      </c>
      <c r="C9011" s="3">
        <v>0.99918645726384003</v>
      </c>
      <c r="D9011" s="3">
        <v>8.5141471490891799E-3</v>
      </c>
      <c r="E9011" s="3">
        <v>2.6029419430017901E-2</v>
      </c>
      <c r="F9011" s="3">
        <v>0.98128078817733999</v>
      </c>
      <c r="G9011" s="3">
        <v>0.99692383466614798</v>
      </c>
      <c r="H9011" s="3">
        <v>3.6264928660816299E-2</v>
      </c>
      <c r="I9011" s="3">
        <v>0.10937465385895501</v>
      </c>
    </row>
    <row r="9012" spans="1:9" hidden="1" outlineLevel="2" x14ac:dyDescent="0.35">
      <c r="A9012" s="3">
        <v>195</v>
      </c>
      <c r="B9012" s="3">
        <v>0.92019704433497496</v>
      </c>
      <c r="C9012" s="3">
        <v>0.99771664449056696</v>
      </c>
      <c r="D9012" s="3">
        <v>1.4013652484076501E-2</v>
      </c>
      <c r="E9012" s="3">
        <v>3.9228794705810997E-2</v>
      </c>
      <c r="F9012" s="3">
        <v>0.94778325123152696</v>
      </c>
      <c r="G9012" s="3">
        <v>0.99763037099596696</v>
      </c>
      <c r="H9012" s="3">
        <v>3.3703634156731298E-2</v>
      </c>
      <c r="I9012" s="3">
        <v>0.114940855518278</v>
      </c>
    </row>
    <row r="9013" spans="1:9" hidden="1" outlineLevel="2" x14ac:dyDescent="0.35">
      <c r="A9013" s="3">
        <v>195</v>
      </c>
      <c r="B9013" s="3">
        <v>0.98226600985221602</v>
      </c>
      <c r="C9013" s="3">
        <v>0.99832675467448795</v>
      </c>
      <c r="D9013" s="3">
        <v>1.35564625271795E-2</v>
      </c>
      <c r="E9013" s="3">
        <v>3.0980913723978099E-2</v>
      </c>
      <c r="F9013" s="3">
        <v>0.96453201970443303</v>
      </c>
      <c r="G9013" s="3">
        <v>0.997013372076205</v>
      </c>
      <c r="H9013" s="3">
        <v>3.5728844898319699E-2</v>
      </c>
      <c r="I9013" s="3">
        <v>0.104922010275423</v>
      </c>
    </row>
    <row r="9014" spans="1:9" hidden="1" outlineLevel="2" x14ac:dyDescent="0.35">
      <c r="A9014" s="3">
        <v>195</v>
      </c>
      <c r="B9014" s="3">
        <v>0.96059113300492605</v>
      </c>
      <c r="C9014" s="3">
        <v>0.99801628127750797</v>
      </c>
      <c r="D9014" s="3">
        <v>1.30140288115368E-2</v>
      </c>
      <c r="E9014" s="3">
        <v>3.9226554672429997E-2</v>
      </c>
      <c r="F9014" s="3">
        <v>0.95566502463054104</v>
      </c>
      <c r="G9014" s="3">
        <v>0.99608449402066002</v>
      </c>
      <c r="H9014" s="3">
        <v>4.1947569379381398E-2</v>
      </c>
      <c r="I9014" s="3">
        <v>0.13812202036639601</v>
      </c>
    </row>
    <row r="9015" spans="1:9" hidden="1" outlineLevel="2" x14ac:dyDescent="0.35">
      <c r="A9015" s="3">
        <v>195</v>
      </c>
      <c r="B9015" s="3">
        <v>0.96748768472906399</v>
      </c>
      <c r="C9015" s="3">
        <v>0.99812911292293205</v>
      </c>
      <c r="D9015" s="3">
        <v>1.3494695949789101E-2</v>
      </c>
      <c r="E9015" s="3">
        <v>3.5801471195241401E-2</v>
      </c>
      <c r="F9015" s="3">
        <v>0.98029556650246297</v>
      </c>
      <c r="G9015" s="3">
        <v>0.99910348290711204</v>
      </c>
      <c r="H9015" s="3">
        <v>1.95578893288589E-2</v>
      </c>
      <c r="I9015" s="3">
        <v>5.7164686932587097E-2</v>
      </c>
    </row>
    <row r="9016" spans="1:9" hidden="1" outlineLevel="2" x14ac:dyDescent="0.35">
      <c r="A9016" s="3">
        <v>195</v>
      </c>
      <c r="B9016" s="3">
        <v>0.91625615763546797</v>
      </c>
      <c r="C9016" s="3">
        <v>0.99908980160538596</v>
      </c>
      <c r="D9016" s="3">
        <v>9.9607483313924206E-3</v>
      </c>
      <c r="E9016" s="3">
        <v>3.1206478559742699E-2</v>
      </c>
      <c r="F9016" s="3">
        <v>0.98817733990147705</v>
      </c>
      <c r="G9016" s="3">
        <v>0.99702580883040604</v>
      </c>
      <c r="H9016" s="3">
        <v>3.6699243349425301E-2</v>
      </c>
      <c r="I9016" s="3">
        <v>0.13194817163596601</v>
      </c>
    </row>
    <row r="9017" spans="1:9" outlineLevel="1" collapsed="1" x14ac:dyDescent="0.35">
      <c r="A9017" s="4" t="s">
        <v>212</v>
      </c>
      <c r="B9017" s="3">
        <f t="shared" ref="B9017:I9017" si="195">SUBTOTAL(1,B8972:B9016)</f>
        <v>0.95943076081007084</v>
      </c>
      <c r="C9017" s="3">
        <f t="shared" si="195"/>
        <v>0.99842446234726956</v>
      </c>
      <c r="D9017" s="3">
        <f t="shared" si="195"/>
        <v>1.1646444801172608E-2</v>
      </c>
      <c r="E9017" s="3">
        <f t="shared" si="195"/>
        <v>3.1696826812037011E-2</v>
      </c>
      <c r="F9017" s="3">
        <f t="shared" si="195"/>
        <v>0.97309250136836312</v>
      </c>
      <c r="G9017" s="3">
        <f t="shared" si="195"/>
        <v>0.99754447936883173</v>
      </c>
      <c r="H9017" s="3">
        <f t="shared" si="195"/>
        <v>3.2145855706567472E-2</v>
      </c>
      <c r="I9017" s="3">
        <f t="shared" si="195"/>
        <v>9.7290701587920386E-2</v>
      </c>
    </row>
    <row r="9018" spans="1:9" hidden="1" outlineLevel="2" x14ac:dyDescent="0.35">
      <c r="A9018" s="3">
        <v>196</v>
      </c>
      <c r="B9018" s="3">
        <v>0.96945812807881704</v>
      </c>
      <c r="C9018" s="3">
        <v>0.99861510798213005</v>
      </c>
      <c r="D9018" s="3">
        <v>1.3178177550755401E-2</v>
      </c>
      <c r="E9018" s="3">
        <v>3.3100294995641599E-2</v>
      </c>
      <c r="F9018" s="3">
        <v>0.97931034482758605</v>
      </c>
      <c r="G9018" s="3">
        <v>0.99674175613357496</v>
      </c>
      <c r="H9018" s="3">
        <v>3.5617022322607203E-2</v>
      </c>
      <c r="I9018" s="3">
        <v>0.111956575511707</v>
      </c>
    </row>
    <row r="9019" spans="1:9" hidden="1" outlineLevel="2" x14ac:dyDescent="0.35">
      <c r="A9019" s="3">
        <v>196</v>
      </c>
      <c r="B9019" s="3">
        <v>0.97931034482758605</v>
      </c>
      <c r="C9019" s="3">
        <v>0.99672743330700697</v>
      </c>
      <c r="D9019" s="3">
        <v>2.1086533580337002E-2</v>
      </c>
      <c r="E9019" s="3">
        <v>4.4886557048368497E-2</v>
      </c>
      <c r="F9019" s="3">
        <v>0.97635467980295498</v>
      </c>
      <c r="G9019" s="3">
        <v>0.99622709180139801</v>
      </c>
      <c r="H9019" s="3">
        <v>4.06724709185452E-2</v>
      </c>
      <c r="I9019" s="3">
        <v>0.116134371071385</v>
      </c>
    </row>
    <row r="9020" spans="1:9" hidden="1" outlineLevel="2" x14ac:dyDescent="0.35">
      <c r="A9020" s="3">
        <v>196</v>
      </c>
      <c r="B9020" s="3">
        <v>0.972413793103448</v>
      </c>
      <c r="C9020" s="3">
        <v>0.99833815551512695</v>
      </c>
      <c r="D9020" s="3">
        <v>1.9773468823501301E-2</v>
      </c>
      <c r="E9020" s="3">
        <v>4.3680894907539798E-2</v>
      </c>
      <c r="F9020" s="3">
        <v>0.972413793103448</v>
      </c>
      <c r="G9020" s="3">
        <v>0.99569235103458198</v>
      </c>
      <c r="H9020" s="3">
        <v>4.0441745360115099E-2</v>
      </c>
      <c r="I9020" s="3">
        <v>0.12134570655612099</v>
      </c>
    </row>
    <row r="9021" spans="1:9" hidden="1" outlineLevel="2" x14ac:dyDescent="0.35">
      <c r="A9021" s="3">
        <v>196</v>
      </c>
      <c r="B9021" s="3">
        <v>0.99014778325123098</v>
      </c>
      <c r="C9021" s="3">
        <v>0.99962889260673204</v>
      </c>
      <c r="D9021" s="3">
        <v>8.0416009631403707E-3</v>
      </c>
      <c r="E9021" s="3">
        <v>2.0038628571234101E-2</v>
      </c>
      <c r="F9021" s="3">
        <v>0.97536945812807796</v>
      </c>
      <c r="G9021" s="3">
        <v>0.99769884184149404</v>
      </c>
      <c r="H9021" s="3">
        <v>3.0059788272967399E-2</v>
      </c>
      <c r="I9021" s="3">
        <v>9.25283682847102E-2</v>
      </c>
    </row>
    <row r="9022" spans="1:9" hidden="1" outlineLevel="2" x14ac:dyDescent="0.35">
      <c r="A9022" s="3">
        <v>196</v>
      </c>
      <c r="B9022" s="3">
        <v>0.98029556650246297</v>
      </c>
      <c r="C9022" s="3">
        <v>0.99822113771779397</v>
      </c>
      <c r="D9022" s="3">
        <v>1.54560605489609E-2</v>
      </c>
      <c r="E9022" s="3">
        <v>3.8358005727211701E-2</v>
      </c>
      <c r="F9022" s="3">
        <v>0.96748768472906399</v>
      </c>
      <c r="G9022" s="3">
        <v>0.99686778993752501</v>
      </c>
      <c r="H9022" s="3">
        <v>3.5087347057129202E-2</v>
      </c>
      <c r="I9022" s="3">
        <v>0.100665885904765</v>
      </c>
    </row>
    <row r="9023" spans="1:9" hidden="1" outlineLevel="2" x14ac:dyDescent="0.35">
      <c r="A9023" s="3">
        <v>196</v>
      </c>
      <c r="B9023" s="3">
        <v>0.98916256157635396</v>
      </c>
      <c r="C9023" s="3">
        <v>0.99557636769164604</v>
      </c>
      <c r="D9023" s="3">
        <v>3.0034580891582199E-2</v>
      </c>
      <c r="E9023" s="3">
        <v>6.2555706448520695E-2</v>
      </c>
      <c r="F9023" s="3">
        <v>0.97635467980295498</v>
      </c>
      <c r="G9023" s="3">
        <v>0.99657178262455903</v>
      </c>
      <c r="H9023" s="3">
        <v>3.6199653549548502E-2</v>
      </c>
      <c r="I9023" s="3">
        <v>0.102142240563799</v>
      </c>
    </row>
    <row r="9024" spans="1:9" hidden="1" outlineLevel="2" x14ac:dyDescent="0.35">
      <c r="A9024" s="3">
        <v>196</v>
      </c>
      <c r="B9024" s="3">
        <v>0.97931034482758605</v>
      </c>
      <c r="C9024" s="3">
        <v>0.99988525266792905</v>
      </c>
      <c r="D9024" s="3">
        <v>3.72250811059157E-3</v>
      </c>
      <c r="E9024" s="3">
        <v>1.1428038671795E-2</v>
      </c>
      <c r="F9024" s="3">
        <v>0.96059113300492605</v>
      </c>
      <c r="G9024" s="3">
        <v>0.99677611949970102</v>
      </c>
      <c r="H9024" s="3">
        <v>3.5548205080855197E-2</v>
      </c>
      <c r="I9024" s="3">
        <v>0.116217503074889</v>
      </c>
    </row>
    <row r="9025" spans="1:9" hidden="1" outlineLevel="2" x14ac:dyDescent="0.35">
      <c r="A9025" s="3">
        <v>196</v>
      </c>
      <c r="B9025" s="3">
        <v>0.98522167487684698</v>
      </c>
      <c r="C9025" s="3">
        <v>0.99592939914156697</v>
      </c>
      <c r="D9025" s="3">
        <v>2.4694309720605299E-2</v>
      </c>
      <c r="E9025" s="3">
        <v>4.68149769151541E-2</v>
      </c>
      <c r="F9025" s="3">
        <v>0.97536945812807796</v>
      </c>
      <c r="G9025" s="3">
        <v>0.99889361286211997</v>
      </c>
      <c r="H9025" s="3">
        <v>2.3474290489251499E-2</v>
      </c>
      <c r="I9025" s="3">
        <v>7.1871888363718994E-2</v>
      </c>
    </row>
    <row r="9026" spans="1:9" hidden="1" outlineLevel="2" x14ac:dyDescent="0.35">
      <c r="A9026" s="3">
        <v>196</v>
      </c>
      <c r="B9026" s="3">
        <v>0.98226600985221602</v>
      </c>
      <c r="C9026" s="3">
        <v>0.99939323056346097</v>
      </c>
      <c r="D9026" s="3">
        <v>1.1411486826158499E-2</v>
      </c>
      <c r="E9026" s="3">
        <v>2.8769218693248201E-2</v>
      </c>
      <c r="F9026" s="3">
        <v>0.97044334975369395</v>
      </c>
      <c r="G9026" s="3">
        <v>0.99650371427866002</v>
      </c>
      <c r="H9026" s="3">
        <v>3.6563822987486602E-2</v>
      </c>
      <c r="I9026" s="3">
        <v>0.106685757799241</v>
      </c>
    </row>
    <row r="9027" spans="1:9" hidden="1" outlineLevel="2" x14ac:dyDescent="0.35">
      <c r="A9027" s="3">
        <v>196</v>
      </c>
      <c r="B9027" s="3">
        <v>0.97733990147783201</v>
      </c>
      <c r="C9027" s="3">
        <v>0.99745561894343004</v>
      </c>
      <c r="D9027" s="3">
        <v>1.8237322937389E-2</v>
      </c>
      <c r="E9027" s="3">
        <v>4.10092170724057E-2</v>
      </c>
      <c r="F9027" s="3">
        <v>0.98423645320196995</v>
      </c>
      <c r="G9027" s="3">
        <v>0.998211547303548</v>
      </c>
      <c r="H9027" s="3">
        <v>2.71046563637116E-2</v>
      </c>
      <c r="I9027" s="3">
        <v>8.4017856700821902E-2</v>
      </c>
    </row>
    <row r="9028" spans="1:9" hidden="1" outlineLevel="2" x14ac:dyDescent="0.35">
      <c r="A9028" s="3">
        <v>196</v>
      </c>
      <c r="B9028" s="3">
        <v>0.97536945812807896</v>
      </c>
      <c r="C9028" s="3">
        <v>0.99729894473124703</v>
      </c>
      <c r="D9028" s="3">
        <v>2.1597068768517198E-2</v>
      </c>
      <c r="E9028" s="3">
        <v>5.15689814930873E-2</v>
      </c>
      <c r="F9028" s="3">
        <v>0.98226600985221602</v>
      </c>
      <c r="G9028" s="3">
        <v>0.99587738539169501</v>
      </c>
      <c r="H9028" s="3">
        <v>3.9398364856784197E-2</v>
      </c>
      <c r="I9028" s="3">
        <v>0.13133825528103499</v>
      </c>
    </row>
    <row r="9029" spans="1:9" hidden="1" outlineLevel="2" x14ac:dyDescent="0.35">
      <c r="A9029" s="3">
        <v>196</v>
      </c>
      <c r="B9029" s="3">
        <v>0.95960591133004902</v>
      </c>
      <c r="C9029" s="3">
        <v>0.99879361319086402</v>
      </c>
      <c r="D9029" s="3">
        <v>1.23546474840015E-2</v>
      </c>
      <c r="E9029" s="3">
        <v>3.1356836372877603E-2</v>
      </c>
      <c r="F9029" s="3">
        <v>0.99113300492610801</v>
      </c>
      <c r="G9029" s="3">
        <v>0.99830081697014394</v>
      </c>
      <c r="H9029" s="3">
        <v>2.7802125150671E-2</v>
      </c>
      <c r="I9029" s="3">
        <v>7.73046010429186E-2</v>
      </c>
    </row>
    <row r="9030" spans="1:9" hidden="1" outlineLevel="2" x14ac:dyDescent="0.35">
      <c r="A9030" s="3">
        <v>196</v>
      </c>
      <c r="B9030" s="3">
        <v>0.99310344827586206</v>
      </c>
      <c r="C9030" s="3">
        <v>0.99756870120427998</v>
      </c>
      <c r="D9030" s="3">
        <v>1.7462827910661598E-2</v>
      </c>
      <c r="E9030" s="3">
        <v>4.4596571748890097E-2</v>
      </c>
      <c r="F9030" s="3">
        <v>0.97536945812807896</v>
      </c>
      <c r="G9030" s="3">
        <v>0.99702373063084104</v>
      </c>
      <c r="H9030" s="3">
        <v>3.3083212460683499E-2</v>
      </c>
      <c r="I9030" s="3">
        <v>0.10311099064915701</v>
      </c>
    </row>
    <row r="9031" spans="1:9" hidden="1" outlineLevel="2" x14ac:dyDescent="0.35">
      <c r="A9031" s="3">
        <v>196</v>
      </c>
      <c r="B9031" s="3">
        <v>0.95467980295566501</v>
      </c>
      <c r="C9031" s="3">
        <v>0.99587806311875504</v>
      </c>
      <c r="D9031" s="3">
        <v>2.8032243585521699E-2</v>
      </c>
      <c r="E9031" s="3">
        <v>6.17382626938364E-2</v>
      </c>
      <c r="F9031" s="3">
        <v>0.98719211822660102</v>
      </c>
      <c r="G9031" s="3">
        <v>0.99911512781608303</v>
      </c>
      <c r="H9031" s="3">
        <v>2.0100819806287501E-2</v>
      </c>
      <c r="I9031" s="3">
        <v>6.0333795767063797E-2</v>
      </c>
    </row>
    <row r="9032" spans="1:9" hidden="1" outlineLevel="2" x14ac:dyDescent="0.35">
      <c r="A9032" s="3">
        <v>196</v>
      </c>
      <c r="B9032" s="3">
        <v>0.96354679802955601</v>
      </c>
      <c r="C9032" s="3">
        <v>0.99885028095305795</v>
      </c>
      <c r="D9032" s="3">
        <v>1.21132408929956E-2</v>
      </c>
      <c r="E9032" s="3">
        <v>3.0088764375937799E-2</v>
      </c>
      <c r="F9032" s="3">
        <v>0.98522167487684698</v>
      </c>
      <c r="G9032" s="3">
        <v>0.99742552298848997</v>
      </c>
      <c r="H9032" s="3">
        <v>3.0772197195178101E-2</v>
      </c>
      <c r="I9032" s="3">
        <v>9.4955959236975904E-2</v>
      </c>
    </row>
    <row r="9033" spans="1:9" hidden="1" outlineLevel="2" x14ac:dyDescent="0.35">
      <c r="A9033" s="3">
        <v>196</v>
      </c>
      <c r="B9033" s="3">
        <v>0.98226600985221602</v>
      </c>
      <c r="C9033" s="3">
        <v>0.99606043546410405</v>
      </c>
      <c r="D9033" s="3">
        <v>2.3564127683787899E-2</v>
      </c>
      <c r="E9033" s="3">
        <v>5.31600890388607E-2</v>
      </c>
      <c r="F9033" s="3">
        <v>0.98029556650246297</v>
      </c>
      <c r="G9033" s="3">
        <v>0.99769254196636203</v>
      </c>
      <c r="H9033" s="3">
        <v>2.9391407368801001E-2</v>
      </c>
      <c r="I9033" s="3">
        <v>8.7478413748584297E-2</v>
      </c>
    </row>
    <row r="9034" spans="1:9" hidden="1" outlineLevel="2" x14ac:dyDescent="0.35">
      <c r="A9034" s="3">
        <v>196</v>
      </c>
      <c r="B9034" s="3">
        <v>0.97044334975369395</v>
      </c>
      <c r="C9034" s="3">
        <v>0.99862612777304904</v>
      </c>
      <c r="D9034" s="3">
        <v>1.62600038624101E-2</v>
      </c>
      <c r="E9034" s="3">
        <v>4.2904852417292597E-2</v>
      </c>
      <c r="F9034" s="3">
        <v>0.97931034482758605</v>
      </c>
      <c r="G9034" s="3">
        <v>0.99666249853827404</v>
      </c>
      <c r="H9034" s="3">
        <v>3.5238193754781398E-2</v>
      </c>
      <c r="I9034" s="3">
        <v>0.102018717780248</v>
      </c>
    </row>
    <row r="9035" spans="1:9" hidden="1" outlineLevel="2" x14ac:dyDescent="0.35">
      <c r="A9035" s="3">
        <v>196</v>
      </c>
      <c r="B9035" s="3">
        <v>0.96551724137931005</v>
      </c>
      <c r="C9035" s="3">
        <v>0.99825820750283201</v>
      </c>
      <c r="D9035" s="3">
        <v>1.6581179498254699E-2</v>
      </c>
      <c r="E9035" s="3">
        <v>3.9208455445131199E-2</v>
      </c>
      <c r="F9035" s="3">
        <v>0.986206896551724</v>
      </c>
      <c r="G9035" s="3">
        <v>0.99700598406590402</v>
      </c>
      <c r="H9035" s="3">
        <v>3.5794241394291201E-2</v>
      </c>
      <c r="I9035" s="3">
        <v>0.109584853522706</v>
      </c>
    </row>
    <row r="9036" spans="1:9" hidden="1" outlineLevel="2" x14ac:dyDescent="0.35">
      <c r="A9036" s="3">
        <v>196</v>
      </c>
      <c r="B9036" s="3">
        <v>0.98226600985221602</v>
      </c>
      <c r="C9036" s="3">
        <v>0.99769344193037901</v>
      </c>
      <c r="D9036" s="3">
        <v>1.7126401709516001E-2</v>
      </c>
      <c r="E9036" s="3">
        <v>3.5716537720188901E-2</v>
      </c>
      <c r="F9036" s="3">
        <v>0.99211822660098503</v>
      </c>
      <c r="G9036" s="3">
        <v>0.99831511652513105</v>
      </c>
      <c r="H9036" s="3">
        <v>3.25870740877627E-2</v>
      </c>
      <c r="I9036" s="3">
        <v>0.102856502185618</v>
      </c>
    </row>
    <row r="9037" spans="1:9" hidden="1" outlineLevel="2" x14ac:dyDescent="0.35">
      <c r="A9037" s="3">
        <v>196</v>
      </c>
      <c r="B9037" s="3">
        <v>0.96945812807881704</v>
      </c>
      <c r="C9037" s="3">
        <v>0.99905016856707696</v>
      </c>
      <c r="D9037" s="3">
        <v>1.1067198874400601E-2</v>
      </c>
      <c r="E9037" s="3">
        <v>3.02688725530968E-2</v>
      </c>
      <c r="F9037" s="3">
        <v>0.96453201970443303</v>
      </c>
      <c r="G9037" s="3">
        <v>0.99655656110308799</v>
      </c>
      <c r="H9037" s="3">
        <v>3.6242962969067503E-2</v>
      </c>
      <c r="I9037" s="3">
        <v>0.110567724719757</v>
      </c>
    </row>
    <row r="9038" spans="1:9" hidden="1" outlineLevel="2" x14ac:dyDescent="0.35">
      <c r="A9038" s="3">
        <v>196</v>
      </c>
      <c r="B9038" s="3">
        <v>0.96650246305418697</v>
      </c>
      <c r="C9038" s="3">
        <v>0.99906692527141405</v>
      </c>
      <c r="D9038" s="3">
        <v>1.6176821225151801E-2</v>
      </c>
      <c r="E9038" s="3">
        <v>3.84737623701535E-2</v>
      </c>
      <c r="F9038" s="3">
        <v>0.986206896551724</v>
      </c>
      <c r="G9038" s="3">
        <v>0.99798831989634595</v>
      </c>
      <c r="H9038" s="3">
        <v>3.2596738414072103E-2</v>
      </c>
      <c r="I9038" s="3">
        <v>9.5633536074298406E-2</v>
      </c>
    </row>
    <row r="9039" spans="1:9" hidden="1" outlineLevel="2" x14ac:dyDescent="0.35">
      <c r="A9039" s="3">
        <v>196</v>
      </c>
      <c r="B9039" s="3">
        <v>0.96650246305418697</v>
      </c>
      <c r="C9039" s="3">
        <v>0.99708665468078195</v>
      </c>
      <c r="D9039" s="3">
        <v>2.0109170716168301E-2</v>
      </c>
      <c r="E9039" s="3">
        <v>4.1349933882712797E-2</v>
      </c>
      <c r="F9039" s="3">
        <v>0.97044334975369395</v>
      </c>
      <c r="G9039" s="3">
        <v>0.997823536651396</v>
      </c>
      <c r="H9039" s="3">
        <v>2.9339861106041702E-2</v>
      </c>
      <c r="I9039" s="3">
        <v>9.3630919929697701E-2</v>
      </c>
    </row>
    <row r="9040" spans="1:9" hidden="1" outlineLevel="2" x14ac:dyDescent="0.35">
      <c r="A9040" s="3">
        <v>196</v>
      </c>
      <c r="B9040" s="3">
        <v>0.97536945812807796</v>
      </c>
      <c r="C9040" s="3">
        <v>0.99964407694959601</v>
      </c>
      <c r="D9040" s="3">
        <v>7.6592018547649004E-3</v>
      </c>
      <c r="E9040" s="3">
        <v>2.3110110249404899E-2</v>
      </c>
      <c r="F9040" s="3">
        <v>0.98325123152709304</v>
      </c>
      <c r="G9040" s="3">
        <v>0.99698841306651198</v>
      </c>
      <c r="H9040" s="3">
        <v>3.3067314538172903E-2</v>
      </c>
      <c r="I9040" s="3">
        <v>8.7552688849624805E-2</v>
      </c>
    </row>
    <row r="9041" spans="1:9" hidden="1" outlineLevel="2" x14ac:dyDescent="0.35">
      <c r="A9041" s="3">
        <v>196</v>
      </c>
      <c r="B9041" s="3">
        <v>0.96354679802955601</v>
      </c>
      <c r="C9041" s="3">
        <v>0.994960895503051</v>
      </c>
      <c r="D9041" s="3">
        <v>2.8322697957249902E-2</v>
      </c>
      <c r="E9041" s="3">
        <v>5.7683604216120302E-2</v>
      </c>
      <c r="F9041" s="3">
        <v>0.95763546798029497</v>
      </c>
      <c r="G9041" s="3">
        <v>0.99617674890660302</v>
      </c>
      <c r="H9041" s="3">
        <v>3.9078025746750497E-2</v>
      </c>
      <c r="I9041" s="3">
        <v>0.13459551687641599</v>
      </c>
    </row>
    <row r="9042" spans="1:9" hidden="1" outlineLevel="2" x14ac:dyDescent="0.35">
      <c r="A9042" s="3">
        <v>196</v>
      </c>
      <c r="B9042" s="3">
        <v>0.972413793103448</v>
      </c>
      <c r="C9042" s="3">
        <v>0.999229487425909</v>
      </c>
      <c r="D9042" s="3">
        <v>1.3454798258398E-2</v>
      </c>
      <c r="E9042" s="3">
        <v>3.2883230264436798E-2</v>
      </c>
      <c r="F9042" s="3">
        <v>0.98522167487684698</v>
      </c>
      <c r="G9042" s="3">
        <v>0.99670691749714402</v>
      </c>
      <c r="H9042" s="3">
        <v>3.61617961407628E-2</v>
      </c>
      <c r="I9042" s="3">
        <v>0.116183007751999</v>
      </c>
    </row>
    <row r="9043" spans="1:9" hidden="1" outlineLevel="2" x14ac:dyDescent="0.35">
      <c r="A9043" s="3">
        <v>196</v>
      </c>
      <c r="B9043" s="3">
        <v>0.98226600985221602</v>
      </c>
      <c r="C9043" s="3">
        <v>0.99885981710610605</v>
      </c>
      <c r="D9043" s="3">
        <v>1.49857240903036E-2</v>
      </c>
      <c r="E9043" s="3">
        <v>3.8185574232440303E-2</v>
      </c>
      <c r="F9043" s="3">
        <v>0.97438423645320205</v>
      </c>
      <c r="G9043" s="3">
        <v>0.99723212366675296</v>
      </c>
      <c r="H9043" s="3">
        <v>3.2465972988409697E-2</v>
      </c>
      <c r="I9043" s="3">
        <v>0.106760657132616</v>
      </c>
    </row>
    <row r="9044" spans="1:9" hidden="1" outlineLevel="2" x14ac:dyDescent="0.35">
      <c r="A9044" s="3">
        <v>196</v>
      </c>
      <c r="B9044" s="3">
        <v>0.96551724137931005</v>
      </c>
      <c r="C9044" s="3">
        <v>0.99873019906417804</v>
      </c>
      <c r="D9044" s="3">
        <v>1.3980284851588099E-2</v>
      </c>
      <c r="E9044" s="3">
        <v>3.7367809112833203E-2</v>
      </c>
      <c r="F9044" s="3">
        <v>0.99211822660098503</v>
      </c>
      <c r="G9044" s="3">
        <v>0.99656223777105202</v>
      </c>
      <c r="H9044" s="3">
        <v>3.6344860360660002E-2</v>
      </c>
      <c r="I9044" s="3">
        <v>0.10087225439457</v>
      </c>
    </row>
    <row r="9045" spans="1:9" hidden="1" outlineLevel="2" x14ac:dyDescent="0.35">
      <c r="A9045" s="3">
        <v>196</v>
      </c>
      <c r="B9045" s="3">
        <v>0.98128078817733899</v>
      </c>
      <c r="C9045" s="3">
        <v>0.99858873515164703</v>
      </c>
      <c r="D9045" s="3">
        <v>1.9187998375813201E-2</v>
      </c>
      <c r="E9045" s="3">
        <v>4.0253530468552998E-2</v>
      </c>
      <c r="F9045" s="3">
        <v>0.972413793103448</v>
      </c>
      <c r="G9045" s="3">
        <v>0.99775792728089197</v>
      </c>
      <c r="H9045" s="3">
        <v>2.9287267591686501E-2</v>
      </c>
      <c r="I9045" s="3">
        <v>8.5959387854442099E-2</v>
      </c>
    </row>
    <row r="9046" spans="1:9" hidden="1" outlineLevel="2" x14ac:dyDescent="0.35">
      <c r="A9046" s="3">
        <v>196</v>
      </c>
      <c r="B9046" s="3">
        <v>0.96945812807881704</v>
      </c>
      <c r="C9046" s="3">
        <v>0.99834908790066201</v>
      </c>
      <c r="D9046" s="3">
        <v>1.51272002492602E-2</v>
      </c>
      <c r="E9046" s="3">
        <v>3.4677230995564003E-2</v>
      </c>
      <c r="F9046" s="3">
        <v>0.98029556650246297</v>
      </c>
      <c r="G9046" s="3">
        <v>0.99624054552706898</v>
      </c>
      <c r="H9046" s="3">
        <v>3.8309022098356099E-2</v>
      </c>
      <c r="I9046" s="3">
        <v>0.11425876936136101</v>
      </c>
    </row>
    <row r="9047" spans="1:9" hidden="1" outlineLevel="2" x14ac:dyDescent="0.35">
      <c r="A9047" s="3">
        <v>196</v>
      </c>
      <c r="B9047" s="3">
        <v>0.97438423645320105</v>
      </c>
      <c r="C9047" s="3">
        <v>0.99640657927845999</v>
      </c>
      <c r="D9047" s="3">
        <v>2.98092354088282E-2</v>
      </c>
      <c r="E9047" s="3">
        <v>5.8388911330150499E-2</v>
      </c>
      <c r="F9047" s="3">
        <v>0.96945812807881704</v>
      </c>
      <c r="G9047" s="3">
        <v>0.99734240705253097</v>
      </c>
      <c r="H9047" s="3">
        <v>3.15869508264989E-2</v>
      </c>
      <c r="I9047" s="3">
        <v>9.62514694292321E-2</v>
      </c>
    </row>
    <row r="9048" spans="1:9" hidden="1" outlineLevel="2" x14ac:dyDescent="0.35">
      <c r="A9048" s="3">
        <v>196</v>
      </c>
      <c r="B9048" s="3">
        <v>0.96847290640394001</v>
      </c>
      <c r="C9048" s="3">
        <v>0.99873770645528903</v>
      </c>
      <c r="D9048" s="3">
        <v>1.2533842993934599E-2</v>
      </c>
      <c r="E9048" s="3">
        <v>2.9210624388872699E-2</v>
      </c>
      <c r="F9048" s="3">
        <v>0.96945812807881704</v>
      </c>
      <c r="G9048" s="3">
        <v>0.99892759073059001</v>
      </c>
      <c r="H9048" s="3">
        <v>2.35427302861165E-2</v>
      </c>
      <c r="I9048" s="3">
        <v>7.4529117775586101E-2</v>
      </c>
    </row>
    <row r="9049" spans="1:9" hidden="1" outlineLevel="2" x14ac:dyDescent="0.35">
      <c r="A9049" s="3">
        <v>196</v>
      </c>
      <c r="B9049" s="3">
        <v>0.98817733990147705</v>
      </c>
      <c r="C9049" s="3">
        <v>0.99726764376322996</v>
      </c>
      <c r="D9049" s="3">
        <v>2.3440937320444302E-2</v>
      </c>
      <c r="E9049" s="3">
        <v>4.7158413620148297E-2</v>
      </c>
      <c r="F9049" s="3">
        <v>0.986206896551724</v>
      </c>
      <c r="G9049" s="3">
        <v>0.99885466278124901</v>
      </c>
      <c r="H9049" s="3">
        <v>2.1219190603343999E-2</v>
      </c>
      <c r="I9049" s="3">
        <v>6.4428597378505495E-2</v>
      </c>
    </row>
    <row r="9050" spans="1:9" hidden="1" outlineLevel="2" x14ac:dyDescent="0.35">
      <c r="A9050" s="3">
        <v>196</v>
      </c>
      <c r="B9050" s="3">
        <v>0.96847290640394001</v>
      </c>
      <c r="C9050" s="3">
        <v>0.99976999180723003</v>
      </c>
      <c r="D9050" s="3">
        <v>7.10405995518377E-3</v>
      </c>
      <c r="E9050" s="3">
        <v>1.8749739562011699E-2</v>
      </c>
      <c r="F9050" s="3">
        <v>0.98325123152709304</v>
      </c>
      <c r="G9050" s="3">
        <v>0.99728212281322004</v>
      </c>
      <c r="H9050" s="3">
        <v>3.4237416810341502E-2</v>
      </c>
      <c r="I9050" s="3">
        <v>9.8145138078167396E-2</v>
      </c>
    </row>
    <row r="9051" spans="1:9" hidden="1" outlineLevel="2" x14ac:dyDescent="0.35">
      <c r="A9051" s="3">
        <v>196</v>
      </c>
      <c r="B9051" s="3">
        <v>0.97339901477832502</v>
      </c>
      <c r="C9051" s="3">
        <v>0.99723022200863898</v>
      </c>
      <c r="D9051" s="3">
        <v>1.9603444297904501E-2</v>
      </c>
      <c r="E9051" s="3">
        <v>3.6902298676255302E-2</v>
      </c>
      <c r="F9051" s="3">
        <v>0.98423645320196995</v>
      </c>
      <c r="G9051" s="3">
        <v>0.99837366801135796</v>
      </c>
      <c r="H9051" s="3">
        <v>2.9564332909333801E-2</v>
      </c>
      <c r="I9051" s="3">
        <v>8.9177804846625602E-2</v>
      </c>
    </row>
    <row r="9052" spans="1:9" hidden="1" outlineLevel="2" x14ac:dyDescent="0.35">
      <c r="A9052" s="3">
        <v>196</v>
      </c>
      <c r="B9052" s="3">
        <v>0.96354679802955601</v>
      </c>
      <c r="C9052" s="3">
        <v>0.99867468999647002</v>
      </c>
      <c r="D9052" s="3">
        <v>1.74303535953978E-2</v>
      </c>
      <c r="E9052" s="3">
        <v>3.9463874666959602E-2</v>
      </c>
      <c r="F9052" s="3">
        <v>0.97832512315270903</v>
      </c>
      <c r="G9052" s="3">
        <v>0.99739937261191702</v>
      </c>
      <c r="H9052" s="3">
        <v>3.2707067125562199E-2</v>
      </c>
      <c r="I9052" s="3">
        <v>9.46280253543407E-2</v>
      </c>
    </row>
    <row r="9053" spans="1:9" hidden="1" outlineLevel="2" x14ac:dyDescent="0.35">
      <c r="A9053" s="3">
        <v>196</v>
      </c>
      <c r="B9053" s="3">
        <v>0.96453201970443303</v>
      </c>
      <c r="C9053" s="3">
        <v>0.99829278801604804</v>
      </c>
      <c r="D9053" s="3">
        <v>2.0217323316636199E-2</v>
      </c>
      <c r="E9053" s="3">
        <v>4.3105659941620203E-2</v>
      </c>
      <c r="F9053" s="3">
        <v>0.98423645320196995</v>
      </c>
      <c r="G9053" s="3">
        <v>0.99825445229516696</v>
      </c>
      <c r="H9053" s="3">
        <v>2.72072693785936E-2</v>
      </c>
      <c r="I9053" s="3">
        <v>8.9926665425779803E-2</v>
      </c>
    </row>
    <row r="9054" spans="1:9" hidden="1" outlineLevel="2" x14ac:dyDescent="0.35">
      <c r="A9054" s="3">
        <v>196</v>
      </c>
      <c r="B9054" s="3">
        <v>0.97044334975369395</v>
      </c>
      <c r="C9054" s="3">
        <v>0.99844818375085498</v>
      </c>
      <c r="D9054" s="3">
        <v>1.46323907065359E-2</v>
      </c>
      <c r="E9054" s="3">
        <v>3.3619351039775897E-2</v>
      </c>
      <c r="F9054" s="3">
        <v>0.96256157635467898</v>
      </c>
      <c r="G9054" s="3">
        <v>0.99714482828851603</v>
      </c>
      <c r="H9054" s="3">
        <v>3.2368625508765597E-2</v>
      </c>
      <c r="I9054" s="3">
        <v>9.9784597170374606E-2</v>
      </c>
    </row>
    <row r="9055" spans="1:9" hidden="1" outlineLevel="2" x14ac:dyDescent="0.35">
      <c r="A9055" s="3">
        <v>196</v>
      </c>
      <c r="B9055" s="3">
        <v>0.98916256157635396</v>
      </c>
      <c r="C9055" s="3">
        <v>0.99902990313581097</v>
      </c>
      <c r="D9055" s="3">
        <v>1.23697976876704E-2</v>
      </c>
      <c r="E9055" s="3">
        <v>2.8132347548032101E-2</v>
      </c>
      <c r="F9055" s="3">
        <v>0.95467980295566501</v>
      </c>
      <c r="G9055" s="3">
        <v>0.99746960809835705</v>
      </c>
      <c r="H9055" s="3">
        <v>3.0595419502443402E-2</v>
      </c>
      <c r="I9055" s="3">
        <v>9.0165033360815494E-2</v>
      </c>
    </row>
    <row r="9056" spans="1:9" hidden="1" outlineLevel="2" x14ac:dyDescent="0.35">
      <c r="A9056" s="3">
        <v>196</v>
      </c>
      <c r="B9056" s="3">
        <v>0.97832512315270903</v>
      </c>
      <c r="C9056" s="3">
        <v>0.99682425019483201</v>
      </c>
      <c r="D9056" s="3">
        <v>2.2994731569292399E-2</v>
      </c>
      <c r="E9056" s="3">
        <v>5.0132307867066697E-2</v>
      </c>
      <c r="F9056" s="3">
        <v>0.97142857142857097</v>
      </c>
      <c r="G9056" s="3">
        <v>0.99696158463178097</v>
      </c>
      <c r="H9056" s="3">
        <v>3.3666170885221801E-2</v>
      </c>
      <c r="I9056" s="3">
        <v>9.5609103353556199E-2</v>
      </c>
    </row>
    <row r="9057" spans="1:9" hidden="1" outlineLevel="2" x14ac:dyDescent="0.35">
      <c r="A9057" s="3">
        <v>196</v>
      </c>
      <c r="B9057" s="3">
        <v>0.98226600985221602</v>
      </c>
      <c r="C9057" s="3">
        <v>0.99615530455573797</v>
      </c>
      <c r="D9057" s="3">
        <v>2.89678763038521E-2</v>
      </c>
      <c r="E9057" s="3">
        <v>5.5398351574878497E-2</v>
      </c>
      <c r="F9057" s="3">
        <v>0.96847290640394001</v>
      </c>
      <c r="G9057" s="3">
        <v>0.99684489378389496</v>
      </c>
      <c r="H9057" s="3">
        <v>3.5586934812365197E-2</v>
      </c>
      <c r="I9057" s="3">
        <v>0.106849958104628</v>
      </c>
    </row>
    <row r="9058" spans="1:9" hidden="1" outlineLevel="2" x14ac:dyDescent="0.35">
      <c r="A9058" s="3">
        <v>196</v>
      </c>
      <c r="B9058" s="3">
        <v>0.97931034482758605</v>
      </c>
      <c r="C9058" s="3">
        <v>0.99950274589410304</v>
      </c>
      <c r="D9058" s="3">
        <v>1.15367036784099E-2</v>
      </c>
      <c r="E9058" s="3">
        <v>2.9001616299755999E-2</v>
      </c>
      <c r="F9058" s="3">
        <v>0.97536945812807796</v>
      </c>
      <c r="G9058" s="3">
        <v>0.99748375604794604</v>
      </c>
      <c r="H9058" s="3">
        <v>3.3355126493652701E-2</v>
      </c>
      <c r="I9058" s="3">
        <v>9.8782286073690204E-2</v>
      </c>
    </row>
    <row r="9059" spans="1:9" hidden="1" outlineLevel="2" x14ac:dyDescent="0.35">
      <c r="A9059" s="3">
        <v>196</v>
      </c>
      <c r="B9059" s="3">
        <v>0.98128078817733999</v>
      </c>
      <c r="C9059" s="3">
        <v>0.99308897017805398</v>
      </c>
      <c r="D9059" s="3">
        <v>3.9190875311492401E-2</v>
      </c>
      <c r="E9059" s="3">
        <v>7.2827783012596306E-2</v>
      </c>
      <c r="F9059" s="3">
        <v>0.96945812807881704</v>
      </c>
      <c r="G9059" s="3">
        <v>0.99628735573134097</v>
      </c>
      <c r="H9059" s="3">
        <v>3.7927684164329602E-2</v>
      </c>
      <c r="I9059" s="3">
        <v>0.11553443501527901</v>
      </c>
    </row>
    <row r="9060" spans="1:9" hidden="1" outlineLevel="2" x14ac:dyDescent="0.35">
      <c r="A9060" s="3">
        <v>196</v>
      </c>
      <c r="B9060" s="3">
        <v>0.98226600985221602</v>
      </c>
      <c r="C9060" s="3">
        <v>0.996297526904527</v>
      </c>
      <c r="D9060" s="3">
        <v>2.3876369865422301E-2</v>
      </c>
      <c r="E9060" s="3">
        <v>4.4853698013267197E-2</v>
      </c>
      <c r="F9060" s="3">
        <v>0.98719211822660002</v>
      </c>
      <c r="G9060" s="3">
        <v>0.99784650310282597</v>
      </c>
      <c r="H9060" s="3">
        <v>2.8292888929173199E-2</v>
      </c>
      <c r="I9060" s="3">
        <v>7.4558252285572904E-2</v>
      </c>
    </row>
    <row r="9061" spans="1:9" hidden="1" outlineLevel="2" x14ac:dyDescent="0.35">
      <c r="A9061" s="3">
        <v>196</v>
      </c>
      <c r="B9061" s="3">
        <v>0.99605911330049202</v>
      </c>
      <c r="C9061" s="3">
        <v>0.99932198521553905</v>
      </c>
      <c r="D9061" s="3">
        <v>1.15461080176443E-2</v>
      </c>
      <c r="E9061" s="3">
        <v>2.9189134216101999E-2</v>
      </c>
      <c r="F9061" s="3">
        <v>0.98817733990147705</v>
      </c>
      <c r="G9061" s="3">
        <v>0.99701538920346</v>
      </c>
      <c r="H9061" s="3">
        <v>3.3362053227999899E-2</v>
      </c>
      <c r="I9061" s="3">
        <v>9.9081221942690603E-2</v>
      </c>
    </row>
    <row r="9062" spans="1:9" hidden="1" outlineLevel="2" x14ac:dyDescent="0.35">
      <c r="A9062" s="3">
        <v>196</v>
      </c>
      <c r="B9062" s="3">
        <v>0.98817733990147705</v>
      </c>
      <c r="C9062" s="3">
        <v>0.99361729909513596</v>
      </c>
      <c r="D9062" s="3">
        <v>3.29977033115742E-2</v>
      </c>
      <c r="E9062" s="3">
        <v>6.1428667652241101E-2</v>
      </c>
      <c r="F9062" s="3">
        <v>0.972413793103448</v>
      </c>
      <c r="G9062" s="3">
        <v>0.99781390181301099</v>
      </c>
      <c r="H9062" s="3">
        <v>2.92188193935401E-2</v>
      </c>
      <c r="I9062" s="3">
        <v>9.4509888337967696E-2</v>
      </c>
    </row>
    <row r="9063" spans="1:9" outlineLevel="1" collapsed="1" x14ac:dyDescent="0.35">
      <c r="A9063" s="4" t="s">
        <v>213</v>
      </c>
      <c r="B9063" s="3">
        <f t="shared" ref="B9063:I9063" si="196">SUBTOTAL(1,B9018:B9062)</f>
        <v>0.97582922824302076</v>
      </c>
      <c r="C9063" s="3">
        <f t="shared" si="196"/>
        <v>0.99780067221946167</v>
      </c>
      <c r="D9063" s="3">
        <f t="shared" si="196"/>
        <v>1.8201125358711323E-2</v>
      </c>
      <c r="E9063" s="3">
        <f t="shared" si="196"/>
        <v>4.0284385069161606E-2</v>
      </c>
      <c r="F9063" s="3">
        <f t="shared" si="196"/>
        <v>0.97707717569786512</v>
      </c>
      <c r="G9063" s="3">
        <f t="shared" si="196"/>
        <v>0.99730975023498014</v>
      </c>
      <c r="H9063" s="3">
        <f t="shared" si="196"/>
        <v>3.2494869806415999E-2</v>
      </c>
      <c r="I9063" s="3">
        <f t="shared" si="196"/>
        <v>9.8233873331623534E-2</v>
      </c>
    </row>
    <row r="9064" spans="1:9" hidden="1" outlineLevel="2" x14ac:dyDescent="0.35">
      <c r="A9064" s="3">
        <v>197</v>
      </c>
      <c r="B9064" s="3">
        <v>0.96945812807881704</v>
      </c>
      <c r="C9064" s="3">
        <v>0.99312292212035402</v>
      </c>
      <c r="D9064" s="3">
        <v>2.11348116172448E-2</v>
      </c>
      <c r="E9064" s="3">
        <v>4.4429375563272498E-2</v>
      </c>
      <c r="F9064" s="3">
        <v>0.97635467980295498</v>
      </c>
      <c r="G9064" s="3">
        <v>0.99812611265728701</v>
      </c>
      <c r="H9064" s="3">
        <v>2.9450364524446E-2</v>
      </c>
      <c r="I9064" s="3">
        <v>8.2978493190890706E-2</v>
      </c>
    </row>
    <row r="9065" spans="1:9" hidden="1" outlineLevel="2" x14ac:dyDescent="0.35">
      <c r="A9065" s="3">
        <v>197</v>
      </c>
      <c r="B9065" s="3">
        <v>0.97733990147783201</v>
      </c>
      <c r="C9065" s="3">
        <v>0.99741658267461497</v>
      </c>
      <c r="D9065" s="3">
        <v>1.31328104579208E-2</v>
      </c>
      <c r="E9065" s="3">
        <v>2.7826748513350898E-2</v>
      </c>
      <c r="F9065" s="3">
        <v>0.97931034482758605</v>
      </c>
      <c r="G9065" s="3">
        <v>0.99848772080263903</v>
      </c>
      <c r="H9065" s="3">
        <v>2.3565313780143499E-2</v>
      </c>
      <c r="I9065" s="3">
        <v>6.2665224217558296E-2</v>
      </c>
    </row>
    <row r="9066" spans="1:9" hidden="1" outlineLevel="2" x14ac:dyDescent="0.35">
      <c r="A9066" s="3">
        <v>197</v>
      </c>
      <c r="B9066" s="3">
        <v>0.98128078817733999</v>
      </c>
      <c r="C9066" s="3">
        <v>0.99766055213105498</v>
      </c>
      <c r="D9066" s="3">
        <v>1.1942380806143699E-2</v>
      </c>
      <c r="E9066" s="3">
        <v>3.4304835907290603E-2</v>
      </c>
      <c r="F9066" s="3">
        <v>0.97339901477832502</v>
      </c>
      <c r="G9066" s="3">
        <v>0.99711320667209202</v>
      </c>
      <c r="H9066" s="3">
        <v>3.2808168729834601E-2</v>
      </c>
      <c r="I9066" s="3">
        <v>0.10423906671873</v>
      </c>
    </row>
    <row r="9067" spans="1:9" hidden="1" outlineLevel="2" x14ac:dyDescent="0.35">
      <c r="A9067" s="3">
        <v>197</v>
      </c>
      <c r="B9067" s="3">
        <v>0.98128078817733999</v>
      </c>
      <c r="C9067" s="3">
        <v>0.99319467115351701</v>
      </c>
      <c r="D9067" s="3">
        <v>2.1339585895301799E-2</v>
      </c>
      <c r="E9067" s="3">
        <v>4.69913785052841E-2</v>
      </c>
      <c r="F9067" s="3">
        <v>0.99704433497536904</v>
      </c>
      <c r="G9067" s="3">
        <v>0.998672735036649</v>
      </c>
      <c r="H9067" s="3">
        <v>2.2091167221665899E-2</v>
      </c>
      <c r="I9067" s="3">
        <v>6.5125100101224395E-2</v>
      </c>
    </row>
    <row r="9068" spans="1:9" hidden="1" outlineLevel="2" x14ac:dyDescent="0.35">
      <c r="A9068" s="3">
        <v>197</v>
      </c>
      <c r="B9068" s="3">
        <v>0.97142857142857097</v>
      </c>
      <c r="C9068" s="3">
        <v>0.99677572991772601</v>
      </c>
      <c r="D9068" s="3">
        <v>1.4175664578592101E-2</v>
      </c>
      <c r="E9068" s="3">
        <v>3.7732268629735201E-2</v>
      </c>
      <c r="F9068" s="3">
        <v>0.96945812807881704</v>
      </c>
      <c r="G9068" s="3">
        <v>0.99842868547645902</v>
      </c>
      <c r="H9068" s="3">
        <v>2.4090217731938601E-2</v>
      </c>
      <c r="I9068" s="3">
        <v>7.9345667145170495E-2</v>
      </c>
    </row>
    <row r="9069" spans="1:9" hidden="1" outlineLevel="2" x14ac:dyDescent="0.35">
      <c r="A9069" s="3">
        <v>197</v>
      </c>
      <c r="B9069" s="3">
        <v>0.98719211822660102</v>
      </c>
      <c r="C9069" s="3">
        <v>0.99821905831513802</v>
      </c>
      <c r="D9069" s="3">
        <v>1.0873924668292199E-2</v>
      </c>
      <c r="E9069" s="3">
        <v>2.6954119149169301E-2</v>
      </c>
      <c r="F9069" s="3">
        <v>0.94285714285714295</v>
      </c>
      <c r="G9069" s="3">
        <v>0.99853323305352004</v>
      </c>
      <c r="H9069" s="3">
        <v>2.6709456010367699E-2</v>
      </c>
      <c r="I9069" s="3">
        <v>8.1857519882407206E-2</v>
      </c>
    </row>
    <row r="9070" spans="1:9" hidden="1" outlineLevel="2" x14ac:dyDescent="0.35">
      <c r="A9070" s="3">
        <v>197</v>
      </c>
      <c r="B9070" s="3">
        <v>0.97438423645320105</v>
      </c>
      <c r="C9070" s="3">
        <v>0.99929690441930297</v>
      </c>
      <c r="D9070" s="3">
        <v>6.71089586021809E-3</v>
      </c>
      <c r="E9070" s="3">
        <v>1.8227772590385299E-2</v>
      </c>
      <c r="F9070" s="3">
        <v>0.98029556650246297</v>
      </c>
      <c r="G9070" s="3">
        <v>0.99799624069525905</v>
      </c>
      <c r="H9070" s="3">
        <v>2.7245325523855401E-2</v>
      </c>
      <c r="I9070" s="3">
        <v>8.2324856869021995E-2</v>
      </c>
    </row>
    <row r="9071" spans="1:9" hidden="1" outlineLevel="2" x14ac:dyDescent="0.35">
      <c r="A9071" s="3">
        <v>197</v>
      </c>
      <c r="B9071" s="3">
        <v>0.96551724137931005</v>
      </c>
      <c r="C9071" s="3">
        <v>0.99832713104923398</v>
      </c>
      <c r="D9071" s="3">
        <v>1.0431703210371301E-2</v>
      </c>
      <c r="E9071" s="3">
        <v>2.8439505751920099E-2</v>
      </c>
      <c r="F9071" s="3">
        <v>0.98325123152709304</v>
      </c>
      <c r="G9071" s="3">
        <v>0.99763664397211205</v>
      </c>
      <c r="H9071" s="3">
        <v>3.2484164725950997E-2</v>
      </c>
      <c r="I9071" s="3">
        <v>0.109932783393102</v>
      </c>
    </row>
    <row r="9072" spans="1:9" hidden="1" outlineLevel="2" x14ac:dyDescent="0.35">
      <c r="A9072" s="3">
        <v>197</v>
      </c>
      <c r="B9072" s="3">
        <v>0.96847290640394001</v>
      </c>
      <c r="C9072" s="3">
        <v>0.992401670582715</v>
      </c>
      <c r="D9072" s="3">
        <v>2.3656095538584401E-2</v>
      </c>
      <c r="E9072" s="3">
        <v>5.5950240373164498E-2</v>
      </c>
      <c r="F9072" s="3">
        <v>0.97438423645320205</v>
      </c>
      <c r="G9072" s="3">
        <v>0.99776991703814699</v>
      </c>
      <c r="H9072" s="3">
        <v>2.8603018678700801E-2</v>
      </c>
      <c r="I9072" s="3">
        <v>9.6478862120626799E-2</v>
      </c>
    </row>
    <row r="9073" spans="1:9" hidden="1" outlineLevel="2" x14ac:dyDescent="0.35">
      <c r="A9073" s="3">
        <v>197</v>
      </c>
      <c r="B9073" s="3">
        <v>0.96551724137931005</v>
      </c>
      <c r="C9073" s="3">
        <v>0.99277872929649003</v>
      </c>
      <c r="D9073" s="3">
        <v>2.2847882680740599E-2</v>
      </c>
      <c r="E9073" s="3">
        <v>4.68570998962849E-2</v>
      </c>
      <c r="F9073" s="3">
        <v>0.98128078817733899</v>
      </c>
      <c r="G9073" s="3">
        <v>0.99777664253366105</v>
      </c>
      <c r="H9073" s="3">
        <v>3.1337567555363398E-2</v>
      </c>
      <c r="I9073" s="3">
        <v>9.7385050647671001E-2</v>
      </c>
    </row>
    <row r="9074" spans="1:9" hidden="1" outlineLevel="2" x14ac:dyDescent="0.35">
      <c r="A9074" s="3">
        <v>197</v>
      </c>
      <c r="B9074" s="3">
        <v>0.95467980295566501</v>
      </c>
      <c r="C9074" s="3">
        <v>0.99716249660740597</v>
      </c>
      <c r="D9074" s="3">
        <v>1.37523955912238E-2</v>
      </c>
      <c r="E9074" s="3">
        <v>3.9263814724728598E-2</v>
      </c>
      <c r="F9074" s="3">
        <v>0.99605911330049202</v>
      </c>
      <c r="G9074" s="3">
        <v>0.99713225990354704</v>
      </c>
      <c r="H9074" s="3">
        <v>3.4310435236893498E-2</v>
      </c>
      <c r="I9074" s="3">
        <v>0.105015734542177</v>
      </c>
    </row>
    <row r="9075" spans="1:9" hidden="1" outlineLevel="2" x14ac:dyDescent="0.35">
      <c r="A9075" s="3">
        <v>197</v>
      </c>
      <c r="B9075" s="3">
        <v>0.98029556650246297</v>
      </c>
      <c r="C9075" s="3">
        <v>0.99926976508818</v>
      </c>
      <c r="D9075" s="3">
        <v>6.89547765818831E-3</v>
      </c>
      <c r="E9075" s="3">
        <v>1.8662528575811101E-2</v>
      </c>
      <c r="F9075" s="3">
        <v>0.96847290640394001</v>
      </c>
      <c r="G9075" s="3">
        <v>0.998658997213002</v>
      </c>
      <c r="H9075" s="3">
        <v>2.53830284750102E-2</v>
      </c>
      <c r="I9075" s="3">
        <v>7.2178834442624698E-2</v>
      </c>
    </row>
    <row r="9076" spans="1:9" hidden="1" outlineLevel="2" x14ac:dyDescent="0.35">
      <c r="A9076" s="3">
        <v>197</v>
      </c>
      <c r="B9076" s="3">
        <v>0.99704433497536904</v>
      </c>
      <c r="C9076" s="3">
        <v>0.998120024089172</v>
      </c>
      <c r="D9076" s="3">
        <v>1.1125717137723E-2</v>
      </c>
      <c r="E9076" s="3">
        <v>2.9726886809403399E-2</v>
      </c>
      <c r="F9076" s="3">
        <v>0.96157635467980296</v>
      </c>
      <c r="G9076" s="3">
        <v>0.99776595178865901</v>
      </c>
      <c r="H9076" s="3">
        <v>3.28954800311013E-2</v>
      </c>
      <c r="I9076" s="3">
        <v>9.6887221929361195E-2</v>
      </c>
    </row>
    <row r="9077" spans="1:9" hidden="1" outlineLevel="2" x14ac:dyDescent="0.35">
      <c r="A9077" s="3">
        <v>197</v>
      </c>
      <c r="B9077" s="3">
        <v>0.96453201970443303</v>
      </c>
      <c r="C9077" s="3">
        <v>0.99793289508760397</v>
      </c>
      <c r="D9077" s="3">
        <v>1.15125240714926E-2</v>
      </c>
      <c r="E9077" s="3">
        <v>2.6750183545087899E-2</v>
      </c>
      <c r="F9077" s="3">
        <v>0.96847290640394001</v>
      </c>
      <c r="G9077" s="3">
        <v>0.99680913595111098</v>
      </c>
      <c r="H9077" s="3">
        <v>3.5195172965638101E-2</v>
      </c>
      <c r="I9077" s="3">
        <v>0.115700180968185</v>
      </c>
    </row>
    <row r="9078" spans="1:9" hidden="1" outlineLevel="2" x14ac:dyDescent="0.35">
      <c r="A9078" s="3">
        <v>197</v>
      </c>
      <c r="B9078" s="3">
        <v>0.98325123152709304</v>
      </c>
      <c r="C9078" s="3">
        <v>0.99589646791280695</v>
      </c>
      <c r="D9078" s="3">
        <v>1.7138035712774901E-2</v>
      </c>
      <c r="E9078" s="3">
        <v>3.9511252234868198E-2</v>
      </c>
      <c r="F9078" s="3">
        <v>0.97832512315270903</v>
      </c>
      <c r="G9078" s="3">
        <v>0.99743921606333596</v>
      </c>
      <c r="H9078" s="3">
        <v>3.5096470917368103E-2</v>
      </c>
      <c r="I9078" s="3">
        <v>0.109869323944293</v>
      </c>
    </row>
    <row r="9079" spans="1:9" hidden="1" outlineLevel="2" x14ac:dyDescent="0.35">
      <c r="A9079" s="3">
        <v>197</v>
      </c>
      <c r="B9079" s="3">
        <v>0.96157635467980296</v>
      </c>
      <c r="C9079" s="3">
        <v>0.99425892571308205</v>
      </c>
      <c r="D9079" s="3">
        <v>2.0275699419107E-2</v>
      </c>
      <c r="E9079" s="3">
        <v>4.4910419570907599E-2</v>
      </c>
      <c r="F9079" s="3">
        <v>0.98325123152709304</v>
      </c>
      <c r="G9079" s="3">
        <v>0.99905908854104397</v>
      </c>
      <c r="H9079" s="3">
        <v>1.9115248655651E-2</v>
      </c>
      <c r="I9079" s="3">
        <v>6.1581694710863201E-2</v>
      </c>
    </row>
    <row r="9080" spans="1:9" hidden="1" outlineLevel="2" x14ac:dyDescent="0.35">
      <c r="A9080" s="3">
        <v>197</v>
      </c>
      <c r="B9080" s="3">
        <v>0.96650246305418697</v>
      </c>
      <c r="C9080" s="3">
        <v>0.99827765684908598</v>
      </c>
      <c r="D9080" s="3">
        <v>1.1365278852628001E-2</v>
      </c>
      <c r="E9080" s="3">
        <v>3.1863360597622299E-2</v>
      </c>
      <c r="F9080" s="3">
        <v>0.96354679802955601</v>
      </c>
      <c r="G9080" s="3">
        <v>0.99714245775677002</v>
      </c>
      <c r="H9080" s="3">
        <v>3.4998919411011901E-2</v>
      </c>
      <c r="I9080" s="3">
        <v>0.113992586979385</v>
      </c>
    </row>
    <row r="9081" spans="1:9" hidden="1" outlineLevel="2" x14ac:dyDescent="0.35">
      <c r="A9081" s="3">
        <v>197</v>
      </c>
      <c r="B9081" s="3">
        <v>0.97733990147783201</v>
      </c>
      <c r="C9081" s="3">
        <v>0.99574056848488302</v>
      </c>
      <c r="D9081" s="3">
        <v>1.68556061225471E-2</v>
      </c>
      <c r="E9081" s="3">
        <v>3.8514670351136898E-2</v>
      </c>
      <c r="F9081" s="3">
        <v>0.97142857142857097</v>
      </c>
      <c r="G9081" s="3">
        <v>0.99627068448508904</v>
      </c>
      <c r="H9081" s="3">
        <v>3.7219361955133298E-2</v>
      </c>
      <c r="I9081" s="3">
        <v>0.112617544663495</v>
      </c>
    </row>
    <row r="9082" spans="1:9" hidden="1" outlineLevel="2" x14ac:dyDescent="0.35">
      <c r="A9082" s="3">
        <v>197</v>
      </c>
      <c r="B9082" s="3">
        <v>0.95960591133004902</v>
      </c>
      <c r="C9082" s="3">
        <v>0.99102550971581505</v>
      </c>
      <c r="D9082" s="3">
        <v>2.5503785736275899E-2</v>
      </c>
      <c r="E9082" s="3">
        <v>5.0440702236101802E-2</v>
      </c>
      <c r="F9082" s="3">
        <v>0.97438423645320205</v>
      </c>
      <c r="G9082" s="3">
        <v>0.99667736016844799</v>
      </c>
      <c r="H9082" s="3">
        <v>3.4951573989819601E-2</v>
      </c>
      <c r="I9082" s="3">
        <v>0.11086685932253899</v>
      </c>
    </row>
    <row r="9083" spans="1:9" hidden="1" outlineLevel="2" x14ac:dyDescent="0.35">
      <c r="A9083" s="3">
        <v>197</v>
      </c>
      <c r="B9083" s="3">
        <v>0.972413793103448</v>
      </c>
      <c r="C9083" s="3">
        <v>0.99632200695557505</v>
      </c>
      <c r="D9083" s="3">
        <v>1.6280562690818502E-2</v>
      </c>
      <c r="E9083" s="3">
        <v>4.0618922449206799E-2</v>
      </c>
      <c r="F9083" s="3">
        <v>0.96256157635467898</v>
      </c>
      <c r="G9083" s="3">
        <v>0.99740245609286704</v>
      </c>
      <c r="H9083" s="3">
        <v>3.0987736972340599E-2</v>
      </c>
      <c r="I9083" s="3">
        <v>8.0157018730347501E-2</v>
      </c>
    </row>
    <row r="9084" spans="1:9" hidden="1" outlineLevel="2" x14ac:dyDescent="0.35">
      <c r="A9084" s="3">
        <v>197</v>
      </c>
      <c r="B9084" s="3">
        <v>0.972413793103448</v>
      </c>
      <c r="C9084" s="3">
        <v>0.99639385612828402</v>
      </c>
      <c r="D9084" s="3">
        <v>1.6556868956923501E-2</v>
      </c>
      <c r="E9084" s="3">
        <v>3.9355157349872397E-2</v>
      </c>
      <c r="F9084" s="3">
        <v>0.96650246305418697</v>
      </c>
      <c r="G9084" s="3">
        <v>0.99835622298472604</v>
      </c>
      <c r="H9084" s="3">
        <v>2.76175068849168E-2</v>
      </c>
      <c r="I9084" s="3">
        <v>7.9963688112435802E-2</v>
      </c>
    </row>
    <row r="9085" spans="1:9" hidden="1" outlineLevel="2" x14ac:dyDescent="0.35">
      <c r="A9085" s="3">
        <v>197</v>
      </c>
      <c r="B9085" s="3">
        <v>0.972413793103448</v>
      </c>
      <c r="C9085" s="3">
        <v>0.99801390723595296</v>
      </c>
      <c r="D9085" s="3">
        <v>1.10802320708379E-2</v>
      </c>
      <c r="E9085" s="3">
        <v>2.7229763508516198E-2</v>
      </c>
      <c r="F9085" s="3">
        <v>0.98817733990147705</v>
      </c>
      <c r="G9085" s="3">
        <v>0.99749401914543001</v>
      </c>
      <c r="H9085" s="3">
        <v>3.05382004497529E-2</v>
      </c>
      <c r="I9085" s="3">
        <v>9.0971990659901303E-2</v>
      </c>
    </row>
    <row r="9086" spans="1:9" hidden="1" outlineLevel="2" x14ac:dyDescent="0.35">
      <c r="A9086" s="3">
        <v>197</v>
      </c>
      <c r="B9086" s="3">
        <v>0.98423645320196995</v>
      </c>
      <c r="C9086" s="3">
        <v>0.99840028348080501</v>
      </c>
      <c r="D9086" s="3">
        <v>9.6810875467313699E-3</v>
      </c>
      <c r="E9086" s="3">
        <v>2.1074145095023301E-2</v>
      </c>
      <c r="F9086" s="3">
        <v>0.986206896551724</v>
      </c>
      <c r="G9086" s="3">
        <v>0.99799349811832605</v>
      </c>
      <c r="H9086" s="3">
        <v>3.0054314102645401E-2</v>
      </c>
      <c r="I9086" s="3">
        <v>9.2364991019688494E-2</v>
      </c>
    </row>
    <row r="9087" spans="1:9" hidden="1" outlineLevel="2" x14ac:dyDescent="0.35">
      <c r="A9087" s="3">
        <v>197</v>
      </c>
      <c r="B9087" s="3">
        <v>0.98029556650246297</v>
      </c>
      <c r="C9087" s="3">
        <v>0.98947798831385403</v>
      </c>
      <c r="D9087" s="3">
        <v>2.8831810256678601E-2</v>
      </c>
      <c r="E9087" s="3">
        <v>5.8762529273010698E-2</v>
      </c>
      <c r="F9087" s="3">
        <v>0.96650246305418697</v>
      </c>
      <c r="G9087" s="3">
        <v>0.99521129142794795</v>
      </c>
      <c r="H9087" s="3">
        <v>4.1942137013770503E-2</v>
      </c>
      <c r="I9087" s="3">
        <v>0.12804305510523301</v>
      </c>
    </row>
    <row r="9088" spans="1:9" hidden="1" outlineLevel="2" x14ac:dyDescent="0.35">
      <c r="A9088" s="3">
        <v>197</v>
      </c>
      <c r="B9088" s="3">
        <v>0.97438423645320205</v>
      </c>
      <c r="C9088" s="3">
        <v>0.99778469117387203</v>
      </c>
      <c r="D9088" s="3">
        <v>1.2636249505009601E-2</v>
      </c>
      <c r="E9088" s="3">
        <v>3.34079204188307E-2</v>
      </c>
      <c r="F9088" s="3">
        <v>0.96551724137931005</v>
      </c>
      <c r="G9088" s="3">
        <v>0.99681792511890599</v>
      </c>
      <c r="H9088" s="3">
        <v>3.4388031597431701E-2</v>
      </c>
      <c r="I9088" s="3">
        <v>0.108183265085646</v>
      </c>
    </row>
    <row r="9089" spans="1:9" hidden="1" outlineLevel="2" x14ac:dyDescent="0.35">
      <c r="A9089" s="3">
        <v>197</v>
      </c>
      <c r="B9089" s="3">
        <v>0.95665024630541795</v>
      </c>
      <c r="C9089" s="3">
        <v>0.99827511740130404</v>
      </c>
      <c r="D9089" s="3">
        <v>1.03288797406406E-2</v>
      </c>
      <c r="E9089" s="3">
        <v>2.5001346993100599E-2</v>
      </c>
      <c r="F9089" s="3">
        <v>0.94975369458128001</v>
      </c>
      <c r="G9089" s="3">
        <v>0.99652785216192397</v>
      </c>
      <c r="H9089" s="3">
        <v>3.6225550729433502E-2</v>
      </c>
      <c r="I9089" s="3">
        <v>0.10058794794670201</v>
      </c>
    </row>
    <row r="9090" spans="1:9" hidden="1" outlineLevel="2" x14ac:dyDescent="0.35">
      <c r="A9090" s="3">
        <v>197</v>
      </c>
      <c r="B9090" s="3">
        <v>0.97142857142857097</v>
      </c>
      <c r="C9090" s="3">
        <v>0.99911800103334603</v>
      </c>
      <c r="D9090" s="3">
        <v>7.6099813684316897E-3</v>
      </c>
      <c r="E9090" s="3">
        <v>2.40837279804966E-2</v>
      </c>
      <c r="F9090" s="3">
        <v>0.96059113300492605</v>
      </c>
      <c r="G9090" s="3">
        <v>0.99638350160473399</v>
      </c>
      <c r="H9090" s="3">
        <v>3.8227772366487098E-2</v>
      </c>
      <c r="I9090" s="3">
        <v>0.121212633687758</v>
      </c>
    </row>
    <row r="9091" spans="1:9" hidden="1" outlineLevel="2" x14ac:dyDescent="0.35">
      <c r="A9091" s="3">
        <v>197</v>
      </c>
      <c r="B9091" s="3">
        <v>0.98128078817733999</v>
      </c>
      <c r="C9091" s="3">
        <v>0.99903389734284198</v>
      </c>
      <c r="D9091" s="3">
        <v>8.1602965642102905E-3</v>
      </c>
      <c r="E9091" s="3">
        <v>2.1769120705456502E-2</v>
      </c>
      <c r="F9091" s="3">
        <v>0.97931034482758605</v>
      </c>
      <c r="G9091" s="3">
        <v>0.99661573137245896</v>
      </c>
      <c r="H9091" s="3">
        <v>3.5913267700151699E-2</v>
      </c>
      <c r="I9091" s="3">
        <v>0.113791227077429</v>
      </c>
    </row>
    <row r="9092" spans="1:9" hidden="1" outlineLevel="2" x14ac:dyDescent="0.35">
      <c r="A9092" s="3">
        <v>197</v>
      </c>
      <c r="B9092" s="3">
        <v>0.96354679802955601</v>
      </c>
      <c r="C9092" s="3">
        <v>0.99645699958025602</v>
      </c>
      <c r="D9092" s="3">
        <v>1.51366329673382E-2</v>
      </c>
      <c r="E9092" s="3">
        <v>3.8474604136044303E-2</v>
      </c>
      <c r="F9092" s="3">
        <v>0.98128078817733899</v>
      </c>
      <c r="G9092" s="3">
        <v>0.99649231192393695</v>
      </c>
      <c r="H9092" s="3">
        <v>3.7723037243049401E-2</v>
      </c>
      <c r="I9092" s="3">
        <v>0.103799877254209</v>
      </c>
    </row>
    <row r="9093" spans="1:9" hidden="1" outlineLevel="2" x14ac:dyDescent="0.35">
      <c r="A9093" s="3">
        <v>197</v>
      </c>
      <c r="B9093" s="3">
        <v>0.97438423645320205</v>
      </c>
      <c r="C9093" s="3">
        <v>0.997360711873443</v>
      </c>
      <c r="D9093" s="3">
        <v>1.51140065932118E-2</v>
      </c>
      <c r="E9093" s="3">
        <v>3.63619851145403E-2</v>
      </c>
      <c r="F9093" s="3">
        <v>0.95763546798029497</v>
      </c>
      <c r="G9093" s="3">
        <v>0.99587754269472295</v>
      </c>
      <c r="H9093" s="3">
        <v>3.9126597473615798E-2</v>
      </c>
      <c r="I9093" s="3">
        <v>0.115627410492759</v>
      </c>
    </row>
    <row r="9094" spans="1:9" hidden="1" outlineLevel="2" x14ac:dyDescent="0.35">
      <c r="A9094" s="3">
        <v>197</v>
      </c>
      <c r="B9094" s="3">
        <v>0.97931034482758605</v>
      </c>
      <c r="C9094" s="3">
        <v>0.99728956808664504</v>
      </c>
      <c r="D9094" s="3">
        <v>1.3519238077975801E-2</v>
      </c>
      <c r="E9094" s="3">
        <v>3.5061711855484103E-2</v>
      </c>
      <c r="F9094" s="3">
        <v>0.97142857142857097</v>
      </c>
      <c r="G9094" s="3">
        <v>0.99832775825006603</v>
      </c>
      <c r="H9094" s="3">
        <v>2.4999905793999602E-2</v>
      </c>
      <c r="I9094" s="3">
        <v>7.7780888413322702E-2</v>
      </c>
    </row>
    <row r="9095" spans="1:9" hidden="1" outlineLevel="2" x14ac:dyDescent="0.35">
      <c r="A9095" s="3">
        <v>197</v>
      </c>
      <c r="B9095" s="3">
        <v>0.98128078817733899</v>
      </c>
      <c r="C9095" s="3">
        <v>0.99785420816730797</v>
      </c>
      <c r="D9095" s="3">
        <v>1.19459634865033E-2</v>
      </c>
      <c r="E9095" s="3">
        <v>2.9473102544594201E-2</v>
      </c>
      <c r="F9095" s="3">
        <v>0.93990147783251199</v>
      </c>
      <c r="G9095" s="3">
        <v>0.99740677190714899</v>
      </c>
      <c r="H9095" s="3">
        <v>3.3422731034701003E-2</v>
      </c>
      <c r="I9095" s="3">
        <v>0.112975634975824</v>
      </c>
    </row>
    <row r="9096" spans="1:9" hidden="1" outlineLevel="2" x14ac:dyDescent="0.35">
      <c r="A9096" s="3">
        <v>197</v>
      </c>
      <c r="B9096" s="3">
        <v>0.99014778325123098</v>
      </c>
      <c r="C9096" s="3">
        <v>0.99570425017875697</v>
      </c>
      <c r="D9096" s="3">
        <v>1.7926212074823901E-2</v>
      </c>
      <c r="E9096" s="3">
        <v>3.9820663067964703E-2</v>
      </c>
      <c r="F9096" s="3">
        <v>0.97832512315270903</v>
      </c>
      <c r="G9096" s="3">
        <v>0.99789744787953605</v>
      </c>
      <c r="H9096" s="3">
        <v>2.8074701583822401E-2</v>
      </c>
      <c r="I9096" s="3">
        <v>7.9970832780113896E-2</v>
      </c>
    </row>
    <row r="9097" spans="1:9" hidden="1" outlineLevel="2" x14ac:dyDescent="0.35">
      <c r="A9097" s="3">
        <v>197</v>
      </c>
      <c r="B9097" s="3">
        <v>0.94876847290640398</v>
      </c>
      <c r="C9097" s="3">
        <v>0.99301605836723095</v>
      </c>
      <c r="D9097" s="3">
        <v>2.2493543192286101E-2</v>
      </c>
      <c r="E9097" s="3">
        <v>4.4410014288406602E-2</v>
      </c>
      <c r="F9097" s="3">
        <v>0.98226600985221602</v>
      </c>
      <c r="G9097" s="3">
        <v>0.99817338550065005</v>
      </c>
      <c r="H9097" s="3">
        <v>2.8824660941448602E-2</v>
      </c>
      <c r="I9097" s="3">
        <v>8.9783981033501395E-2</v>
      </c>
    </row>
    <row r="9098" spans="1:9" hidden="1" outlineLevel="2" x14ac:dyDescent="0.35">
      <c r="A9098" s="3">
        <v>197</v>
      </c>
      <c r="B9098" s="3">
        <v>0.98325123152709304</v>
      </c>
      <c r="C9098" s="3">
        <v>0.99964071484760098</v>
      </c>
      <c r="D9098" s="3">
        <v>5.7852173135484403E-3</v>
      </c>
      <c r="E9098" s="3">
        <v>1.88644533232479E-2</v>
      </c>
      <c r="F9098" s="3">
        <v>0.98423645320196995</v>
      </c>
      <c r="G9098" s="3">
        <v>0.99855685222484902</v>
      </c>
      <c r="H9098" s="3">
        <v>2.3032766566917801E-2</v>
      </c>
      <c r="I9098" s="3">
        <v>7.3716693840705103E-2</v>
      </c>
    </row>
    <row r="9099" spans="1:9" hidden="1" outlineLevel="2" x14ac:dyDescent="0.35">
      <c r="A9099" s="3">
        <v>197</v>
      </c>
      <c r="B9099" s="3">
        <v>0.96748768472906399</v>
      </c>
      <c r="C9099" s="3">
        <v>0.99921086054505504</v>
      </c>
      <c r="D9099" s="3">
        <v>7.0364156936459296E-3</v>
      </c>
      <c r="E9099" s="3">
        <v>2.3175202057793699E-2</v>
      </c>
      <c r="F9099" s="3">
        <v>0.96354679802955601</v>
      </c>
      <c r="G9099" s="3">
        <v>0.99768770371092796</v>
      </c>
      <c r="H9099" s="3">
        <v>3.3329784061468401E-2</v>
      </c>
      <c r="I9099" s="3">
        <v>0.103379969976444</v>
      </c>
    </row>
    <row r="9100" spans="1:9" hidden="1" outlineLevel="2" x14ac:dyDescent="0.35">
      <c r="A9100" s="3">
        <v>197</v>
      </c>
      <c r="B9100" s="3">
        <v>0.98423645320196995</v>
      </c>
      <c r="C9100" s="3">
        <v>0.99865344989902505</v>
      </c>
      <c r="D9100" s="3">
        <v>9.8715376442096697E-3</v>
      </c>
      <c r="E9100" s="3">
        <v>2.19018438556857E-2</v>
      </c>
      <c r="F9100" s="3">
        <v>0.94384236453201897</v>
      </c>
      <c r="G9100" s="3">
        <v>0.99692187697047696</v>
      </c>
      <c r="H9100" s="3">
        <v>3.3315338719378099E-2</v>
      </c>
      <c r="I9100" s="3">
        <v>0.101466851210434</v>
      </c>
    </row>
    <row r="9101" spans="1:9" hidden="1" outlineLevel="2" x14ac:dyDescent="0.35">
      <c r="A9101" s="3">
        <v>197</v>
      </c>
      <c r="B9101" s="3">
        <v>0.96157635467980296</v>
      </c>
      <c r="C9101" s="3">
        <v>0.99818340718980203</v>
      </c>
      <c r="D9101" s="3">
        <v>1.1752325915626799E-2</v>
      </c>
      <c r="E9101" s="3">
        <v>3.0437770598002699E-2</v>
      </c>
      <c r="F9101" s="3">
        <v>0.96748768472906399</v>
      </c>
      <c r="G9101" s="3">
        <v>0.99708277330513195</v>
      </c>
      <c r="H9101" s="3">
        <v>3.6633704464323999E-2</v>
      </c>
      <c r="I9101" s="3">
        <v>0.111426761736834</v>
      </c>
    </row>
    <row r="9102" spans="1:9" hidden="1" outlineLevel="2" x14ac:dyDescent="0.35">
      <c r="A9102" s="3">
        <v>197</v>
      </c>
      <c r="B9102" s="3">
        <v>0.96945812807881704</v>
      </c>
      <c r="C9102" s="3">
        <v>0.99597416999754296</v>
      </c>
      <c r="D9102" s="3">
        <v>1.7388563241249599E-2</v>
      </c>
      <c r="E9102" s="3">
        <v>4.3710154077360598E-2</v>
      </c>
      <c r="F9102" s="3">
        <v>0.97044334975369395</v>
      </c>
      <c r="G9102" s="3">
        <v>0.99688593526204805</v>
      </c>
      <c r="H9102" s="3">
        <v>3.38649996450687E-2</v>
      </c>
      <c r="I9102" s="3">
        <v>0.101830520239172</v>
      </c>
    </row>
    <row r="9103" spans="1:9" hidden="1" outlineLevel="2" x14ac:dyDescent="0.35">
      <c r="A9103" s="3">
        <v>197</v>
      </c>
      <c r="B9103" s="3">
        <v>0.96453201970443303</v>
      </c>
      <c r="C9103" s="3">
        <v>0.99922338745474704</v>
      </c>
      <c r="D9103" s="3">
        <v>8.4222126470768592E-3</v>
      </c>
      <c r="E9103" s="3">
        <v>2.35320723683792E-2</v>
      </c>
      <c r="F9103" s="3">
        <v>0.96256157635467998</v>
      </c>
      <c r="G9103" s="3">
        <v>0.99824150626560604</v>
      </c>
      <c r="H9103" s="3">
        <v>3.0519965762491899E-2</v>
      </c>
      <c r="I9103" s="3">
        <v>9.6570122374582401E-2</v>
      </c>
    </row>
    <row r="9104" spans="1:9" hidden="1" outlineLevel="2" x14ac:dyDescent="0.35">
      <c r="A9104" s="3">
        <v>197</v>
      </c>
      <c r="B9104" s="3">
        <v>0.96847290640394001</v>
      </c>
      <c r="C9104" s="3">
        <v>0.99816927426074697</v>
      </c>
      <c r="D9104" s="3">
        <v>1.2221399513042399E-2</v>
      </c>
      <c r="E9104" s="3">
        <v>2.6916243001966E-2</v>
      </c>
      <c r="F9104" s="3">
        <v>0.94975369458128001</v>
      </c>
      <c r="G9104" s="3">
        <v>0.99671794537486202</v>
      </c>
      <c r="H9104" s="3">
        <v>3.5699735413379903E-2</v>
      </c>
      <c r="I9104" s="3">
        <v>0.117968469952289</v>
      </c>
    </row>
    <row r="9105" spans="1:9" hidden="1" outlineLevel="2" x14ac:dyDescent="0.35">
      <c r="A9105" s="3">
        <v>197</v>
      </c>
      <c r="B9105" s="3">
        <v>0.97733990147783201</v>
      </c>
      <c r="C9105" s="3">
        <v>0.99725615829678005</v>
      </c>
      <c r="D9105" s="3">
        <v>1.45153253350397E-2</v>
      </c>
      <c r="E9105" s="3">
        <v>3.1417381715994799E-2</v>
      </c>
      <c r="F9105" s="3">
        <v>0.95270935960591097</v>
      </c>
      <c r="G9105" s="3">
        <v>0.99690062817556901</v>
      </c>
      <c r="H9105" s="3">
        <v>3.6273976028974003E-2</v>
      </c>
      <c r="I9105" s="3">
        <v>0.11837771528937301</v>
      </c>
    </row>
    <row r="9106" spans="1:9" hidden="1" outlineLevel="2" x14ac:dyDescent="0.35">
      <c r="A9106" s="3">
        <v>197</v>
      </c>
      <c r="B9106" s="3">
        <v>0.95270935960591097</v>
      </c>
      <c r="C9106" s="3">
        <v>0.99869170844972499</v>
      </c>
      <c r="D9106" s="3">
        <v>8.8412624802951603E-3</v>
      </c>
      <c r="E9106" s="3">
        <v>2.5306351176048299E-2</v>
      </c>
      <c r="F9106" s="3">
        <v>0.98128078817733899</v>
      </c>
      <c r="G9106" s="3">
        <v>0.99655841770348497</v>
      </c>
      <c r="H9106" s="3">
        <v>3.9563065512683099E-2</v>
      </c>
      <c r="I9106" s="3">
        <v>0.123953672320348</v>
      </c>
    </row>
    <row r="9107" spans="1:9" hidden="1" outlineLevel="2" x14ac:dyDescent="0.35">
      <c r="A9107" s="3">
        <v>197</v>
      </c>
      <c r="B9107" s="3">
        <v>0.98423645320196995</v>
      </c>
      <c r="C9107" s="3">
        <v>0.99485596436309698</v>
      </c>
      <c r="D9107" s="3">
        <v>2.0909858577168899E-2</v>
      </c>
      <c r="E9107" s="3">
        <v>4.5127330530701198E-2</v>
      </c>
      <c r="F9107" s="3">
        <v>0.96847290640394101</v>
      </c>
      <c r="G9107" s="3">
        <v>0.99653185491858498</v>
      </c>
      <c r="H9107" s="3">
        <v>3.5783147488722397E-2</v>
      </c>
      <c r="I9107" s="3">
        <v>0.113650360572528</v>
      </c>
    </row>
    <row r="9108" spans="1:9" hidden="1" outlineLevel="2" x14ac:dyDescent="0.35">
      <c r="A9108" s="3">
        <v>197</v>
      </c>
      <c r="B9108" s="3">
        <v>0.96650246305418697</v>
      </c>
      <c r="C9108" s="3">
        <v>0.99152501001093196</v>
      </c>
      <c r="D9108" s="3">
        <v>2.5940594798359001E-2</v>
      </c>
      <c r="E9108" s="3">
        <v>5.0709734919509801E-2</v>
      </c>
      <c r="F9108" s="3">
        <v>0.97832512315270903</v>
      </c>
      <c r="G9108" s="3">
        <v>0.99682398486215795</v>
      </c>
      <c r="H9108" s="3">
        <v>3.6721327965147703E-2</v>
      </c>
      <c r="I9108" s="3">
        <v>0.11409755871406201</v>
      </c>
    </row>
    <row r="9109" spans="1:9" outlineLevel="1" collapsed="1" x14ac:dyDescent="0.35">
      <c r="A9109" s="4" t="s">
        <v>214</v>
      </c>
      <c r="B9109" s="3">
        <f t="shared" ref="B9109:I9109" si="197">SUBTOTAL(1,B9064:B9108)</f>
        <v>0.97265462506841804</v>
      </c>
      <c r="C9109" s="3">
        <f t="shared" si="197"/>
        <v>0.99663919804094914</v>
      </c>
      <c r="D9109" s="3">
        <f t="shared" si="197"/>
        <v>1.4459034530378976E-2</v>
      </c>
      <c r="E9109" s="3">
        <f t="shared" si="197"/>
        <v>3.4296898131794734E-2</v>
      </c>
      <c r="F9109" s="3">
        <f t="shared" si="197"/>
        <v>0.97070607553366128</v>
      </c>
      <c r="G9109" s="3">
        <f t="shared" si="197"/>
        <v>0.99740852188368712</v>
      </c>
      <c r="H9109" s="3">
        <f t="shared" si="197"/>
        <v>3.2007875991911482E-2</v>
      </c>
      <c r="I9109" s="3">
        <f t="shared" si="197"/>
        <v>9.8504349875354835E-2</v>
      </c>
    </row>
    <row r="9110" spans="1:9" hidden="1" outlineLevel="2" x14ac:dyDescent="0.35">
      <c r="A9110" s="3">
        <v>198</v>
      </c>
      <c r="B9110" s="3">
        <v>0.972413793103448</v>
      </c>
      <c r="C9110" s="3">
        <v>0.99977487502585105</v>
      </c>
      <c r="D9110" s="3">
        <v>7.5468621031935298E-3</v>
      </c>
      <c r="E9110" s="3">
        <v>2.1837396866830699E-2</v>
      </c>
      <c r="F9110" s="3">
        <v>0.98128078817733899</v>
      </c>
      <c r="G9110" s="3">
        <v>0.99765323124793404</v>
      </c>
      <c r="H9110" s="3">
        <v>3.2728221304316997E-2</v>
      </c>
      <c r="I9110" s="3">
        <v>0.111077472272912</v>
      </c>
    </row>
    <row r="9111" spans="1:9" hidden="1" outlineLevel="2" x14ac:dyDescent="0.35">
      <c r="A9111" s="3">
        <v>198</v>
      </c>
      <c r="B9111" s="3">
        <v>0.97733990147783201</v>
      </c>
      <c r="C9111" s="3">
        <v>0.99915363541256597</v>
      </c>
      <c r="D9111" s="3">
        <v>1.32406600818387E-2</v>
      </c>
      <c r="E9111" s="3">
        <v>3.2450163852179602E-2</v>
      </c>
      <c r="F9111" s="3">
        <v>0.97438423645320105</v>
      </c>
      <c r="G9111" s="3">
        <v>0.99828823223326202</v>
      </c>
      <c r="H9111" s="3">
        <v>2.6508246501872099E-2</v>
      </c>
      <c r="I9111" s="3">
        <v>8.6199352454060796E-2</v>
      </c>
    </row>
    <row r="9112" spans="1:9" hidden="1" outlineLevel="2" x14ac:dyDescent="0.35">
      <c r="A9112" s="3">
        <v>198</v>
      </c>
      <c r="B9112" s="3">
        <v>0.958620689655172</v>
      </c>
      <c r="C9112" s="3">
        <v>0.99903140624424702</v>
      </c>
      <c r="D9112" s="3">
        <v>1.8208653136170101E-2</v>
      </c>
      <c r="E9112" s="3">
        <v>4.3476705165263502E-2</v>
      </c>
      <c r="F9112" s="3">
        <v>0.98719211822660002</v>
      </c>
      <c r="G9112" s="3">
        <v>0.99842933892366303</v>
      </c>
      <c r="H9112" s="3">
        <v>2.6288404973457798E-2</v>
      </c>
      <c r="I9112" s="3">
        <v>7.9659397977495494E-2</v>
      </c>
    </row>
    <row r="9113" spans="1:9" hidden="1" outlineLevel="2" x14ac:dyDescent="0.35">
      <c r="A9113" s="3">
        <v>198</v>
      </c>
      <c r="B9113" s="3">
        <v>0.97536945812807796</v>
      </c>
      <c r="C9113" s="3">
        <v>0.99970329877873698</v>
      </c>
      <c r="D9113" s="3">
        <v>7.8320707155897194E-3</v>
      </c>
      <c r="E9113" s="3">
        <v>2.5095415537769099E-2</v>
      </c>
      <c r="F9113" s="3">
        <v>0.96847290640394001</v>
      </c>
      <c r="G9113" s="3">
        <v>0.99787367029736695</v>
      </c>
      <c r="H9113" s="3">
        <v>3.10852694437007E-2</v>
      </c>
      <c r="I9113" s="3">
        <v>9.9496981258088105E-2</v>
      </c>
    </row>
    <row r="9114" spans="1:9" hidden="1" outlineLevel="2" x14ac:dyDescent="0.35">
      <c r="A9114" s="3">
        <v>198</v>
      </c>
      <c r="B9114" s="3">
        <v>0.98916256157635396</v>
      </c>
      <c r="C9114" s="3">
        <v>0.99941073792246304</v>
      </c>
      <c r="D9114" s="3">
        <v>1.2532514358363099E-2</v>
      </c>
      <c r="E9114" s="3">
        <v>3.01225305873133E-2</v>
      </c>
      <c r="F9114" s="3">
        <v>0.97536945812807796</v>
      </c>
      <c r="G9114" s="3">
        <v>0.99773242147664798</v>
      </c>
      <c r="H9114" s="3">
        <v>3.3603137022859199E-2</v>
      </c>
      <c r="I9114" s="3">
        <v>0.110740146060712</v>
      </c>
    </row>
    <row r="9115" spans="1:9" hidden="1" outlineLevel="2" x14ac:dyDescent="0.35">
      <c r="A9115" s="3">
        <v>198</v>
      </c>
      <c r="B9115" s="3">
        <v>0.97536945812807896</v>
      </c>
      <c r="C9115" s="3">
        <v>0.99740102796457897</v>
      </c>
      <c r="D9115" s="3">
        <v>2.3028034680816999E-2</v>
      </c>
      <c r="E9115" s="3">
        <v>4.7116078237187498E-2</v>
      </c>
      <c r="F9115" s="3">
        <v>0.98719211822660102</v>
      </c>
      <c r="G9115" s="3">
        <v>0.99870159606624298</v>
      </c>
      <c r="H9115" s="3">
        <v>2.3411409485788001E-2</v>
      </c>
      <c r="I9115" s="3">
        <v>7.0415227420435295E-2</v>
      </c>
    </row>
    <row r="9116" spans="1:9" hidden="1" outlineLevel="2" x14ac:dyDescent="0.35">
      <c r="A9116" s="3">
        <v>198</v>
      </c>
      <c r="B9116" s="3">
        <v>0.97142857142857097</v>
      </c>
      <c r="C9116" s="3">
        <v>0.99841848209127104</v>
      </c>
      <c r="D9116" s="3">
        <v>2.1309773943501299E-2</v>
      </c>
      <c r="E9116" s="3">
        <v>5.1813781508409401E-2</v>
      </c>
      <c r="F9116" s="3">
        <v>0.97339901477832502</v>
      </c>
      <c r="G9116" s="3">
        <v>0.99883261746135599</v>
      </c>
      <c r="H9116" s="3">
        <v>2.4204937081097E-2</v>
      </c>
      <c r="I9116" s="3">
        <v>6.5966648322639002E-2</v>
      </c>
    </row>
    <row r="9117" spans="1:9" hidden="1" outlineLevel="2" x14ac:dyDescent="0.35">
      <c r="A9117" s="3">
        <v>198</v>
      </c>
      <c r="B9117" s="3">
        <v>0.972413793103448</v>
      </c>
      <c r="C9117" s="3">
        <v>0.99938990069783895</v>
      </c>
      <c r="D9117" s="3">
        <v>1.34417481030188E-2</v>
      </c>
      <c r="E9117" s="3">
        <v>3.4114237724233498E-2</v>
      </c>
      <c r="F9117" s="3">
        <v>0.972413793103448</v>
      </c>
      <c r="G9117" s="3">
        <v>0.99762865274306201</v>
      </c>
      <c r="H9117" s="3">
        <v>3.2931712507871698E-2</v>
      </c>
      <c r="I9117" s="3">
        <v>0.101813516375481</v>
      </c>
    </row>
    <row r="9118" spans="1:9" hidden="1" outlineLevel="2" x14ac:dyDescent="0.35">
      <c r="A9118" s="3">
        <v>198</v>
      </c>
      <c r="B9118" s="3">
        <v>0.972413793103448</v>
      </c>
      <c r="C9118" s="3">
        <v>0.99913661228216299</v>
      </c>
      <c r="D9118" s="3">
        <v>1.35740235491459E-2</v>
      </c>
      <c r="E9118" s="3">
        <v>3.4020730875161297E-2</v>
      </c>
      <c r="F9118" s="3">
        <v>0.97931034482758605</v>
      </c>
      <c r="G9118" s="3">
        <v>0.99718399309171701</v>
      </c>
      <c r="H9118" s="3">
        <v>3.3699856036834799E-2</v>
      </c>
      <c r="I9118" s="3">
        <v>9.9771448199085594E-2</v>
      </c>
    </row>
    <row r="9119" spans="1:9" hidden="1" outlineLevel="2" x14ac:dyDescent="0.35">
      <c r="A9119" s="3">
        <v>198</v>
      </c>
      <c r="B9119" s="3">
        <v>0.97931034482758605</v>
      </c>
      <c r="C9119" s="3">
        <v>0.99876439060406397</v>
      </c>
      <c r="D9119" s="3">
        <v>1.6720631552803001E-2</v>
      </c>
      <c r="E9119" s="3">
        <v>3.7617817093718399E-2</v>
      </c>
      <c r="F9119" s="3">
        <v>0.98817733990147705</v>
      </c>
      <c r="G9119" s="3">
        <v>0.99791986762144202</v>
      </c>
      <c r="H9119" s="3">
        <v>2.97592078985595E-2</v>
      </c>
      <c r="I9119" s="3">
        <v>9.7130111248504E-2</v>
      </c>
    </row>
    <row r="9120" spans="1:9" hidden="1" outlineLevel="2" x14ac:dyDescent="0.35">
      <c r="A9120" s="3">
        <v>198</v>
      </c>
      <c r="B9120" s="3">
        <v>0.97044334975369395</v>
      </c>
      <c r="C9120" s="3">
        <v>0.998764208688385</v>
      </c>
      <c r="D9120" s="3">
        <v>1.8114589768219301E-2</v>
      </c>
      <c r="E9120" s="3">
        <v>4.6014834812031898E-2</v>
      </c>
      <c r="F9120" s="3">
        <v>0.99605911330049202</v>
      </c>
      <c r="G9120" s="3">
        <v>0.99727347313584502</v>
      </c>
      <c r="H9120" s="3">
        <v>3.3557750551022801E-2</v>
      </c>
      <c r="I9120" s="3">
        <v>9.8657847645886296E-2</v>
      </c>
    </row>
    <row r="9121" spans="1:9" hidden="1" outlineLevel="2" x14ac:dyDescent="0.35">
      <c r="A9121" s="3">
        <v>198</v>
      </c>
      <c r="B9121" s="3">
        <v>0.97536945812807896</v>
      </c>
      <c r="C9121" s="3">
        <v>0.99946437909425601</v>
      </c>
      <c r="D9121" s="3">
        <v>1.08069500416664E-2</v>
      </c>
      <c r="E9121" s="3">
        <v>3.2447988429038899E-2</v>
      </c>
      <c r="F9121" s="3">
        <v>0.96650246305418697</v>
      </c>
      <c r="G9121" s="3">
        <v>0.99846574097857799</v>
      </c>
      <c r="H9121" s="3">
        <v>2.5133598620659801E-2</v>
      </c>
      <c r="I9121" s="3">
        <v>7.6304015173833201E-2</v>
      </c>
    </row>
    <row r="9122" spans="1:9" hidden="1" outlineLevel="2" x14ac:dyDescent="0.35">
      <c r="A9122" s="3">
        <v>198</v>
      </c>
      <c r="B9122" s="3">
        <v>0.98522167487684698</v>
      </c>
      <c r="C9122" s="3">
        <v>0.99934022357039098</v>
      </c>
      <c r="D9122" s="3">
        <v>1.20627544206546E-2</v>
      </c>
      <c r="E9122" s="3">
        <v>3.0403116417546599E-2</v>
      </c>
      <c r="F9122" s="3">
        <v>0.97635467980295498</v>
      </c>
      <c r="G9122" s="3">
        <v>0.99816455859914399</v>
      </c>
      <c r="H9122" s="3">
        <v>2.7785536546973199E-2</v>
      </c>
      <c r="I9122" s="3">
        <v>8.73718975595974E-2</v>
      </c>
    </row>
    <row r="9123" spans="1:9" hidden="1" outlineLevel="2" x14ac:dyDescent="0.35">
      <c r="A9123" s="3">
        <v>198</v>
      </c>
      <c r="B9123" s="3">
        <v>0.96847290640394101</v>
      </c>
      <c r="C9123" s="3">
        <v>0.99671144019843405</v>
      </c>
      <c r="D9123" s="3">
        <v>2.6265478098012801E-2</v>
      </c>
      <c r="E9123" s="3">
        <v>5.6110320733245997E-2</v>
      </c>
      <c r="F9123" s="3">
        <v>0.99211822660098503</v>
      </c>
      <c r="G9123" s="3">
        <v>0.99679280043201002</v>
      </c>
      <c r="H9123" s="3">
        <v>3.6558275665744003E-2</v>
      </c>
      <c r="I9123" s="3">
        <v>0.11283161464658301</v>
      </c>
    </row>
    <row r="9124" spans="1:9" hidden="1" outlineLevel="2" x14ac:dyDescent="0.35">
      <c r="A9124" s="3">
        <v>198</v>
      </c>
      <c r="B9124" s="3">
        <v>0.958620689655172</v>
      </c>
      <c r="C9124" s="3">
        <v>0.99789067878078896</v>
      </c>
      <c r="D9124" s="3">
        <v>2.2572040724635398E-2</v>
      </c>
      <c r="E9124" s="3">
        <v>6.09769611176035E-2</v>
      </c>
      <c r="F9124" s="3">
        <v>0.96059113300492605</v>
      </c>
      <c r="G9124" s="3">
        <v>0.99666642968933505</v>
      </c>
      <c r="H9124" s="3">
        <v>3.7044977282192998E-2</v>
      </c>
      <c r="I9124" s="3">
        <v>0.11403118231992</v>
      </c>
    </row>
    <row r="9125" spans="1:9" hidden="1" outlineLevel="2" x14ac:dyDescent="0.35">
      <c r="A9125" s="3">
        <v>198</v>
      </c>
      <c r="B9125" s="3">
        <v>0.97044334975369395</v>
      </c>
      <c r="C9125" s="3">
        <v>0.999479831347449</v>
      </c>
      <c r="D9125" s="3">
        <v>1.12325911116076E-2</v>
      </c>
      <c r="E9125" s="3">
        <v>2.9452437018706801E-2</v>
      </c>
      <c r="F9125" s="3">
        <v>0.98916256157635396</v>
      </c>
      <c r="G9125" s="3">
        <v>0.997856310636139</v>
      </c>
      <c r="H9125" s="3">
        <v>2.9725191016661899E-2</v>
      </c>
      <c r="I9125" s="3">
        <v>8.6800852011151494E-2</v>
      </c>
    </row>
    <row r="9126" spans="1:9" hidden="1" outlineLevel="2" x14ac:dyDescent="0.35">
      <c r="A9126" s="3">
        <v>198</v>
      </c>
      <c r="B9126" s="3">
        <v>0.95566502463054104</v>
      </c>
      <c r="C9126" s="3">
        <v>0.999603735480731</v>
      </c>
      <c r="D9126" s="3">
        <v>9.1020715274556501E-3</v>
      </c>
      <c r="E9126" s="3">
        <v>2.5448780490795901E-2</v>
      </c>
      <c r="F9126" s="3">
        <v>0.96256157635467898</v>
      </c>
      <c r="G9126" s="3">
        <v>0.99716465493768602</v>
      </c>
      <c r="H9126" s="3">
        <v>3.45874855831515E-2</v>
      </c>
      <c r="I9126" s="3">
        <v>0.104638595950433</v>
      </c>
    </row>
    <row r="9127" spans="1:9" hidden="1" outlineLevel="2" x14ac:dyDescent="0.35">
      <c r="A9127" s="3">
        <v>198</v>
      </c>
      <c r="B9127" s="3">
        <v>0.98916256157635396</v>
      </c>
      <c r="C9127" s="3">
        <v>0.99892944683983398</v>
      </c>
      <c r="D9127" s="3">
        <v>1.9940286379303201E-2</v>
      </c>
      <c r="E9127" s="3">
        <v>4.4585520080168202E-2</v>
      </c>
      <c r="F9127" s="3">
        <v>0.98325123152709304</v>
      </c>
      <c r="G9127" s="3">
        <v>0.99797728512709005</v>
      </c>
      <c r="H9127" s="3">
        <v>2.8727671402529398E-2</v>
      </c>
      <c r="I9127" s="3">
        <v>9.0842558685863106E-2</v>
      </c>
    </row>
    <row r="9128" spans="1:9" hidden="1" outlineLevel="2" x14ac:dyDescent="0.35">
      <c r="A9128" s="3">
        <v>198</v>
      </c>
      <c r="B9128" s="3">
        <v>0.97438423645320105</v>
      </c>
      <c r="C9128" s="3">
        <v>0.99859781927861302</v>
      </c>
      <c r="D9128" s="3">
        <v>1.7099395043439301E-2</v>
      </c>
      <c r="E9128" s="3">
        <v>4.2176224096890202E-2</v>
      </c>
      <c r="F9128" s="3">
        <v>0.97832512315270903</v>
      </c>
      <c r="G9128" s="3">
        <v>0.99815976320604005</v>
      </c>
      <c r="H9128" s="3">
        <v>2.79070250392543E-2</v>
      </c>
      <c r="I9128" s="3">
        <v>8.4256755114223605E-2</v>
      </c>
    </row>
    <row r="9129" spans="1:9" hidden="1" outlineLevel="2" x14ac:dyDescent="0.35">
      <c r="A9129" s="3">
        <v>198</v>
      </c>
      <c r="B9129" s="3">
        <v>0.97438423645320205</v>
      </c>
      <c r="C9129" s="3">
        <v>0.99810213639144496</v>
      </c>
      <c r="D9129" s="3">
        <v>2.12707575734155E-2</v>
      </c>
      <c r="E9129" s="3">
        <v>4.5578548797835697E-2</v>
      </c>
      <c r="F9129" s="3">
        <v>0.96354679802955601</v>
      </c>
      <c r="G9129" s="3">
        <v>0.99738764616975195</v>
      </c>
      <c r="H9129" s="3">
        <v>3.4070209234583003E-2</v>
      </c>
      <c r="I9129" s="3">
        <v>9.2562657313265004E-2</v>
      </c>
    </row>
    <row r="9130" spans="1:9" hidden="1" outlineLevel="2" x14ac:dyDescent="0.35">
      <c r="A9130" s="3">
        <v>198</v>
      </c>
      <c r="B9130" s="3">
        <v>0.99605911330049202</v>
      </c>
      <c r="C9130" s="3">
        <v>0.99936175040818198</v>
      </c>
      <c r="D9130" s="3">
        <v>1.14948067471014E-2</v>
      </c>
      <c r="E9130" s="3">
        <v>2.38911958547866E-2</v>
      </c>
      <c r="F9130" s="3">
        <v>0.97635467980295498</v>
      </c>
      <c r="G9130" s="3">
        <v>0.99799890307082495</v>
      </c>
      <c r="H9130" s="3">
        <v>2.83470502417578E-2</v>
      </c>
      <c r="I9130" s="3">
        <v>7.7003800784498894E-2</v>
      </c>
    </row>
    <row r="9131" spans="1:9" hidden="1" outlineLevel="2" x14ac:dyDescent="0.35">
      <c r="A9131" s="3">
        <v>198</v>
      </c>
      <c r="B9131" s="3">
        <v>0.986206896551724</v>
      </c>
      <c r="C9131" s="3">
        <v>0.99832206523728295</v>
      </c>
      <c r="D9131" s="3">
        <v>2.27396449641236E-2</v>
      </c>
      <c r="E9131" s="3">
        <v>5.0858365347388697E-2</v>
      </c>
      <c r="F9131" s="3">
        <v>0.94679802955665004</v>
      </c>
      <c r="G9131" s="3">
        <v>0.99730939391374296</v>
      </c>
      <c r="H9131" s="3">
        <v>3.3562026288489401E-2</v>
      </c>
      <c r="I9131" s="3">
        <v>0.111605921945558</v>
      </c>
    </row>
    <row r="9132" spans="1:9" hidden="1" outlineLevel="2" x14ac:dyDescent="0.35">
      <c r="A9132" s="3">
        <v>198</v>
      </c>
      <c r="B9132" s="3">
        <v>0.97931034482758605</v>
      </c>
      <c r="C9132" s="3">
        <v>0.99773974332936299</v>
      </c>
      <c r="D9132" s="3">
        <v>2.3525828281300901E-2</v>
      </c>
      <c r="E9132" s="3">
        <v>4.7616262503604699E-2</v>
      </c>
      <c r="F9132" s="3">
        <v>0.97635467980295498</v>
      </c>
      <c r="G9132" s="3">
        <v>0.99802066131746503</v>
      </c>
      <c r="H9132" s="3">
        <v>2.90983245789786E-2</v>
      </c>
      <c r="I9132" s="3">
        <v>9.2172328352793903E-2</v>
      </c>
    </row>
    <row r="9133" spans="1:9" hidden="1" outlineLevel="2" x14ac:dyDescent="0.35">
      <c r="A9133" s="3">
        <v>198</v>
      </c>
      <c r="B9133" s="3">
        <v>0.96748768472906399</v>
      </c>
      <c r="C9133" s="3">
        <v>0.997464728050519</v>
      </c>
      <c r="D9133" s="3">
        <v>2.32039973037616E-2</v>
      </c>
      <c r="E9133" s="3">
        <v>4.8294549761008602E-2</v>
      </c>
      <c r="F9133" s="3">
        <v>0.96847290640394001</v>
      </c>
      <c r="G9133" s="3">
        <v>0.99837817734689105</v>
      </c>
      <c r="H9133" s="3">
        <v>2.5480402708805201E-2</v>
      </c>
      <c r="I9133" s="3">
        <v>8.2047948442490901E-2</v>
      </c>
    </row>
    <row r="9134" spans="1:9" hidden="1" outlineLevel="2" x14ac:dyDescent="0.35">
      <c r="A9134" s="3">
        <v>198</v>
      </c>
      <c r="B9134" s="3">
        <v>0.96354679802955601</v>
      </c>
      <c r="C9134" s="3">
        <v>0.99904431424831897</v>
      </c>
      <c r="D9134" s="3">
        <v>1.76712263515417E-2</v>
      </c>
      <c r="E9134" s="3">
        <v>4.1526425080663003E-2</v>
      </c>
      <c r="F9134" s="3">
        <v>0.97339901477832502</v>
      </c>
      <c r="G9134" s="3">
        <v>0.99789752408752797</v>
      </c>
      <c r="H9134" s="3">
        <v>2.9419951220752999E-2</v>
      </c>
      <c r="I9134" s="3">
        <v>8.7454454605535303E-2</v>
      </c>
    </row>
    <row r="9135" spans="1:9" hidden="1" outlineLevel="2" x14ac:dyDescent="0.35">
      <c r="A9135" s="3">
        <v>198</v>
      </c>
      <c r="B9135" s="3">
        <v>0.95467980295566501</v>
      </c>
      <c r="C9135" s="3">
        <v>0.99927180493700496</v>
      </c>
      <c r="D9135" s="3">
        <v>1.36286715406165E-2</v>
      </c>
      <c r="E9135" s="3">
        <v>3.6782468123770402E-2</v>
      </c>
      <c r="F9135" s="3">
        <v>0.97438423645320105</v>
      </c>
      <c r="G9135" s="3">
        <v>0.99888372534196701</v>
      </c>
      <c r="H9135" s="3">
        <v>2.24109454272481E-2</v>
      </c>
      <c r="I9135" s="3">
        <v>6.9768384602766201E-2</v>
      </c>
    </row>
    <row r="9136" spans="1:9" hidden="1" outlineLevel="2" x14ac:dyDescent="0.35">
      <c r="A9136" s="3">
        <v>198</v>
      </c>
      <c r="B9136" s="3">
        <v>0.99113300492610801</v>
      </c>
      <c r="C9136" s="3">
        <v>0.99811749705088504</v>
      </c>
      <c r="D9136" s="3">
        <v>2.30195881633815E-2</v>
      </c>
      <c r="E9136" s="3">
        <v>4.8450965215508998E-2</v>
      </c>
      <c r="F9136" s="3">
        <v>0.99310344827586206</v>
      </c>
      <c r="G9136" s="3">
        <v>0.99815875206109905</v>
      </c>
      <c r="H9136" s="3">
        <v>2.73717403125248E-2</v>
      </c>
      <c r="I9136" s="3">
        <v>7.4579342475864799E-2</v>
      </c>
    </row>
    <row r="9137" spans="1:9" hidden="1" outlineLevel="2" x14ac:dyDescent="0.35">
      <c r="A9137" s="3">
        <v>198</v>
      </c>
      <c r="B9137" s="3">
        <v>0.98325123152709304</v>
      </c>
      <c r="C9137" s="3">
        <v>0.99961584389116798</v>
      </c>
      <c r="D9137" s="3">
        <v>9.1691817818391804E-3</v>
      </c>
      <c r="E9137" s="3">
        <v>2.7111219968822702E-2</v>
      </c>
      <c r="F9137" s="3">
        <v>0.95960591133004902</v>
      </c>
      <c r="G9137" s="3">
        <v>0.99777870359268395</v>
      </c>
      <c r="H9137" s="3">
        <v>3.02567455218401E-2</v>
      </c>
      <c r="I9137" s="3">
        <v>9.3084830174599606E-2</v>
      </c>
    </row>
    <row r="9138" spans="1:9" hidden="1" outlineLevel="2" x14ac:dyDescent="0.35">
      <c r="A9138" s="3">
        <v>198</v>
      </c>
      <c r="B9138" s="3">
        <v>0.97536945812807796</v>
      </c>
      <c r="C9138" s="3">
        <v>0.998941891893247</v>
      </c>
      <c r="D9138" s="3">
        <v>1.56353153763426E-2</v>
      </c>
      <c r="E9138" s="3">
        <v>3.7346481087309598E-2</v>
      </c>
      <c r="F9138" s="3">
        <v>0.98719211822660102</v>
      </c>
      <c r="G9138" s="3">
        <v>0.99772319958642897</v>
      </c>
      <c r="H9138" s="3">
        <v>3.0714587837954398E-2</v>
      </c>
      <c r="I9138" s="3">
        <v>9.3350272732620004E-2</v>
      </c>
    </row>
    <row r="9139" spans="1:9" hidden="1" outlineLevel="2" x14ac:dyDescent="0.35">
      <c r="A9139" s="3">
        <v>198</v>
      </c>
      <c r="B9139" s="3">
        <v>0.96256157635467898</v>
      </c>
      <c r="C9139" s="3">
        <v>0.99731697404709896</v>
      </c>
      <c r="D9139" s="3">
        <v>2.54428254749395E-2</v>
      </c>
      <c r="E9139" s="3">
        <v>6.3424563143620494E-2</v>
      </c>
      <c r="F9139" s="3">
        <v>0.96650246305418697</v>
      </c>
      <c r="G9139" s="3">
        <v>0.99747564035965097</v>
      </c>
      <c r="H9139" s="3">
        <v>3.2080591691797597E-2</v>
      </c>
      <c r="I9139" s="3">
        <v>9.8981937397824696E-2</v>
      </c>
    </row>
    <row r="9140" spans="1:9" hidden="1" outlineLevel="2" x14ac:dyDescent="0.35">
      <c r="A9140" s="3">
        <v>198</v>
      </c>
      <c r="B9140" s="3">
        <v>0.98226600985221602</v>
      </c>
      <c r="C9140" s="3">
        <v>0.99967300819268201</v>
      </c>
      <c r="D9140" s="3">
        <v>9.7002139064550404E-3</v>
      </c>
      <c r="E9140" s="3">
        <v>2.4576931150531198E-2</v>
      </c>
      <c r="F9140" s="3">
        <v>0.93990147783251199</v>
      </c>
      <c r="G9140" s="3">
        <v>0.99772807693380305</v>
      </c>
      <c r="H9140" s="3">
        <v>3.0929097874138899E-2</v>
      </c>
      <c r="I9140" s="3">
        <v>8.3777611942977295E-2</v>
      </c>
    </row>
    <row r="9141" spans="1:9" hidden="1" outlineLevel="2" x14ac:dyDescent="0.35">
      <c r="A9141" s="3">
        <v>198</v>
      </c>
      <c r="B9141" s="3">
        <v>0.97733990147783201</v>
      </c>
      <c r="C9141" s="3">
        <v>0.996527012970707</v>
      </c>
      <c r="D9141" s="3">
        <v>2.6670872836320199E-2</v>
      </c>
      <c r="E9141" s="3">
        <v>5.99276860151065E-2</v>
      </c>
      <c r="F9141" s="3">
        <v>0.96453201970443303</v>
      </c>
      <c r="G9141" s="3">
        <v>0.99653433368089905</v>
      </c>
      <c r="H9141" s="3">
        <v>3.7847138256946897E-2</v>
      </c>
      <c r="I9141" s="3">
        <v>0.121372989013096</v>
      </c>
    </row>
    <row r="9142" spans="1:9" hidden="1" outlineLevel="2" x14ac:dyDescent="0.35">
      <c r="A9142" s="3">
        <v>198</v>
      </c>
      <c r="B9142" s="3">
        <v>0.97832512315270903</v>
      </c>
      <c r="C9142" s="3">
        <v>0.99863077457497595</v>
      </c>
      <c r="D9142" s="3">
        <v>1.98345130726174E-2</v>
      </c>
      <c r="E9142" s="3">
        <v>4.7111355071328999E-2</v>
      </c>
      <c r="F9142" s="3">
        <v>0.95073891625615703</v>
      </c>
      <c r="G9142" s="3">
        <v>0.99618380659796801</v>
      </c>
      <c r="H9142" s="3">
        <v>3.9603135515010802E-2</v>
      </c>
      <c r="I9142" s="3">
        <v>0.12699007041826199</v>
      </c>
    </row>
    <row r="9143" spans="1:9" hidden="1" outlineLevel="2" x14ac:dyDescent="0.35">
      <c r="A9143" s="3">
        <v>198</v>
      </c>
      <c r="B9143" s="3">
        <v>0.98719211822660102</v>
      </c>
      <c r="C9143" s="3">
        <v>0.99966628215231002</v>
      </c>
      <c r="D9143" s="3">
        <v>1.05971703495054E-2</v>
      </c>
      <c r="E9143" s="3">
        <v>3.0859060177961799E-2</v>
      </c>
      <c r="F9143" s="3">
        <v>0.97635467980295498</v>
      </c>
      <c r="G9143" s="3">
        <v>0.99726656567407401</v>
      </c>
      <c r="H9143" s="3">
        <v>3.3550349133939103E-2</v>
      </c>
      <c r="I9143" s="3">
        <v>0.104561486409724</v>
      </c>
    </row>
    <row r="9144" spans="1:9" hidden="1" outlineLevel="2" x14ac:dyDescent="0.35">
      <c r="A9144" s="3">
        <v>198</v>
      </c>
      <c r="B9144" s="3">
        <v>0.95566502463054104</v>
      </c>
      <c r="C9144" s="3">
        <v>0.99889983858715403</v>
      </c>
      <c r="D9144" s="3">
        <v>1.5170241501683E-2</v>
      </c>
      <c r="E9144" s="3">
        <v>4.3254562950294201E-2</v>
      </c>
      <c r="F9144" s="3">
        <v>0.97635467980295498</v>
      </c>
      <c r="G9144" s="3">
        <v>0.997918163050456</v>
      </c>
      <c r="H9144" s="3">
        <v>2.9671975498136299E-2</v>
      </c>
      <c r="I9144" s="3">
        <v>9.7729506252813306E-2</v>
      </c>
    </row>
    <row r="9145" spans="1:9" hidden="1" outlineLevel="2" x14ac:dyDescent="0.35">
      <c r="A9145" s="3">
        <v>198</v>
      </c>
      <c r="B9145" s="3">
        <v>0.96748768472906399</v>
      </c>
      <c r="C9145" s="3">
        <v>0.99622019857400701</v>
      </c>
      <c r="D9145" s="3">
        <v>2.8683662446230902E-2</v>
      </c>
      <c r="E9145" s="3">
        <v>5.8819725698833397E-2</v>
      </c>
      <c r="F9145" s="3">
        <v>0.97438423645320105</v>
      </c>
      <c r="G9145" s="3">
        <v>0.99765058278399499</v>
      </c>
      <c r="H9145" s="3">
        <v>3.2258915255292397E-2</v>
      </c>
      <c r="I9145" s="3">
        <v>9.5200948911487907E-2</v>
      </c>
    </row>
    <row r="9146" spans="1:9" hidden="1" outlineLevel="2" x14ac:dyDescent="0.35">
      <c r="A9146" s="3">
        <v>198</v>
      </c>
      <c r="B9146" s="3">
        <v>0.96847290640394001</v>
      </c>
      <c r="C9146" s="3">
        <v>0.99897791271565595</v>
      </c>
      <c r="D9146" s="3">
        <v>1.5673157294725501E-2</v>
      </c>
      <c r="E9146" s="3">
        <v>4.1619114553715801E-2</v>
      </c>
      <c r="F9146" s="3">
        <v>0.94581280788177302</v>
      </c>
      <c r="G9146" s="3">
        <v>0.99699797189658401</v>
      </c>
      <c r="H9146" s="3">
        <v>3.5471104250878099E-2</v>
      </c>
      <c r="I9146" s="3">
        <v>0.118859703267154</v>
      </c>
    </row>
    <row r="9147" spans="1:9" hidden="1" outlineLevel="2" x14ac:dyDescent="0.35">
      <c r="A9147" s="3">
        <v>198</v>
      </c>
      <c r="B9147" s="3">
        <v>0.97536945812807796</v>
      </c>
      <c r="C9147" s="3">
        <v>0.99986829128253796</v>
      </c>
      <c r="D9147" s="3">
        <v>5.4801402052705103E-3</v>
      </c>
      <c r="E9147" s="3">
        <v>1.56394377094814E-2</v>
      </c>
      <c r="F9147" s="3">
        <v>0.95763546798029497</v>
      </c>
      <c r="G9147" s="3">
        <v>0.99705292891995501</v>
      </c>
      <c r="H9147" s="3">
        <v>3.51115757607669E-2</v>
      </c>
      <c r="I9147" s="3">
        <v>0.110588680096268</v>
      </c>
    </row>
    <row r="9148" spans="1:9" hidden="1" outlineLevel="2" x14ac:dyDescent="0.35">
      <c r="A9148" s="3">
        <v>198</v>
      </c>
      <c r="B9148" s="3">
        <v>0.97733990147783201</v>
      </c>
      <c r="C9148" s="3">
        <v>0.99865909462184299</v>
      </c>
      <c r="D9148" s="3">
        <v>1.7089051704341801E-2</v>
      </c>
      <c r="E9148" s="3">
        <v>4.7322865765605598E-2</v>
      </c>
      <c r="F9148" s="3">
        <v>0.94876847290640298</v>
      </c>
      <c r="G9148" s="3">
        <v>0.99738394385097495</v>
      </c>
      <c r="H9148" s="3">
        <v>3.4184729662721701E-2</v>
      </c>
      <c r="I9148" s="3">
        <v>0.10973747903134901</v>
      </c>
    </row>
    <row r="9149" spans="1:9" hidden="1" outlineLevel="2" x14ac:dyDescent="0.35">
      <c r="A9149" s="3">
        <v>198</v>
      </c>
      <c r="B9149" s="3">
        <v>0.99310344827586206</v>
      </c>
      <c r="C9149" s="3">
        <v>0.99767257969418199</v>
      </c>
      <c r="D9149" s="3">
        <v>2.48310856384986E-2</v>
      </c>
      <c r="E9149" s="3">
        <v>5.6621827277765303E-2</v>
      </c>
      <c r="F9149" s="3">
        <v>0.97339901477832502</v>
      </c>
      <c r="G9149" s="3">
        <v>0.99761686588722298</v>
      </c>
      <c r="H9149" s="3">
        <v>3.1540769943190099E-2</v>
      </c>
      <c r="I9149" s="3">
        <v>0.10509691950388</v>
      </c>
    </row>
    <row r="9150" spans="1:9" hidden="1" outlineLevel="2" x14ac:dyDescent="0.35">
      <c r="A9150" s="3">
        <v>198</v>
      </c>
      <c r="B9150" s="3">
        <v>0.98325123152709304</v>
      </c>
      <c r="C9150" s="3">
        <v>0.99547376883985506</v>
      </c>
      <c r="D9150" s="3">
        <v>3.1644268431904397E-2</v>
      </c>
      <c r="E9150" s="3">
        <v>6.2715699531539604E-2</v>
      </c>
      <c r="F9150" s="3">
        <v>0.98325123152709304</v>
      </c>
      <c r="G9150" s="3">
        <v>0.99650970446346698</v>
      </c>
      <c r="H9150" s="3">
        <v>3.8127980543845398E-2</v>
      </c>
      <c r="I9150" s="3">
        <v>0.12557905481151899</v>
      </c>
    </row>
    <row r="9151" spans="1:9" hidden="1" outlineLevel="2" x14ac:dyDescent="0.35">
      <c r="A9151" s="3">
        <v>198</v>
      </c>
      <c r="B9151" s="3">
        <v>0.97044334975369395</v>
      </c>
      <c r="C9151" s="3">
        <v>0.99469304208937404</v>
      </c>
      <c r="D9151" s="3">
        <v>3.31547895922212E-2</v>
      </c>
      <c r="E9151" s="3">
        <v>6.3704444219355699E-2</v>
      </c>
      <c r="F9151" s="3">
        <v>0.972413793103448</v>
      </c>
      <c r="G9151" s="3">
        <v>0.99730489731302396</v>
      </c>
      <c r="H9151" s="3">
        <v>3.2891431849020401E-2</v>
      </c>
      <c r="I9151" s="3">
        <v>0.103843492286587</v>
      </c>
    </row>
    <row r="9152" spans="1:9" hidden="1" outlineLevel="2" x14ac:dyDescent="0.35">
      <c r="A9152" s="3">
        <v>198</v>
      </c>
      <c r="B9152" s="3">
        <v>0.99310344827586206</v>
      </c>
      <c r="C9152" s="3">
        <v>0.99854427450469196</v>
      </c>
      <c r="D9152" s="3">
        <v>1.81064027907346E-2</v>
      </c>
      <c r="E9152" s="3">
        <v>4.0069541264758098E-2</v>
      </c>
      <c r="F9152" s="3">
        <v>0.95566502463054104</v>
      </c>
      <c r="G9152" s="3">
        <v>0.99758900298833797</v>
      </c>
      <c r="H9152" s="3">
        <v>3.1512945257164901E-2</v>
      </c>
      <c r="I9152" s="3">
        <v>9.5929596263575695E-2</v>
      </c>
    </row>
    <row r="9153" spans="1:9" hidden="1" outlineLevel="2" x14ac:dyDescent="0.35">
      <c r="A9153" s="3">
        <v>198</v>
      </c>
      <c r="B9153" s="3">
        <v>0.97536945812807796</v>
      </c>
      <c r="C9153" s="3">
        <v>0.99614239103368496</v>
      </c>
      <c r="D9153" s="3">
        <v>2.9861258850589E-2</v>
      </c>
      <c r="E9153" s="3">
        <v>7.45513629968E-2</v>
      </c>
      <c r="F9153" s="3">
        <v>0.98522167487684698</v>
      </c>
      <c r="G9153" s="3">
        <v>0.99699851320962496</v>
      </c>
      <c r="H9153" s="3">
        <v>3.5440419245230698E-2</v>
      </c>
      <c r="I9153" s="3">
        <v>0.104574905690203</v>
      </c>
    </row>
    <row r="9154" spans="1:9" hidden="1" outlineLevel="2" x14ac:dyDescent="0.35">
      <c r="A9154" s="3">
        <v>198</v>
      </c>
      <c r="B9154" s="3">
        <v>0.96256157635467898</v>
      </c>
      <c r="C9154" s="3">
        <v>0.99906697381222598</v>
      </c>
      <c r="D9154" s="3">
        <v>1.4793513092242E-2</v>
      </c>
      <c r="E9154" s="3">
        <v>3.8951108099810401E-2</v>
      </c>
      <c r="F9154" s="3">
        <v>0.95369458128078799</v>
      </c>
      <c r="G9154" s="3">
        <v>0.997442256852627</v>
      </c>
      <c r="H9154" s="3">
        <v>3.2951978868893603E-2</v>
      </c>
      <c r="I9154" s="3">
        <v>9.4801901292217203E-2</v>
      </c>
    </row>
    <row r="9155" spans="1:9" outlineLevel="1" collapsed="1" x14ac:dyDescent="0.35">
      <c r="A9155" s="4" t="s">
        <v>215</v>
      </c>
      <c r="B9155" s="3">
        <f t="shared" ref="B9155:I9155" si="198">SUBTOTAL(1,B9110:B9154)</f>
        <v>0.9749534756431304</v>
      </c>
      <c r="C9155" s="3">
        <f t="shared" si="198"/>
        <v>0.99846622940962393</v>
      </c>
      <c r="D9155" s="3">
        <f t="shared" si="198"/>
        <v>1.7838295880247532E-2</v>
      </c>
      <c r="E9155" s="3">
        <f t="shared" si="198"/>
        <v>4.226459573358448E-2</v>
      </c>
      <c r="F9155" s="3">
        <f t="shared" si="198"/>
        <v>0.97191023535851029</v>
      </c>
      <c r="G9155" s="3">
        <f t="shared" si="198"/>
        <v>0.9976434350856801</v>
      </c>
      <c r="H9155" s="3">
        <f t="shared" si="198"/>
        <v>3.1314534132099017E-2</v>
      </c>
      <c r="I9155" s="3">
        <f t="shared" si="198"/>
        <v>9.6650263215907431E-2</v>
      </c>
    </row>
    <row r="9156" spans="1:9" hidden="1" outlineLevel="2" x14ac:dyDescent="0.35">
      <c r="A9156" s="3">
        <v>199</v>
      </c>
      <c r="B9156" s="3">
        <v>0.98719211822660002</v>
      </c>
      <c r="C9156" s="3">
        <v>0.99947400605875403</v>
      </c>
      <c r="D9156" s="3">
        <v>8.3824615802483207E-3</v>
      </c>
      <c r="E9156" s="3">
        <v>2.1659310922502902E-2</v>
      </c>
      <c r="F9156" s="3">
        <v>0.95467980295566501</v>
      </c>
      <c r="G9156" s="3">
        <v>0.99751536675034402</v>
      </c>
      <c r="H9156" s="3">
        <v>3.2555706954593699E-2</v>
      </c>
      <c r="I9156" s="3">
        <v>9.8835352002014598E-2</v>
      </c>
    </row>
    <row r="9157" spans="1:9" hidden="1" outlineLevel="2" x14ac:dyDescent="0.35">
      <c r="A9157" s="3">
        <v>199</v>
      </c>
      <c r="B9157" s="3">
        <v>0.96847290640394001</v>
      </c>
      <c r="C9157" s="3">
        <v>0.99928995625103501</v>
      </c>
      <c r="D9157" s="3">
        <v>8.5255462183659106E-3</v>
      </c>
      <c r="E9157" s="3">
        <v>2.1167904291286101E-2</v>
      </c>
      <c r="F9157" s="3">
        <v>0.96748768472906399</v>
      </c>
      <c r="G9157" s="3">
        <v>0.99731084477222198</v>
      </c>
      <c r="H9157" s="3">
        <v>3.1992833547315802E-2</v>
      </c>
      <c r="I9157" s="3">
        <v>0.10791073838665401</v>
      </c>
    </row>
    <row r="9158" spans="1:9" hidden="1" outlineLevel="2" x14ac:dyDescent="0.35">
      <c r="A9158" s="3">
        <v>199</v>
      </c>
      <c r="B9158" s="3">
        <v>0.97339901477832502</v>
      </c>
      <c r="C9158" s="3">
        <v>0.999080405417341</v>
      </c>
      <c r="D9158" s="3">
        <v>9.7259527177861894E-3</v>
      </c>
      <c r="E9158" s="3">
        <v>2.6851826545105099E-2</v>
      </c>
      <c r="F9158" s="3">
        <v>0.96256157635467898</v>
      </c>
      <c r="G9158" s="3">
        <v>0.99648754764468594</v>
      </c>
      <c r="H9158" s="3">
        <v>3.5966590071606103E-2</v>
      </c>
      <c r="I9158" s="3">
        <v>0.10912612123314799</v>
      </c>
    </row>
    <row r="9159" spans="1:9" hidden="1" outlineLevel="2" x14ac:dyDescent="0.35">
      <c r="A9159" s="3">
        <v>199</v>
      </c>
      <c r="B9159" s="3">
        <v>0.98423645320196995</v>
      </c>
      <c r="C9159" s="3">
        <v>0.99880250538020099</v>
      </c>
      <c r="D9159" s="3">
        <v>1.12092985178054E-2</v>
      </c>
      <c r="E9159" s="3">
        <v>3.2916715908852201E-2</v>
      </c>
      <c r="F9159" s="3">
        <v>0.97832512315270903</v>
      </c>
      <c r="G9159" s="3">
        <v>0.99897721790669602</v>
      </c>
      <c r="H9159" s="3">
        <v>1.95071301529154E-2</v>
      </c>
      <c r="I9159" s="3">
        <v>6.8323704623507495E-2</v>
      </c>
    </row>
    <row r="9160" spans="1:9" hidden="1" outlineLevel="2" x14ac:dyDescent="0.35">
      <c r="A9160" s="3">
        <v>199</v>
      </c>
      <c r="B9160" s="3">
        <v>0.95763546798029497</v>
      </c>
      <c r="C9160" s="3">
        <v>0.99925178062285902</v>
      </c>
      <c r="D9160" s="3">
        <v>8.7338019646100908E-3</v>
      </c>
      <c r="E9160" s="3">
        <v>2.5465934115544101E-2</v>
      </c>
      <c r="F9160" s="3">
        <v>0.97142857142857097</v>
      </c>
      <c r="G9160" s="3">
        <v>0.99574501531527104</v>
      </c>
      <c r="H9160" s="3">
        <v>4.0136064895117202E-2</v>
      </c>
      <c r="I9160" s="3">
        <v>0.12283972664053799</v>
      </c>
    </row>
    <row r="9161" spans="1:9" hidden="1" outlineLevel="2" x14ac:dyDescent="0.35">
      <c r="A9161" s="3">
        <v>199</v>
      </c>
      <c r="B9161" s="3">
        <v>0.98226600985221602</v>
      </c>
      <c r="C9161" s="3">
        <v>0.99929911612395395</v>
      </c>
      <c r="D9161" s="3">
        <v>8.4511877624319394E-3</v>
      </c>
      <c r="E9161" s="3">
        <v>2.2524941375614001E-2</v>
      </c>
      <c r="F9161" s="3">
        <v>0.94975369458128001</v>
      </c>
      <c r="G9161" s="3">
        <v>0.99543392765454797</v>
      </c>
      <c r="H9161" s="3">
        <v>4.0907464389015699E-2</v>
      </c>
      <c r="I9161" s="3">
        <v>0.141341728490883</v>
      </c>
    </row>
    <row r="9162" spans="1:9" hidden="1" outlineLevel="2" x14ac:dyDescent="0.35">
      <c r="A9162" s="3">
        <v>199</v>
      </c>
      <c r="B9162" s="3">
        <v>0.96945812807881704</v>
      </c>
      <c r="C9162" s="3">
        <v>0.99913530963029795</v>
      </c>
      <c r="D9162" s="3">
        <v>9.6538681391432398E-3</v>
      </c>
      <c r="E9162" s="3">
        <v>2.6856000188659399E-2</v>
      </c>
      <c r="F9162" s="3">
        <v>0.96256157635467898</v>
      </c>
      <c r="G9162" s="3">
        <v>0.99713161437619702</v>
      </c>
      <c r="H9162" s="3">
        <v>3.2377246468274001E-2</v>
      </c>
      <c r="I9162" s="3">
        <v>8.8350931748906694E-2</v>
      </c>
    </row>
    <row r="9163" spans="1:9" hidden="1" outlineLevel="2" x14ac:dyDescent="0.35">
      <c r="A9163" s="3">
        <v>199</v>
      </c>
      <c r="B9163" s="3">
        <v>0.99408866995073897</v>
      </c>
      <c r="C9163" s="3">
        <v>0.99964563015711505</v>
      </c>
      <c r="D9163" s="3">
        <v>6.3249995344094303E-3</v>
      </c>
      <c r="E9163" s="3">
        <v>1.8341132837599201E-2</v>
      </c>
      <c r="F9163" s="3">
        <v>0.96650246305418697</v>
      </c>
      <c r="G9163" s="3">
        <v>0.99720390820011096</v>
      </c>
      <c r="H9163" s="3">
        <v>3.4729695465260703E-2</v>
      </c>
      <c r="I9163" s="3">
        <v>0.119436499267638</v>
      </c>
    </row>
    <row r="9164" spans="1:9" hidden="1" outlineLevel="2" x14ac:dyDescent="0.35">
      <c r="A9164" s="3">
        <v>199</v>
      </c>
      <c r="B9164" s="3">
        <v>0.97339901477832502</v>
      </c>
      <c r="C9164" s="3">
        <v>0.999411242469185</v>
      </c>
      <c r="D9164" s="3">
        <v>8.2246125642086703E-3</v>
      </c>
      <c r="E9164" s="3">
        <v>2.6579091234369599E-2</v>
      </c>
      <c r="F9164" s="3">
        <v>0.96256157635467898</v>
      </c>
      <c r="G9164" s="3">
        <v>0.99735602755229102</v>
      </c>
      <c r="H9164" s="3">
        <v>3.2981034115105501E-2</v>
      </c>
      <c r="I9164" s="3">
        <v>9.8240825225226702E-2</v>
      </c>
    </row>
    <row r="9165" spans="1:9" hidden="1" outlineLevel="2" x14ac:dyDescent="0.35">
      <c r="A9165" s="3">
        <v>199</v>
      </c>
      <c r="B9165" s="3">
        <v>0.97733990147783201</v>
      </c>
      <c r="C9165" s="3">
        <v>0.99975122375942005</v>
      </c>
      <c r="D9165" s="3">
        <v>6.2000767168116097E-3</v>
      </c>
      <c r="E9165" s="3">
        <v>1.8792467341962101E-2</v>
      </c>
      <c r="F9165" s="3">
        <v>0.97536945812807896</v>
      </c>
      <c r="G9165" s="3">
        <v>0.99619882112303504</v>
      </c>
      <c r="H9165" s="3">
        <v>3.8490325565658297E-2</v>
      </c>
      <c r="I9165" s="3">
        <v>0.12579918082609801</v>
      </c>
    </row>
    <row r="9166" spans="1:9" hidden="1" outlineLevel="2" x14ac:dyDescent="0.35">
      <c r="A9166" s="3">
        <v>199</v>
      </c>
      <c r="B9166" s="3">
        <v>0.98226600985221602</v>
      </c>
      <c r="C9166" s="3">
        <v>0.99916142785134099</v>
      </c>
      <c r="D9166" s="3">
        <v>1.0617321964782199E-2</v>
      </c>
      <c r="E9166" s="3">
        <v>3.08534286554123E-2</v>
      </c>
      <c r="F9166" s="3">
        <v>0.97044334975369395</v>
      </c>
      <c r="G9166" s="3">
        <v>0.99766006520211803</v>
      </c>
      <c r="H9166" s="3">
        <v>3.1198985690035302E-2</v>
      </c>
      <c r="I9166" s="3">
        <v>9.8717106054561493E-2</v>
      </c>
    </row>
    <row r="9167" spans="1:9" hidden="1" outlineLevel="2" x14ac:dyDescent="0.35">
      <c r="A9167" s="3">
        <v>199</v>
      </c>
      <c r="B9167" s="3">
        <v>0.98522167487684698</v>
      </c>
      <c r="C9167" s="3">
        <v>0.999213759106238</v>
      </c>
      <c r="D9167" s="3">
        <v>9.3562576047155795E-3</v>
      </c>
      <c r="E9167" s="3">
        <v>2.9899261110265599E-2</v>
      </c>
      <c r="F9167" s="3">
        <v>0.98423645320196995</v>
      </c>
      <c r="G9167" s="3">
        <v>0.99789419220197195</v>
      </c>
      <c r="H9167" s="3">
        <v>2.9643608540020201E-2</v>
      </c>
      <c r="I9167" s="3">
        <v>9.0390367927410398E-2</v>
      </c>
    </row>
    <row r="9168" spans="1:9" hidden="1" outlineLevel="2" x14ac:dyDescent="0.35">
      <c r="A9168" s="3">
        <v>199</v>
      </c>
      <c r="B9168" s="3">
        <v>0.95467980295566501</v>
      </c>
      <c r="C9168" s="3">
        <v>0.99938394332065705</v>
      </c>
      <c r="D9168" s="3">
        <v>8.9126263300643195E-3</v>
      </c>
      <c r="E9168" s="3">
        <v>2.7585142718617301E-2</v>
      </c>
      <c r="F9168" s="3">
        <v>0.98226600985221602</v>
      </c>
      <c r="G9168" s="3">
        <v>0.99791185339855704</v>
      </c>
      <c r="H9168" s="3">
        <v>2.8729004793620699E-2</v>
      </c>
      <c r="I9168" s="3">
        <v>8.96710333330345E-2</v>
      </c>
    </row>
    <row r="9169" spans="1:9" hidden="1" outlineLevel="2" x14ac:dyDescent="0.35">
      <c r="A9169" s="3">
        <v>199</v>
      </c>
      <c r="B9169" s="3">
        <v>0.97635467980295498</v>
      </c>
      <c r="C9169" s="3">
        <v>0.99944821429433295</v>
      </c>
      <c r="D9169" s="3">
        <v>8.5936622295719398E-3</v>
      </c>
      <c r="E9169" s="3">
        <v>2.3952052073453099E-2</v>
      </c>
      <c r="F9169" s="3">
        <v>0.99507389162561599</v>
      </c>
      <c r="G9169" s="3">
        <v>0.99776949379047897</v>
      </c>
      <c r="H9169" s="3">
        <v>3.08858698099841E-2</v>
      </c>
      <c r="I9169" s="3">
        <v>9.0673470212101204E-2</v>
      </c>
    </row>
    <row r="9170" spans="1:9" hidden="1" outlineLevel="2" x14ac:dyDescent="0.35">
      <c r="A9170" s="3">
        <v>199</v>
      </c>
      <c r="B9170" s="3">
        <v>0.98325123152709304</v>
      </c>
      <c r="C9170" s="3">
        <v>0.99931823455841295</v>
      </c>
      <c r="D9170" s="3">
        <v>8.6590920060416101E-3</v>
      </c>
      <c r="E9170" s="3">
        <v>2.4797071737659899E-2</v>
      </c>
      <c r="F9170" s="3">
        <v>0.97635467980295498</v>
      </c>
      <c r="G9170" s="3">
        <v>0.99809690058762202</v>
      </c>
      <c r="H9170" s="3">
        <v>2.95171152785332E-2</v>
      </c>
      <c r="I9170" s="3">
        <v>8.19275175052738E-2</v>
      </c>
    </row>
    <row r="9171" spans="1:9" hidden="1" outlineLevel="2" x14ac:dyDescent="0.35">
      <c r="A9171" s="3">
        <v>199</v>
      </c>
      <c r="B9171" s="3">
        <v>0.99310344827586206</v>
      </c>
      <c r="C9171" s="3">
        <v>0.99920853553433697</v>
      </c>
      <c r="D9171" s="3">
        <v>1.08411610904947E-2</v>
      </c>
      <c r="E9171" s="3">
        <v>2.7306471927945601E-2</v>
      </c>
      <c r="F9171" s="3">
        <v>0.97044334975369395</v>
      </c>
      <c r="G9171" s="3">
        <v>0.997144798647702</v>
      </c>
      <c r="H9171" s="3">
        <v>3.3237625975678899E-2</v>
      </c>
      <c r="I9171" s="3">
        <v>9.5503288538750605E-2</v>
      </c>
    </row>
    <row r="9172" spans="1:9" hidden="1" outlineLevel="2" x14ac:dyDescent="0.35">
      <c r="A9172" s="3">
        <v>199</v>
      </c>
      <c r="B9172" s="3">
        <v>0.97832512315270903</v>
      </c>
      <c r="C9172" s="3">
        <v>0.99926169805476095</v>
      </c>
      <c r="D9172" s="3">
        <v>1.10758080729441E-2</v>
      </c>
      <c r="E9172" s="3">
        <v>3.2236959795741399E-2</v>
      </c>
      <c r="F9172" s="3">
        <v>0.98817733990147705</v>
      </c>
      <c r="G9172" s="3">
        <v>0.99938844124275505</v>
      </c>
      <c r="H9172" s="3">
        <v>1.5391002173925E-2</v>
      </c>
      <c r="I9172" s="3">
        <v>4.3786131230851198E-2</v>
      </c>
    </row>
    <row r="9173" spans="1:9" hidden="1" outlineLevel="2" x14ac:dyDescent="0.35">
      <c r="A9173" s="3">
        <v>199</v>
      </c>
      <c r="B9173" s="3">
        <v>0.96157635467980296</v>
      </c>
      <c r="C9173" s="3">
        <v>0.99951721390251802</v>
      </c>
      <c r="D9173" s="3">
        <v>7.1774358400833096E-3</v>
      </c>
      <c r="E9173" s="3">
        <v>2.0938184908382399E-2</v>
      </c>
      <c r="F9173" s="3">
        <v>0.986206896551724</v>
      </c>
      <c r="G9173" s="3">
        <v>0.997010453182961</v>
      </c>
      <c r="H9173" s="3">
        <v>3.3530113940736399E-2</v>
      </c>
      <c r="I9173" s="3">
        <v>9.1194345228585896E-2</v>
      </c>
    </row>
    <row r="9174" spans="1:9" hidden="1" outlineLevel="2" x14ac:dyDescent="0.35">
      <c r="A9174" s="3">
        <v>199</v>
      </c>
      <c r="B9174" s="3">
        <v>0.97733990147783201</v>
      </c>
      <c r="C9174" s="3">
        <v>0.99935598652770297</v>
      </c>
      <c r="D9174" s="3">
        <v>8.2310388728201091E-3</v>
      </c>
      <c r="E9174" s="3">
        <v>2.1626986443454201E-2</v>
      </c>
      <c r="F9174" s="3">
        <v>0.98226600985221602</v>
      </c>
      <c r="G9174" s="3">
        <v>0.99712028214058301</v>
      </c>
      <c r="H9174" s="3">
        <v>3.2891572663256499E-2</v>
      </c>
      <c r="I9174" s="3">
        <v>8.5211632341077495E-2</v>
      </c>
    </row>
    <row r="9175" spans="1:9" hidden="1" outlineLevel="2" x14ac:dyDescent="0.35">
      <c r="A9175" s="3">
        <v>199</v>
      </c>
      <c r="B9175" s="3">
        <v>0.97536945812807896</v>
      </c>
      <c r="C9175" s="3">
        <v>0.99973730845145103</v>
      </c>
      <c r="D9175" s="3">
        <v>5.1945963184465496E-3</v>
      </c>
      <c r="E9175" s="3">
        <v>1.53678946752463E-2</v>
      </c>
      <c r="F9175" s="3">
        <v>0.96945812807881704</v>
      </c>
      <c r="G9175" s="3">
        <v>0.99648563496043896</v>
      </c>
      <c r="H9175" s="3">
        <v>3.6326228221796701E-2</v>
      </c>
      <c r="I9175" s="3">
        <v>0.103238916470844</v>
      </c>
    </row>
    <row r="9176" spans="1:9" hidden="1" outlineLevel="2" x14ac:dyDescent="0.35">
      <c r="A9176" s="3">
        <v>199</v>
      </c>
      <c r="B9176" s="3">
        <v>0.97044334975369395</v>
      </c>
      <c r="C9176" s="3">
        <v>0.99962636642440705</v>
      </c>
      <c r="D9176" s="3">
        <v>6.1984017483961698E-3</v>
      </c>
      <c r="E9176" s="3">
        <v>1.8537072560479699E-2</v>
      </c>
      <c r="F9176" s="3">
        <v>0.96847290640394001</v>
      </c>
      <c r="G9176" s="3">
        <v>0.99667360800290306</v>
      </c>
      <c r="H9176" s="3">
        <v>3.5438912770664403E-2</v>
      </c>
      <c r="I9176" s="3">
        <v>9.6165444384043397E-2</v>
      </c>
    </row>
    <row r="9177" spans="1:9" hidden="1" outlineLevel="2" x14ac:dyDescent="0.35">
      <c r="A9177" s="3">
        <v>199</v>
      </c>
      <c r="B9177" s="3">
        <v>0.98226600985221602</v>
      </c>
      <c r="C9177" s="3">
        <v>0.99951728324690003</v>
      </c>
      <c r="D9177" s="3">
        <v>7.2427261616091797E-3</v>
      </c>
      <c r="E9177" s="3">
        <v>2.2995550422572699E-2</v>
      </c>
      <c r="F9177" s="3">
        <v>0.99802955665024595</v>
      </c>
      <c r="G9177" s="3">
        <v>0.99792544199940902</v>
      </c>
      <c r="H9177" s="3">
        <v>2.8448356594399499E-2</v>
      </c>
      <c r="I9177" s="3">
        <v>8.5401967685807406E-2</v>
      </c>
    </row>
    <row r="9178" spans="1:9" hidden="1" outlineLevel="2" x14ac:dyDescent="0.35">
      <c r="A9178" s="3">
        <v>199</v>
      </c>
      <c r="B9178" s="3">
        <v>0.97733990147783201</v>
      </c>
      <c r="C9178" s="3">
        <v>0.99900205647473095</v>
      </c>
      <c r="D9178" s="3">
        <v>1.0347659077734399E-2</v>
      </c>
      <c r="E9178" s="3">
        <v>2.8124078660455201E-2</v>
      </c>
      <c r="F9178" s="3">
        <v>0.97931034482758605</v>
      </c>
      <c r="G9178" s="3">
        <v>0.99589107025855805</v>
      </c>
      <c r="H9178" s="3">
        <v>4.0216249834334701E-2</v>
      </c>
      <c r="I9178" s="3">
        <v>0.125612140266702</v>
      </c>
    </row>
    <row r="9179" spans="1:9" hidden="1" outlineLevel="2" x14ac:dyDescent="0.35">
      <c r="A9179" s="3">
        <v>199</v>
      </c>
      <c r="B9179" s="3">
        <v>0.99704433497536904</v>
      </c>
      <c r="C9179" s="3">
        <v>0.99942274350635696</v>
      </c>
      <c r="D9179" s="3">
        <v>8.3169410391693305E-3</v>
      </c>
      <c r="E9179" s="3">
        <v>2.5636284209323401E-2</v>
      </c>
      <c r="F9179" s="3">
        <v>0.97536945812807896</v>
      </c>
      <c r="G9179" s="3">
        <v>0.99626645636006295</v>
      </c>
      <c r="H9179" s="3">
        <v>3.79048157951557E-2</v>
      </c>
      <c r="I9179" s="3">
        <v>0.112102387672603</v>
      </c>
    </row>
    <row r="9180" spans="1:9" hidden="1" outlineLevel="2" x14ac:dyDescent="0.35">
      <c r="A9180" s="3">
        <v>199</v>
      </c>
      <c r="B9180" s="3">
        <v>0.986206896551724</v>
      </c>
      <c r="C9180" s="3">
        <v>0.99953983356665699</v>
      </c>
      <c r="D9180" s="3">
        <v>7.4041436122762698E-3</v>
      </c>
      <c r="E9180" s="3">
        <v>2.2046823891584601E-2</v>
      </c>
      <c r="F9180" s="3">
        <v>0.972413793103448</v>
      </c>
      <c r="G9180" s="3">
        <v>0.99794731315721397</v>
      </c>
      <c r="H9180" s="3">
        <v>2.7533448801117799E-2</v>
      </c>
      <c r="I9180" s="3">
        <v>8.7695010864033293E-2</v>
      </c>
    </row>
    <row r="9181" spans="1:9" hidden="1" outlineLevel="2" x14ac:dyDescent="0.35">
      <c r="A9181" s="3">
        <v>199</v>
      </c>
      <c r="B9181" s="3">
        <v>0.95073891625615703</v>
      </c>
      <c r="C9181" s="3">
        <v>0.99935603310146304</v>
      </c>
      <c r="D9181" s="3">
        <v>8.1670432942702008E-3</v>
      </c>
      <c r="E9181" s="3">
        <v>2.4946823827127301E-2</v>
      </c>
      <c r="F9181" s="3">
        <v>0.98029556650246297</v>
      </c>
      <c r="G9181" s="3">
        <v>0.99743089315359601</v>
      </c>
      <c r="H9181" s="3">
        <v>3.11889696380988E-2</v>
      </c>
      <c r="I9181" s="3">
        <v>8.4217348245327506E-2</v>
      </c>
    </row>
    <row r="9182" spans="1:9" hidden="1" outlineLevel="2" x14ac:dyDescent="0.35">
      <c r="A9182" s="3">
        <v>199</v>
      </c>
      <c r="B9182" s="3">
        <v>0.97438423645320205</v>
      </c>
      <c r="C9182" s="3">
        <v>0.99958370542102404</v>
      </c>
      <c r="D9182" s="3">
        <v>6.5782771437588603E-3</v>
      </c>
      <c r="E9182" s="3">
        <v>2.0482466269848201E-2</v>
      </c>
      <c r="F9182" s="3">
        <v>0.972413793103448</v>
      </c>
      <c r="G9182" s="3">
        <v>0.99662378306231802</v>
      </c>
      <c r="H9182" s="3">
        <v>3.5263743958198403E-2</v>
      </c>
      <c r="I9182" s="3">
        <v>0.107125801030562</v>
      </c>
    </row>
    <row r="9183" spans="1:9" hidden="1" outlineLevel="2" x14ac:dyDescent="0.35">
      <c r="A9183" s="3">
        <v>199</v>
      </c>
      <c r="B9183" s="3">
        <v>0.972413793103448</v>
      </c>
      <c r="C9183" s="3">
        <v>0.99947198565911399</v>
      </c>
      <c r="D9183" s="3">
        <v>8.02364223338696E-3</v>
      </c>
      <c r="E9183" s="3">
        <v>2.5086963975096899E-2</v>
      </c>
      <c r="F9183" s="3">
        <v>0.99310344827586206</v>
      </c>
      <c r="G9183" s="3">
        <v>0.99679546145008402</v>
      </c>
      <c r="H9183" s="3">
        <v>3.43972804650109E-2</v>
      </c>
      <c r="I9183" s="3">
        <v>0.108674811792069</v>
      </c>
    </row>
    <row r="9184" spans="1:9" hidden="1" outlineLevel="2" x14ac:dyDescent="0.35">
      <c r="A9184" s="3">
        <v>199</v>
      </c>
      <c r="B9184" s="3">
        <v>0.97438423645320205</v>
      </c>
      <c r="C9184" s="3">
        <v>0.99843389671094696</v>
      </c>
      <c r="D9184" s="3">
        <v>1.25773217343724E-2</v>
      </c>
      <c r="E9184" s="3">
        <v>3.7590841807128003E-2</v>
      </c>
      <c r="F9184" s="3">
        <v>0.98916256157635396</v>
      </c>
      <c r="G9184" s="3">
        <v>0.99576153682222601</v>
      </c>
      <c r="H9184" s="3">
        <v>4.14267509768887E-2</v>
      </c>
      <c r="I9184" s="3">
        <v>0.12367853026421199</v>
      </c>
    </row>
    <row r="9185" spans="1:9" hidden="1" outlineLevel="2" x14ac:dyDescent="0.35">
      <c r="A9185" s="3">
        <v>199</v>
      </c>
      <c r="B9185" s="3">
        <v>0.96847290640394101</v>
      </c>
      <c r="C9185" s="3">
        <v>0.99910715936455097</v>
      </c>
      <c r="D9185" s="3">
        <v>9.6138100745927092E-3</v>
      </c>
      <c r="E9185" s="3">
        <v>3.04654079896131E-2</v>
      </c>
      <c r="F9185" s="3">
        <v>0.97832512315270903</v>
      </c>
      <c r="G9185" s="3">
        <v>0.99681235991094297</v>
      </c>
      <c r="H9185" s="3">
        <v>3.5568580025056203E-2</v>
      </c>
      <c r="I9185" s="3">
        <v>0.10655510689408999</v>
      </c>
    </row>
    <row r="9186" spans="1:9" hidden="1" outlineLevel="2" x14ac:dyDescent="0.35">
      <c r="A9186" s="3">
        <v>199</v>
      </c>
      <c r="B9186" s="3">
        <v>0.95172413793103405</v>
      </c>
      <c r="C9186" s="3">
        <v>0.99918246342733397</v>
      </c>
      <c r="D9186" s="3">
        <v>9.3042860518023109E-3</v>
      </c>
      <c r="E9186" s="3">
        <v>2.8823954032414102E-2</v>
      </c>
      <c r="F9186" s="3">
        <v>0.97931034482758605</v>
      </c>
      <c r="G9186" s="3">
        <v>0.99626611145742705</v>
      </c>
      <c r="H9186" s="3">
        <v>3.7480958264515897E-2</v>
      </c>
      <c r="I9186" s="3">
        <v>0.107311052842956</v>
      </c>
    </row>
    <row r="9187" spans="1:9" hidden="1" outlineLevel="2" x14ac:dyDescent="0.35">
      <c r="A9187" s="3">
        <v>199</v>
      </c>
      <c r="B9187" s="3">
        <v>0.99211822660098503</v>
      </c>
      <c r="C9187" s="3">
        <v>0.99929255108311799</v>
      </c>
      <c r="D9187" s="3">
        <v>8.7000610267371197E-3</v>
      </c>
      <c r="E9187" s="3">
        <v>2.5967773787381899E-2</v>
      </c>
      <c r="F9187" s="3">
        <v>0.97832512315270903</v>
      </c>
      <c r="G9187" s="3">
        <v>0.99550250536574703</v>
      </c>
      <c r="H9187" s="3">
        <v>4.0725156308605397E-2</v>
      </c>
      <c r="I9187" s="3">
        <v>0.114696031228133</v>
      </c>
    </row>
    <row r="9188" spans="1:9" hidden="1" outlineLevel="2" x14ac:dyDescent="0.35">
      <c r="A9188" s="3">
        <v>199</v>
      </c>
      <c r="B9188" s="3">
        <v>0.96256157635467898</v>
      </c>
      <c r="C9188" s="3">
        <v>0.99941833257975699</v>
      </c>
      <c r="D9188" s="3">
        <v>7.7747213822131596E-3</v>
      </c>
      <c r="E9188" s="3">
        <v>2.4684014120802501E-2</v>
      </c>
      <c r="F9188" s="3">
        <v>0.97931034482758605</v>
      </c>
      <c r="G9188" s="3">
        <v>0.99686195761123397</v>
      </c>
      <c r="H9188" s="3">
        <v>3.4092045907847902E-2</v>
      </c>
      <c r="I9188" s="3">
        <v>9.6915445008416201E-2</v>
      </c>
    </row>
    <row r="9189" spans="1:9" hidden="1" outlineLevel="2" x14ac:dyDescent="0.35">
      <c r="A9189" s="3">
        <v>199</v>
      </c>
      <c r="B9189" s="3">
        <v>0.98226600985221602</v>
      </c>
      <c r="C9189" s="3">
        <v>0.99816207609364505</v>
      </c>
      <c r="D9189" s="3">
        <v>1.41645849416316E-2</v>
      </c>
      <c r="E9189" s="3">
        <v>4.2501300570993002E-2</v>
      </c>
      <c r="F9189" s="3">
        <v>0.97339901477832502</v>
      </c>
      <c r="G9189" s="3">
        <v>0.99614530123512401</v>
      </c>
      <c r="H9189" s="3">
        <v>3.9553442520378401E-2</v>
      </c>
      <c r="I9189" s="3">
        <v>0.11833390310989</v>
      </c>
    </row>
    <row r="9190" spans="1:9" hidden="1" outlineLevel="2" x14ac:dyDescent="0.35">
      <c r="A9190" s="3">
        <v>199</v>
      </c>
      <c r="B9190" s="3">
        <v>0.98817733990147705</v>
      </c>
      <c r="C9190" s="3">
        <v>0.99886928322002899</v>
      </c>
      <c r="D9190" s="3">
        <v>1.16280002494293E-2</v>
      </c>
      <c r="E9190" s="3">
        <v>3.1404278655303597E-2</v>
      </c>
      <c r="F9190" s="3">
        <v>0.98423645320196995</v>
      </c>
      <c r="G9190" s="3">
        <v>0.99757526685071096</v>
      </c>
      <c r="H9190" s="3">
        <v>3.11946469097465E-2</v>
      </c>
      <c r="I9190" s="3">
        <v>9.5581918016131806E-2</v>
      </c>
    </row>
    <row r="9191" spans="1:9" hidden="1" outlineLevel="2" x14ac:dyDescent="0.35">
      <c r="A9191" s="3">
        <v>199</v>
      </c>
      <c r="B9191" s="3">
        <v>0.96453201970443303</v>
      </c>
      <c r="C9191" s="3">
        <v>0.99923857808335703</v>
      </c>
      <c r="D9191" s="3">
        <v>8.8093149029096103E-3</v>
      </c>
      <c r="E9191" s="3">
        <v>2.54779540581304E-2</v>
      </c>
      <c r="F9191" s="3">
        <v>0.97832512315270903</v>
      </c>
      <c r="G9191" s="3">
        <v>0.99784658629642198</v>
      </c>
      <c r="H9191" s="3">
        <v>2.8752769377164498E-2</v>
      </c>
      <c r="I9191" s="3">
        <v>8.1741655294186102E-2</v>
      </c>
    </row>
    <row r="9192" spans="1:9" hidden="1" outlineLevel="2" x14ac:dyDescent="0.35">
      <c r="A9192" s="3">
        <v>199</v>
      </c>
      <c r="B9192" s="3">
        <v>0.96945812807881704</v>
      </c>
      <c r="C9192" s="3">
        <v>0.99919194752825102</v>
      </c>
      <c r="D9192" s="3">
        <v>9.3427210636874598E-3</v>
      </c>
      <c r="E9192" s="3">
        <v>2.9738948469256898E-2</v>
      </c>
      <c r="F9192" s="3">
        <v>0.972413793103448</v>
      </c>
      <c r="G9192" s="3">
        <v>0.99774325639768602</v>
      </c>
      <c r="H9192" s="3">
        <v>2.9738322237043899E-2</v>
      </c>
      <c r="I9192" s="3">
        <v>9.13124838415343E-2</v>
      </c>
    </row>
    <row r="9193" spans="1:9" hidden="1" outlineLevel="2" x14ac:dyDescent="0.35">
      <c r="A9193" s="3">
        <v>199</v>
      </c>
      <c r="B9193" s="3">
        <v>0.95960591133004902</v>
      </c>
      <c r="C9193" s="3">
        <v>0.99906707005246298</v>
      </c>
      <c r="D9193" s="3">
        <v>9.9271903297284796E-3</v>
      </c>
      <c r="E9193" s="3">
        <v>3.15748490319279E-2</v>
      </c>
      <c r="F9193" s="3">
        <v>0.96551724137931005</v>
      </c>
      <c r="G9193" s="3">
        <v>0.99647320896049596</v>
      </c>
      <c r="H9193" s="3">
        <v>3.7284119939306297E-2</v>
      </c>
      <c r="I9193" s="3">
        <v>0.11576269922356699</v>
      </c>
    </row>
    <row r="9194" spans="1:9" hidden="1" outlineLevel="2" x14ac:dyDescent="0.35">
      <c r="A9194" s="3">
        <v>199</v>
      </c>
      <c r="B9194" s="3">
        <v>0.96748768472906399</v>
      </c>
      <c r="C9194" s="3">
        <v>0.99958358213021703</v>
      </c>
      <c r="D9194" s="3">
        <v>7.1019727004332E-3</v>
      </c>
      <c r="E9194" s="3">
        <v>2.32844185320337E-2</v>
      </c>
      <c r="F9194" s="3">
        <v>0.972413793103448</v>
      </c>
      <c r="G9194" s="3">
        <v>0.99754244466075104</v>
      </c>
      <c r="H9194" s="3">
        <v>3.08192099519395E-2</v>
      </c>
      <c r="I9194" s="3">
        <v>8.7966545942288102E-2</v>
      </c>
    </row>
    <row r="9195" spans="1:9" hidden="1" outlineLevel="2" x14ac:dyDescent="0.35">
      <c r="A9195" s="3">
        <v>199</v>
      </c>
      <c r="B9195" s="3">
        <v>0.95467980295566501</v>
      </c>
      <c r="C9195" s="3">
        <v>0.99947431774330997</v>
      </c>
      <c r="D9195" s="3">
        <v>7.6675644249796296E-3</v>
      </c>
      <c r="E9195" s="3">
        <v>2.1730516103863898E-2</v>
      </c>
      <c r="F9195" s="3">
        <v>0.97142857142857097</v>
      </c>
      <c r="G9195" s="3">
        <v>0.99582003780664496</v>
      </c>
      <c r="H9195" s="3">
        <v>3.9119558935123797E-2</v>
      </c>
      <c r="I9195" s="3">
        <v>0.118855637055164</v>
      </c>
    </row>
    <row r="9196" spans="1:9" hidden="1" outlineLevel="2" x14ac:dyDescent="0.35">
      <c r="A9196" s="3">
        <v>199</v>
      </c>
      <c r="B9196" s="3">
        <v>0.972413793103448</v>
      </c>
      <c r="C9196" s="3">
        <v>0.99874383070846096</v>
      </c>
      <c r="D9196" s="3">
        <v>1.1426512681193801E-2</v>
      </c>
      <c r="E9196" s="3">
        <v>3.6089796594871902E-2</v>
      </c>
      <c r="F9196" s="3">
        <v>0.97142857142857097</v>
      </c>
      <c r="G9196" s="3">
        <v>0.99608837258503202</v>
      </c>
      <c r="H9196" s="3">
        <v>4.0191364457052202E-2</v>
      </c>
      <c r="I9196" s="3">
        <v>0.110567007967633</v>
      </c>
    </row>
    <row r="9197" spans="1:9" hidden="1" outlineLevel="2" x14ac:dyDescent="0.35">
      <c r="A9197" s="3">
        <v>199</v>
      </c>
      <c r="B9197" s="3">
        <v>0.97931034482758605</v>
      </c>
      <c r="C9197" s="3">
        <v>0.99912038670772096</v>
      </c>
      <c r="D9197" s="3">
        <v>9.8083253731336799E-3</v>
      </c>
      <c r="E9197" s="3">
        <v>3.2127680346286401E-2</v>
      </c>
      <c r="F9197" s="3">
        <v>0.98522167487684698</v>
      </c>
      <c r="G9197" s="3">
        <v>0.99687663540986005</v>
      </c>
      <c r="H9197" s="3">
        <v>3.5476819748965202E-2</v>
      </c>
      <c r="I9197" s="3">
        <v>0.106782292995641</v>
      </c>
    </row>
    <row r="9198" spans="1:9" hidden="1" outlineLevel="2" x14ac:dyDescent="0.35">
      <c r="A9198" s="3">
        <v>199</v>
      </c>
      <c r="B9198" s="3">
        <v>0.97635467980295498</v>
      </c>
      <c r="C9198" s="3">
        <v>0.99869389252315499</v>
      </c>
      <c r="D9198" s="3">
        <v>1.22496203615679E-2</v>
      </c>
      <c r="E9198" s="3">
        <v>3.7712329810417798E-2</v>
      </c>
      <c r="F9198" s="3">
        <v>0.986206896551724</v>
      </c>
      <c r="G9198" s="3">
        <v>0.99758329775256405</v>
      </c>
      <c r="H9198" s="3">
        <v>3.3098526496010999E-2</v>
      </c>
      <c r="I9198" s="3">
        <v>0.108892466685552</v>
      </c>
    </row>
    <row r="9199" spans="1:9" hidden="1" outlineLevel="2" x14ac:dyDescent="0.35">
      <c r="A9199" s="3">
        <v>199</v>
      </c>
      <c r="B9199" s="3">
        <v>0.97339901477832502</v>
      </c>
      <c r="C9199" s="3">
        <v>0.99881840952476497</v>
      </c>
      <c r="D9199" s="3">
        <v>1.2024188697071799E-2</v>
      </c>
      <c r="E9199" s="3">
        <v>3.7455457923606397E-2</v>
      </c>
      <c r="F9199" s="3">
        <v>0.98029556650246297</v>
      </c>
      <c r="G9199" s="3">
        <v>0.99877720808246195</v>
      </c>
      <c r="H9199" s="3">
        <v>2.4136085851664199E-2</v>
      </c>
      <c r="I9199" s="3">
        <v>7.2097323465407898E-2</v>
      </c>
    </row>
    <row r="9200" spans="1:9" hidden="1" outlineLevel="2" x14ac:dyDescent="0.35">
      <c r="A9200" s="3">
        <v>199</v>
      </c>
      <c r="B9200" s="3">
        <v>0.97931034482758605</v>
      </c>
      <c r="C9200" s="3">
        <v>0.99930615055727401</v>
      </c>
      <c r="D9200" s="3">
        <v>8.36074784830621E-3</v>
      </c>
      <c r="E9200" s="3">
        <v>2.58856381740937E-2</v>
      </c>
      <c r="F9200" s="3">
        <v>0.99211822660098503</v>
      </c>
      <c r="G9200" s="3">
        <v>0.998044538584967</v>
      </c>
      <c r="H9200" s="3">
        <v>2.75608565814866E-2</v>
      </c>
      <c r="I9200" s="3">
        <v>8.7578946965898505E-2</v>
      </c>
    </row>
    <row r="9201" spans="1:9" outlineLevel="1" collapsed="1" x14ac:dyDescent="0.35">
      <c r="A9201" s="4" t="s">
        <v>216</v>
      </c>
      <c r="B9201" s="3">
        <f t="shared" ref="B9201:I9201" si="199">SUBTOTAL(1,B9156:B9200)</f>
        <v>0.97471264367816091</v>
      </c>
      <c r="C9201" s="3">
        <f t="shared" si="199"/>
        <v>0.99924380962024284</v>
      </c>
      <c r="D9201" s="3">
        <f t="shared" si="199"/>
        <v>9.0411240933372643E-3</v>
      </c>
      <c r="E9201" s="3">
        <f t="shared" si="199"/>
        <v>2.6802000058495246E-2</v>
      </c>
      <c r="F9201" s="3">
        <f t="shared" si="199"/>
        <v>0.97628899835796323</v>
      </c>
      <c r="G9201" s="3">
        <f t="shared" si="199"/>
        <v>0.99709149021966725</v>
      </c>
      <c r="H9201" s="3">
        <f t="shared" si="199"/>
        <v>3.3280138023516134E-2</v>
      </c>
      <c r="I9201" s="3">
        <f t="shared" si="199"/>
        <v>0.10004761280064341</v>
      </c>
    </row>
    <row r="9202" spans="1:9" hidden="1" outlineLevel="2" x14ac:dyDescent="0.35">
      <c r="A9202" s="3">
        <v>200</v>
      </c>
      <c r="B9202" s="3">
        <v>0.98423645320196995</v>
      </c>
      <c r="C9202" s="3">
        <v>0.99919774030179398</v>
      </c>
      <c r="D9202" s="3">
        <v>1.3957924551825001E-2</v>
      </c>
      <c r="E9202" s="3">
        <v>3.3766250371663503E-2</v>
      </c>
      <c r="F9202" s="3">
        <v>0.99408866995073797</v>
      </c>
      <c r="G9202" s="3">
        <v>0.99867928710366805</v>
      </c>
      <c r="H9202" s="3">
        <v>2.36317397858672E-2</v>
      </c>
      <c r="I9202" s="3">
        <v>7.2850654047097896E-2</v>
      </c>
    </row>
    <row r="9203" spans="1:9" hidden="1" outlineLevel="2" x14ac:dyDescent="0.35">
      <c r="A9203" s="3">
        <v>200</v>
      </c>
      <c r="B9203" s="3">
        <v>0.98423645320196995</v>
      </c>
      <c r="C9203" s="3">
        <v>0.99813511601659799</v>
      </c>
      <c r="D9203" s="3">
        <v>1.7730312023703499E-2</v>
      </c>
      <c r="E9203" s="3">
        <v>4.6598625206610497E-2</v>
      </c>
      <c r="F9203" s="3">
        <v>0.96650246305418697</v>
      </c>
      <c r="G9203" s="3">
        <v>0.99810215533166102</v>
      </c>
      <c r="H9203" s="3">
        <v>2.8906273010491999E-2</v>
      </c>
      <c r="I9203" s="3">
        <v>8.0419151021286606E-2</v>
      </c>
    </row>
    <row r="9204" spans="1:9" hidden="1" outlineLevel="2" x14ac:dyDescent="0.35">
      <c r="A9204" s="3">
        <v>200</v>
      </c>
      <c r="B9204" s="3">
        <v>0.98916256157635396</v>
      </c>
      <c r="C9204" s="3">
        <v>0.998618317275348</v>
      </c>
      <c r="D9204" s="3">
        <v>1.49734583677228E-2</v>
      </c>
      <c r="E9204" s="3">
        <v>4.29905234657562E-2</v>
      </c>
      <c r="F9204" s="3">
        <v>0.99605911330049202</v>
      </c>
      <c r="G9204" s="3">
        <v>0.99876399697974705</v>
      </c>
      <c r="H9204" s="3">
        <v>2.5476500682720098E-2</v>
      </c>
      <c r="I9204" s="3">
        <v>7.0671862289858001E-2</v>
      </c>
    </row>
    <row r="9205" spans="1:9" hidden="1" outlineLevel="2" x14ac:dyDescent="0.35">
      <c r="A9205" s="3">
        <v>200</v>
      </c>
      <c r="B9205" s="3">
        <v>0.97339901477832502</v>
      </c>
      <c r="C9205" s="3">
        <v>0.99689128810511995</v>
      </c>
      <c r="D9205" s="3">
        <v>2.1704802499787498E-2</v>
      </c>
      <c r="E9205" s="3">
        <v>5.4838143755395002E-2</v>
      </c>
      <c r="F9205" s="3">
        <v>0.98522167487684698</v>
      </c>
      <c r="G9205" s="3">
        <v>0.99889096989863202</v>
      </c>
      <c r="H9205" s="3">
        <v>2.5351364919616599E-2</v>
      </c>
      <c r="I9205" s="3">
        <v>8.1334373207583799E-2</v>
      </c>
    </row>
    <row r="9206" spans="1:9" hidden="1" outlineLevel="2" x14ac:dyDescent="0.35">
      <c r="A9206" s="3">
        <v>200</v>
      </c>
      <c r="B9206" s="3">
        <v>0.97931034482758605</v>
      </c>
      <c r="C9206" s="3">
        <v>0.99917432662442196</v>
      </c>
      <c r="D9206" s="3">
        <v>1.15580179209926E-2</v>
      </c>
      <c r="E9206" s="3">
        <v>3.42196695788788E-2</v>
      </c>
      <c r="F9206" s="3">
        <v>0.97931034482758605</v>
      </c>
      <c r="G9206" s="3">
        <v>0.99849932303129796</v>
      </c>
      <c r="H9206" s="3">
        <v>2.5804526177024001E-2</v>
      </c>
      <c r="I9206" s="3">
        <v>8.3460233195137096E-2</v>
      </c>
    </row>
    <row r="9207" spans="1:9" hidden="1" outlineLevel="2" x14ac:dyDescent="0.35">
      <c r="A9207" s="3">
        <v>200</v>
      </c>
      <c r="B9207" s="3">
        <v>0.97635467980295498</v>
      </c>
      <c r="C9207" s="3">
        <v>0.99912107727959898</v>
      </c>
      <c r="D9207" s="3">
        <v>1.1619917856026099E-2</v>
      </c>
      <c r="E9207" s="3">
        <v>3.1628415975341502E-2</v>
      </c>
      <c r="F9207" s="3">
        <v>0.98522167487684698</v>
      </c>
      <c r="G9207" s="3">
        <v>0.99864491597615102</v>
      </c>
      <c r="H9207" s="3">
        <v>2.4204737591423199E-2</v>
      </c>
      <c r="I9207" s="3">
        <v>7.05935447033115E-2</v>
      </c>
    </row>
    <row r="9208" spans="1:9" hidden="1" outlineLevel="2" x14ac:dyDescent="0.35">
      <c r="A9208" s="3">
        <v>200</v>
      </c>
      <c r="B9208" s="3">
        <v>0.98522167487684698</v>
      </c>
      <c r="C9208" s="3">
        <v>0.99912276203707295</v>
      </c>
      <c r="D9208" s="3">
        <v>1.16297874843686E-2</v>
      </c>
      <c r="E9208" s="3">
        <v>2.85874170422631E-2</v>
      </c>
      <c r="F9208" s="3">
        <v>0.96748768472906399</v>
      </c>
      <c r="G9208" s="3">
        <v>0.99838151437475497</v>
      </c>
      <c r="H9208" s="3">
        <v>2.7610684008335599E-2</v>
      </c>
      <c r="I9208" s="3">
        <v>8.9915899560182103E-2</v>
      </c>
    </row>
    <row r="9209" spans="1:9" hidden="1" outlineLevel="2" x14ac:dyDescent="0.35">
      <c r="A9209" s="3">
        <v>200</v>
      </c>
      <c r="B9209" s="3">
        <v>0.97044334975369395</v>
      </c>
      <c r="C9209" s="3">
        <v>0.992080478273066</v>
      </c>
      <c r="D9209" s="3">
        <v>3.5655839643074699E-2</v>
      </c>
      <c r="E9209" s="3">
        <v>9.67146072711184E-2</v>
      </c>
      <c r="F9209" s="3">
        <v>0.96551724137931005</v>
      </c>
      <c r="G9209" s="3">
        <v>0.99862917798043804</v>
      </c>
      <c r="H9209" s="3">
        <v>2.5029521142910901E-2</v>
      </c>
      <c r="I9209" s="3">
        <v>7.8512210618066E-2</v>
      </c>
    </row>
    <row r="9210" spans="1:9" hidden="1" outlineLevel="2" x14ac:dyDescent="0.35">
      <c r="A9210" s="3">
        <v>200</v>
      </c>
      <c r="B9210" s="3">
        <v>0.97142857142857097</v>
      </c>
      <c r="C9210" s="3">
        <v>0.998570277672027</v>
      </c>
      <c r="D9210" s="3">
        <v>1.4876019279175401E-2</v>
      </c>
      <c r="E9210" s="3">
        <v>4.1382789352780301E-2</v>
      </c>
      <c r="F9210" s="3">
        <v>0.97438423645320105</v>
      </c>
      <c r="G9210" s="3">
        <v>0.997960572763681</v>
      </c>
      <c r="H9210" s="3">
        <v>2.9932066987390701E-2</v>
      </c>
      <c r="I9210" s="3">
        <v>9.4404886467110205E-2</v>
      </c>
    </row>
    <row r="9211" spans="1:9" hidden="1" outlineLevel="2" x14ac:dyDescent="0.35">
      <c r="A9211" s="3">
        <v>200</v>
      </c>
      <c r="B9211" s="3">
        <v>0.97733990147783201</v>
      </c>
      <c r="C9211" s="3">
        <v>0.99764547155022898</v>
      </c>
      <c r="D9211" s="3">
        <v>2.3856763101023099E-2</v>
      </c>
      <c r="E9211" s="3">
        <v>5.1874949368564099E-2</v>
      </c>
      <c r="F9211" s="3">
        <v>0.98029556650246297</v>
      </c>
      <c r="G9211" s="3">
        <v>0.99810136070452604</v>
      </c>
      <c r="H9211" s="3">
        <v>2.86028256133136E-2</v>
      </c>
      <c r="I9211" s="3">
        <v>8.3217590132354302E-2</v>
      </c>
    </row>
    <row r="9212" spans="1:9" hidden="1" outlineLevel="2" x14ac:dyDescent="0.35">
      <c r="A9212" s="3">
        <v>200</v>
      </c>
      <c r="B9212" s="3">
        <v>0.99014778325123098</v>
      </c>
      <c r="C9212" s="3">
        <v>0.99936318235670696</v>
      </c>
      <c r="D9212" s="3">
        <v>1.11655611038683E-2</v>
      </c>
      <c r="E9212" s="3">
        <v>3.28269696059212E-2</v>
      </c>
      <c r="F9212" s="3">
        <v>0.99605911330049202</v>
      </c>
      <c r="G9212" s="3">
        <v>0.998645429548081</v>
      </c>
      <c r="H9212" s="3">
        <v>2.5630753531901002E-2</v>
      </c>
      <c r="I9212" s="3">
        <v>7.7306988776422003E-2</v>
      </c>
    </row>
    <row r="9213" spans="1:9" hidden="1" outlineLevel="2" x14ac:dyDescent="0.35">
      <c r="A9213" s="3">
        <v>200</v>
      </c>
      <c r="B9213" s="3">
        <v>0.97142857142857097</v>
      </c>
      <c r="C9213" s="3">
        <v>0.99734428979532697</v>
      </c>
      <c r="D9213" s="3">
        <v>2.23426895226536E-2</v>
      </c>
      <c r="E9213" s="3">
        <v>6.2687482043599904E-2</v>
      </c>
      <c r="F9213" s="3">
        <v>0.97339901477832502</v>
      </c>
      <c r="G9213" s="3">
        <v>0.99791786121261605</v>
      </c>
      <c r="H9213" s="3">
        <v>3.17756592071195E-2</v>
      </c>
      <c r="I9213" s="3">
        <v>0.103899176532876</v>
      </c>
    </row>
    <row r="9214" spans="1:9" hidden="1" outlineLevel="2" x14ac:dyDescent="0.35">
      <c r="A9214" s="3">
        <v>200</v>
      </c>
      <c r="B9214" s="3">
        <v>0.96847290640394001</v>
      </c>
      <c r="C9214" s="3">
        <v>0.99889577177875299</v>
      </c>
      <c r="D9214" s="3">
        <v>1.7367247101436001E-2</v>
      </c>
      <c r="E9214" s="3">
        <v>3.9506853657439299E-2</v>
      </c>
      <c r="F9214" s="3">
        <v>0.98029556650246297</v>
      </c>
      <c r="G9214" s="3">
        <v>0.99902069765078605</v>
      </c>
      <c r="H9214" s="3">
        <v>2.0661231245018698E-2</v>
      </c>
      <c r="I9214" s="3">
        <v>6.8369357099813496E-2</v>
      </c>
    </row>
    <row r="9215" spans="1:9" hidden="1" outlineLevel="2" x14ac:dyDescent="0.35">
      <c r="A9215" s="3">
        <v>200</v>
      </c>
      <c r="B9215" s="3">
        <v>0.97438423645320205</v>
      </c>
      <c r="C9215" s="3">
        <v>0.99934916689773901</v>
      </c>
      <c r="D9215" s="3">
        <v>1.40918139159268E-2</v>
      </c>
      <c r="E9215" s="3">
        <v>3.3462365384750697E-2</v>
      </c>
      <c r="F9215" s="3">
        <v>0.98423645320196995</v>
      </c>
      <c r="G9215" s="3">
        <v>0.99853382521539202</v>
      </c>
      <c r="H9215" s="3">
        <v>2.49479934561091E-2</v>
      </c>
      <c r="I9215" s="3">
        <v>8.3627739444967902E-2</v>
      </c>
    </row>
    <row r="9216" spans="1:9" hidden="1" outlineLevel="2" x14ac:dyDescent="0.35">
      <c r="A9216" s="3">
        <v>200</v>
      </c>
      <c r="B9216" s="3">
        <v>0.98325123152709304</v>
      </c>
      <c r="C9216" s="3">
        <v>0.99941619949301397</v>
      </c>
      <c r="D9216" s="3">
        <v>1.3841126799385201E-2</v>
      </c>
      <c r="E9216" s="3">
        <v>3.8285585116083001E-2</v>
      </c>
      <c r="F9216" s="3">
        <v>0.96157635467980296</v>
      </c>
      <c r="G9216" s="3">
        <v>0.99801106989575405</v>
      </c>
      <c r="H9216" s="3">
        <v>2.98191230046802E-2</v>
      </c>
      <c r="I9216" s="3">
        <v>9.2433401450623495E-2</v>
      </c>
    </row>
    <row r="9217" spans="1:9" hidden="1" outlineLevel="2" x14ac:dyDescent="0.35">
      <c r="A9217" s="3">
        <v>200</v>
      </c>
      <c r="B9217" s="3">
        <v>0.96847290640394001</v>
      </c>
      <c r="C9217" s="3">
        <v>0.99162185164337302</v>
      </c>
      <c r="D9217" s="3">
        <v>4.03024356926793E-2</v>
      </c>
      <c r="E9217" s="3">
        <v>0.10578176004062299</v>
      </c>
      <c r="F9217" s="3">
        <v>0.96453201970443303</v>
      </c>
      <c r="G9217" s="3">
        <v>0.99687133372671599</v>
      </c>
      <c r="H9217" s="3">
        <v>3.6747234658850103E-2</v>
      </c>
      <c r="I9217" s="3">
        <v>0.121434210072061</v>
      </c>
    </row>
    <row r="9218" spans="1:9" hidden="1" outlineLevel="2" x14ac:dyDescent="0.35">
      <c r="A9218" s="3">
        <v>200</v>
      </c>
      <c r="B9218" s="3">
        <v>0.99014778325123098</v>
      </c>
      <c r="C9218" s="3">
        <v>0.99872182033519397</v>
      </c>
      <c r="D9218" s="3">
        <v>1.56473792849476E-2</v>
      </c>
      <c r="E9218" s="3">
        <v>3.9214568282041E-2</v>
      </c>
      <c r="F9218" s="3">
        <v>0.98029556650246297</v>
      </c>
      <c r="G9218" s="3">
        <v>0.998011729997484</v>
      </c>
      <c r="H9218" s="3">
        <v>2.92666691014686E-2</v>
      </c>
      <c r="I9218" s="3">
        <v>9.1436561947881606E-2</v>
      </c>
    </row>
    <row r="9219" spans="1:9" hidden="1" outlineLevel="2" x14ac:dyDescent="0.35">
      <c r="A9219" s="3">
        <v>200</v>
      </c>
      <c r="B9219" s="3">
        <v>0.99310344827586206</v>
      </c>
      <c r="C9219" s="3">
        <v>0.99835609345103804</v>
      </c>
      <c r="D9219" s="3">
        <v>1.8405673991024999E-2</v>
      </c>
      <c r="E9219" s="3">
        <v>3.9706070792314599E-2</v>
      </c>
      <c r="F9219" s="3">
        <v>0.97044334975369395</v>
      </c>
      <c r="G9219" s="3">
        <v>0.99721808243709598</v>
      </c>
      <c r="H9219" s="3">
        <v>3.5056713917277701E-2</v>
      </c>
      <c r="I9219" s="3">
        <v>0.115601213183239</v>
      </c>
    </row>
    <row r="9220" spans="1:9" hidden="1" outlineLevel="2" x14ac:dyDescent="0.35">
      <c r="A9220" s="3">
        <v>200</v>
      </c>
      <c r="B9220" s="3">
        <v>0.95665024630541795</v>
      </c>
      <c r="C9220" s="3">
        <v>0.99829359647986304</v>
      </c>
      <c r="D9220" s="3">
        <v>1.6724661741807801E-2</v>
      </c>
      <c r="E9220" s="3">
        <v>4.8666674743971197E-2</v>
      </c>
      <c r="F9220" s="3">
        <v>0.944827586206896</v>
      </c>
      <c r="G9220" s="3">
        <v>0.99787382917845802</v>
      </c>
      <c r="H9220" s="3">
        <v>3.1187516489050202E-2</v>
      </c>
      <c r="I9220" s="3">
        <v>0.110135513953921</v>
      </c>
    </row>
    <row r="9221" spans="1:9" hidden="1" outlineLevel="2" x14ac:dyDescent="0.35">
      <c r="A9221" s="3">
        <v>200</v>
      </c>
      <c r="B9221" s="3">
        <v>0.98325123152709304</v>
      </c>
      <c r="C9221" s="3">
        <v>0.99941514885977401</v>
      </c>
      <c r="D9221" s="3">
        <v>9.7436315503746408E-3</v>
      </c>
      <c r="E9221" s="3">
        <v>2.7716389077230199E-2</v>
      </c>
      <c r="F9221" s="3">
        <v>0.972413793103448</v>
      </c>
      <c r="G9221" s="3">
        <v>0.99825833642749195</v>
      </c>
      <c r="H9221" s="3">
        <v>2.7282180483067901E-2</v>
      </c>
      <c r="I9221" s="3">
        <v>8.8261052366635395E-2</v>
      </c>
    </row>
    <row r="9222" spans="1:9" hidden="1" outlineLevel="2" x14ac:dyDescent="0.35">
      <c r="A9222" s="3">
        <v>200</v>
      </c>
      <c r="B9222" s="3">
        <v>0.99605911330049202</v>
      </c>
      <c r="C9222" s="3">
        <v>0.99936758191098796</v>
      </c>
      <c r="D9222" s="3">
        <v>1.0697511160334501E-2</v>
      </c>
      <c r="E9222" s="3">
        <v>2.3915326453216802E-2</v>
      </c>
      <c r="F9222" s="3">
        <v>0.97044334975369395</v>
      </c>
      <c r="G9222" s="3">
        <v>0.99786373868206002</v>
      </c>
      <c r="H9222" s="3">
        <v>3.0215991046405901E-2</v>
      </c>
      <c r="I9222" s="3">
        <v>9.3048620857866596E-2</v>
      </c>
    </row>
    <row r="9223" spans="1:9" hidden="1" outlineLevel="2" x14ac:dyDescent="0.35">
      <c r="A9223" s="3">
        <v>200</v>
      </c>
      <c r="B9223" s="3">
        <v>0.98128078817733999</v>
      </c>
      <c r="C9223" s="3">
        <v>0.99872320704204698</v>
      </c>
      <c r="D9223" s="3">
        <v>1.4416342147542701E-2</v>
      </c>
      <c r="E9223" s="3">
        <v>3.6690329346783901E-2</v>
      </c>
      <c r="F9223" s="3">
        <v>0.97733990147783201</v>
      </c>
      <c r="G9223" s="3">
        <v>0.99737242227065803</v>
      </c>
      <c r="H9223" s="3">
        <v>3.37315736632086E-2</v>
      </c>
      <c r="I9223" s="3">
        <v>9.1352090792443705E-2</v>
      </c>
    </row>
    <row r="9224" spans="1:9" hidden="1" outlineLevel="2" x14ac:dyDescent="0.35">
      <c r="A9224" s="3">
        <v>200</v>
      </c>
      <c r="B9224" s="3">
        <v>0.97438423645320205</v>
      </c>
      <c r="C9224" s="3">
        <v>0.99738027878240998</v>
      </c>
      <c r="D9224" s="3">
        <v>1.9879981081736799E-2</v>
      </c>
      <c r="E9224" s="3">
        <v>5.7977937812061502E-2</v>
      </c>
      <c r="F9224" s="3">
        <v>0.97044334975369395</v>
      </c>
      <c r="G9224" s="3">
        <v>0.998456860846478</v>
      </c>
      <c r="H9224" s="3">
        <v>2.57285019698059E-2</v>
      </c>
      <c r="I9224" s="3">
        <v>8.0412544248482695E-2</v>
      </c>
    </row>
    <row r="9225" spans="1:9" hidden="1" outlineLevel="2" x14ac:dyDescent="0.35">
      <c r="A9225" s="3">
        <v>200</v>
      </c>
      <c r="B9225" s="3">
        <v>0.98226600985221602</v>
      </c>
      <c r="C9225" s="3">
        <v>0.99889539620047096</v>
      </c>
      <c r="D9225" s="3">
        <v>1.50519734685965E-2</v>
      </c>
      <c r="E9225" s="3">
        <v>3.8966612480524597E-2</v>
      </c>
      <c r="F9225" s="3">
        <v>0.97339901477832502</v>
      </c>
      <c r="G9225" s="3">
        <v>0.99664807028804103</v>
      </c>
      <c r="H9225" s="3">
        <v>3.7855842470135903E-2</v>
      </c>
      <c r="I9225" s="3">
        <v>0.12457747560217799</v>
      </c>
    </row>
    <row r="9226" spans="1:9" hidden="1" outlineLevel="2" x14ac:dyDescent="0.35">
      <c r="A9226" s="3">
        <v>200</v>
      </c>
      <c r="B9226" s="3">
        <v>0.96945812807881704</v>
      </c>
      <c r="C9226" s="3">
        <v>0.99736540974646803</v>
      </c>
      <c r="D9226" s="3">
        <v>2.0554364787272801E-2</v>
      </c>
      <c r="E9226" s="3">
        <v>5.4690965068106397E-2</v>
      </c>
      <c r="F9226" s="3">
        <v>0.98719211822660102</v>
      </c>
      <c r="G9226" s="3">
        <v>0.99884854749547902</v>
      </c>
      <c r="H9226" s="3">
        <v>2.2560678814490399E-2</v>
      </c>
      <c r="I9226" s="3">
        <v>7.3797446627372795E-2</v>
      </c>
    </row>
    <row r="9227" spans="1:9" hidden="1" outlineLevel="2" x14ac:dyDescent="0.35">
      <c r="A9227" s="3">
        <v>200</v>
      </c>
      <c r="B9227" s="3">
        <v>0.972413793103448</v>
      </c>
      <c r="C9227" s="3">
        <v>0.99920541307614297</v>
      </c>
      <c r="D9227" s="3">
        <v>1.27959936448234E-2</v>
      </c>
      <c r="E9227" s="3">
        <v>3.20984733235192E-2</v>
      </c>
      <c r="F9227" s="3">
        <v>0.98226600985221602</v>
      </c>
      <c r="G9227" s="3">
        <v>0.99872715030763004</v>
      </c>
      <c r="H9227" s="3">
        <v>2.40448700352341E-2</v>
      </c>
      <c r="I9227" s="3">
        <v>8.1940692700301798E-2</v>
      </c>
    </row>
    <row r="9228" spans="1:9" hidden="1" outlineLevel="2" x14ac:dyDescent="0.35">
      <c r="A9228" s="3">
        <v>200</v>
      </c>
      <c r="B9228" s="3">
        <v>0.98522167487684698</v>
      </c>
      <c r="C9228" s="3">
        <v>0.999580092165399</v>
      </c>
      <c r="D9228" s="3">
        <v>9.4348346551799706E-3</v>
      </c>
      <c r="E9228" s="3">
        <v>2.65035811607283E-2</v>
      </c>
      <c r="F9228" s="3">
        <v>0.98817733990147705</v>
      </c>
      <c r="G9228" s="3">
        <v>0.99904343848264099</v>
      </c>
      <c r="H9228" s="3">
        <v>2.1465717622276601E-2</v>
      </c>
      <c r="I9228" s="3">
        <v>6.5669232396390206E-2</v>
      </c>
    </row>
    <row r="9229" spans="1:9" hidden="1" outlineLevel="2" x14ac:dyDescent="0.35">
      <c r="A9229" s="3">
        <v>200</v>
      </c>
      <c r="B9229" s="3">
        <v>0.97635467980295498</v>
      </c>
      <c r="C9229" s="3">
        <v>0.99933138014441303</v>
      </c>
      <c r="D9229" s="3">
        <v>1.13459454696221E-2</v>
      </c>
      <c r="E9229" s="3">
        <v>3.36226206312214E-2</v>
      </c>
      <c r="F9229" s="3">
        <v>0.96551724137931005</v>
      </c>
      <c r="G9229" s="3">
        <v>0.99847360891506998</v>
      </c>
      <c r="H9229" s="3">
        <v>2.5871317837736298E-2</v>
      </c>
      <c r="I9229" s="3">
        <v>6.8523321976368595E-2</v>
      </c>
    </row>
    <row r="9230" spans="1:9" hidden="1" outlineLevel="2" x14ac:dyDescent="0.35">
      <c r="A9230" s="3">
        <v>200</v>
      </c>
      <c r="B9230" s="3">
        <v>0.96945812807881704</v>
      </c>
      <c r="C9230" s="3">
        <v>0.99324473564406501</v>
      </c>
      <c r="D9230" s="3">
        <v>3.4642638760193301E-2</v>
      </c>
      <c r="E9230" s="3">
        <v>8.8453607859913103E-2</v>
      </c>
      <c r="F9230" s="3">
        <v>0.95467980295566501</v>
      </c>
      <c r="G9230" s="3">
        <v>0.99674526456839896</v>
      </c>
      <c r="H9230" s="3">
        <v>3.7780132172067903E-2</v>
      </c>
      <c r="I9230" s="3">
        <v>0.114507641054407</v>
      </c>
    </row>
    <row r="9231" spans="1:9" hidden="1" outlineLevel="2" x14ac:dyDescent="0.35">
      <c r="A9231" s="3">
        <v>200</v>
      </c>
      <c r="B9231" s="3">
        <v>0.98226600985221602</v>
      </c>
      <c r="C9231" s="3">
        <v>0.999616540869954</v>
      </c>
      <c r="D9231" s="3">
        <v>7.8921938059389393E-3</v>
      </c>
      <c r="E9231" s="3">
        <v>2.25019798244619E-2</v>
      </c>
      <c r="F9231" s="3">
        <v>0.98325123152709304</v>
      </c>
      <c r="G9231" s="3">
        <v>0.99703930505489502</v>
      </c>
      <c r="H9231" s="3">
        <v>3.6137535071605803E-2</v>
      </c>
      <c r="I9231" s="3">
        <v>0.104831508002743</v>
      </c>
    </row>
    <row r="9232" spans="1:9" hidden="1" outlineLevel="2" x14ac:dyDescent="0.35">
      <c r="A9232" s="3">
        <v>200</v>
      </c>
      <c r="B9232" s="3">
        <v>0.94778325123152696</v>
      </c>
      <c r="C9232" s="3">
        <v>0.99772806038492301</v>
      </c>
      <c r="D9232" s="3">
        <v>1.8565413068601599E-2</v>
      </c>
      <c r="E9232" s="3">
        <v>5.6565985127639398E-2</v>
      </c>
      <c r="F9232" s="3">
        <v>0.97635467980295498</v>
      </c>
      <c r="G9232" s="3">
        <v>0.99804252476160005</v>
      </c>
      <c r="H9232" s="3">
        <v>3.00238492040329E-2</v>
      </c>
      <c r="I9232" s="3">
        <v>9.2428308810631299E-2</v>
      </c>
    </row>
    <row r="9233" spans="1:9" hidden="1" outlineLevel="2" x14ac:dyDescent="0.35">
      <c r="A9233" s="3">
        <v>200</v>
      </c>
      <c r="B9233" s="3">
        <v>0.94778325123152696</v>
      </c>
      <c r="C9233" s="3">
        <v>0.99845611885262697</v>
      </c>
      <c r="D9233" s="3">
        <v>1.5252834241501799E-2</v>
      </c>
      <c r="E9233" s="3">
        <v>4.7205491732774302E-2</v>
      </c>
      <c r="F9233" s="3">
        <v>0.98128078817733999</v>
      </c>
      <c r="G9233" s="3">
        <v>0.99869828040316899</v>
      </c>
      <c r="H9233" s="3">
        <v>2.5340244185959999E-2</v>
      </c>
      <c r="I9233" s="3">
        <v>7.5604292378538301E-2</v>
      </c>
    </row>
    <row r="9234" spans="1:9" hidden="1" outlineLevel="2" x14ac:dyDescent="0.35">
      <c r="A9234" s="3">
        <v>200</v>
      </c>
      <c r="B9234" s="3">
        <v>0.95665024630541795</v>
      </c>
      <c r="C9234" s="3">
        <v>0.99843877576764295</v>
      </c>
      <c r="D9234" s="3">
        <v>1.53414332803455E-2</v>
      </c>
      <c r="E9234" s="3">
        <v>4.5849671609398297E-2</v>
      </c>
      <c r="F9234" s="3">
        <v>0.96650246305418697</v>
      </c>
      <c r="G9234" s="3">
        <v>0.99823553424185596</v>
      </c>
      <c r="H9234" s="3">
        <v>2.8083657217796099E-2</v>
      </c>
      <c r="I9234" s="3">
        <v>9.1034410415145206E-2</v>
      </c>
    </row>
    <row r="9235" spans="1:9" hidden="1" outlineLevel="2" x14ac:dyDescent="0.35">
      <c r="A9235" s="3">
        <v>200</v>
      </c>
      <c r="B9235" s="3">
        <v>0.94975369458128001</v>
      </c>
      <c r="C9235" s="3">
        <v>0.99575284848043499</v>
      </c>
      <c r="D9235" s="3">
        <v>2.6739717996799899E-2</v>
      </c>
      <c r="E9235" s="3">
        <v>6.3973904944406204E-2</v>
      </c>
      <c r="F9235" s="3">
        <v>0.94285714285714195</v>
      </c>
      <c r="G9235" s="3">
        <v>0.99766684730118205</v>
      </c>
      <c r="H9235" s="3">
        <v>3.2434762999651701E-2</v>
      </c>
      <c r="I9235" s="3">
        <v>0.103268071924052</v>
      </c>
    </row>
    <row r="9236" spans="1:9" hidden="1" outlineLevel="2" x14ac:dyDescent="0.35">
      <c r="A9236" s="3">
        <v>200</v>
      </c>
      <c r="B9236" s="3">
        <v>0.95960591133004902</v>
      </c>
      <c r="C9236" s="3">
        <v>0.99731985979968896</v>
      </c>
      <c r="D9236" s="3">
        <v>2.0367839471900202E-2</v>
      </c>
      <c r="E9236" s="3">
        <v>5.5832371319365498E-2</v>
      </c>
      <c r="F9236" s="3">
        <v>0.972413793103448</v>
      </c>
      <c r="G9236" s="3">
        <v>0.99622260864093803</v>
      </c>
      <c r="H9236" s="3">
        <v>4.1095797812442401E-2</v>
      </c>
      <c r="I9236" s="3">
        <v>0.128011888802785</v>
      </c>
    </row>
    <row r="9237" spans="1:9" hidden="1" outlineLevel="2" x14ac:dyDescent="0.35">
      <c r="A9237" s="3">
        <v>200</v>
      </c>
      <c r="B9237" s="3">
        <v>0.99113300492610801</v>
      </c>
      <c r="C9237" s="3">
        <v>0.99966188793993405</v>
      </c>
      <c r="D9237" s="3">
        <v>7.2752946157759301E-3</v>
      </c>
      <c r="E9237" s="3">
        <v>2.1439293253517299E-2</v>
      </c>
      <c r="F9237" s="3">
        <v>0.99014778325123098</v>
      </c>
      <c r="G9237" s="3">
        <v>0.99913108974408604</v>
      </c>
      <c r="H9237" s="3">
        <v>1.93053711490297E-2</v>
      </c>
      <c r="I9237" s="3">
        <v>5.6869814279196199E-2</v>
      </c>
    </row>
    <row r="9238" spans="1:9" hidden="1" outlineLevel="2" x14ac:dyDescent="0.35">
      <c r="A9238" s="3">
        <v>200</v>
      </c>
      <c r="B9238" s="3">
        <v>0.98817733990147705</v>
      </c>
      <c r="C9238" s="3">
        <v>0.999227664905595</v>
      </c>
      <c r="D9238" s="3">
        <v>1.0822822298646499E-2</v>
      </c>
      <c r="E9238" s="3">
        <v>3.0053699956117199E-2</v>
      </c>
      <c r="F9238" s="3">
        <v>0.97044334975369395</v>
      </c>
      <c r="G9238" s="3">
        <v>0.99890765172562901</v>
      </c>
      <c r="H9238" s="3">
        <v>2.1870418010137501E-2</v>
      </c>
      <c r="I9238" s="3">
        <v>6.9990702492950904E-2</v>
      </c>
    </row>
    <row r="9239" spans="1:9" hidden="1" outlineLevel="2" x14ac:dyDescent="0.35">
      <c r="A9239" s="3">
        <v>200</v>
      </c>
      <c r="B9239" s="3">
        <v>0.98916256157635396</v>
      </c>
      <c r="C9239" s="3">
        <v>0.99541758964049099</v>
      </c>
      <c r="D9239" s="3">
        <v>2.68264413073648E-2</v>
      </c>
      <c r="E9239" s="3">
        <v>7.6376689428425598E-2</v>
      </c>
      <c r="F9239" s="3">
        <v>0.96059113300492605</v>
      </c>
      <c r="G9239" s="3">
        <v>0.99796778992599999</v>
      </c>
      <c r="H9239" s="3">
        <v>2.9521041896300601E-2</v>
      </c>
      <c r="I9239" s="3">
        <v>8.7643946075155105E-2</v>
      </c>
    </row>
    <row r="9240" spans="1:9" hidden="1" outlineLevel="2" x14ac:dyDescent="0.35">
      <c r="A9240" s="3">
        <v>200</v>
      </c>
      <c r="B9240" s="3">
        <v>0.97339901477832502</v>
      </c>
      <c r="C9240" s="3">
        <v>0.99936804572974103</v>
      </c>
      <c r="D9240" s="3">
        <v>1.08966783951001E-2</v>
      </c>
      <c r="E9240" s="3">
        <v>3.1342159878393699E-2</v>
      </c>
      <c r="F9240" s="3">
        <v>0.99507389162561499</v>
      </c>
      <c r="G9240" s="3">
        <v>0.99839169899750202</v>
      </c>
      <c r="H9240" s="3">
        <v>2.6218443016504001E-2</v>
      </c>
      <c r="I9240" s="3">
        <v>7.3463111785226007E-2</v>
      </c>
    </row>
    <row r="9241" spans="1:9" hidden="1" outlineLevel="2" x14ac:dyDescent="0.35">
      <c r="A9241" s="3">
        <v>200</v>
      </c>
      <c r="B9241" s="3">
        <v>0.98522167487684698</v>
      </c>
      <c r="C9241" s="3">
        <v>0.99966297208444299</v>
      </c>
      <c r="D9241" s="3">
        <v>7.1120532241801199E-3</v>
      </c>
      <c r="E9241" s="3">
        <v>2.0069578627186901E-2</v>
      </c>
      <c r="F9241" s="3">
        <v>0.97044334975369395</v>
      </c>
      <c r="G9241" s="3">
        <v>0.99863754832540697</v>
      </c>
      <c r="H9241" s="3">
        <v>2.45992568395117E-2</v>
      </c>
      <c r="I9241" s="3">
        <v>7.52550086016186E-2</v>
      </c>
    </row>
    <row r="9242" spans="1:9" hidden="1" outlineLevel="2" x14ac:dyDescent="0.35">
      <c r="A9242" s="3">
        <v>200</v>
      </c>
      <c r="B9242" s="3">
        <v>0.98226600985221602</v>
      </c>
      <c r="C9242" s="3">
        <v>0.99494692018348296</v>
      </c>
      <c r="D9242" s="3">
        <v>2.8607094027402399E-2</v>
      </c>
      <c r="E9242" s="3">
        <v>7.7615043975783005E-2</v>
      </c>
      <c r="F9242" s="3">
        <v>0.96059113300492605</v>
      </c>
      <c r="G9242" s="3">
        <v>0.99803696142294696</v>
      </c>
      <c r="H9242" s="3">
        <v>2.90761715766823E-2</v>
      </c>
      <c r="I9242" s="3">
        <v>8.4322095711118095E-2</v>
      </c>
    </row>
    <row r="9243" spans="1:9" hidden="1" outlineLevel="2" x14ac:dyDescent="0.35">
      <c r="A9243" s="3">
        <v>200</v>
      </c>
      <c r="B9243" s="3">
        <v>0.98522167487684698</v>
      </c>
      <c r="C9243" s="3">
        <v>0.99950846743448896</v>
      </c>
      <c r="D9243" s="3">
        <v>9.2327825067086092E-3</v>
      </c>
      <c r="E9243" s="3">
        <v>2.6326281641894898E-2</v>
      </c>
      <c r="F9243" s="3">
        <v>0.98522167487684698</v>
      </c>
      <c r="G9243" s="3">
        <v>0.99719347453502205</v>
      </c>
      <c r="H9243" s="3">
        <v>3.4621821092965001E-2</v>
      </c>
      <c r="I9243" s="3">
        <v>9.8135883542303695E-2</v>
      </c>
    </row>
    <row r="9244" spans="1:9" hidden="1" outlineLevel="2" x14ac:dyDescent="0.35">
      <c r="A9244" s="3">
        <v>200</v>
      </c>
      <c r="B9244" s="3">
        <v>0.97339901477832502</v>
      </c>
      <c r="C9244" s="3">
        <v>0.99435792223007802</v>
      </c>
      <c r="D9244" s="3">
        <v>3.0000949154444002E-2</v>
      </c>
      <c r="E9244" s="3">
        <v>7.9283568230170395E-2</v>
      </c>
      <c r="F9244" s="3">
        <v>0.972413793103448</v>
      </c>
      <c r="G9244" s="3">
        <v>0.99734006520289697</v>
      </c>
      <c r="H9244" s="3">
        <v>3.3907000119169597E-2</v>
      </c>
      <c r="I9244" s="3">
        <v>9.2534351421637601E-2</v>
      </c>
    </row>
    <row r="9245" spans="1:9" hidden="1" outlineLevel="2" x14ac:dyDescent="0.35">
      <c r="A9245" s="3">
        <v>200</v>
      </c>
      <c r="B9245" s="3">
        <v>0.98916256157635396</v>
      </c>
      <c r="C9245" s="3">
        <v>0.99888662851291499</v>
      </c>
      <c r="D9245" s="3">
        <v>1.3444046093786501E-2</v>
      </c>
      <c r="E9245" s="3">
        <v>3.9216014248298001E-2</v>
      </c>
      <c r="F9245" s="3">
        <v>0.96354679802955601</v>
      </c>
      <c r="G9245" s="3">
        <v>0.996977690036016</v>
      </c>
      <c r="H9245" s="3">
        <v>3.6158850856698899E-2</v>
      </c>
      <c r="I9245" s="3">
        <v>0.112416640062471</v>
      </c>
    </row>
    <row r="9246" spans="1:9" hidden="1" outlineLevel="2" x14ac:dyDescent="0.35">
      <c r="A9246" s="3">
        <v>200</v>
      </c>
      <c r="B9246" s="3">
        <v>0.96551724137931005</v>
      </c>
      <c r="C9246" s="3">
        <v>0.99447968498752704</v>
      </c>
      <c r="D9246" s="3">
        <v>3.1087902405679799E-2</v>
      </c>
      <c r="E9246" s="3">
        <v>8.1562321581981401E-2</v>
      </c>
      <c r="F9246" s="3">
        <v>0.95172413793103405</v>
      </c>
      <c r="G9246" s="3">
        <v>0.99762951849121295</v>
      </c>
      <c r="H9246" s="3">
        <v>3.1880777849274101E-2</v>
      </c>
      <c r="I9246" s="3">
        <v>8.7833673183216499E-2</v>
      </c>
    </row>
    <row r="9247" spans="1:9" outlineLevel="1" collapsed="1" x14ac:dyDescent="0.35">
      <c r="A9247" s="4" t="s">
        <v>217</v>
      </c>
      <c r="B9247" s="3">
        <f t="shared" ref="B9247:I9247" si="200">SUBTOTAL(1,B9202:B9246)</f>
        <v>0.97652983032293339</v>
      </c>
      <c r="C9247" s="3">
        <f t="shared" si="200"/>
        <v>0.99789461019427594</v>
      </c>
      <c r="D9247" s="3">
        <f t="shared" si="200"/>
        <v>1.7455114322250716E-2</v>
      </c>
      <c r="E9247" s="3">
        <f t="shared" si="200"/>
        <v>4.6635324881071888E-2</v>
      </c>
      <c r="F9247" s="3">
        <f t="shared" si="200"/>
        <v>0.97409961685823698</v>
      </c>
      <c r="G9247" s="3">
        <f t="shared" si="200"/>
        <v>0.99807362578002801</v>
      </c>
      <c r="H9247" s="3">
        <f t="shared" si="200"/>
        <v>2.8810109767616904E-2</v>
      </c>
      <c r="I9247" s="3">
        <f t="shared" si="200"/>
        <v>8.8563519862556173E-2</v>
      </c>
    </row>
    <row r="9248" spans="1:9" hidden="1" outlineLevel="2" x14ac:dyDescent="0.35">
      <c r="A9248" s="3">
        <v>201</v>
      </c>
      <c r="B9248" s="3">
        <v>0.97142857142857097</v>
      </c>
      <c r="C9248" s="3">
        <v>0.99931727808107096</v>
      </c>
      <c r="D9248" s="3">
        <v>8.4569560120374507E-3</v>
      </c>
      <c r="E9248" s="3">
        <v>2.5548280419217199E-2</v>
      </c>
      <c r="F9248" s="3">
        <v>0.94384236453201897</v>
      </c>
      <c r="G9248" s="3">
        <v>0.98789818894338999</v>
      </c>
      <c r="H9248" s="3">
        <v>4.3278298852464099E-2</v>
      </c>
      <c r="I9248" s="3">
        <v>0.13138576099941601</v>
      </c>
    </row>
    <row r="9249" spans="1:9" hidden="1" outlineLevel="2" x14ac:dyDescent="0.35">
      <c r="A9249" s="3">
        <v>201</v>
      </c>
      <c r="B9249" s="3">
        <v>0.96354679802955601</v>
      </c>
      <c r="C9249" s="3">
        <v>0.99952399560219696</v>
      </c>
      <c r="D9249" s="3">
        <v>6.9183184971311198E-3</v>
      </c>
      <c r="E9249" s="3">
        <v>2.4237085564787299E-2</v>
      </c>
      <c r="F9249" s="3">
        <v>0.96650246305418697</v>
      </c>
      <c r="G9249" s="3">
        <v>0.98436743962720297</v>
      </c>
      <c r="H9249" s="3">
        <v>4.8440516279051798E-2</v>
      </c>
      <c r="I9249" s="3">
        <v>0.135151790940295</v>
      </c>
    </row>
    <row r="9250" spans="1:9" hidden="1" outlineLevel="2" x14ac:dyDescent="0.35">
      <c r="A9250" s="3">
        <v>201</v>
      </c>
      <c r="B9250" s="3">
        <v>0.97339901477832502</v>
      </c>
      <c r="C9250" s="3">
        <v>0.99898451741919203</v>
      </c>
      <c r="D9250" s="3">
        <v>1.04828873124277E-2</v>
      </c>
      <c r="E9250" s="3">
        <v>2.9176007735395599E-2</v>
      </c>
      <c r="F9250" s="3">
        <v>0.94876847290640398</v>
      </c>
      <c r="G9250" s="3">
        <v>0.98581463579188</v>
      </c>
      <c r="H9250" s="3">
        <v>4.8037692275681297E-2</v>
      </c>
      <c r="I9250" s="3">
        <v>0.16140143469239901</v>
      </c>
    </row>
    <row r="9251" spans="1:9" hidden="1" outlineLevel="2" x14ac:dyDescent="0.35">
      <c r="A9251" s="3">
        <v>201</v>
      </c>
      <c r="B9251" s="3">
        <v>0.93300492610837404</v>
      </c>
      <c r="C9251" s="3">
        <v>0.99930956634554102</v>
      </c>
      <c r="D9251" s="3">
        <v>8.3490335388709605E-3</v>
      </c>
      <c r="E9251" s="3">
        <v>2.51210434985536E-2</v>
      </c>
      <c r="F9251" s="3">
        <v>0.97832512315270903</v>
      </c>
      <c r="G9251" s="3">
        <v>0.98292748698538102</v>
      </c>
      <c r="H9251" s="3">
        <v>5.3368442209159601E-2</v>
      </c>
      <c r="I9251" s="3">
        <v>0.160947666986339</v>
      </c>
    </row>
    <row r="9252" spans="1:9" hidden="1" outlineLevel="2" x14ac:dyDescent="0.35">
      <c r="A9252" s="3">
        <v>201</v>
      </c>
      <c r="B9252" s="3">
        <v>0.96157635467980296</v>
      </c>
      <c r="C9252" s="3">
        <v>0.99897486453207296</v>
      </c>
      <c r="D9252" s="3">
        <v>1.0172864058280599E-2</v>
      </c>
      <c r="E9252" s="3">
        <v>2.98047636325217E-2</v>
      </c>
      <c r="F9252" s="3">
        <v>0.92709359605911301</v>
      </c>
      <c r="G9252" s="3">
        <v>0.98797957340586096</v>
      </c>
      <c r="H9252" s="3">
        <v>4.3973184706590701E-2</v>
      </c>
      <c r="I9252" s="3">
        <v>0.14201552332116801</v>
      </c>
    </row>
    <row r="9253" spans="1:9" hidden="1" outlineLevel="2" x14ac:dyDescent="0.35">
      <c r="A9253" s="3">
        <v>201</v>
      </c>
      <c r="B9253" s="3">
        <v>0.97931034482758605</v>
      </c>
      <c r="C9253" s="3">
        <v>0.99875957759480405</v>
      </c>
      <c r="D9253" s="3">
        <v>1.12489233290584E-2</v>
      </c>
      <c r="E9253" s="3">
        <v>3.3125178211193401E-2</v>
      </c>
      <c r="F9253" s="3">
        <v>0.94088669950738901</v>
      </c>
      <c r="G9253" s="3">
        <v>0.98687556101717699</v>
      </c>
      <c r="H9253" s="3">
        <v>4.5463242503139802E-2</v>
      </c>
      <c r="I9253" s="3">
        <v>0.130473699016151</v>
      </c>
    </row>
    <row r="9254" spans="1:9" hidden="1" outlineLevel="2" x14ac:dyDescent="0.35">
      <c r="A9254" s="3">
        <v>201</v>
      </c>
      <c r="B9254" s="3">
        <v>0.97339901477832502</v>
      </c>
      <c r="C9254" s="3">
        <v>0.99923812532401102</v>
      </c>
      <c r="D9254" s="3">
        <v>8.7405492224036201E-3</v>
      </c>
      <c r="E9254" s="3">
        <v>2.68670277809776E-2</v>
      </c>
      <c r="F9254" s="3">
        <v>0.95172413793103405</v>
      </c>
      <c r="G9254" s="3">
        <v>0.97946105123582405</v>
      </c>
      <c r="H9254" s="3">
        <v>5.9468947889179599E-2</v>
      </c>
      <c r="I9254" s="3">
        <v>0.199127003836405</v>
      </c>
    </row>
    <row r="9255" spans="1:9" hidden="1" outlineLevel="2" x14ac:dyDescent="0.35">
      <c r="A9255" s="3">
        <v>201</v>
      </c>
      <c r="B9255" s="3">
        <v>0.95073891625615703</v>
      </c>
      <c r="C9255" s="3">
        <v>0.99939845854793996</v>
      </c>
      <c r="D9255" s="3">
        <v>8.4934189214232302E-3</v>
      </c>
      <c r="E9255" s="3">
        <v>2.5733901390131899E-2</v>
      </c>
      <c r="F9255" s="3">
        <v>0.96748768472906399</v>
      </c>
      <c r="G9255" s="3">
        <v>0.98699920275504704</v>
      </c>
      <c r="H9255" s="3">
        <v>4.6955279966065203E-2</v>
      </c>
      <c r="I9255" s="3">
        <v>0.150507130692943</v>
      </c>
    </row>
    <row r="9256" spans="1:9" hidden="1" outlineLevel="2" x14ac:dyDescent="0.35">
      <c r="A9256" s="3">
        <v>201</v>
      </c>
      <c r="B9256" s="3">
        <v>0.958620689655172</v>
      </c>
      <c r="C9256" s="3">
        <v>0.99869197393146303</v>
      </c>
      <c r="D9256" s="3">
        <v>1.1724545715004401E-2</v>
      </c>
      <c r="E9256" s="3">
        <v>3.4335561655887303E-2</v>
      </c>
      <c r="F9256" s="3">
        <v>0.96256157635467898</v>
      </c>
      <c r="G9256" s="3">
        <v>0.98720593699788495</v>
      </c>
      <c r="H9256" s="3">
        <v>4.9357735779859697E-2</v>
      </c>
      <c r="I9256" s="3">
        <v>0.13366650811077499</v>
      </c>
    </row>
    <row r="9257" spans="1:9" hidden="1" outlineLevel="2" x14ac:dyDescent="0.35">
      <c r="A9257" s="3">
        <v>201</v>
      </c>
      <c r="B9257" s="3">
        <v>0.96157635467980296</v>
      </c>
      <c r="C9257" s="3">
        <v>0.99939531188115904</v>
      </c>
      <c r="D9257" s="3">
        <v>8.1247554364887193E-3</v>
      </c>
      <c r="E9257" s="3">
        <v>2.35747346674261E-2</v>
      </c>
      <c r="F9257" s="3">
        <v>0.95566502463054104</v>
      </c>
      <c r="G9257" s="3">
        <v>0.98981613061309703</v>
      </c>
      <c r="H9257" s="3">
        <v>4.0444913757465298E-2</v>
      </c>
      <c r="I9257" s="3">
        <v>0.12826599221084301</v>
      </c>
    </row>
    <row r="9258" spans="1:9" hidden="1" outlineLevel="2" x14ac:dyDescent="0.35">
      <c r="A9258" s="3">
        <v>201</v>
      </c>
      <c r="B9258" s="3">
        <v>0.97931034482758605</v>
      </c>
      <c r="C9258" s="3">
        <v>0.99955786380871103</v>
      </c>
      <c r="D9258" s="3">
        <v>6.6707802155509298E-3</v>
      </c>
      <c r="E9258" s="3">
        <v>1.9291061051594099E-2</v>
      </c>
      <c r="F9258" s="3">
        <v>0.99113300492610801</v>
      </c>
      <c r="G9258" s="3">
        <v>0.99363252456031903</v>
      </c>
      <c r="H9258" s="3">
        <v>3.22303906421351E-2</v>
      </c>
      <c r="I9258" s="3">
        <v>9.1253842745449107E-2</v>
      </c>
    </row>
    <row r="9259" spans="1:9" hidden="1" outlineLevel="2" x14ac:dyDescent="0.35">
      <c r="A9259" s="3">
        <v>201</v>
      </c>
      <c r="B9259" s="3">
        <v>0.95763546798029497</v>
      </c>
      <c r="C9259" s="3">
        <v>0.99818215374578201</v>
      </c>
      <c r="D9259" s="3">
        <v>1.3417145040804299E-2</v>
      </c>
      <c r="E9259" s="3">
        <v>3.7695238785318302E-2</v>
      </c>
      <c r="F9259" s="3">
        <v>0.96157635467980296</v>
      </c>
      <c r="G9259" s="3">
        <v>0.98841238155025701</v>
      </c>
      <c r="H9259" s="3">
        <v>4.3864793996952298E-2</v>
      </c>
      <c r="I9259" s="3">
        <v>0.12930617656920201</v>
      </c>
    </row>
    <row r="9260" spans="1:9" hidden="1" outlineLevel="2" x14ac:dyDescent="0.35">
      <c r="A9260" s="3">
        <v>201</v>
      </c>
      <c r="B9260" s="3">
        <v>0.98029556650246297</v>
      </c>
      <c r="C9260" s="3">
        <v>0.99865519967960203</v>
      </c>
      <c r="D9260" s="3">
        <v>1.15242645631947E-2</v>
      </c>
      <c r="E9260" s="3">
        <v>2.8434818460571502E-2</v>
      </c>
      <c r="F9260" s="3">
        <v>0.96748768472906399</v>
      </c>
      <c r="G9260" s="3">
        <v>0.99021300610706597</v>
      </c>
      <c r="H9260" s="3">
        <v>3.9492232758175601E-2</v>
      </c>
      <c r="I9260" s="3">
        <v>0.12163366899577401</v>
      </c>
    </row>
    <row r="9261" spans="1:9" hidden="1" outlineLevel="2" x14ac:dyDescent="0.35">
      <c r="A9261" s="3">
        <v>201</v>
      </c>
      <c r="B9261" s="3">
        <v>0.98423645320196995</v>
      </c>
      <c r="C9261" s="3">
        <v>0.99885155764669797</v>
      </c>
      <c r="D9261" s="3">
        <v>1.12099149602872E-2</v>
      </c>
      <c r="E9261" s="3">
        <v>3.0911820764142402E-2</v>
      </c>
      <c r="F9261" s="3">
        <v>0.97044334975369395</v>
      </c>
      <c r="G9261" s="3">
        <v>0.99118116008923696</v>
      </c>
      <c r="H9261" s="3">
        <v>3.7248572936042203E-2</v>
      </c>
      <c r="I9261" s="3">
        <v>0.11480563313922</v>
      </c>
    </row>
    <row r="9262" spans="1:9" hidden="1" outlineLevel="2" x14ac:dyDescent="0.35">
      <c r="A9262" s="3">
        <v>201</v>
      </c>
      <c r="B9262" s="3">
        <v>0.972413793103448</v>
      </c>
      <c r="C9262" s="3">
        <v>0.99900864208873097</v>
      </c>
      <c r="D9262" s="3">
        <v>1.0199582467516601E-2</v>
      </c>
      <c r="E9262" s="3">
        <v>2.44200101550445E-2</v>
      </c>
      <c r="F9262" s="3">
        <v>0.986206896551724</v>
      </c>
      <c r="G9262" s="3">
        <v>0.99123555070555203</v>
      </c>
      <c r="H9262" s="3">
        <v>3.9501325539474198E-2</v>
      </c>
      <c r="I9262" s="3">
        <v>0.124918093608383</v>
      </c>
    </row>
    <row r="9263" spans="1:9" hidden="1" outlineLevel="2" x14ac:dyDescent="0.35">
      <c r="A9263" s="3">
        <v>201</v>
      </c>
      <c r="B9263" s="3">
        <v>0.97536945812807796</v>
      </c>
      <c r="C9263" s="3">
        <v>0.99914431312607299</v>
      </c>
      <c r="D9263" s="3">
        <v>9.2723453589265599E-3</v>
      </c>
      <c r="E9263" s="3">
        <v>2.6620900131037701E-2</v>
      </c>
      <c r="F9263" s="3">
        <v>0.97536945812807896</v>
      </c>
      <c r="G9263" s="3">
        <v>0.99471863534129501</v>
      </c>
      <c r="H9263" s="3">
        <v>3.0218735743705899E-2</v>
      </c>
      <c r="I9263" s="3">
        <v>9.6874515466433095E-2</v>
      </c>
    </row>
    <row r="9264" spans="1:9" hidden="1" outlineLevel="2" x14ac:dyDescent="0.35">
      <c r="A9264" s="3">
        <v>201</v>
      </c>
      <c r="B9264" s="3">
        <v>0.96945812807881704</v>
      </c>
      <c r="C9264" s="3">
        <v>0.99883901812781295</v>
      </c>
      <c r="D9264" s="3">
        <v>1.1610166483433E-2</v>
      </c>
      <c r="E9264" s="3">
        <v>2.6515517523223901E-2</v>
      </c>
      <c r="F9264" s="3">
        <v>0.95073891625615703</v>
      </c>
      <c r="G9264" s="3">
        <v>0.98671441879156296</v>
      </c>
      <c r="H9264" s="3">
        <v>4.9040953519473303E-2</v>
      </c>
      <c r="I9264" s="3">
        <v>0.15161161264473799</v>
      </c>
    </row>
    <row r="9265" spans="1:9" hidden="1" outlineLevel="2" x14ac:dyDescent="0.35">
      <c r="A9265" s="3">
        <v>201</v>
      </c>
      <c r="B9265" s="3">
        <v>0.98029556650246297</v>
      </c>
      <c r="C9265" s="3">
        <v>0.99955077880394705</v>
      </c>
      <c r="D9265" s="3">
        <v>7.5767898240622997E-3</v>
      </c>
      <c r="E9265" s="3">
        <v>1.89241230123839E-2</v>
      </c>
      <c r="F9265" s="3">
        <v>0.972413793103448</v>
      </c>
      <c r="G9265" s="3">
        <v>0.99186296704955101</v>
      </c>
      <c r="H9265" s="3">
        <v>3.8646548528524803E-2</v>
      </c>
      <c r="I9265" s="3">
        <v>0.121671749131313</v>
      </c>
    </row>
    <row r="9266" spans="1:9" hidden="1" outlineLevel="2" x14ac:dyDescent="0.35">
      <c r="A9266" s="3">
        <v>201</v>
      </c>
      <c r="B9266" s="3">
        <v>0.93497536945812798</v>
      </c>
      <c r="C9266" s="3">
        <v>0.99878735472753499</v>
      </c>
      <c r="D9266" s="3">
        <v>1.1093685963653999E-2</v>
      </c>
      <c r="E9266" s="3">
        <v>3.2032233609011397E-2</v>
      </c>
      <c r="F9266" s="3">
        <v>0.98719211822660102</v>
      </c>
      <c r="G9266" s="3">
        <v>0.98788906394936604</v>
      </c>
      <c r="H9266" s="3">
        <v>4.70904726951136E-2</v>
      </c>
      <c r="I9266" s="3">
        <v>0.11597320067726601</v>
      </c>
    </row>
    <row r="9267" spans="1:9" hidden="1" outlineLevel="2" x14ac:dyDescent="0.35">
      <c r="A9267" s="3">
        <v>201</v>
      </c>
      <c r="B9267" s="3">
        <v>0.94876847290640398</v>
      </c>
      <c r="C9267" s="3">
        <v>0.99890813081281504</v>
      </c>
      <c r="D9267" s="3">
        <v>1.05730843330281E-2</v>
      </c>
      <c r="E9267" s="3">
        <v>3.0351259742960299E-2</v>
      </c>
      <c r="F9267" s="3">
        <v>0.96748768472906399</v>
      </c>
      <c r="G9267" s="3">
        <v>0.985188992132917</v>
      </c>
      <c r="H9267" s="3">
        <v>4.9560306522549502E-2</v>
      </c>
      <c r="I9267" s="3">
        <v>0.145293216012955</v>
      </c>
    </row>
    <row r="9268" spans="1:9" hidden="1" outlineLevel="2" x14ac:dyDescent="0.35">
      <c r="A9268" s="3">
        <v>201</v>
      </c>
      <c r="B9268" s="3">
        <v>0.94876847290640398</v>
      </c>
      <c r="C9268" s="3">
        <v>0.99920230134061505</v>
      </c>
      <c r="D9268" s="3">
        <v>9.0080911772236708E-3</v>
      </c>
      <c r="E9268" s="3">
        <v>2.56883428304059E-2</v>
      </c>
      <c r="F9268" s="3">
        <v>0.972413793103448</v>
      </c>
      <c r="G9268" s="3">
        <v>0.99184896316261595</v>
      </c>
      <c r="H9268" s="3">
        <v>3.7268174807511198E-2</v>
      </c>
      <c r="I9268" s="3">
        <v>0.105635116312036</v>
      </c>
    </row>
    <row r="9269" spans="1:9" hidden="1" outlineLevel="2" x14ac:dyDescent="0.35">
      <c r="A9269" s="3">
        <v>201</v>
      </c>
      <c r="B9269" s="3">
        <v>0.95763546798029497</v>
      </c>
      <c r="C9269" s="3">
        <v>0.99946396456716802</v>
      </c>
      <c r="D9269" s="3">
        <v>7.3315480091880698E-3</v>
      </c>
      <c r="E9269" s="3">
        <v>2.0784544276981801E-2</v>
      </c>
      <c r="F9269" s="3">
        <v>0.96945812807881704</v>
      </c>
      <c r="G9269" s="3">
        <v>0.99040429584839895</v>
      </c>
      <c r="H9269" s="3">
        <v>4.46545065154383E-2</v>
      </c>
      <c r="I9269" s="3">
        <v>0.14915466655647699</v>
      </c>
    </row>
    <row r="9270" spans="1:9" hidden="1" outlineLevel="2" x14ac:dyDescent="0.35">
      <c r="A9270" s="3">
        <v>201</v>
      </c>
      <c r="B9270" s="3">
        <v>0.96748768472906399</v>
      </c>
      <c r="C9270" s="3">
        <v>0.99961777329144696</v>
      </c>
      <c r="D9270" s="3">
        <v>7.3679562150676097E-3</v>
      </c>
      <c r="E9270" s="3">
        <v>2.19619502870332E-2</v>
      </c>
      <c r="F9270" s="3">
        <v>0.96256157635467898</v>
      </c>
      <c r="G9270" s="3">
        <v>0.99174185625476396</v>
      </c>
      <c r="H9270" s="3">
        <v>4.0279210906928001E-2</v>
      </c>
      <c r="I9270" s="3">
        <v>0.12616664590941801</v>
      </c>
    </row>
    <row r="9271" spans="1:9" hidden="1" outlineLevel="2" x14ac:dyDescent="0.35">
      <c r="A9271" s="3">
        <v>201</v>
      </c>
      <c r="B9271" s="3">
        <v>0.95467980295566501</v>
      </c>
      <c r="C9271" s="3">
        <v>0.99901137232706105</v>
      </c>
      <c r="D9271" s="3">
        <v>1.0171692387186499E-2</v>
      </c>
      <c r="E9271" s="3">
        <v>2.65101934948157E-2</v>
      </c>
      <c r="F9271" s="3">
        <v>0.99310344827586206</v>
      </c>
      <c r="G9271" s="3">
        <v>0.986060792462783</v>
      </c>
      <c r="H9271" s="3">
        <v>5.3402840381987803E-2</v>
      </c>
      <c r="I9271" s="3">
        <v>0.14228566738108001</v>
      </c>
    </row>
    <row r="9272" spans="1:9" hidden="1" outlineLevel="2" x14ac:dyDescent="0.35">
      <c r="A9272" s="3">
        <v>201</v>
      </c>
      <c r="B9272" s="3">
        <v>0.94285714285714295</v>
      </c>
      <c r="C9272" s="3">
        <v>0.99758885823569698</v>
      </c>
      <c r="D9272" s="3">
        <v>1.55174309697809E-2</v>
      </c>
      <c r="E9272" s="3">
        <v>3.9034510661778897E-2</v>
      </c>
      <c r="F9272" s="3">
        <v>0.96650246305418697</v>
      </c>
      <c r="G9272" s="3">
        <v>0.99299778093692403</v>
      </c>
      <c r="H9272" s="3">
        <v>3.3936623203220502E-2</v>
      </c>
      <c r="I9272" s="3">
        <v>9.2591248730546694E-2</v>
      </c>
    </row>
    <row r="9273" spans="1:9" hidden="1" outlineLevel="2" x14ac:dyDescent="0.35">
      <c r="A9273" s="3">
        <v>201</v>
      </c>
      <c r="B9273" s="3">
        <v>0.96847290640394001</v>
      </c>
      <c r="C9273" s="3">
        <v>0.99884546868669899</v>
      </c>
      <c r="D9273" s="3">
        <v>1.0789805663923799E-2</v>
      </c>
      <c r="E9273" s="3">
        <v>2.6632825131996701E-2</v>
      </c>
      <c r="F9273" s="3">
        <v>0.97438423645320105</v>
      </c>
      <c r="G9273" s="3">
        <v>0.994330344130817</v>
      </c>
      <c r="H9273" s="3">
        <v>3.0234617134598001E-2</v>
      </c>
      <c r="I9273" s="3">
        <v>8.8467839579037505E-2</v>
      </c>
    </row>
    <row r="9274" spans="1:9" hidden="1" outlineLevel="2" x14ac:dyDescent="0.35">
      <c r="A9274" s="3">
        <v>201</v>
      </c>
      <c r="B9274" s="3">
        <v>0.98423645320196995</v>
      </c>
      <c r="C9274" s="3">
        <v>0.99920919876488201</v>
      </c>
      <c r="D9274" s="3">
        <v>9.9387593728737095E-3</v>
      </c>
      <c r="E9274" s="3">
        <v>2.6944409798486699E-2</v>
      </c>
      <c r="F9274" s="3">
        <v>0.98128078817733999</v>
      </c>
      <c r="G9274" s="3">
        <v>0.99342219329957504</v>
      </c>
      <c r="H9274" s="3">
        <v>3.2587757173733502E-2</v>
      </c>
      <c r="I9274" s="3">
        <v>9.2240059589235798E-2</v>
      </c>
    </row>
    <row r="9275" spans="1:9" hidden="1" outlineLevel="2" x14ac:dyDescent="0.35">
      <c r="A9275" s="3">
        <v>201</v>
      </c>
      <c r="B9275" s="3">
        <v>0.98522167487684698</v>
      </c>
      <c r="C9275" s="3">
        <v>0.99924452149795695</v>
      </c>
      <c r="D9275" s="3">
        <v>9.3354324508308998E-3</v>
      </c>
      <c r="E9275" s="3">
        <v>1.8879233714369399E-2</v>
      </c>
      <c r="F9275" s="3">
        <v>0.98128078817733999</v>
      </c>
      <c r="G9275" s="3">
        <v>0.99391406286485795</v>
      </c>
      <c r="H9275" s="3">
        <v>3.2364141502459601E-2</v>
      </c>
      <c r="I9275" s="3">
        <v>0.103061820843713</v>
      </c>
    </row>
    <row r="9276" spans="1:9" hidden="1" outlineLevel="2" x14ac:dyDescent="0.35">
      <c r="A9276" s="3">
        <v>201</v>
      </c>
      <c r="B9276" s="3">
        <v>0.96551724137931005</v>
      </c>
      <c r="C9276" s="3">
        <v>0.99939884455232897</v>
      </c>
      <c r="D9276" s="3">
        <v>7.6455622088549098E-3</v>
      </c>
      <c r="E9276" s="3">
        <v>2.1858172952397802E-2</v>
      </c>
      <c r="F9276" s="3">
        <v>0.96354679802955601</v>
      </c>
      <c r="G9276" s="3">
        <v>0.99273927257263295</v>
      </c>
      <c r="H9276" s="3">
        <v>3.4549731403138599E-2</v>
      </c>
      <c r="I9276" s="3">
        <v>0.106283815055458</v>
      </c>
    </row>
    <row r="9277" spans="1:9" hidden="1" outlineLevel="2" x14ac:dyDescent="0.35">
      <c r="A9277" s="3">
        <v>201</v>
      </c>
      <c r="B9277" s="3">
        <v>0.97635467980295498</v>
      </c>
      <c r="C9277" s="3">
        <v>0.99897507398159102</v>
      </c>
      <c r="D9277" s="3">
        <v>1.1490636977984E-2</v>
      </c>
      <c r="E9277" s="3">
        <v>3.1059481706570601E-2</v>
      </c>
      <c r="F9277" s="3">
        <v>0.96453201970443303</v>
      </c>
      <c r="G9277" s="3">
        <v>0.99157343258346498</v>
      </c>
      <c r="H9277" s="3">
        <v>3.8759869430268698E-2</v>
      </c>
      <c r="I9277" s="3">
        <v>0.121728758964658</v>
      </c>
    </row>
    <row r="9278" spans="1:9" hidden="1" outlineLevel="2" x14ac:dyDescent="0.35">
      <c r="A9278" s="3">
        <v>201</v>
      </c>
      <c r="B9278" s="3">
        <v>0.94384236453201897</v>
      </c>
      <c r="C9278" s="3">
        <v>0.99783573671662196</v>
      </c>
      <c r="D9278" s="3">
        <v>1.46279424580039E-2</v>
      </c>
      <c r="E9278" s="3">
        <v>3.8200339639416998E-2</v>
      </c>
      <c r="F9278" s="3">
        <v>0.95665024630541795</v>
      </c>
      <c r="G9278" s="3">
        <v>0.98915912235301495</v>
      </c>
      <c r="H9278" s="3">
        <v>4.2190074098568099E-2</v>
      </c>
      <c r="I9278" s="3">
        <v>0.125017937668713</v>
      </c>
    </row>
    <row r="9279" spans="1:9" hidden="1" outlineLevel="2" x14ac:dyDescent="0.35">
      <c r="A9279" s="3">
        <v>201</v>
      </c>
      <c r="B9279" s="3">
        <v>0.94187192118226604</v>
      </c>
      <c r="C9279" s="3">
        <v>0.99735903391729597</v>
      </c>
      <c r="D9279" s="3">
        <v>1.64304248248625E-2</v>
      </c>
      <c r="E9279" s="3">
        <v>4.5089020518175801E-2</v>
      </c>
      <c r="F9279" s="3">
        <v>0.96945812807881704</v>
      </c>
      <c r="G9279" s="3">
        <v>0.99131571513736705</v>
      </c>
      <c r="H9279" s="3">
        <v>3.7938470463004401E-2</v>
      </c>
      <c r="I9279" s="3">
        <v>0.110119634886855</v>
      </c>
    </row>
    <row r="9280" spans="1:9" hidden="1" outlineLevel="2" x14ac:dyDescent="0.35">
      <c r="A9280" s="3">
        <v>201</v>
      </c>
      <c r="B9280" s="3">
        <v>0.95073891625615703</v>
      </c>
      <c r="C9280" s="3">
        <v>0.99833995114894902</v>
      </c>
      <c r="D9280" s="3">
        <v>1.29385908307933E-2</v>
      </c>
      <c r="E9280" s="3">
        <v>3.1820386094842897E-2</v>
      </c>
      <c r="F9280" s="3">
        <v>0.97635467980295498</v>
      </c>
      <c r="G9280" s="3">
        <v>0.99037921931991102</v>
      </c>
      <c r="H9280" s="3">
        <v>4.0241150402529298E-2</v>
      </c>
      <c r="I9280" s="3">
        <v>0.129236724550365</v>
      </c>
    </row>
    <row r="9281" spans="1:9" hidden="1" outlineLevel="2" x14ac:dyDescent="0.35">
      <c r="A9281" s="3">
        <v>201</v>
      </c>
      <c r="B9281" s="3">
        <v>0.97536945812807796</v>
      </c>
      <c r="C9281" s="3">
        <v>0.998681786417837</v>
      </c>
      <c r="D9281" s="3">
        <v>1.1643459960597E-2</v>
      </c>
      <c r="E9281" s="3">
        <v>2.6805186118456101E-2</v>
      </c>
      <c r="F9281" s="3">
        <v>0.98719211822660102</v>
      </c>
      <c r="G9281" s="3">
        <v>0.99140554686765803</v>
      </c>
      <c r="H9281" s="3">
        <v>3.7650392366668999E-2</v>
      </c>
      <c r="I9281" s="3">
        <v>0.105129621252714</v>
      </c>
    </row>
    <row r="9282" spans="1:9" hidden="1" outlineLevel="2" x14ac:dyDescent="0.35">
      <c r="A9282" s="3">
        <v>201</v>
      </c>
      <c r="B9282" s="3">
        <v>0.96748768472906399</v>
      </c>
      <c r="C9282" s="3">
        <v>0.99735534964991202</v>
      </c>
      <c r="D9282" s="3">
        <v>1.6643877759030101E-2</v>
      </c>
      <c r="E9282" s="3">
        <v>4.1723775647157901E-2</v>
      </c>
      <c r="F9282" s="3">
        <v>0.98916256157635396</v>
      </c>
      <c r="G9282" s="3">
        <v>0.99575178957643595</v>
      </c>
      <c r="H9282" s="3">
        <v>2.7637310337039499E-2</v>
      </c>
      <c r="I9282" s="3">
        <v>9.2323433792084006E-2</v>
      </c>
    </row>
    <row r="9283" spans="1:9" hidden="1" outlineLevel="2" x14ac:dyDescent="0.35">
      <c r="A9283" s="3">
        <v>201</v>
      </c>
      <c r="B9283" s="3">
        <v>0.97832512315270903</v>
      </c>
      <c r="C9283" s="3">
        <v>0.99917050077451797</v>
      </c>
      <c r="D9283" s="3">
        <v>9.4887931989792694E-3</v>
      </c>
      <c r="E9283" s="3">
        <v>3.3649646223509397E-2</v>
      </c>
      <c r="F9283" s="3">
        <v>0.97733990147783201</v>
      </c>
      <c r="G9283" s="3">
        <v>0.99045431879127699</v>
      </c>
      <c r="H9283" s="3">
        <v>3.9000187535550498E-2</v>
      </c>
      <c r="I9283" s="3">
        <v>0.109629260144923</v>
      </c>
    </row>
    <row r="9284" spans="1:9" hidden="1" outlineLevel="2" x14ac:dyDescent="0.35">
      <c r="A9284" s="3">
        <v>201</v>
      </c>
      <c r="B9284" s="3">
        <v>0.98423645320196995</v>
      </c>
      <c r="C9284" s="3">
        <v>0.99970291523044197</v>
      </c>
      <c r="D9284" s="3">
        <v>5.6988114613190496E-3</v>
      </c>
      <c r="E9284" s="3">
        <v>1.7521104861728198E-2</v>
      </c>
      <c r="F9284" s="3">
        <v>0.98128078817733899</v>
      </c>
      <c r="G9284" s="3">
        <v>0.98702604531090399</v>
      </c>
      <c r="H9284" s="3">
        <v>4.6864273336677399E-2</v>
      </c>
      <c r="I9284" s="3">
        <v>0.149312053403167</v>
      </c>
    </row>
    <row r="9285" spans="1:9" hidden="1" outlineLevel="2" x14ac:dyDescent="0.35">
      <c r="A9285" s="3">
        <v>201</v>
      </c>
      <c r="B9285" s="3">
        <v>0.96354679802955601</v>
      </c>
      <c r="C9285" s="3">
        <v>0.999264342791779</v>
      </c>
      <c r="D9285" s="3">
        <v>8.7855862420932306E-3</v>
      </c>
      <c r="E9285" s="3">
        <v>2.7451723685045899E-2</v>
      </c>
      <c r="F9285" s="3">
        <v>0.944827586206896</v>
      </c>
      <c r="G9285" s="3">
        <v>0.99055001130870002</v>
      </c>
      <c r="H9285" s="3">
        <v>3.9417099176333299E-2</v>
      </c>
      <c r="I9285" s="3">
        <v>0.119263257247232</v>
      </c>
    </row>
    <row r="9286" spans="1:9" hidden="1" outlineLevel="2" x14ac:dyDescent="0.35">
      <c r="A9286" s="3">
        <v>201</v>
      </c>
      <c r="B9286" s="3">
        <v>0.98128078817733899</v>
      </c>
      <c r="C9286" s="3">
        <v>0.99944059812172303</v>
      </c>
      <c r="D9286" s="3">
        <v>8.3289210495076302E-3</v>
      </c>
      <c r="E9286" s="3">
        <v>2.5586323230566799E-2</v>
      </c>
      <c r="F9286" s="3">
        <v>0.97832512315270903</v>
      </c>
      <c r="G9286" s="3">
        <v>0.99019700318016202</v>
      </c>
      <c r="H9286" s="3">
        <v>4.1888308065370999E-2</v>
      </c>
      <c r="I9286" s="3">
        <v>0.119809600860703</v>
      </c>
    </row>
    <row r="9287" spans="1:9" hidden="1" outlineLevel="2" x14ac:dyDescent="0.35">
      <c r="A9287" s="3">
        <v>201</v>
      </c>
      <c r="B9287" s="3">
        <v>0.98817733990147705</v>
      </c>
      <c r="C9287" s="3">
        <v>0.99962391546818197</v>
      </c>
      <c r="D9287" s="3">
        <v>6.2287113075913799E-3</v>
      </c>
      <c r="E9287" s="3">
        <v>2.0393399126416599E-2</v>
      </c>
      <c r="F9287" s="3">
        <v>0.98325123152709304</v>
      </c>
      <c r="G9287" s="3">
        <v>0.98663447589520403</v>
      </c>
      <c r="H9287" s="3">
        <v>4.7729312072376497E-2</v>
      </c>
      <c r="I9287" s="3">
        <v>0.13646640975989</v>
      </c>
    </row>
    <row r="9288" spans="1:9" hidden="1" outlineLevel="2" x14ac:dyDescent="0.35">
      <c r="A9288" s="3">
        <v>201</v>
      </c>
      <c r="B9288" s="3">
        <v>0.96256157635467898</v>
      </c>
      <c r="C9288" s="3">
        <v>0.99915887814559001</v>
      </c>
      <c r="D9288" s="3">
        <v>1.03921197762545E-2</v>
      </c>
      <c r="E9288" s="3">
        <v>3.1267685076983402E-2</v>
      </c>
      <c r="F9288" s="3">
        <v>0.95960591133004902</v>
      </c>
      <c r="G9288" s="3">
        <v>0.98643733328116501</v>
      </c>
      <c r="H9288" s="3">
        <v>4.7185245405332199E-2</v>
      </c>
      <c r="I9288" s="3">
        <v>0.14019793226548399</v>
      </c>
    </row>
    <row r="9289" spans="1:9" hidden="1" outlineLevel="2" x14ac:dyDescent="0.35">
      <c r="A9289" s="3">
        <v>201</v>
      </c>
      <c r="B9289" s="3">
        <v>0.97733990147783201</v>
      </c>
      <c r="C9289" s="3">
        <v>0.99977148174925201</v>
      </c>
      <c r="D9289" s="3">
        <v>4.9122234220714501E-3</v>
      </c>
      <c r="E9289" s="3">
        <v>1.55654685152532E-2</v>
      </c>
      <c r="F9289" s="3">
        <v>0.97339901477832502</v>
      </c>
      <c r="G9289" s="3">
        <v>0.99389477584650299</v>
      </c>
      <c r="H9289" s="3">
        <v>3.4293553129064E-2</v>
      </c>
      <c r="I9289" s="3">
        <v>0.10630013198952</v>
      </c>
    </row>
    <row r="9290" spans="1:9" hidden="1" outlineLevel="2" x14ac:dyDescent="0.35">
      <c r="A9290" s="3">
        <v>201</v>
      </c>
      <c r="B9290" s="3">
        <v>0.97044334975369395</v>
      </c>
      <c r="C9290" s="3">
        <v>0.99964999004338895</v>
      </c>
      <c r="D9290" s="3">
        <v>7.1125660801730703E-3</v>
      </c>
      <c r="E9290" s="3">
        <v>1.9750676007225399E-2</v>
      </c>
      <c r="F9290" s="3">
        <v>0.97832512315270903</v>
      </c>
      <c r="G9290" s="3">
        <v>0.99149358315808001</v>
      </c>
      <c r="H9290" s="3">
        <v>3.7859011127906197E-2</v>
      </c>
      <c r="I9290" s="3">
        <v>0.11284214422089001</v>
      </c>
    </row>
    <row r="9291" spans="1:9" hidden="1" outlineLevel="2" x14ac:dyDescent="0.35">
      <c r="A9291" s="3">
        <v>201</v>
      </c>
      <c r="B9291" s="3">
        <v>0.98916256157635396</v>
      </c>
      <c r="C9291" s="3">
        <v>0.99959468841900101</v>
      </c>
      <c r="D9291" s="3">
        <v>6.6858918600589904E-3</v>
      </c>
      <c r="E9291" s="3">
        <v>1.88904705394175E-2</v>
      </c>
      <c r="F9291" s="3">
        <v>0.97536945812807796</v>
      </c>
      <c r="G9291" s="3">
        <v>0.98744627172295696</v>
      </c>
      <c r="H9291" s="3">
        <v>4.6441035134267603E-2</v>
      </c>
      <c r="I9291" s="3">
        <v>0.14254236758175401</v>
      </c>
    </row>
    <row r="9292" spans="1:9" hidden="1" outlineLevel="2" x14ac:dyDescent="0.35">
      <c r="A9292" s="3">
        <v>201</v>
      </c>
      <c r="B9292" s="3">
        <v>0.97635467980295498</v>
      </c>
      <c r="C9292" s="3">
        <v>0.99910863729085897</v>
      </c>
      <c r="D9292" s="3">
        <v>1.1129158025862999E-2</v>
      </c>
      <c r="E9292" s="3">
        <v>3.2441280486045401E-2</v>
      </c>
      <c r="F9292" s="3">
        <v>0.96354679802955601</v>
      </c>
      <c r="G9292" s="3">
        <v>0.98703309364236103</v>
      </c>
      <c r="H9292" s="3">
        <v>4.7288992316735799E-2</v>
      </c>
      <c r="I9292" s="3">
        <v>0.15512685999609399</v>
      </c>
    </row>
    <row r="9293" spans="1:9" outlineLevel="1" collapsed="1" x14ac:dyDescent="0.35">
      <c r="A9293" s="4" t="s">
        <v>218</v>
      </c>
      <c r="B9293" s="3">
        <f t="shared" ref="B9293:I9293" si="201">SUBTOTAL(1,B9248:B9292)</f>
        <v>0.96691844553913486</v>
      </c>
      <c r="C9293" s="3">
        <f t="shared" si="201"/>
        <v>0.999015419221288</v>
      </c>
      <c r="D9293" s="3">
        <f t="shared" si="201"/>
        <v>9.9000889987488072E-3</v>
      </c>
      <c r="E9293" s="3">
        <f t="shared" si="201"/>
        <v>2.7516238187032402E-2</v>
      </c>
      <c r="F9293" s="3">
        <f t="shared" si="201"/>
        <v>0.96880131362889954</v>
      </c>
      <c r="G9293" s="3">
        <f t="shared" si="201"/>
        <v>0.98952456015907586</v>
      </c>
      <c r="H9293" s="3">
        <f t="shared" si="201"/>
        <v>4.1718766100611392E-2</v>
      </c>
      <c r="I9293" s="3">
        <f t="shared" si="201"/>
        <v>0.12593816062976704</v>
      </c>
    </row>
    <row r="9294" spans="1:9" hidden="1" outlineLevel="2" x14ac:dyDescent="0.35">
      <c r="A9294" s="3">
        <v>202</v>
      </c>
      <c r="B9294" s="3">
        <v>0.96551724137931005</v>
      </c>
      <c r="C9294" s="3">
        <v>0.95378875644987404</v>
      </c>
      <c r="D9294" s="3">
        <v>5.2738826720910903E-2</v>
      </c>
      <c r="E9294" s="3">
        <v>9.88430488803001E-2</v>
      </c>
      <c r="F9294" s="3">
        <v>0.99408866995073897</v>
      </c>
      <c r="G9294" s="3">
        <v>0.998217753309526</v>
      </c>
      <c r="H9294" s="3">
        <v>2.76219441101411E-2</v>
      </c>
      <c r="I9294" s="3">
        <v>8.0171121240229903E-2</v>
      </c>
    </row>
    <row r="9295" spans="1:9" hidden="1" outlineLevel="2" x14ac:dyDescent="0.35">
      <c r="A9295" s="3">
        <v>202</v>
      </c>
      <c r="B9295" s="3">
        <v>0.97536945812807796</v>
      </c>
      <c r="C9295" s="3">
        <v>0.95083084797948203</v>
      </c>
      <c r="D9295" s="3">
        <v>5.4731618766122501E-2</v>
      </c>
      <c r="E9295" s="3">
        <v>0.104840124788931</v>
      </c>
      <c r="F9295" s="3">
        <v>0.97635467980295498</v>
      </c>
      <c r="G9295" s="3">
        <v>0.99735781219025699</v>
      </c>
      <c r="H9295" s="3">
        <v>3.4309897911444703E-2</v>
      </c>
      <c r="I9295" s="3">
        <v>0.11043649868086799</v>
      </c>
    </row>
    <row r="9296" spans="1:9" hidden="1" outlineLevel="2" x14ac:dyDescent="0.35">
      <c r="A9296" s="3">
        <v>202</v>
      </c>
      <c r="B9296" s="3">
        <v>0.98128078817733899</v>
      </c>
      <c r="C9296" s="3">
        <v>0.98372187408747602</v>
      </c>
      <c r="D9296" s="3">
        <v>3.1288576096636399E-2</v>
      </c>
      <c r="E9296" s="3">
        <v>6.85418772908023E-2</v>
      </c>
      <c r="F9296" s="3">
        <v>0.98029556650246297</v>
      </c>
      <c r="G9296" s="3">
        <v>0.99652479542085604</v>
      </c>
      <c r="H9296" s="3">
        <v>4.1676810907690397E-2</v>
      </c>
      <c r="I9296" s="3">
        <v>0.124637632478298</v>
      </c>
    </row>
    <row r="9297" spans="1:9" hidden="1" outlineLevel="2" x14ac:dyDescent="0.35">
      <c r="A9297" s="3">
        <v>202</v>
      </c>
      <c r="B9297" s="3">
        <v>0.96650246305418697</v>
      </c>
      <c r="C9297" s="3">
        <v>0.98480908223661101</v>
      </c>
      <c r="D9297" s="3">
        <v>3.0893858619747298E-2</v>
      </c>
      <c r="E9297" s="3">
        <v>7.0658327421078901E-2</v>
      </c>
      <c r="F9297" s="3">
        <v>0.99605911330049202</v>
      </c>
      <c r="G9297" s="3">
        <v>0.99749918392147496</v>
      </c>
      <c r="H9297" s="3">
        <v>3.1018923441554901E-2</v>
      </c>
      <c r="I9297" s="3">
        <v>8.8122008799916093E-2</v>
      </c>
    </row>
    <row r="9298" spans="1:9" hidden="1" outlineLevel="2" x14ac:dyDescent="0.35">
      <c r="A9298" s="3">
        <v>202</v>
      </c>
      <c r="B9298" s="3">
        <v>0.99704433497536904</v>
      </c>
      <c r="C9298" s="3">
        <v>0.95884092850742397</v>
      </c>
      <c r="D9298" s="3">
        <v>4.8409535850505898E-2</v>
      </c>
      <c r="E9298" s="3">
        <v>9.3796772967893405E-2</v>
      </c>
      <c r="F9298" s="3">
        <v>0.96945812807881704</v>
      </c>
      <c r="G9298" s="3">
        <v>0.99821546288756702</v>
      </c>
      <c r="H9298" s="3">
        <v>2.6623996325978401E-2</v>
      </c>
      <c r="I9298" s="3">
        <v>8.5710331247699501E-2</v>
      </c>
    </row>
    <row r="9299" spans="1:9" hidden="1" outlineLevel="2" x14ac:dyDescent="0.35">
      <c r="A9299" s="3">
        <v>202</v>
      </c>
      <c r="B9299" s="3">
        <v>0.96847290640394001</v>
      </c>
      <c r="C9299" s="3">
        <v>0.98453084933288804</v>
      </c>
      <c r="D9299" s="3">
        <v>3.0804164800640001E-2</v>
      </c>
      <c r="E9299" s="3">
        <v>6.8448358949264598E-2</v>
      </c>
      <c r="F9299" s="3">
        <v>0.98817733990147705</v>
      </c>
      <c r="G9299" s="3">
        <v>0.99516892989746297</v>
      </c>
      <c r="H9299" s="3">
        <v>4.7774056697127802E-2</v>
      </c>
      <c r="I9299" s="3">
        <v>0.155560513506735</v>
      </c>
    </row>
    <row r="9300" spans="1:9" hidden="1" outlineLevel="2" x14ac:dyDescent="0.35">
      <c r="A9300" s="3">
        <v>202</v>
      </c>
      <c r="B9300" s="3">
        <v>0.97536945812807796</v>
      </c>
      <c r="C9300" s="3">
        <v>0.95069639748798096</v>
      </c>
      <c r="D9300" s="3">
        <v>5.31895051598998E-2</v>
      </c>
      <c r="E9300" s="3">
        <v>0.100901008149265</v>
      </c>
      <c r="F9300" s="3">
        <v>0.98226600985221602</v>
      </c>
      <c r="G9300" s="3">
        <v>0.99640312136310105</v>
      </c>
      <c r="H9300" s="3">
        <v>4.3736905437947698E-2</v>
      </c>
      <c r="I9300" s="3">
        <v>0.11687551375044899</v>
      </c>
    </row>
    <row r="9301" spans="1:9" hidden="1" outlineLevel="2" x14ac:dyDescent="0.35">
      <c r="A9301" s="3">
        <v>202</v>
      </c>
      <c r="B9301" s="3">
        <v>0.94187192118226604</v>
      </c>
      <c r="C9301" s="3">
        <v>0.96434746099440105</v>
      </c>
      <c r="D9301" s="3">
        <v>4.6852279654530003E-2</v>
      </c>
      <c r="E9301" s="3">
        <v>8.7281851870477406E-2</v>
      </c>
      <c r="F9301" s="3">
        <v>0.96847290640394001</v>
      </c>
      <c r="G9301" s="3">
        <v>0.99496980479850405</v>
      </c>
      <c r="H9301" s="3">
        <v>4.5452382523712601E-2</v>
      </c>
      <c r="I9301" s="3">
        <v>0.14705590351407</v>
      </c>
    </row>
    <row r="9302" spans="1:9" hidden="1" outlineLevel="2" x14ac:dyDescent="0.35">
      <c r="A9302" s="3">
        <v>202</v>
      </c>
      <c r="B9302" s="3">
        <v>0.97733990147783201</v>
      </c>
      <c r="C9302" s="3">
        <v>0.98614083827933596</v>
      </c>
      <c r="D9302" s="3">
        <v>2.9042415535166601E-2</v>
      </c>
      <c r="E9302" s="3">
        <v>6.5632289252393394E-2</v>
      </c>
      <c r="F9302" s="3">
        <v>0.99113300492610801</v>
      </c>
      <c r="G9302" s="3">
        <v>0.996706364276298</v>
      </c>
      <c r="H9302" s="3">
        <v>3.9336626264139002E-2</v>
      </c>
      <c r="I9302" s="3">
        <v>0.10628564062018001</v>
      </c>
    </row>
    <row r="9303" spans="1:9" hidden="1" outlineLevel="2" x14ac:dyDescent="0.35">
      <c r="A9303" s="3">
        <v>202</v>
      </c>
      <c r="B9303" s="3">
        <v>0.98226600985221602</v>
      </c>
      <c r="C9303" s="3">
        <v>0.996429758117377</v>
      </c>
      <c r="D9303" s="3">
        <v>1.2792003732004901E-2</v>
      </c>
      <c r="E9303" s="3">
        <v>3.3157641616290603E-2</v>
      </c>
      <c r="F9303" s="3">
        <v>0.97438423645320205</v>
      </c>
      <c r="G9303" s="3">
        <v>0.99877595852648404</v>
      </c>
      <c r="H9303" s="3">
        <v>2.15445629428942E-2</v>
      </c>
      <c r="I9303" s="3">
        <v>6.6731883569476194E-2</v>
      </c>
    </row>
    <row r="9304" spans="1:9" hidden="1" outlineLevel="2" x14ac:dyDescent="0.35">
      <c r="A9304" s="3">
        <v>202</v>
      </c>
      <c r="B9304" s="3">
        <v>0.96748768472906399</v>
      </c>
      <c r="C9304" s="3">
        <v>0.98977426462821405</v>
      </c>
      <c r="D9304" s="3">
        <v>2.4944091546608201E-2</v>
      </c>
      <c r="E9304" s="3">
        <v>5.3774209683212601E-2</v>
      </c>
      <c r="F9304" s="3">
        <v>0.986206896551724</v>
      </c>
      <c r="G9304" s="3">
        <v>0.99666252299357705</v>
      </c>
      <c r="H9304" s="3">
        <v>3.6564653764466597E-2</v>
      </c>
      <c r="I9304" s="3">
        <v>9.9390692180149301E-2</v>
      </c>
    </row>
    <row r="9305" spans="1:9" hidden="1" outlineLevel="2" x14ac:dyDescent="0.35">
      <c r="A9305" s="3">
        <v>202</v>
      </c>
      <c r="B9305" s="3">
        <v>0.99310344827586206</v>
      </c>
      <c r="C9305" s="3">
        <v>0.98992597150570005</v>
      </c>
      <c r="D9305" s="3">
        <v>2.3700146098997201E-2</v>
      </c>
      <c r="E9305" s="3">
        <v>5.0870319506963101E-2</v>
      </c>
      <c r="F9305" s="3">
        <v>0.99211822660098503</v>
      </c>
      <c r="G9305" s="3">
        <v>0.99848628677676998</v>
      </c>
      <c r="H9305" s="3">
        <v>2.4889041360561099E-2</v>
      </c>
      <c r="I9305" s="3">
        <v>7.4468363461654294E-2</v>
      </c>
    </row>
    <row r="9306" spans="1:9" hidden="1" outlineLevel="2" x14ac:dyDescent="0.35">
      <c r="A9306" s="3">
        <v>202</v>
      </c>
      <c r="B9306" s="3">
        <v>0.96354679802955601</v>
      </c>
      <c r="C9306" s="3">
        <v>0.98865878968396603</v>
      </c>
      <c r="D9306" s="3">
        <v>2.6456763485025601E-2</v>
      </c>
      <c r="E9306" s="3">
        <v>6.1719067316817498E-2</v>
      </c>
      <c r="F9306" s="3">
        <v>0.98029556650246297</v>
      </c>
      <c r="G9306" s="3">
        <v>0.99750136573688797</v>
      </c>
      <c r="H9306" s="3">
        <v>3.07278034512189E-2</v>
      </c>
      <c r="I9306" s="3">
        <v>9.36391498729989E-2</v>
      </c>
    </row>
    <row r="9307" spans="1:9" hidden="1" outlineLevel="2" x14ac:dyDescent="0.35">
      <c r="A9307" s="3">
        <v>202</v>
      </c>
      <c r="B9307" s="3">
        <v>0.98226600985221602</v>
      </c>
      <c r="C9307" s="3">
        <v>0.99017125187200805</v>
      </c>
      <c r="D9307" s="3">
        <v>2.4041506591919299E-2</v>
      </c>
      <c r="E9307" s="3">
        <v>5.2439648318801102E-2</v>
      </c>
      <c r="F9307" s="3">
        <v>0.99310344827586206</v>
      </c>
      <c r="G9307" s="3">
        <v>0.99801552995036402</v>
      </c>
      <c r="H9307" s="3">
        <v>2.9699183059280199E-2</v>
      </c>
      <c r="I9307" s="3">
        <v>9.43624256859074E-2</v>
      </c>
    </row>
    <row r="9308" spans="1:9" hidden="1" outlineLevel="2" x14ac:dyDescent="0.35">
      <c r="A9308" s="3">
        <v>202</v>
      </c>
      <c r="B9308" s="3">
        <v>0.98029556650246297</v>
      </c>
      <c r="C9308" s="3">
        <v>0.99614611492846605</v>
      </c>
      <c r="D9308" s="3">
        <v>1.4757398445421999E-2</v>
      </c>
      <c r="E9308" s="3">
        <v>3.3152305159968601E-2</v>
      </c>
      <c r="F9308" s="3">
        <v>0.98817733990147705</v>
      </c>
      <c r="G9308" s="3">
        <v>0.99838103792848498</v>
      </c>
      <c r="H9308" s="3">
        <v>2.8292786181074E-2</v>
      </c>
      <c r="I9308" s="3">
        <v>7.9925485390228396E-2</v>
      </c>
    </row>
    <row r="9309" spans="1:9" hidden="1" outlineLevel="2" x14ac:dyDescent="0.35">
      <c r="A9309" s="3">
        <v>202</v>
      </c>
      <c r="B9309" s="3">
        <v>0.97339901477832502</v>
      </c>
      <c r="C9309" s="3">
        <v>0.99594989106415899</v>
      </c>
      <c r="D9309" s="3">
        <v>1.36813096344491E-2</v>
      </c>
      <c r="E9309" s="3">
        <v>2.95624248194052E-2</v>
      </c>
      <c r="F9309" s="3">
        <v>0.96945812807881704</v>
      </c>
      <c r="G9309" s="3">
        <v>0.99593771897932104</v>
      </c>
      <c r="H9309" s="3">
        <v>3.8702421164573897E-2</v>
      </c>
      <c r="I9309" s="3">
        <v>0.112607310162536</v>
      </c>
    </row>
    <row r="9310" spans="1:9" hidden="1" outlineLevel="2" x14ac:dyDescent="0.35">
      <c r="A9310" s="3">
        <v>202</v>
      </c>
      <c r="B9310" s="3">
        <v>0.97536945812807896</v>
      </c>
      <c r="C9310" s="3">
        <v>0.98806614368611501</v>
      </c>
      <c r="D9310" s="3">
        <v>2.66425666530841E-2</v>
      </c>
      <c r="E9310" s="3">
        <v>5.5510013020428198E-2</v>
      </c>
      <c r="F9310" s="3">
        <v>0.99113300492610801</v>
      </c>
      <c r="G9310" s="3">
        <v>0.99799862090542102</v>
      </c>
      <c r="H9310" s="3">
        <v>2.8215973886823599E-2</v>
      </c>
      <c r="I9310" s="3">
        <v>8.0775753682329296E-2</v>
      </c>
    </row>
    <row r="9311" spans="1:9" hidden="1" outlineLevel="2" x14ac:dyDescent="0.35">
      <c r="A9311" s="3">
        <v>202</v>
      </c>
      <c r="B9311" s="3">
        <v>0.98029556650246297</v>
      </c>
      <c r="C9311" s="3">
        <v>0.98509693056717595</v>
      </c>
      <c r="D9311" s="3">
        <v>2.9936567074221501E-2</v>
      </c>
      <c r="E9311" s="3">
        <v>6.3307152955649995E-2</v>
      </c>
      <c r="F9311" s="3">
        <v>0.98029556650246297</v>
      </c>
      <c r="G9311" s="3">
        <v>0.995896661777258</v>
      </c>
      <c r="H9311" s="3">
        <v>3.8885900563870597E-2</v>
      </c>
      <c r="I9311" s="3">
        <v>0.115693610081024</v>
      </c>
    </row>
    <row r="9312" spans="1:9" hidden="1" outlineLevel="2" x14ac:dyDescent="0.35">
      <c r="A9312" s="3">
        <v>202</v>
      </c>
      <c r="B9312" s="3">
        <v>0.986206896551724</v>
      </c>
      <c r="C9312" s="3">
        <v>0.98866243571402501</v>
      </c>
      <c r="D9312" s="3">
        <v>2.5725177695239E-2</v>
      </c>
      <c r="E9312" s="3">
        <v>5.1536385284542699E-2</v>
      </c>
      <c r="F9312" s="3">
        <v>0.97438423645320205</v>
      </c>
      <c r="G9312" s="3">
        <v>0.99808192204945501</v>
      </c>
      <c r="H9312" s="3">
        <v>2.90560757885031E-2</v>
      </c>
      <c r="I9312" s="3">
        <v>9.4931965486538206E-2</v>
      </c>
    </row>
    <row r="9313" spans="1:9" hidden="1" outlineLevel="2" x14ac:dyDescent="0.35">
      <c r="A9313" s="3">
        <v>202</v>
      </c>
      <c r="B9313" s="3">
        <v>0.98226600985221602</v>
      </c>
      <c r="C9313" s="3">
        <v>0.97620597706201595</v>
      </c>
      <c r="D9313" s="3">
        <v>3.6750177833846702E-2</v>
      </c>
      <c r="E9313" s="3">
        <v>7.4228592798127102E-2</v>
      </c>
      <c r="F9313" s="3">
        <v>0.98817733990147705</v>
      </c>
      <c r="G9313" s="3">
        <v>0.99846365379571</v>
      </c>
      <c r="H9313" s="3">
        <v>2.5178025832668E-2</v>
      </c>
      <c r="I9313" s="3">
        <v>8.1705600123035599E-2</v>
      </c>
    </row>
    <row r="9314" spans="1:9" hidden="1" outlineLevel="2" x14ac:dyDescent="0.35">
      <c r="A9314" s="3">
        <v>202</v>
      </c>
      <c r="B9314" s="3">
        <v>0.958620689655172</v>
      </c>
      <c r="C9314" s="3">
        <v>0.98739588444485304</v>
      </c>
      <c r="D9314" s="3">
        <v>2.7498023752949199E-2</v>
      </c>
      <c r="E9314" s="3">
        <v>6.2899562434238096E-2</v>
      </c>
      <c r="F9314" s="3">
        <v>0.96945812807881704</v>
      </c>
      <c r="G9314" s="3">
        <v>0.997208534484464</v>
      </c>
      <c r="H9314" s="3">
        <v>3.2637174057469798E-2</v>
      </c>
      <c r="I9314" s="3">
        <v>0.109381778988505</v>
      </c>
    </row>
    <row r="9315" spans="1:9" hidden="1" outlineLevel="2" x14ac:dyDescent="0.35">
      <c r="A9315" s="3">
        <v>202</v>
      </c>
      <c r="B9315" s="3">
        <v>0.97044334975369395</v>
      </c>
      <c r="C9315" s="3">
        <v>0.98745527450963</v>
      </c>
      <c r="D9315" s="3">
        <v>2.5492750578068501E-2</v>
      </c>
      <c r="E9315" s="3">
        <v>5.1702560159183099E-2</v>
      </c>
      <c r="F9315" s="3">
        <v>0.97339901477832502</v>
      </c>
      <c r="G9315" s="3">
        <v>0.99742497921825102</v>
      </c>
      <c r="H9315" s="3">
        <v>3.1946019166023E-2</v>
      </c>
      <c r="I9315" s="3">
        <v>9.8912321409042298E-2</v>
      </c>
    </row>
    <row r="9316" spans="1:9" hidden="1" outlineLevel="2" x14ac:dyDescent="0.35">
      <c r="A9316" s="3">
        <v>202</v>
      </c>
      <c r="B9316" s="3">
        <v>0.972413793103448</v>
      </c>
      <c r="C9316" s="3">
        <v>0.99788988985351701</v>
      </c>
      <c r="D9316" s="3">
        <v>1.05445348491548E-2</v>
      </c>
      <c r="E9316" s="3">
        <v>3.0233724210229102E-2</v>
      </c>
      <c r="F9316" s="3">
        <v>0.99802955665024595</v>
      </c>
      <c r="G9316" s="3">
        <v>0.99802050017503796</v>
      </c>
      <c r="H9316" s="3">
        <v>2.6718729422003099E-2</v>
      </c>
      <c r="I9316" s="3">
        <v>7.4528191020206302E-2</v>
      </c>
    </row>
    <row r="9317" spans="1:9" hidden="1" outlineLevel="2" x14ac:dyDescent="0.35">
      <c r="A9317" s="3">
        <v>202</v>
      </c>
      <c r="B9317" s="3">
        <v>0.97044334975369395</v>
      </c>
      <c r="C9317" s="3">
        <v>0.98253571790471905</v>
      </c>
      <c r="D9317" s="3">
        <v>3.2004921455919502E-2</v>
      </c>
      <c r="E9317" s="3">
        <v>6.5386521447465706E-2</v>
      </c>
      <c r="F9317" s="3">
        <v>0.97536945812807796</v>
      </c>
      <c r="G9317" s="3">
        <v>0.99789773251565705</v>
      </c>
      <c r="H9317" s="3">
        <v>2.7736989219764901E-2</v>
      </c>
      <c r="I9317" s="3">
        <v>8.4869651996076198E-2</v>
      </c>
    </row>
    <row r="9318" spans="1:9" hidden="1" outlineLevel="2" x14ac:dyDescent="0.35">
      <c r="A9318" s="3">
        <v>202</v>
      </c>
      <c r="B9318" s="3">
        <v>0.98128078817733899</v>
      </c>
      <c r="C9318" s="3">
        <v>0.997675126614047</v>
      </c>
      <c r="D9318" s="3">
        <v>1.1152696440694601E-2</v>
      </c>
      <c r="E9318" s="3">
        <v>3.1691558370873202E-2</v>
      </c>
      <c r="F9318" s="3">
        <v>0.97536945812807796</v>
      </c>
      <c r="G9318" s="3">
        <v>0.99495072431249298</v>
      </c>
      <c r="H9318" s="3">
        <v>4.6982748123577597E-2</v>
      </c>
      <c r="I9318" s="3">
        <v>0.143686075869526</v>
      </c>
    </row>
    <row r="9319" spans="1:9" hidden="1" outlineLevel="2" x14ac:dyDescent="0.35">
      <c r="A9319" s="3">
        <v>202</v>
      </c>
      <c r="B9319" s="3">
        <v>0.986206896551724</v>
      </c>
      <c r="C9319" s="3">
        <v>0.98985881925480401</v>
      </c>
      <c r="D9319" s="3">
        <v>2.3044711601635001E-2</v>
      </c>
      <c r="E9319" s="3">
        <v>5.7914463494049703E-2</v>
      </c>
      <c r="F9319" s="3">
        <v>0.99113300492610801</v>
      </c>
      <c r="G9319" s="3">
        <v>0.99581278168064702</v>
      </c>
      <c r="H9319" s="3">
        <v>4.2044391274960499E-2</v>
      </c>
      <c r="I9319" s="3">
        <v>0.121207761039433</v>
      </c>
    </row>
    <row r="9320" spans="1:9" hidden="1" outlineLevel="2" x14ac:dyDescent="0.35">
      <c r="A9320" s="3">
        <v>202</v>
      </c>
      <c r="B9320" s="3">
        <v>0.96650246305418697</v>
      </c>
      <c r="C9320" s="3">
        <v>0.99872808075506403</v>
      </c>
      <c r="D9320" s="3">
        <v>8.1710602315216204E-3</v>
      </c>
      <c r="E9320" s="3">
        <v>2.45565299256351E-2</v>
      </c>
      <c r="F9320" s="3">
        <v>0.986206896551724</v>
      </c>
      <c r="G9320" s="3">
        <v>0.99638922004543995</v>
      </c>
      <c r="H9320" s="3">
        <v>3.5400209589814199E-2</v>
      </c>
      <c r="I9320" s="3">
        <v>9.7174037557089005E-2</v>
      </c>
    </row>
    <row r="9321" spans="1:9" hidden="1" outlineLevel="2" x14ac:dyDescent="0.35">
      <c r="A9321" s="3">
        <v>202</v>
      </c>
      <c r="B9321" s="3">
        <v>0.98817733990147705</v>
      </c>
      <c r="C9321" s="3">
        <v>0.98975058028459195</v>
      </c>
      <c r="D9321" s="3">
        <v>2.3297003182427601E-2</v>
      </c>
      <c r="E9321" s="3">
        <v>4.73088985760921E-2</v>
      </c>
      <c r="F9321" s="3">
        <v>0.99310344827586206</v>
      </c>
      <c r="G9321" s="3">
        <v>0.99779417967528905</v>
      </c>
      <c r="H9321" s="3">
        <v>2.77597276548869E-2</v>
      </c>
      <c r="I9321" s="3">
        <v>8.4276779465525795E-2</v>
      </c>
    </row>
    <row r="9322" spans="1:9" hidden="1" outlineLevel="2" x14ac:dyDescent="0.35">
      <c r="A9322" s="3">
        <v>202</v>
      </c>
      <c r="B9322" s="3">
        <v>0.95467980295566501</v>
      </c>
      <c r="C9322" s="3">
        <v>0.98989550871995902</v>
      </c>
      <c r="D9322" s="3">
        <v>2.4208420617880901E-2</v>
      </c>
      <c r="E9322" s="3">
        <v>5.6264604291474403E-2</v>
      </c>
      <c r="F9322" s="3">
        <v>0.97438423645320205</v>
      </c>
      <c r="G9322" s="3">
        <v>0.99452302362157596</v>
      </c>
      <c r="H9322" s="3">
        <v>4.4710315858790699E-2</v>
      </c>
      <c r="I9322" s="3">
        <v>0.13832289547618601</v>
      </c>
    </row>
    <row r="9323" spans="1:9" hidden="1" outlineLevel="2" x14ac:dyDescent="0.35">
      <c r="A9323" s="3">
        <v>202</v>
      </c>
      <c r="B9323" s="3">
        <v>0.97635467980295498</v>
      </c>
      <c r="C9323" s="3">
        <v>0.99894379695481705</v>
      </c>
      <c r="D9323" s="3">
        <v>7.4180440195520496E-3</v>
      </c>
      <c r="E9323" s="3">
        <v>2.27755835560908E-2</v>
      </c>
      <c r="F9323" s="3">
        <v>0.98128078817733899</v>
      </c>
      <c r="G9323" s="3">
        <v>0.99622817129974695</v>
      </c>
      <c r="H9323" s="3">
        <v>3.6509631514980899E-2</v>
      </c>
      <c r="I9323" s="3">
        <v>0.101360972619704</v>
      </c>
    </row>
    <row r="9324" spans="1:9" hidden="1" outlineLevel="2" x14ac:dyDescent="0.35">
      <c r="A9324" s="3">
        <v>202</v>
      </c>
      <c r="B9324" s="3">
        <v>0.96748768472906399</v>
      </c>
      <c r="C9324" s="3">
        <v>0.98352773690609496</v>
      </c>
      <c r="D9324" s="3">
        <v>2.9311461198760699E-2</v>
      </c>
      <c r="E9324" s="3">
        <v>6.4919886753999595E-2</v>
      </c>
      <c r="F9324" s="3">
        <v>0.96847290640394001</v>
      </c>
      <c r="G9324" s="3">
        <v>0.99738947643049602</v>
      </c>
      <c r="H9324" s="3">
        <v>3.1568282525596202E-2</v>
      </c>
      <c r="I9324" s="3">
        <v>9.8118005677260298E-2</v>
      </c>
    </row>
    <row r="9325" spans="1:9" hidden="1" outlineLevel="2" x14ac:dyDescent="0.35">
      <c r="A9325" s="3">
        <v>202</v>
      </c>
      <c r="B9325" s="3">
        <v>0.97931034482758605</v>
      </c>
      <c r="C9325" s="3">
        <v>0.99852601120531204</v>
      </c>
      <c r="D9325" s="3">
        <v>8.7564025758754497E-3</v>
      </c>
      <c r="E9325" s="3">
        <v>2.69994240011164E-2</v>
      </c>
      <c r="F9325" s="3">
        <v>0.99113300492610801</v>
      </c>
      <c r="G9325" s="3">
        <v>0.99812069890406196</v>
      </c>
      <c r="H9325" s="3">
        <v>3.3187423447670401E-2</v>
      </c>
      <c r="I9325" s="3">
        <v>9.1549434862411003E-2</v>
      </c>
    </row>
    <row r="9326" spans="1:9" hidden="1" outlineLevel="2" x14ac:dyDescent="0.35">
      <c r="A9326" s="3">
        <v>202</v>
      </c>
      <c r="B9326" s="3">
        <v>0.98325123152709304</v>
      </c>
      <c r="C9326" s="3">
        <v>0.98547619579313495</v>
      </c>
      <c r="D9326" s="3">
        <v>2.7002399326754599E-2</v>
      </c>
      <c r="E9326" s="3">
        <v>5.2881198835386702E-2</v>
      </c>
      <c r="F9326" s="3">
        <v>0.98423645320196995</v>
      </c>
      <c r="G9326" s="3">
        <v>0.99588983807496401</v>
      </c>
      <c r="H9326" s="3">
        <v>4.4516280581712503E-2</v>
      </c>
      <c r="I9326" s="3">
        <v>0.12359911204316</v>
      </c>
    </row>
    <row r="9327" spans="1:9" hidden="1" outlineLevel="2" x14ac:dyDescent="0.35">
      <c r="A9327" s="3">
        <v>202</v>
      </c>
      <c r="B9327" s="3">
        <v>0.972413793103448</v>
      </c>
      <c r="C9327" s="3">
        <v>0.99370248036395503</v>
      </c>
      <c r="D9327" s="3">
        <v>1.88950455811699E-2</v>
      </c>
      <c r="E9327" s="3">
        <v>4.3048786477084398E-2</v>
      </c>
      <c r="F9327" s="3">
        <v>0.96551724137931005</v>
      </c>
      <c r="G9327" s="3">
        <v>0.996401753973849</v>
      </c>
      <c r="H9327" s="3">
        <v>3.8290288329339998E-2</v>
      </c>
      <c r="I9327" s="3">
        <v>0.114714177219386</v>
      </c>
    </row>
    <row r="9328" spans="1:9" hidden="1" outlineLevel="2" x14ac:dyDescent="0.35">
      <c r="A9328" s="3">
        <v>202</v>
      </c>
      <c r="B9328" s="3">
        <v>0.97142857142857097</v>
      </c>
      <c r="C9328" s="3">
        <v>0.99754166676755596</v>
      </c>
      <c r="D9328" s="3">
        <v>1.15011411143862E-2</v>
      </c>
      <c r="E9328" s="3">
        <v>3.1374964821600598E-2</v>
      </c>
      <c r="F9328" s="3">
        <v>0.99211822660098503</v>
      </c>
      <c r="G9328" s="3">
        <v>0.99566918346858402</v>
      </c>
      <c r="H9328" s="3">
        <v>4.29114032686157E-2</v>
      </c>
      <c r="I9328" s="3">
        <v>0.121487808694002</v>
      </c>
    </row>
    <row r="9329" spans="1:9" hidden="1" outlineLevel="2" x14ac:dyDescent="0.35">
      <c r="A9329" s="3">
        <v>202</v>
      </c>
      <c r="B9329" s="3">
        <v>0.96157635467980296</v>
      </c>
      <c r="C9329" s="3">
        <v>0.98589940857699199</v>
      </c>
      <c r="D9329" s="3">
        <v>2.7134412758668999E-2</v>
      </c>
      <c r="E9329" s="3">
        <v>6.6987679032385603E-2</v>
      </c>
      <c r="F9329" s="3">
        <v>0.98128078817733899</v>
      </c>
      <c r="G9329" s="3">
        <v>0.99501572017128403</v>
      </c>
      <c r="H9329" s="3">
        <v>4.5729486256697802E-2</v>
      </c>
      <c r="I9329" s="3">
        <v>0.150265045514822</v>
      </c>
    </row>
    <row r="9330" spans="1:9" hidden="1" outlineLevel="2" x14ac:dyDescent="0.35">
      <c r="A9330" s="3">
        <v>202</v>
      </c>
      <c r="B9330" s="3">
        <v>0.97733990147783201</v>
      </c>
      <c r="C9330" s="3">
        <v>0.99604164694175601</v>
      </c>
      <c r="D9330" s="3">
        <v>1.5400363701111201E-2</v>
      </c>
      <c r="E9330" s="3">
        <v>3.9988421049856802E-2</v>
      </c>
      <c r="F9330" s="3">
        <v>0.98522167487684698</v>
      </c>
      <c r="G9330" s="3">
        <v>0.99575026424110502</v>
      </c>
      <c r="H9330" s="3">
        <v>4.3428753813873601E-2</v>
      </c>
      <c r="I9330" s="3">
        <v>0.109867830642102</v>
      </c>
    </row>
    <row r="9331" spans="1:9" hidden="1" outlineLevel="2" x14ac:dyDescent="0.35">
      <c r="A9331" s="3">
        <v>202</v>
      </c>
      <c r="B9331" s="3">
        <v>0.94778325123152696</v>
      </c>
      <c r="C9331" s="3">
        <v>0.97713610858101196</v>
      </c>
      <c r="D9331" s="3">
        <v>3.5129064706719698E-2</v>
      </c>
      <c r="E9331" s="3">
        <v>6.9097306215101906E-2</v>
      </c>
      <c r="F9331" s="3">
        <v>0.98817733990147705</v>
      </c>
      <c r="G9331" s="3">
        <v>0.99743076261820096</v>
      </c>
      <c r="H9331" s="3">
        <v>3.1832924496300902E-2</v>
      </c>
      <c r="I9331" s="3">
        <v>0.101806586700003</v>
      </c>
    </row>
    <row r="9332" spans="1:9" hidden="1" outlineLevel="2" x14ac:dyDescent="0.35">
      <c r="A9332" s="3">
        <v>202</v>
      </c>
      <c r="B9332" s="3">
        <v>0.97832512315270903</v>
      </c>
      <c r="C9332" s="3">
        <v>0.99002349656470201</v>
      </c>
      <c r="D9332" s="3">
        <v>2.2864000121911601E-2</v>
      </c>
      <c r="E9332" s="3">
        <v>5.0844683075463797E-2</v>
      </c>
      <c r="F9332" s="3">
        <v>0.97339901477832502</v>
      </c>
      <c r="G9332" s="3">
        <v>0.99548764791674704</v>
      </c>
      <c r="H9332" s="3">
        <v>4.2456634865746599E-2</v>
      </c>
      <c r="I9332" s="3">
        <v>0.115973377403183</v>
      </c>
    </row>
    <row r="9333" spans="1:9" hidden="1" outlineLevel="2" x14ac:dyDescent="0.35">
      <c r="A9333" s="3">
        <v>202</v>
      </c>
      <c r="B9333" s="3">
        <v>0.97733990147783201</v>
      </c>
      <c r="C9333" s="3">
        <v>0.98688740094292005</v>
      </c>
      <c r="D9333" s="3">
        <v>2.59451245910963E-2</v>
      </c>
      <c r="E9333" s="3">
        <v>5.4085268645589303E-2</v>
      </c>
      <c r="F9333" s="3">
        <v>0.99605911330049202</v>
      </c>
      <c r="G9333" s="3">
        <v>0.99748840699385499</v>
      </c>
      <c r="H9333" s="3">
        <v>2.94543059915446E-2</v>
      </c>
      <c r="I9333" s="3">
        <v>8.3994862360852907E-2</v>
      </c>
    </row>
    <row r="9334" spans="1:9" hidden="1" outlineLevel="2" x14ac:dyDescent="0.35">
      <c r="A9334" s="3">
        <v>202</v>
      </c>
      <c r="B9334" s="3">
        <v>0.96551724137931005</v>
      </c>
      <c r="C9334" s="3">
        <v>0.99281751133245799</v>
      </c>
      <c r="D9334" s="3">
        <v>2.05522948133912E-2</v>
      </c>
      <c r="E9334" s="3">
        <v>4.9683120362334403E-2</v>
      </c>
      <c r="F9334" s="3">
        <v>0.96256157635467898</v>
      </c>
      <c r="G9334" s="3">
        <v>0.99579530313589704</v>
      </c>
      <c r="H9334" s="3">
        <v>3.9555757236595199E-2</v>
      </c>
      <c r="I9334" s="3">
        <v>0.11160354701927599</v>
      </c>
    </row>
    <row r="9335" spans="1:9" hidden="1" outlineLevel="2" x14ac:dyDescent="0.35">
      <c r="A9335" s="3">
        <v>202</v>
      </c>
      <c r="B9335" s="3">
        <v>0.97044334975369395</v>
      </c>
      <c r="C9335" s="3">
        <v>0.99829847647797298</v>
      </c>
      <c r="D9335" s="3">
        <v>9.4601119841521506E-3</v>
      </c>
      <c r="E9335" s="3">
        <v>2.4835264113906099E-2</v>
      </c>
      <c r="F9335" s="3">
        <v>0.99211822660098503</v>
      </c>
      <c r="G9335" s="3">
        <v>0.99606583647162406</v>
      </c>
      <c r="H9335" s="3">
        <v>3.73565832602046E-2</v>
      </c>
      <c r="I9335" s="3">
        <v>0.11090021855061</v>
      </c>
    </row>
    <row r="9336" spans="1:9" hidden="1" outlineLevel="2" x14ac:dyDescent="0.35">
      <c r="A9336" s="3">
        <v>202</v>
      </c>
      <c r="B9336" s="3">
        <v>0.95467980295566501</v>
      </c>
      <c r="C9336" s="3">
        <v>0.98624593062536703</v>
      </c>
      <c r="D9336" s="3">
        <v>2.5893261338602799E-2</v>
      </c>
      <c r="E9336" s="3">
        <v>5.5531974595527202E-2</v>
      </c>
      <c r="F9336" s="3">
        <v>0.96551724137931005</v>
      </c>
      <c r="G9336" s="3">
        <v>0.99461581771941798</v>
      </c>
      <c r="H9336" s="3">
        <v>4.4817630275510598E-2</v>
      </c>
      <c r="I9336" s="3">
        <v>0.123871128214944</v>
      </c>
    </row>
    <row r="9337" spans="1:9" hidden="1" outlineLevel="2" x14ac:dyDescent="0.35">
      <c r="A9337" s="3">
        <v>202</v>
      </c>
      <c r="B9337" s="3">
        <v>0.99014778325123098</v>
      </c>
      <c r="C9337" s="3">
        <v>0.98789692032062404</v>
      </c>
      <c r="D9337" s="3">
        <v>2.5273993892118599E-2</v>
      </c>
      <c r="E9337" s="3">
        <v>5.1852882653343202E-2</v>
      </c>
      <c r="F9337" s="3">
        <v>0.99211822660098503</v>
      </c>
      <c r="G9337" s="3">
        <v>0.99870168812086102</v>
      </c>
      <c r="H9337" s="3">
        <v>2.2190820057580399E-2</v>
      </c>
      <c r="I9337" s="3">
        <v>6.5626213938490899E-2</v>
      </c>
    </row>
    <row r="9338" spans="1:9" hidden="1" outlineLevel="2" x14ac:dyDescent="0.35">
      <c r="A9338" s="3">
        <v>202</v>
      </c>
      <c r="B9338" s="3">
        <v>0.95467980295566501</v>
      </c>
      <c r="C9338" s="3">
        <v>0.98826724338678695</v>
      </c>
      <c r="D9338" s="3">
        <v>2.58853157800654E-2</v>
      </c>
      <c r="E9338" s="3">
        <v>5.6945276046548199E-2</v>
      </c>
      <c r="F9338" s="3">
        <v>0.96748768472906399</v>
      </c>
      <c r="G9338" s="3">
        <v>0.99532574525018702</v>
      </c>
      <c r="H9338" s="3">
        <v>4.1081048944037503E-2</v>
      </c>
      <c r="I9338" s="3">
        <v>0.123346237755115</v>
      </c>
    </row>
    <row r="9339" spans="1:9" outlineLevel="1" collapsed="1" x14ac:dyDescent="0.35">
      <c r="A9339" s="4" t="s">
        <v>219</v>
      </c>
      <c r="B9339" s="3">
        <f t="shared" ref="B9339:I9339" si="202">SUBTOTAL(1,B9294:B9338)</f>
        <v>0.9731581828133552</v>
      </c>
      <c r="C9339" s="3">
        <f t="shared" si="202"/>
        <v>0.98602692173927409</v>
      </c>
      <c r="D9339" s="3">
        <f t="shared" si="202"/>
        <v>2.5760334449101457E-2</v>
      </c>
      <c r="E9339" s="3">
        <f t="shared" si="202"/>
        <v>5.5733590293226422E-2</v>
      </c>
      <c r="F9339" s="3">
        <f t="shared" si="202"/>
        <v>0.98193760262725738</v>
      </c>
      <c r="G9339" s="3">
        <f t="shared" si="202"/>
        <v>0.99681472217787803</v>
      </c>
      <c r="H9339" s="3">
        <f t="shared" si="202"/>
        <v>3.5336256241088201E-2</v>
      </c>
      <c r="I9339" s="3">
        <f t="shared" si="202"/>
        <v>0.10465625456824965</v>
      </c>
    </row>
    <row r="9340" spans="1:9" hidden="1" outlineLevel="2" x14ac:dyDescent="0.35">
      <c r="A9340" s="3">
        <v>203</v>
      </c>
      <c r="B9340" s="3">
        <v>0.98719211822660102</v>
      </c>
      <c r="C9340" s="3">
        <v>0.99761283968580505</v>
      </c>
      <c r="D9340" s="3">
        <v>1.5298237053696401E-2</v>
      </c>
      <c r="E9340" s="3">
        <v>3.5832865624721703E-2</v>
      </c>
      <c r="F9340" s="3">
        <v>0.97733990147783201</v>
      </c>
      <c r="G9340" s="3">
        <v>0.98422078226686105</v>
      </c>
      <c r="H9340" s="3">
        <v>4.9948648655713503E-2</v>
      </c>
      <c r="I9340" s="3">
        <v>0.16661267307010899</v>
      </c>
    </row>
    <row r="9341" spans="1:9" hidden="1" outlineLevel="2" x14ac:dyDescent="0.35">
      <c r="A9341" s="3">
        <v>203</v>
      </c>
      <c r="B9341" s="3">
        <v>0.96157635467980296</v>
      </c>
      <c r="C9341" s="3">
        <v>0.99452006242133495</v>
      </c>
      <c r="D9341" s="3">
        <v>2.2626857105866201E-2</v>
      </c>
      <c r="E9341" s="3">
        <v>4.5738788644725803E-2</v>
      </c>
      <c r="F9341" s="3">
        <v>0.98423645320196995</v>
      </c>
      <c r="G9341" s="3">
        <v>0.989198877195691</v>
      </c>
      <c r="H9341" s="3">
        <v>4.2732386959395199E-2</v>
      </c>
      <c r="I9341" s="3">
        <v>0.132503361012137</v>
      </c>
    </row>
    <row r="9342" spans="1:9" hidden="1" outlineLevel="2" x14ac:dyDescent="0.35">
      <c r="A9342" s="3">
        <v>203</v>
      </c>
      <c r="B9342" s="3">
        <v>0.96748768472906399</v>
      </c>
      <c r="C9342" s="3">
        <v>0.99753258354660201</v>
      </c>
      <c r="D9342" s="3">
        <v>1.48268570866627E-2</v>
      </c>
      <c r="E9342" s="3">
        <v>3.5347660505383502E-2</v>
      </c>
      <c r="F9342" s="3">
        <v>0.98029556650246297</v>
      </c>
      <c r="G9342" s="3">
        <v>0.99004472445818203</v>
      </c>
      <c r="H9342" s="3">
        <v>4.49085365917756E-2</v>
      </c>
      <c r="I9342" s="3">
        <v>0.144662263768157</v>
      </c>
    </row>
    <row r="9343" spans="1:9" hidden="1" outlineLevel="2" x14ac:dyDescent="0.35">
      <c r="A9343" s="3">
        <v>203</v>
      </c>
      <c r="B9343" s="3">
        <v>0.97931034482758605</v>
      </c>
      <c r="C9343" s="3">
        <v>0.99840050770099598</v>
      </c>
      <c r="D9343" s="3">
        <v>1.19796361330686E-2</v>
      </c>
      <c r="E9343" s="3">
        <v>2.6098138121735E-2</v>
      </c>
      <c r="F9343" s="3">
        <v>0.98325123152709304</v>
      </c>
      <c r="G9343" s="3">
        <v>0.98951766657070395</v>
      </c>
      <c r="H9343" s="3">
        <v>4.2390836337814597E-2</v>
      </c>
      <c r="I9343" s="3">
        <v>0.124202566314368</v>
      </c>
    </row>
    <row r="9344" spans="1:9" hidden="1" outlineLevel="2" x14ac:dyDescent="0.35">
      <c r="A9344" s="3">
        <v>203</v>
      </c>
      <c r="B9344" s="3">
        <v>0.96847290640394101</v>
      </c>
      <c r="C9344" s="3">
        <v>0.999275089042579</v>
      </c>
      <c r="D9344" s="3">
        <v>8.0523757755660199E-3</v>
      </c>
      <c r="E9344" s="3">
        <v>2.2763381183524299E-2</v>
      </c>
      <c r="F9344" s="3">
        <v>0.986206896551724</v>
      </c>
      <c r="G9344" s="3">
        <v>0.99642644482585896</v>
      </c>
      <c r="H9344" s="3">
        <v>2.3875312122611101E-2</v>
      </c>
      <c r="I9344" s="3">
        <v>7.8096575432733198E-2</v>
      </c>
    </row>
    <row r="9345" spans="1:9" hidden="1" outlineLevel="2" x14ac:dyDescent="0.35">
      <c r="A9345" s="3">
        <v>203</v>
      </c>
      <c r="B9345" s="3">
        <v>0.97931034482758605</v>
      </c>
      <c r="C9345" s="3">
        <v>0.99709566131347804</v>
      </c>
      <c r="D9345" s="3">
        <v>1.5999652675061701E-2</v>
      </c>
      <c r="E9345" s="3">
        <v>3.3344453105355901E-2</v>
      </c>
      <c r="F9345" s="3">
        <v>0.96748768472906399</v>
      </c>
      <c r="G9345" s="3">
        <v>0.99092954208557005</v>
      </c>
      <c r="H9345" s="3">
        <v>3.9816056825879402E-2</v>
      </c>
      <c r="I9345" s="3">
        <v>0.13377548910936399</v>
      </c>
    </row>
    <row r="9346" spans="1:9" hidden="1" outlineLevel="2" x14ac:dyDescent="0.35">
      <c r="A9346" s="3">
        <v>203</v>
      </c>
      <c r="B9346" s="3">
        <v>0.98325123152709304</v>
      </c>
      <c r="C9346" s="3">
        <v>0.99874108368575598</v>
      </c>
      <c r="D9346" s="3">
        <v>1.1076862986446801E-2</v>
      </c>
      <c r="E9346" s="3">
        <v>3.1411975300410198E-2</v>
      </c>
      <c r="F9346" s="3">
        <v>0.98817733990147705</v>
      </c>
      <c r="G9346" s="3">
        <v>0.99150269025010296</v>
      </c>
      <c r="H9346" s="3">
        <v>3.7036262360113099E-2</v>
      </c>
      <c r="I9346" s="3">
        <v>0.11353826937810101</v>
      </c>
    </row>
    <row r="9347" spans="1:9" hidden="1" outlineLevel="2" x14ac:dyDescent="0.35">
      <c r="A9347" s="3">
        <v>203</v>
      </c>
      <c r="B9347" s="3">
        <v>0.97438423645320205</v>
      </c>
      <c r="C9347" s="3">
        <v>0.99784292559472998</v>
      </c>
      <c r="D9347" s="3">
        <v>1.43172320855941E-2</v>
      </c>
      <c r="E9347" s="3">
        <v>3.52859479563696E-2</v>
      </c>
      <c r="F9347" s="3">
        <v>0.98817733990147705</v>
      </c>
      <c r="G9347" s="3">
        <v>0.99014232909879296</v>
      </c>
      <c r="H9347" s="3">
        <v>3.9534707227768799E-2</v>
      </c>
      <c r="I9347" s="3">
        <v>0.11981390350735401</v>
      </c>
    </row>
    <row r="9348" spans="1:9" hidden="1" outlineLevel="2" x14ac:dyDescent="0.35">
      <c r="A9348" s="3">
        <v>203</v>
      </c>
      <c r="B9348" s="3">
        <v>0.97931034482758605</v>
      </c>
      <c r="C9348" s="3">
        <v>0.99755978987906901</v>
      </c>
      <c r="D9348" s="3">
        <v>1.54836084279758E-2</v>
      </c>
      <c r="E9348" s="3">
        <v>3.7960787871510297E-2</v>
      </c>
      <c r="F9348" s="3">
        <v>0.97536945812807896</v>
      </c>
      <c r="G9348" s="3">
        <v>0.99437188776402896</v>
      </c>
      <c r="H9348" s="3">
        <v>2.9938607884410301E-2</v>
      </c>
      <c r="I9348" s="3">
        <v>9.5288116825235594E-2</v>
      </c>
    </row>
    <row r="9349" spans="1:9" hidden="1" outlineLevel="2" x14ac:dyDescent="0.35">
      <c r="A9349" s="3">
        <v>203</v>
      </c>
      <c r="B9349" s="3">
        <v>0.96945812807881704</v>
      </c>
      <c r="C9349" s="3">
        <v>0.996076583639253</v>
      </c>
      <c r="D9349" s="3">
        <v>1.89434881475418E-2</v>
      </c>
      <c r="E9349" s="3">
        <v>4.7051869419763998E-2</v>
      </c>
      <c r="F9349" s="3">
        <v>0.99113300492610801</v>
      </c>
      <c r="G9349" s="3">
        <v>0.98810782674209896</v>
      </c>
      <c r="H9349" s="3">
        <v>4.2935394926432502E-2</v>
      </c>
      <c r="I9349" s="3">
        <v>0.13349628609232</v>
      </c>
    </row>
    <row r="9350" spans="1:9" hidden="1" outlineLevel="2" x14ac:dyDescent="0.35">
      <c r="A9350" s="3">
        <v>203</v>
      </c>
      <c r="B9350" s="3">
        <v>0.97733990147783201</v>
      </c>
      <c r="C9350" s="3">
        <v>0.99881561669739705</v>
      </c>
      <c r="D9350" s="3">
        <v>1.0769943648884801E-2</v>
      </c>
      <c r="E9350" s="3">
        <v>3.0829367236128599E-2</v>
      </c>
      <c r="F9350" s="3">
        <v>0.97536945812807796</v>
      </c>
      <c r="G9350" s="3">
        <v>0.98323537821973905</v>
      </c>
      <c r="H9350" s="3">
        <v>5.2417305611029599E-2</v>
      </c>
      <c r="I9350" s="3">
        <v>0.15865179529704501</v>
      </c>
    </row>
    <row r="9351" spans="1:9" hidden="1" outlineLevel="2" x14ac:dyDescent="0.35">
      <c r="A9351" s="3">
        <v>203</v>
      </c>
      <c r="B9351" s="3">
        <v>0.96945812807881704</v>
      </c>
      <c r="C9351" s="3">
        <v>0.99924842848777395</v>
      </c>
      <c r="D9351" s="3">
        <v>8.7532832580221199E-3</v>
      </c>
      <c r="E9351" s="3">
        <v>2.2150521510176598E-2</v>
      </c>
      <c r="F9351" s="3">
        <v>0.97635467980295498</v>
      </c>
      <c r="G9351" s="3">
        <v>0.98513077160454399</v>
      </c>
      <c r="H9351" s="3">
        <v>4.7904869836752802E-2</v>
      </c>
      <c r="I9351" s="3">
        <v>0.14886716247800499</v>
      </c>
    </row>
    <row r="9352" spans="1:9" hidden="1" outlineLevel="2" x14ac:dyDescent="0.35">
      <c r="A9352" s="3">
        <v>203</v>
      </c>
      <c r="B9352" s="3">
        <v>0.98128078817733899</v>
      </c>
      <c r="C9352" s="3">
        <v>0.99605188361230901</v>
      </c>
      <c r="D9352" s="3">
        <v>1.9164598728848601E-2</v>
      </c>
      <c r="E9352" s="3">
        <v>4.3339752294719203E-2</v>
      </c>
      <c r="F9352" s="3">
        <v>0.98522167487684698</v>
      </c>
      <c r="G9352" s="3">
        <v>0.98852578016063397</v>
      </c>
      <c r="H9352" s="3">
        <v>4.27329895383343E-2</v>
      </c>
      <c r="I9352" s="3">
        <v>0.133795875077974</v>
      </c>
    </row>
    <row r="9353" spans="1:9" hidden="1" outlineLevel="2" x14ac:dyDescent="0.35">
      <c r="A9353" s="3">
        <v>203</v>
      </c>
      <c r="B9353" s="3">
        <v>0.98226600985221602</v>
      </c>
      <c r="C9353" s="3">
        <v>0.99920588446554104</v>
      </c>
      <c r="D9353" s="3">
        <v>9.2323168902279998E-3</v>
      </c>
      <c r="E9353" s="3">
        <v>2.7574865847370102E-2</v>
      </c>
      <c r="F9353" s="3">
        <v>0.97931034482758605</v>
      </c>
      <c r="G9353" s="3">
        <v>0.98606608988353095</v>
      </c>
      <c r="H9353" s="3">
        <v>4.64425319678037E-2</v>
      </c>
      <c r="I9353" s="3">
        <v>0.14649260215615401</v>
      </c>
    </row>
    <row r="9354" spans="1:9" hidden="1" outlineLevel="2" x14ac:dyDescent="0.35">
      <c r="A9354" s="3">
        <v>203</v>
      </c>
      <c r="B9354" s="3">
        <v>0.98423645320196995</v>
      </c>
      <c r="C9354" s="3">
        <v>0.99921802208101296</v>
      </c>
      <c r="D9354" s="3">
        <v>8.5221373013377993E-3</v>
      </c>
      <c r="E9354" s="3">
        <v>2.1420055082637401E-2</v>
      </c>
      <c r="F9354" s="3">
        <v>0.98325123152709304</v>
      </c>
      <c r="G9354" s="3">
        <v>0.98550302232824505</v>
      </c>
      <c r="H9354" s="3">
        <v>4.70519892671638E-2</v>
      </c>
      <c r="I9354" s="3">
        <v>0.14391566682614501</v>
      </c>
    </row>
    <row r="9355" spans="1:9" hidden="1" outlineLevel="2" x14ac:dyDescent="0.35">
      <c r="A9355" s="3">
        <v>203</v>
      </c>
      <c r="B9355" s="3">
        <v>0.98817733990147705</v>
      </c>
      <c r="C9355" s="3">
        <v>0.99986898409214697</v>
      </c>
      <c r="D9355" s="3">
        <v>3.5789584028759298E-3</v>
      </c>
      <c r="E9355" s="3">
        <v>1.11227157115388E-2</v>
      </c>
      <c r="F9355" s="3">
        <v>0.99014778325123098</v>
      </c>
      <c r="G9355" s="3">
        <v>0.98879848169953199</v>
      </c>
      <c r="H9355" s="3">
        <v>4.1747852170734401E-2</v>
      </c>
      <c r="I9355" s="3">
        <v>0.13421170303893301</v>
      </c>
    </row>
    <row r="9356" spans="1:9" hidden="1" outlineLevel="2" x14ac:dyDescent="0.35">
      <c r="A9356" s="3">
        <v>203</v>
      </c>
      <c r="B9356" s="3">
        <v>0.99507389162561499</v>
      </c>
      <c r="C9356" s="3">
        <v>0.99956656669314303</v>
      </c>
      <c r="D9356" s="3">
        <v>6.2968397086533099E-3</v>
      </c>
      <c r="E9356" s="3">
        <v>1.8699771437646201E-2</v>
      </c>
      <c r="F9356" s="3">
        <v>0.98719211822660102</v>
      </c>
      <c r="G9356" s="3">
        <v>0.98865694251161296</v>
      </c>
      <c r="H9356" s="3">
        <v>4.2408789442612602E-2</v>
      </c>
      <c r="I9356" s="3">
        <v>0.130956724526228</v>
      </c>
    </row>
    <row r="9357" spans="1:9" hidden="1" outlineLevel="2" x14ac:dyDescent="0.35">
      <c r="A9357" s="3">
        <v>203</v>
      </c>
      <c r="B9357" s="3">
        <v>0.98226600985221602</v>
      </c>
      <c r="C9357" s="3">
        <v>0.997878421165733</v>
      </c>
      <c r="D9357" s="3">
        <v>1.41837480485626E-2</v>
      </c>
      <c r="E9357" s="3">
        <v>3.2870290288341202E-2</v>
      </c>
      <c r="F9357" s="3">
        <v>0.99211822660098503</v>
      </c>
      <c r="G9357" s="3">
        <v>0.98955849002948904</v>
      </c>
      <c r="H9357" s="3">
        <v>3.9366241943510898E-2</v>
      </c>
      <c r="I9357" s="3">
        <v>9.0350882747120401E-2</v>
      </c>
    </row>
    <row r="9358" spans="1:9" hidden="1" outlineLevel="2" x14ac:dyDescent="0.35">
      <c r="A9358" s="3">
        <v>203</v>
      </c>
      <c r="B9358" s="3">
        <v>0.97832512315270903</v>
      </c>
      <c r="C9358" s="3">
        <v>0.99779368921376199</v>
      </c>
      <c r="D9358" s="3">
        <v>1.44387398101616E-2</v>
      </c>
      <c r="E9358" s="3">
        <v>3.1917531041933601E-2</v>
      </c>
      <c r="F9358" s="3">
        <v>0.97339901477832502</v>
      </c>
      <c r="G9358" s="3">
        <v>0.987436528138809</v>
      </c>
      <c r="H9358" s="3">
        <v>4.2504152573592802E-2</v>
      </c>
      <c r="I9358" s="3">
        <v>0.116540207536607</v>
      </c>
    </row>
    <row r="9359" spans="1:9" hidden="1" outlineLevel="2" x14ac:dyDescent="0.35">
      <c r="A9359" s="3">
        <v>203</v>
      </c>
      <c r="B9359" s="3">
        <v>0.98423645320196995</v>
      </c>
      <c r="C9359" s="3">
        <v>0.99087186943180905</v>
      </c>
      <c r="D9359" s="3">
        <v>2.88825408753128E-2</v>
      </c>
      <c r="E9359" s="3">
        <v>5.5716469067296701E-2</v>
      </c>
      <c r="F9359" s="3">
        <v>0.98029556650246297</v>
      </c>
      <c r="G9359" s="3">
        <v>0.99394013183767804</v>
      </c>
      <c r="H9359" s="3">
        <v>3.3405265582466703E-2</v>
      </c>
      <c r="I9359" s="3">
        <v>0.109852424332818</v>
      </c>
    </row>
    <row r="9360" spans="1:9" hidden="1" outlineLevel="2" x14ac:dyDescent="0.35">
      <c r="A9360" s="3">
        <v>203</v>
      </c>
      <c r="B9360" s="3">
        <v>0.97438423645320205</v>
      </c>
      <c r="C9360" s="3">
        <v>0.99829130546038403</v>
      </c>
      <c r="D9360" s="3">
        <v>1.29707125274733E-2</v>
      </c>
      <c r="E9360" s="3">
        <v>3.0388767608968699E-2</v>
      </c>
      <c r="F9360" s="3">
        <v>0.96157635467980296</v>
      </c>
      <c r="G9360" s="3">
        <v>0.98941521683942402</v>
      </c>
      <c r="H9360" s="3">
        <v>3.9011779010183503E-2</v>
      </c>
      <c r="I9360" s="3">
        <v>0.120976152660126</v>
      </c>
    </row>
    <row r="9361" spans="1:9" hidden="1" outlineLevel="2" x14ac:dyDescent="0.35">
      <c r="A9361" s="3">
        <v>203</v>
      </c>
      <c r="B9361" s="3">
        <v>0.972413793103448</v>
      </c>
      <c r="C9361" s="3">
        <v>0.99642465614006803</v>
      </c>
      <c r="D9361" s="3">
        <v>1.8081084539550301E-2</v>
      </c>
      <c r="E9361" s="3">
        <v>4.2140205841885402E-2</v>
      </c>
      <c r="F9361" s="3">
        <v>0.98128078817733899</v>
      </c>
      <c r="G9361" s="3">
        <v>0.99555093768191305</v>
      </c>
      <c r="H9361" s="3">
        <v>2.6443558805173101E-2</v>
      </c>
      <c r="I9361" s="3">
        <v>8.0118959741368498E-2</v>
      </c>
    </row>
    <row r="9362" spans="1:9" hidden="1" outlineLevel="2" x14ac:dyDescent="0.35">
      <c r="A9362" s="3">
        <v>203</v>
      </c>
      <c r="B9362" s="3">
        <v>0.98128078817733999</v>
      </c>
      <c r="C9362" s="3">
        <v>0.99602571432361098</v>
      </c>
      <c r="D9362" s="3">
        <v>1.9052232678953899E-2</v>
      </c>
      <c r="E9362" s="3">
        <v>5.0308361573001101E-2</v>
      </c>
      <c r="F9362" s="3">
        <v>0.99211822660098503</v>
      </c>
      <c r="G9362" s="3">
        <v>0.99071604081987996</v>
      </c>
      <c r="H9362" s="3">
        <v>3.89754834060414E-2</v>
      </c>
      <c r="I9362" s="3">
        <v>0.11265601064139399</v>
      </c>
    </row>
    <row r="9363" spans="1:9" hidden="1" outlineLevel="2" x14ac:dyDescent="0.35">
      <c r="A9363" s="3">
        <v>203</v>
      </c>
      <c r="B9363" s="3">
        <v>0.96256157635467898</v>
      </c>
      <c r="C9363" s="3">
        <v>0.996849934856752</v>
      </c>
      <c r="D9363" s="3">
        <v>1.6977629529814801E-2</v>
      </c>
      <c r="E9363" s="3">
        <v>4.0299545216039401E-2</v>
      </c>
      <c r="F9363" s="3">
        <v>0.98128078817733999</v>
      </c>
      <c r="G9363" s="3">
        <v>0.98908222053964501</v>
      </c>
      <c r="H9363" s="3">
        <v>4.2881783533256702E-2</v>
      </c>
      <c r="I9363" s="3">
        <v>0.13283509361444301</v>
      </c>
    </row>
    <row r="9364" spans="1:9" hidden="1" outlineLevel="2" x14ac:dyDescent="0.35">
      <c r="A9364" s="3">
        <v>203</v>
      </c>
      <c r="B9364" s="3">
        <v>0.98325123152709304</v>
      </c>
      <c r="C9364" s="3">
        <v>0.99966696211515205</v>
      </c>
      <c r="D9364" s="3">
        <v>5.4404571828515899E-3</v>
      </c>
      <c r="E9364" s="3">
        <v>1.55261876957843E-2</v>
      </c>
      <c r="F9364" s="3">
        <v>0.97142857142857097</v>
      </c>
      <c r="G9364" s="3">
        <v>0.98877767773386904</v>
      </c>
      <c r="H9364" s="3">
        <v>4.0455831124299103E-2</v>
      </c>
      <c r="I9364" s="3">
        <v>0.108832085800551</v>
      </c>
    </row>
    <row r="9365" spans="1:9" hidden="1" outlineLevel="2" x14ac:dyDescent="0.35">
      <c r="A9365" s="3">
        <v>203</v>
      </c>
      <c r="B9365" s="3">
        <v>0.98817733990147705</v>
      </c>
      <c r="C9365" s="3">
        <v>0.99574911828981005</v>
      </c>
      <c r="D9365" s="3">
        <v>1.9416854742833101E-2</v>
      </c>
      <c r="E9365" s="3">
        <v>4.0675738805053499E-2</v>
      </c>
      <c r="F9365" s="3">
        <v>0.96059113300492605</v>
      </c>
      <c r="G9365" s="3">
        <v>0.98945496845313496</v>
      </c>
      <c r="H9365" s="3">
        <v>4.6016150688892199E-2</v>
      </c>
      <c r="I9365" s="3">
        <v>0.13744306769929099</v>
      </c>
    </row>
    <row r="9366" spans="1:9" hidden="1" outlineLevel="2" x14ac:dyDescent="0.35">
      <c r="A9366" s="3">
        <v>203</v>
      </c>
      <c r="B9366" s="3">
        <v>0.96945812807881704</v>
      </c>
      <c r="C9366" s="3">
        <v>0.99915099475910996</v>
      </c>
      <c r="D9366" s="3">
        <v>8.6975009063785906E-3</v>
      </c>
      <c r="E9366" s="3">
        <v>2.53370662546933E-2</v>
      </c>
      <c r="F9366" s="3">
        <v>0.94384236453201897</v>
      </c>
      <c r="G9366" s="3">
        <v>0.98845119184469898</v>
      </c>
      <c r="H9366" s="3">
        <v>4.0990089360074797E-2</v>
      </c>
      <c r="I9366" s="3">
        <v>0.13049958776200299</v>
      </c>
    </row>
    <row r="9367" spans="1:9" hidden="1" outlineLevel="2" x14ac:dyDescent="0.35">
      <c r="A9367" s="3">
        <v>203</v>
      </c>
      <c r="B9367" s="3">
        <v>0.98719211822660102</v>
      </c>
      <c r="C9367" s="3">
        <v>0.99923419822027604</v>
      </c>
      <c r="D9367" s="3">
        <v>8.47532938420365E-3</v>
      </c>
      <c r="E9367" s="3">
        <v>2.6637505571120299E-2</v>
      </c>
      <c r="F9367" s="3">
        <v>0.96847290640394101</v>
      </c>
      <c r="G9367" s="3">
        <v>0.98887426556441604</v>
      </c>
      <c r="H9367" s="3">
        <v>4.3060818918826703E-2</v>
      </c>
      <c r="I9367" s="3">
        <v>0.124580926645544</v>
      </c>
    </row>
    <row r="9368" spans="1:9" hidden="1" outlineLevel="2" x14ac:dyDescent="0.35">
      <c r="A9368" s="3">
        <v>203</v>
      </c>
      <c r="B9368" s="3">
        <v>0.97733990147783201</v>
      </c>
      <c r="C9368" s="3">
        <v>0.99877484571942698</v>
      </c>
      <c r="D9368" s="3">
        <v>1.0693070959015101E-2</v>
      </c>
      <c r="E9368" s="3">
        <v>3.03105221983077E-2</v>
      </c>
      <c r="F9368" s="3">
        <v>0.98522167487684698</v>
      </c>
      <c r="G9368" s="3">
        <v>0.99092515752806498</v>
      </c>
      <c r="H9368" s="3">
        <v>4.19583258063672E-2</v>
      </c>
      <c r="I9368" s="3">
        <v>0.12254304540090299</v>
      </c>
    </row>
    <row r="9369" spans="1:9" hidden="1" outlineLevel="2" x14ac:dyDescent="0.35">
      <c r="A9369" s="3">
        <v>203</v>
      </c>
      <c r="B9369" s="3">
        <v>0.98128078817733999</v>
      </c>
      <c r="C9369" s="3">
        <v>0.99961700045280899</v>
      </c>
      <c r="D9369" s="3">
        <v>6.6612310975845699E-3</v>
      </c>
      <c r="E9369" s="3">
        <v>1.8606012249389799E-2</v>
      </c>
      <c r="F9369" s="3">
        <v>0.97931034482758605</v>
      </c>
      <c r="G9369" s="3">
        <v>0.99372826971808403</v>
      </c>
      <c r="H9369" s="3">
        <v>3.8363770177706598E-2</v>
      </c>
      <c r="I9369" s="3">
        <v>0.124650627138274</v>
      </c>
    </row>
    <row r="9370" spans="1:9" hidden="1" outlineLevel="2" x14ac:dyDescent="0.35">
      <c r="A9370" s="3">
        <v>203</v>
      </c>
      <c r="B9370" s="3">
        <v>0.98423645320196995</v>
      </c>
      <c r="C9370" s="3">
        <v>0.99666197373559495</v>
      </c>
      <c r="D9370" s="3">
        <v>1.7211963031185998E-2</v>
      </c>
      <c r="E9370" s="3">
        <v>3.6077519722614103E-2</v>
      </c>
      <c r="F9370" s="3">
        <v>0.97931034482758605</v>
      </c>
      <c r="G9370" s="3">
        <v>0.99058274343791797</v>
      </c>
      <c r="H9370" s="3">
        <v>4.0565413004486003E-2</v>
      </c>
      <c r="I9370" s="3">
        <v>0.13662259247481801</v>
      </c>
    </row>
    <row r="9371" spans="1:9" hidden="1" outlineLevel="2" x14ac:dyDescent="0.35">
      <c r="A9371" s="3">
        <v>203</v>
      </c>
      <c r="B9371" s="3">
        <v>0.97832512315270903</v>
      </c>
      <c r="C9371" s="3">
        <v>0.99948429646333004</v>
      </c>
      <c r="D9371" s="3">
        <v>6.8000647814714498E-3</v>
      </c>
      <c r="E9371" s="3">
        <v>2.0004010821531099E-2</v>
      </c>
      <c r="F9371" s="3">
        <v>0.96157635467980296</v>
      </c>
      <c r="G9371" s="3">
        <v>0.99041473454568796</v>
      </c>
      <c r="H9371" s="3">
        <v>3.7054383665310102E-2</v>
      </c>
      <c r="I9371" s="3">
        <v>0.115775896910025</v>
      </c>
    </row>
    <row r="9372" spans="1:9" hidden="1" outlineLevel="2" x14ac:dyDescent="0.35">
      <c r="A9372" s="3">
        <v>203</v>
      </c>
      <c r="B9372" s="3">
        <v>0.97635467980295498</v>
      </c>
      <c r="C9372" s="3">
        <v>0.99968394511957603</v>
      </c>
      <c r="D9372" s="3">
        <v>5.5963277430972902E-3</v>
      </c>
      <c r="E9372" s="3">
        <v>1.7527536314522099E-2</v>
      </c>
      <c r="F9372" s="3">
        <v>0.98522167487684698</v>
      </c>
      <c r="G9372" s="3">
        <v>0.99213869817472999</v>
      </c>
      <c r="H9372" s="3">
        <v>3.4804973471627497E-2</v>
      </c>
      <c r="I9372" s="3">
        <v>0.102009264553726</v>
      </c>
    </row>
    <row r="9373" spans="1:9" hidden="1" outlineLevel="2" x14ac:dyDescent="0.35">
      <c r="A9373" s="3">
        <v>203</v>
      </c>
      <c r="B9373" s="3">
        <v>0.97339901477832502</v>
      </c>
      <c r="C9373" s="3">
        <v>0.99910875547279199</v>
      </c>
      <c r="D9373" s="3">
        <v>9.1728042274112805E-3</v>
      </c>
      <c r="E9373" s="3">
        <v>2.6020739609935201E-2</v>
      </c>
      <c r="F9373" s="3">
        <v>0.99113300492610801</v>
      </c>
      <c r="G9373" s="3">
        <v>0.99542530248197003</v>
      </c>
      <c r="H9373" s="3">
        <v>2.88007315501809E-2</v>
      </c>
      <c r="I9373" s="3">
        <v>8.6648184262749603E-2</v>
      </c>
    </row>
    <row r="9374" spans="1:9" hidden="1" outlineLevel="2" x14ac:dyDescent="0.35">
      <c r="A9374" s="3">
        <v>203</v>
      </c>
      <c r="B9374" s="3">
        <v>0.96354679802955601</v>
      </c>
      <c r="C9374" s="3">
        <v>0.99954484082226902</v>
      </c>
      <c r="D9374" s="3">
        <v>7.1055934689540296E-3</v>
      </c>
      <c r="E9374" s="3">
        <v>1.8640195716993001E-2</v>
      </c>
      <c r="F9374" s="3">
        <v>0.98325123152709304</v>
      </c>
      <c r="G9374" s="3">
        <v>0.99312923342258996</v>
      </c>
      <c r="H9374" s="3">
        <v>3.5305365403090198E-2</v>
      </c>
      <c r="I9374" s="3">
        <v>0.10131757240709199</v>
      </c>
    </row>
    <row r="9375" spans="1:9" hidden="1" outlineLevel="2" x14ac:dyDescent="0.35">
      <c r="A9375" s="3">
        <v>203</v>
      </c>
      <c r="B9375" s="3">
        <v>0.98423645320196995</v>
      </c>
      <c r="C9375" s="3">
        <v>0.99449210989771297</v>
      </c>
      <c r="D9375" s="3">
        <v>2.2061007722868502E-2</v>
      </c>
      <c r="E9375" s="3">
        <v>4.9466421675301103E-2</v>
      </c>
      <c r="F9375" s="3">
        <v>0.97931034482758605</v>
      </c>
      <c r="G9375" s="3">
        <v>0.993543268333407</v>
      </c>
      <c r="H9375" s="3">
        <v>3.4635207691900101E-2</v>
      </c>
      <c r="I9375" s="3">
        <v>0.10677548167385</v>
      </c>
    </row>
    <row r="9376" spans="1:9" hidden="1" outlineLevel="2" x14ac:dyDescent="0.35">
      <c r="A9376" s="3">
        <v>203</v>
      </c>
      <c r="B9376" s="3">
        <v>0.97044334975369395</v>
      </c>
      <c r="C9376" s="3">
        <v>0.997747719973608</v>
      </c>
      <c r="D9376" s="3">
        <v>1.4367549059358799E-2</v>
      </c>
      <c r="E9376" s="3">
        <v>3.3471493108482499E-2</v>
      </c>
      <c r="F9376" s="3">
        <v>0.99113300492610801</v>
      </c>
      <c r="G9376" s="3">
        <v>0.99439406742330205</v>
      </c>
      <c r="H9376" s="3">
        <v>3.0458508784597899E-2</v>
      </c>
      <c r="I9376" s="3">
        <v>8.6143255481856001E-2</v>
      </c>
    </row>
    <row r="9377" spans="1:9" hidden="1" outlineLevel="2" x14ac:dyDescent="0.35">
      <c r="A9377" s="3">
        <v>203</v>
      </c>
      <c r="B9377" s="3">
        <v>0.986206896551724</v>
      </c>
      <c r="C9377" s="3">
        <v>0.99628435694112505</v>
      </c>
      <c r="D9377" s="3">
        <v>1.84175436525452E-2</v>
      </c>
      <c r="E9377" s="3">
        <v>4.40036555120355E-2</v>
      </c>
      <c r="F9377" s="3">
        <v>0.986206896551724</v>
      </c>
      <c r="G9377" s="3">
        <v>0.99298475366167904</v>
      </c>
      <c r="H9377" s="3">
        <v>3.3418494010138501E-2</v>
      </c>
      <c r="I9377" s="3">
        <v>0.101081608751417</v>
      </c>
    </row>
    <row r="9378" spans="1:9" hidden="1" outlineLevel="2" x14ac:dyDescent="0.35">
      <c r="A9378" s="3">
        <v>203</v>
      </c>
      <c r="B9378" s="3">
        <v>0.97733990147783201</v>
      </c>
      <c r="C9378" s="3">
        <v>0.99617296416350698</v>
      </c>
      <c r="D9378" s="3">
        <v>1.89001725847147E-2</v>
      </c>
      <c r="E9378" s="3">
        <v>4.2769308783133599E-2</v>
      </c>
      <c r="F9378" s="3">
        <v>0.97142857142857097</v>
      </c>
      <c r="G9378" s="3">
        <v>0.99393335798229898</v>
      </c>
      <c r="H9378" s="3">
        <v>3.1100747861128802E-2</v>
      </c>
      <c r="I9378" s="3">
        <v>0.100010681958957</v>
      </c>
    </row>
    <row r="9379" spans="1:9" hidden="1" outlineLevel="2" x14ac:dyDescent="0.35">
      <c r="A9379" s="3">
        <v>203</v>
      </c>
      <c r="B9379" s="3">
        <v>0.96453201970443303</v>
      </c>
      <c r="C9379" s="3">
        <v>0.99885095697012705</v>
      </c>
      <c r="D9379" s="3">
        <v>1.0429072329018E-2</v>
      </c>
      <c r="E9379" s="3">
        <v>3.31096038909909E-2</v>
      </c>
      <c r="F9379" s="3">
        <v>0.96945812807881704</v>
      </c>
      <c r="G9379" s="3">
        <v>0.98927882686277702</v>
      </c>
      <c r="H9379" s="3">
        <v>4.0410611277538602E-2</v>
      </c>
      <c r="I9379" s="3">
        <v>0.12937450163123901</v>
      </c>
    </row>
    <row r="9380" spans="1:9" hidden="1" outlineLevel="2" x14ac:dyDescent="0.35">
      <c r="A9380" s="3">
        <v>203</v>
      </c>
      <c r="B9380" s="3">
        <v>0.99310344827586206</v>
      </c>
      <c r="C9380" s="3">
        <v>0.99896981982720401</v>
      </c>
      <c r="D9380" s="3">
        <v>9.9951882663777206E-3</v>
      </c>
      <c r="E9380" s="3">
        <v>3.1999696101331597E-2</v>
      </c>
      <c r="F9380" s="3">
        <v>0.96748768472906399</v>
      </c>
      <c r="G9380" s="3">
        <v>0.99196687431046504</v>
      </c>
      <c r="H9380" s="3">
        <v>3.6723525603992398E-2</v>
      </c>
      <c r="I9380" s="3">
        <v>0.114689410668433</v>
      </c>
    </row>
    <row r="9381" spans="1:9" hidden="1" outlineLevel="2" x14ac:dyDescent="0.35">
      <c r="A9381" s="3">
        <v>203</v>
      </c>
      <c r="B9381" s="3">
        <v>0.97733990147783201</v>
      </c>
      <c r="C9381" s="3">
        <v>0.99915012326317798</v>
      </c>
      <c r="D9381" s="3">
        <v>9.5389370685331695E-3</v>
      </c>
      <c r="E9381" s="3">
        <v>2.7010061835310101E-2</v>
      </c>
      <c r="F9381" s="3">
        <v>0.96945812807881704</v>
      </c>
      <c r="G9381" s="3">
        <v>0.99261504128074096</v>
      </c>
      <c r="H9381" s="3">
        <v>3.6411932638675801E-2</v>
      </c>
      <c r="I9381" s="3">
        <v>0.120468888574243</v>
      </c>
    </row>
    <row r="9382" spans="1:9" hidden="1" outlineLevel="2" x14ac:dyDescent="0.35">
      <c r="A9382" s="3">
        <v>203</v>
      </c>
      <c r="B9382" s="3">
        <v>0.97536945812807796</v>
      </c>
      <c r="C9382" s="3">
        <v>0.99909848094146203</v>
      </c>
      <c r="D9382" s="3">
        <v>9.0370616787166392E-3</v>
      </c>
      <c r="E9382" s="3">
        <v>2.4336195289579001E-2</v>
      </c>
      <c r="F9382" s="3">
        <v>0.98719211822660102</v>
      </c>
      <c r="G9382" s="3">
        <v>0.99288281630063202</v>
      </c>
      <c r="H9382" s="3">
        <v>3.3416271284142499E-2</v>
      </c>
      <c r="I9382" s="3">
        <v>0.109163661482906</v>
      </c>
    </row>
    <row r="9383" spans="1:9" hidden="1" outlineLevel="2" x14ac:dyDescent="0.35">
      <c r="A9383" s="3">
        <v>203</v>
      </c>
      <c r="B9383" s="3">
        <v>0.98522167487684698</v>
      </c>
      <c r="C9383" s="3">
        <v>0.99947989122259395</v>
      </c>
      <c r="D9383" s="3">
        <v>7.0065939873196099E-3</v>
      </c>
      <c r="E9383" s="3">
        <v>2.2293874039796002E-2</v>
      </c>
      <c r="F9383" s="3">
        <v>0.97733990147783201</v>
      </c>
      <c r="G9383" s="3">
        <v>0.99252221798398799</v>
      </c>
      <c r="H9383" s="3">
        <v>3.4794921505156201E-2</v>
      </c>
      <c r="I9383" s="3">
        <v>0.116818038516638</v>
      </c>
    </row>
    <row r="9384" spans="1:9" hidden="1" outlineLevel="2" x14ac:dyDescent="0.35">
      <c r="A9384" s="3">
        <v>203</v>
      </c>
      <c r="B9384" s="3">
        <v>0.98522167487684698</v>
      </c>
      <c r="C9384" s="3">
        <v>0.99941464923754797</v>
      </c>
      <c r="D9384" s="3">
        <v>7.3736611049853703E-3</v>
      </c>
      <c r="E9384" s="3">
        <v>2.0853295394642202E-2</v>
      </c>
      <c r="F9384" s="3">
        <v>0.98719211822660102</v>
      </c>
      <c r="G9384" s="3">
        <v>0.99235425341919004</v>
      </c>
      <c r="H9384" s="3">
        <v>3.4819537460880401E-2</v>
      </c>
      <c r="I9384" s="3">
        <v>0.100822361401014</v>
      </c>
    </row>
    <row r="9385" spans="1:9" outlineLevel="1" collapsed="1" x14ac:dyDescent="0.35">
      <c r="A9385" s="4" t="s">
        <v>220</v>
      </c>
      <c r="B9385" s="3">
        <f t="shared" ref="B9385:I9385" si="203">SUBTOTAL(1,B9340:B9384)</f>
        <v>0.97832512315270892</v>
      </c>
      <c r="C9385" s="3">
        <f t="shared" si="203"/>
        <v>0.99793569126309445</v>
      </c>
      <c r="D9385" s="3">
        <f t="shared" si="203"/>
        <v>1.2709056853457431E-2</v>
      </c>
      <c r="E9385" s="3">
        <f t="shared" si="203"/>
        <v>3.1428682846260686E-2</v>
      </c>
      <c r="F9385" s="3">
        <f t="shared" si="203"/>
        <v>0.97902572523262166</v>
      </c>
      <c r="G9385" s="3">
        <f t="shared" si="203"/>
        <v>0.99054347831147127</v>
      </c>
      <c r="H9385" s="3">
        <f t="shared" si="203"/>
        <v>3.8888376752657397E-2</v>
      </c>
      <c r="I9385" s="3">
        <f t="shared" si="203"/>
        <v>0.11952181125288378</v>
      </c>
    </row>
    <row r="9386" spans="1:9" hidden="1" outlineLevel="2" x14ac:dyDescent="0.35">
      <c r="A9386" s="3">
        <v>204</v>
      </c>
      <c r="B9386" s="3">
        <v>0.98226600985221602</v>
      </c>
      <c r="C9386" s="3">
        <v>0.99862040782365602</v>
      </c>
      <c r="D9386" s="3">
        <v>1.18107513432928E-2</v>
      </c>
      <c r="E9386" s="3">
        <v>3.7372802730740499E-2</v>
      </c>
      <c r="F9386" s="3">
        <v>0.96847290640394001</v>
      </c>
      <c r="G9386" s="3">
        <v>0.99794991396367305</v>
      </c>
      <c r="H9386" s="3">
        <v>2.8208678548822499E-2</v>
      </c>
      <c r="I9386" s="3">
        <v>8.4388327034280994E-2</v>
      </c>
    </row>
    <row r="9387" spans="1:9" hidden="1" outlineLevel="2" x14ac:dyDescent="0.35">
      <c r="A9387" s="3">
        <v>204</v>
      </c>
      <c r="B9387" s="3">
        <v>0.97536945812807796</v>
      </c>
      <c r="C9387" s="3">
        <v>0.99583164391127599</v>
      </c>
      <c r="D9387" s="3">
        <v>1.9844652822488699E-2</v>
      </c>
      <c r="E9387" s="3">
        <v>5.2894861239248497E-2</v>
      </c>
      <c r="F9387" s="3">
        <v>0.96551724137931005</v>
      </c>
      <c r="G9387" s="3">
        <v>0.99770758675828897</v>
      </c>
      <c r="H9387" s="3">
        <v>2.8068365657039501E-2</v>
      </c>
      <c r="I9387" s="3">
        <v>8.7454785520706901E-2</v>
      </c>
    </row>
    <row r="9388" spans="1:9" hidden="1" outlineLevel="2" x14ac:dyDescent="0.35">
      <c r="A9388" s="3">
        <v>204</v>
      </c>
      <c r="B9388" s="3">
        <v>0.94581280788177302</v>
      </c>
      <c r="C9388" s="3">
        <v>0.99619705810914205</v>
      </c>
      <c r="D9388" s="3">
        <v>1.97587265610491E-2</v>
      </c>
      <c r="E9388" s="3">
        <v>5.3153521345993902E-2</v>
      </c>
      <c r="F9388" s="3">
        <v>0.97733990147783201</v>
      </c>
      <c r="G9388" s="3">
        <v>0.99742978596590803</v>
      </c>
      <c r="H9388" s="3">
        <v>3.0805890207707E-2</v>
      </c>
      <c r="I9388" s="3">
        <v>9.8178665755756997E-2</v>
      </c>
    </row>
    <row r="9389" spans="1:9" hidden="1" outlineLevel="2" x14ac:dyDescent="0.35">
      <c r="A9389" s="3">
        <v>204</v>
      </c>
      <c r="B9389" s="3">
        <v>0.94876847290640398</v>
      </c>
      <c r="C9389" s="3">
        <v>0.99517349919234199</v>
      </c>
      <c r="D9389" s="3">
        <v>2.9375889200752899E-2</v>
      </c>
      <c r="E9389" s="3">
        <v>6.19181449849356E-2</v>
      </c>
      <c r="F9389" s="3">
        <v>0.98029556650246297</v>
      </c>
      <c r="G9389" s="3">
        <v>0.99692287493618503</v>
      </c>
      <c r="H9389" s="3">
        <v>3.3137496824567E-2</v>
      </c>
      <c r="I9389" s="3">
        <v>9.9497867808384599E-2</v>
      </c>
    </row>
    <row r="9390" spans="1:9" hidden="1" outlineLevel="2" x14ac:dyDescent="0.35">
      <c r="A9390" s="3">
        <v>204</v>
      </c>
      <c r="B9390" s="3">
        <v>0.92315270935960503</v>
      </c>
      <c r="C9390" s="3">
        <v>0.99570079113130505</v>
      </c>
      <c r="D9390" s="3">
        <v>2.22138017442308E-2</v>
      </c>
      <c r="E9390" s="3">
        <v>6.6797149310547393E-2</v>
      </c>
      <c r="F9390" s="3">
        <v>0.94581280788177302</v>
      </c>
      <c r="G9390" s="3">
        <v>0.99691981697744803</v>
      </c>
      <c r="H9390" s="3">
        <v>3.2858171561784201E-2</v>
      </c>
      <c r="I9390" s="3">
        <v>9.6423765428663294E-2</v>
      </c>
    </row>
    <row r="9391" spans="1:9" hidden="1" outlineLevel="2" x14ac:dyDescent="0.35">
      <c r="A9391" s="3">
        <v>204</v>
      </c>
      <c r="B9391" s="3">
        <v>0.96453201970443303</v>
      </c>
      <c r="C9391" s="3">
        <v>0.99880642007720799</v>
      </c>
      <c r="D9391" s="3">
        <v>1.1057074122805099E-2</v>
      </c>
      <c r="E9391" s="3">
        <v>3.1073658798056701E-2</v>
      </c>
      <c r="F9391" s="3">
        <v>0.96748768472906399</v>
      </c>
      <c r="G9391" s="3">
        <v>0.99799795975211403</v>
      </c>
      <c r="H9391" s="3">
        <v>2.8039972199586701E-2</v>
      </c>
      <c r="I9391" s="3">
        <v>8.79163818481732E-2</v>
      </c>
    </row>
    <row r="9392" spans="1:9" hidden="1" outlineLevel="2" x14ac:dyDescent="0.35">
      <c r="A9392" s="3">
        <v>204</v>
      </c>
      <c r="B9392" s="3">
        <v>0.96157635467980296</v>
      </c>
      <c r="C9392" s="3">
        <v>0.997088361562533</v>
      </c>
      <c r="D9392" s="3">
        <v>1.89975486586734E-2</v>
      </c>
      <c r="E9392" s="3">
        <v>5.01838606552968E-2</v>
      </c>
      <c r="F9392" s="3">
        <v>0.94187192118226604</v>
      </c>
      <c r="G9392" s="3">
        <v>0.99702999769718303</v>
      </c>
      <c r="H9392" s="3">
        <v>3.3071604332676599E-2</v>
      </c>
      <c r="I9392" s="3">
        <v>0.103768538698115</v>
      </c>
    </row>
    <row r="9393" spans="1:9" hidden="1" outlineLevel="2" x14ac:dyDescent="0.35">
      <c r="A9393" s="3">
        <v>204</v>
      </c>
      <c r="B9393" s="3">
        <v>0.94975369458128001</v>
      </c>
      <c r="C9393" s="3">
        <v>0.97888788326632603</v>
      </c>
      <c r="D9393" s="3">
        <v>6.49388266370549E-2</v>
      </c>
      <c r="E9393" s="3">
        <v>0.140079031725516</v>
      </c>
      <c r="F9393" s="3">
        <v>0.95172413793103405</v>
      </c>
      <c r="G9393" s="3">
        <v>0.99776562212973496</v>
      </c>
      <c r="H9393" s="3">
        <v>2.9679485538039799E-2</v>
      </c>
      <c r="I9393" s="3">
        <v>9.0390779397729604E-2</v>
      </c>
    </row>
    <row r="9394" spans="1:9" hidden="1" outlineLevel="2" x14ac:dyDescent="0.35">
      <c r="A9394" s="3">
        <v>204</v>
      </c>
      <c r="B9394" s="3">
        <v>0.95369458128078799</v>
      </c>
      <c r="C9394" s="3">
        <v>0.98359539305490495</v>
      </c>
      <c r="D9394" s="3">
        <v>5.5549942836798899E-2</v>
      </c>
      <c r="E9394" s="3">
        <v>0.111270803722058</v>
      </c>
      <c r="F9394" s="3">
        <v>0.93793103448275805</v>
      </c>
      <c r="G9394" s="3">
        <v>0.99771840513545096</v>
      </c>
      <c r="H9394" s="3">
        <v>2.8024749889449599E-2</v>
      </c>
      <c r="I9394" s="3">
        <v>7.7392120592385899E-2</v>
      </c>
    </row>
    <row r="9395" spans="1:9" hidden="1" outlineLevel="2" x14ac:dyDescent="0.35">
      <c r="A9395" s="3">
        <v>204</v>
      </c>
      <c r="B9395" s="3">
        <v>0.99113300492610801</v>
      </c>
      <c r="C9395" s="3">
        <v>0.99223436561457701</v>
      </c>
      <c r="D9395" s="3">
        <v>2.72348494223775E-2</v>
      </c>
      <c r="E9395" s="3">
        <v>6.3722095651938801E-2</v>
      </c>
      <c r="F9395" s="3">
        <v>0.935960591133005</v>
      </c>
      <c r="G9395" s="3">
        <v>0.99651314641262101</v>
      </c>
      <c r="H9395" s="3">
        <v>3.5680048668163197E-2</v>
      </c>
      <c r="I9395" s="3">
        <v>0.104872383984479</v>
      </c>
    </row>
    <row r="9396" spans="1:9" hidden="1" outlineLevel="2" x14ac:dyDescent="0.35">
      <c r="A9396" s="3">
        <v>204</v>
      </c>
      <c r="B9396" s="3">
        <v>0.96650246305418697</v>
      </c>
      <c r="C9396" s="3">
        <v>0.99802619729403996</v>
      </c>
      <c r="D9396" s="3">
        <v>1.6151927857510798E-2</v>
      </c>
      <c r="E9396" s="3">
        <v>4.3519014421287201E-2</v>
      </c>
      <c r="F9396" s="3">
        <v>0.95665024630541795</v>
      </c>
      <c r="G9396" s="3">
        <v>0.99585301201936505</v>
      </c>
      <c r="H9396" s="3">
        <v>3.6884318352050499E-2</v>
      </c>
      <c r="I9396" s="3">
        <v>0.12018055456218001</v>
      </c>
    </row>
    <row r="9397" spans="1:9" hidden="1" outlineLevel="2" x14ac:dyDescent="0.35">
      <c r="A9397" s="3">
        <v>204</v>
      </c>
      <c r="B9397" s="3">
        <v>0.96847290640394001</v>
      </c>
      <c r="C9397" s="3">
        <v>0.99483689289919397</v>
      </c>
      <c r="D9397" s="3">
        <v>3.2211056651933002E-2</v>
      </c>
      <c r="E9397" s="3">
        <v>7.2400865358001498E-2</v>
      </c>
      <c r="F9397" s="3">
        <v>0.96453201970443303</v>
      </c>
      <c r="G9397" s="3">
        <v>0.99679605904473501</v>
      </c>
      <c r="H9397" s="3">
        <v>3.2572738270090697E-2</v>
      </c>
      <c r="I9397" s="3">
        <v>9.4318658099362795E-2</v>
      </c>
    </row>
    <row r="9398" spans="1:9" hidden="1" outlineLevel="2" x14ac:dyDescent="0.35">
      <c r="A9398" s="3">
        <v>204</v>
      </c>
      <c r="B9398" s="3">
        <v>0.94285714285714195</v>
      </c>
      <c r="C9398" s="3">
        <v>0.99524430434600697</v>
      </c>
      <c r="D9398" s="3">
        <v>2.4580108028044299E-2</v>
      </c>
      <c r="E9398" s="3">
        <v>5.4561414299378198E-2</v>
      </c>
      <c r="F9398" s="3">
        <v>0.944827586206896</v>
      </c>
      <c r="G9398" s="3">
        <v>0.99674826775713699</v>
      </c>
      <c r="H9398" s="3">
        <v>3.3070173006632897E-2</v>
      </c>
      <c r="I9398" s="3">
        <v>9.8500377109410495E-2</v>
      </c>
    </row>
    <row r="9399" spans="1:9" hidden="1" outlineLevel="2" x14ac:dyDescent="0.35">
      <c r="A9399" s="3">
        <v>204</v>
      </c>
      <c r="B9399" s="3">
        <v>0.98226600985221602</v>
      </c>
      <c r="C9399" s="3">
        <v>0.997058026375925</v>
      </c>
      <c r="D9399" s="3">
        <v>1.78144889338555E-2</v>
      </c>
      <c r="E9399" s="3">
        <v>4.5390495391539498E-2</v>
      </c>
      <c r="F9399" s="3">
        <v>0.97536945812807896</v>
      </c>
      <c r="G9399" s="3">
        <v>0.99829241907891297</v>
      </c>
      <c r="H9399" s="3">
        <v>2.3613086344400101E-2</v>
      </c>
      <c r="I9399" s="3">
        <v>7.0504686775038697E-2</v>
      </c>
    </row>
    <row r="9400" spans="1:9" hidden="1" outlineLevel="2" x14ac:dyDescent="0.35">
      <c r="A9400" s="3">
        <v>204</v>
      </c>
      <c r="B9400" s="3">
        <v>0.97733990147783201</v>
      </c>
      <c r="C9400" s="3">
        <v>0.99509258865553896</v>
      </c>
      <c r="D9400" s="3">
        <v>2.4944497112801299E-2</v>
      </c>
      <c r="E9400" s="3">
        <v>5.7706697243862397E-2</v>
      </c>
      <c r="F9400" s="3">
        <v>0.95270935960591097</v>
      </c>
      <c r="G9400" s="3">
        <v>0.995530233374603</v>
      </c>
      <c r="H9400" s="3">
        <v>4.2914492449114099E-2</v>
      </c>
      <c r="I9400" s="3">
        <v>0.144421746113953</v>
      </c>
    </row>
    <row r="9401" spans="1:9" hidden="1" outlineLevel="2" x14ac:dyDescent="0.35">
      <c r="A9401" s="3">
        <v>204</v>
      </c>
      <c r="B9401" s="3">
        <v>0.96551724137931005</v>
      </c>
      <c r="C9401" s="3">
        <v>0.97886971519071697</v>
      </c>
      <c r="D9401" s="3">
        <v>6.7061624572849698E-2</v>
      </c>
      <c r="E9401" s="3">
        <v>0.126459321987762</v>
      </c>
      <c r="F9401" s="3">
        <v>0.92118226600985198</v>
      </c>
      <c r="G9401" s="3">
        <v>0.99720406770684</v>
      </c>
      <c r="H9401" s="3">
        <v>3.0203637321544099E-2</v>
      </c>
      <c r="I9401" s="3">
        <v>8.4950216004224505E-2</v>
      </c>
    </row>
    <row r="9402" spans="1:9" hidden="1" outlineLevel="2" x14ac:dyDescent="0.35">
      <c r="A9402" s="3">
        <v>204</v>
      </c>
      <c r="B9402" s="3">
        <v>0.96945812807881704</v>
      </c>
      <c r="C9402" s="3">
        <v>0.98135784395574599</v>
      </c>
      <c r="D9402" s="3">
        <v>5.9699570328336497E-2</v>
      </c>
      <c r="E9402" s="3">
        <v>0.108324367310926</v>
      </c>
      <c r="F9402" s="3">
        <v>0.96650246305418697</v>
      </c>
      <c r="G9402" s="3">
        <v>0.99828842582111599</v>
      </c>
      <c r="H9402" s="3">
        <v>2.5224489281431201E-2</v>
      </c>
      <c r="I9402" s="3">
        <v>8.2832899716257194E-2</v>
      </c>
    </row>
    <row r="9403" spans="1:9" hidden="1" outlineLevel="2" x14ac:dyDescent="0.35">
      <c r="A9403" s="3">
        <v>204</v>
      </c>
      <c r="B9403" s="3">
        <v>0.96354679802955601</v>
      </c>
      <c r="C9403" s="3">
        <v>0.98843742865849205</v>
      </c>
      <c r="D9403" s="3">
        <v>3.3596915070968E-2</v>
      </c>
      <c r="E9403" s="3">
        <v>6.2676644547688398E-2</v>
      </c>
      <c r="F9403" s="3">
        <v>0.98522167487684698</v>
      </c>
      <c r="G9403" s="3">
        <v>0.99507958862368995</v>
      </c>
      <c r="H9403" s="3">
        <v>4.1653945920819398E-2</v>
      </c>
      <c r="I9403" s="3">
        <v>0.135198666443962</v>
      </c>
    </row>
    <row r="9404" spans="1:9" hidden="1" outlineLevel="2" x14ac:dyDescent="0.35">
      <c r="A9404" s="3">
        <v>204</v>
      </c>
      <c r="B9404" s="3">
        <v>0.95566502463054104</v>
      </c>
      <c r="C9404" s="3">
        <v>0.990905677213898</v>
      </c>
      <c r="D9404" s="3">
        <v>3.54482507275296E-2</v>
      </c>
      <c r="E9404" s="3">
        <v>8.2087441605827496E-2</v>
      </c>
      <c r="F9404" s="3">
        <v>0.97339901477832502</v>
      </c>
      <c r="G9404" s="3">
        <v>0.99722745309166505</v>
      </c>
      <c r="H9404" s="3">
        <v>3.14989291123772E-2</v>
      </c>
      <c r="I9404" s="3">
        <v>9.6110826809108693E-2</v>
      </c>
    </row>
    <row r="9405" spans="1:9" hidden="1" outlineLevel="2" x14ac:dyDescent="0.35">
      <c r="A9405" s="3">
        <v>204</v>
      </c>
      <c r="B9405" s="3">
        <v>0.95960591133004902</v>
      </c>
      <c r="C9405" s="3">
        <v>0.99582897851905305</v>
      </c>
      <c r="D9405" s="3">
        <v>2.15227219171302E-2</v>
      </c>
      <c r="E9405" s="3">
        <v>5.05940717545144E-2</v>
      </c>
      <c r="F9405" s="3">
        <v>0.986206896551724</v>
      </c>
      <c r="G9405" s="3">
        <v>0.99832738860178005</v>
      </c>
      <c r="H9405" s="3">
        <v>2.45023843346233E-2</v>
      </c>
      <c r="I9405" s="3">
        <v>6.8820829799708799E-2</v>
      </c>
    </row>
    <row r="9406" spans="1:9" hidden="1" outlineLevel="2" x14ac:dyDescent="0.35">
      <c r="A9406" s="3">
        <v>204</v>
      </c>
      <c r="B9406" s="3">
        <v>0.98423645320196995</v>
      </c>
      <c r="C9406" s="3">
        <v>0.99817023159982499</v>
      </c>
      <c r="D9406" s="3">
        <v>1.3328947517722199E-2</v>
      </c>
      <c r="E9406" s="3">
        <v>3.40318043436093E-2</v>
      </c>
      <c r="F9406" s="3">
        <v>0.958620689655172</v>
      </c>
      <c r="G9406" s="3">
        <v>0.99574255862296901</v>
      </c>
      <c r="H9406" s="3">
        <v>3.9205677304117802E-2</v>
      </c>
      <c r="I9406" s="3">
        <v>0.12485722007566501</v>
      </c>
    </row>
    <row r="9407" spans="1:9" hidden="1" outlineLevel="2" x14ac:dyDescent="0.35">
      <c r="A9407" s="3">
        <v>204</v>
      </c>
      <c r="B9407" s="3">
        <v>0.96847290640394001</v>
      </c>
      <c r="C9407" s="3">
        <v>0.99844036136688796</v>
      </c>
      <c r="D9407" s="3">
        <v>1.4481604993408E-2</v>
      </c>
      <c r="E9407" s="3">
        <v>3.78139978515332E-2</v>
      </c>
      <c r="F9407" s="3">
        <v>0.98029556650246297</v>
      </c>
      <c r="G9407" s="3">
        <v>0.99736541420978697</v>
      </c>
      <c r="H9407" s="3">
        <v>3.1283262676102999E-2</v>
      </c>
      <c r="I9407" s="3">
        <v>9.1227771046435605E-2</v>
      </c>
    </row>
    <row r="9408" spans="1:9" hidden="1" outlineLevel="2" x14ac:dyDescent="0.35">
      <c r="A9408" s="3">
        <v>204</v>
      </c>
      <c r="B9408" s="3">
        <v>0.97142857142857097</v>
      </c>
      <c r="C9408" s="3">
        <v>0.98184124535917705</v>
      </c>
      <c r="D9408" s="3">
        <v>6.1576425082646699E-2</v>
      </c>
      <c r="E9408" s="3">
        <v>0.115934707111071</v>
      </c>
      <c r="F9408" s="3">
        <v>0.99014778325123098</v>
      </c>
      <c r="G9408" s="3">
        <v>0.99689761463701598</v>
      </c>
      <c r="H9408" s="3">
        <v>3.4152409028628899E-2</v>
      </c>
      <c r="I9408" s="3">
        <v>0.103702689664548</v>
      </c>
    </row>
    <row r="9409" spans="1:9" hidden="1" outlineLevel="2" x14ac:dyDescent="0.35">
      <c r="A9409" s="3">
        <v>204</v>
      </c>
      <c r="B9409" s="3">
        <v>0.96551724137931005</v>
      </c>
      <c r="C9409" s="3">
        <v>0.98855167714178505</v>
      </c>
      <c r="D9409" s="3">
        <v>4.9636031690347998E-2</v>
      </c>
      <c r="E9409" s="3">
        <v>9.5034222529754894E-2</v>
      </c>
      <c r="F9409" s="3">
        <v>0.95763546798029497</v>
      </c>
      <c r="G9409" s="3">
        <v>0.997300246072371</v>
      </c>
      <c r="H9409" s="3">
        <v>3.0449214903615799E-2</v>
      </c>
      <c r="I9409" s="3">
        <v>8.9534646507880095E-2</v>
      </c>
    </row>
    <row r="9410" spans="1:9" hidden="1" outlineLevel="2" x14ac:dyDescent="0.35">
      <c r="A9410" s="3">
        <v>204</v>
      </c>
      <c r="B9410" s="3">
        <v>0.98522167487684698</v>
      </c>
      <c r="C9410" s="3">
        <v>0.997013187850885</v>
      </c>
      <c r="D9410" s="3">
        <v>2.2621114887337201E-2</v>
      </c>
      <c r="E9410" s="3">
        <v>5.1775905433043397E-2</v>
      </c>
      <c r="F9410" s="3">
        <v>0.986206896551724</v>
      </c>
      <c r="G9410" s="3">
        <v>0.99705234993882597</v>
      </c>
      <c r="H9410" s="3">
        <v>3.12180917243737E-2</v>
      </c>
      <c r="I9410" s="3">
        <v>0.10115272440217001</v>
      </c>
    </row>
    <row r="9411" spans="1:9" hidden="1" outlineLevel="2" x14ac:dyDescent="0.35">
      <c r="A9411" s="3">
        <v>204</v>
      </c>
      <c r="B9411" s="3">
        <v>0.95467980295566501</v>
      </c>
      <c r="C9411" s="3">
        <v>0.99453238076399797</v>
      </c>
      <c r="D9411" s="3">
        <v>2.3605826007145999E-2</v>
      </c>
      <c r="E9411" s="3">
        <v>5.5058317333828002E-2</v>
      </c>
      <c r="F9411" s="3">
        <v>0.96157635467980196</v>
      </c>
      <c r="G9411" s="3">
        <v>0.99494992523430303</v>
      </c>
      <c r="H9411" s="3">
        <v>4.10295649819577E-2</v>
      </c>
      <c r="I9411" s="3">
        <v>0.13167571920773799</v>
      </c>
    </row>
    <row r="9412" spans="1:9" hidden="1" outlineLevel="2" x14ac:dyDescent="0.35">
      <c r="A9412" s="3">
        <v>204</v>
      </c>
      <c r="B9412" s="3">
        <v>0.97438423645320105</v>
      </c>
      <c r="C9412" s="3">
        <v>0.99448081167020097</v>
      </c>
      <c r="D9412" s="3">
        <v>2.3246505628598198E-2</v>
      </c>
      <c r="E9412" s="3">
        <v>4.99566655051389E-2</v>
      </c>
      <c r="F9412" s="3">
        <v>0.98226600985221602</v>
      </c>
      <c r="G9412" s="3">
        <v>0.99613991821106096</v>
      </c>
      <c r="H9412" s="3">
        <v>3.5585112685104503E-2</v>
      </c>
      <c r="I9412" s="3">
        <v>0.101813261971869</v>
      </c>
    </row>
    <row r="9413" spans="1:9" hidden="1" outlineLevel="2" x14ac:dyDescent="0.35">
      <c r="A9413" s="3">
        <v>204</v>
      </c>
      <c r="B9413" s="3">
        <v>0.98029556650246297</v>
      </c>
      <c r="C9413" s="3">
        <v>0.99346445475136003</v>
      </c>
      <c r="D9413" s="3">
        <v>2.5786680758127501E-2</v>
      </c>
      <c r="E9413" s="3">
        <v>5.2693235307019998E-2</v>
      </c>
      <c r="F9413" s="3">
        <v>0.96354679802955601</v>
      </c>
      <c r="G9413" s="3">
        <v>0.996294453601277</v>
      </c>
      <c r="H9413" s="3">
        <v>3.9285554180599501E-2</v>
      </c>
      <c r="I9413" s="3">
        <v>0.107731363920911</v>
      </c>
    </row>
    <row r="9414" spans="1:9" hidden="1" outlineLevel="2" x14ac:dyDescent="0.35">
      <c r="A9414" s="3">
        <v>204</v>
      </c>
      <c r="B9414" s="3">
        <v>0.97044334975369395</v>
      </c>
      <c r="C9414" s="3">
        <v>0.98141979139257696</v>
      </c>
      <c r="D9414" s="3">
        <v>5.9736844381087603E-2</v>
      </c>
      <c r="E9414" s="3">
        <v>0.115634223815565</v>
      </c>
      <c r="F9414" s="3">
        <v>0.96256157635467898</v>
      </c>
      <c r="G9414" s="3">
        <v>0.99744968775051301</v>
      </c>
      <c r="H9414" s="3">
        <v>2.8964523482191001E-2</v>
      </c>
      <c r="I9414" s="3">
        <v>9.5148088891242294E-2</v>
      </c>
    </row>
    <row r="9415" spans="1:9" hidden="1" outlineLevel="2" x14ac:dyDescent="0.35">
      <c r="A9415" s="3">
        <v>204</v>
      </c>
      <c r="B9415" s="3">
        <v>0.98128078817733999</v>
      </c>
      <c r="C9415" s="3">
        <v>0.982615737097289</v>
      </c>
      <c r="D9415" s="3">
        <v>5.3809108937654802E-2</v>
      </c>
      <c r="E9415" s="3">
        <v>8.9634214030172105E-2</v>
      </c>
      <c r="F9415" s="3">
        <v>0.95763546798029497</v>
      </c>
      <c r="G9415" s="3">
        <v>0.99653325324494602</v>
      </c>
      <c r="H9415" s="3">
        <v>3.4736726039725899E-2</v>
      </c>
      <c r="I9415" s="3">
        <v>0.108030573521037</v>
      </c>
    </row>
    <row r="9416" spans="1:9" hidden="1" outlineLevel="2" x14ac:dyDescent="0.35">
      <c r="A9416" s="3">
        <v>204</v>
      </c>
      <c r="B9416" s="3">
        <v>0.935960591133005</v>
      </c>
      <c r="C9416" s="3">
        <v>0.99704798043912302</v>
      </c>
      <c r="D9416" s="3">
        <v>2.0620171055318999E-2</v>
      </c>
      <c r="E9416" s="3">
        <v>6.0191823972397897E-2</v>
      </c>
      <c r="F9416" s="3">
        <v>0.96256157635467898</v>
      </c>
      <c r="G9416" s="3">
        <v>0.99741519423982195</v>
      </c>
      <c r="H9416" s="3">
        <v>2.9368081369706998E-2</v>
      </c>
      <c r="I9416" s="3">
        <v>9.1102448110962894E-2</v>
      </c>
    </row>
    <row r="9417" spans="1:9" hidden="1" outlineLevel="2" x14ac:dyDescent="0.35">
      <c r="A9417" s="3">
        <v>204</v>
      </c>
      <c r="B9417" s="3">
        <v>0.97044334975369395</v>
      </c>
      <c r="C9417" s="3">
        <v>0.99576032190178498</v>
      </c>
      <c r="D9417" s="3">
        <v>2.6502346036071E-2</v>
      </c>
      <c r="E9417" s="3">
        <v>5.9667556653241298E-2</v>
      </c>
      <c r="F9417" s="3">
        <v>0.97142857142857097</v>
      </c>
      <c r="G9417" s="3">
        <v>0.99714271535898702</v>
      </c>
      <c r="H9417" s="3">
        <v>3.0791397275525399E-2</v>
      </c>
      <c r="I9417" s="3">
        <v>9.4352006120515503E-2</v>
      </c>
    </row>
    <row r="9418" spans="1:9" hidden="1" outlineLevel="2" x14ac:dyDescent="0.35">
      <c r="A9418" s="3">
        <v>204</v>
      </c>
      <c r="B9418" s="3">
        <v>0.98719211822660102</v>
      </c>
      <c r="C9418" s="3">
        <v>0.99615279572537097</v>
      </c>
      <c r="D9418" s="3">
        <v>2.2748903865889E-2</v>
      </c>
      <c r="E9418" s="3">
        <v>5.5978660405593697E-2</v>
      </c>
      <c r="F9418" s="3">
        <v>0.96453201970443303</v>
      </c>
      <c r="G9418" s="3">
        <v>0.99645660428370597</v>
      </c>
      <c r="H9418" s="3">
        <v>3.80181895700153E-2</v>
      </c>
      <c r="I9418" s="3">
        <v>0.112528871049006</v>
      </c>
    </row>
    <row r="9419" spans="1:9" hidden="1" outlineLevel="2" x14ac:dyDescent="0.35">
      <c r="A9419" s="3">
        <v>204</v>
      </c>
      <c r="B9419" s="3">
        <v>0.96256157635467898</v>
      </c>
      <c r="C9419" s="3">
        <v>0.99075037415468403</v>
      </c>
      <c r="D9419" s="3">
        <v>4.1149069055001597E-2</v>
      </c>
      <c r="E9419" s="3">
        <v>9.3831617522243199E-2</v>
      </c>
      <c r="F9419" s="3">
        <v>0.95270935960591097</v>
      </c>
      <c r="G9419" s="3">
        <v>0.99545105869001904</v>
      </c>
      <c r="H9419" s="3">
        <v>3.8815377157565799E-2</v>
      </c>
      <c r="I9419" s="3">
        <v>0.11124433652690099</v>
      </c>
    </row>
    <row r="9420" spans="1:9" hidden="1" outlineLevel="2" x14ac:dyDescent="0.35">
      <c r="A9420" s="3">
        <v>204</v>
      </c>
      <c r="B9420" s="3">
        <v>0.97438423645320105</v>
      </c>
      <c r="C9420" s="3">
        <v>0.99225951561423398</v>
      </c>
      <c r="D9420" s="3">
        <v>3.4638274892266001E-2</v>
      </c>
      <c r="E9420" s="3">
        <v>7.1526005191935402E-2</v>
      </c>
      <c r="F9420" s="3">
        <v>0.94384236453201897</v>
      </c>
      <c r="G9420" s="3">
        <v>0.99692891501697301</v>
      </c>
      <c r="H9420" s="3">
        <v>3.25555947737107E-2</v>
      </c>
      <c r="I9420" s="3">
        <v>0.101866621782202</v>
      </c>
    </row>
    <row r="9421" spans="1:9" hidden="1" outlineLevel="2" x14ac:dyDescent="0.35">
      <c r="A9421" s="3">
        <v>204</v>
      </c>
      <c r="B9421" s="3">
        <v>0.96650246305418697</v>
      </c>
      <c r="C9421" s="3">
        <v>0.99813980120583101</v>
      </c>
      <c r="D9421" s="3">
        <v>1.4682257641295E-2</v>
      </c>
      <c r="E9421" s="3">
        <v>4.06247076316077E-2</v>
      </c>
      <c r="F9421" s="3">
        <v>0.94088669950738901</v>
      </c>
      <c r="G9421" s="3">
        <v>0.99602080050880204</v>
      </c>
      <c r="H9421" s="3">
        <v>3.6550462615538903E-2</v>
      </c>
      <c r="I9421" s="3">
        <v>0.122919420910221</v>
      </c>
    </row>
    <row r="9422" spans="1:9" hidden="1" outlineLevel="2" x14ac:dyDescent="0.35">
      <c r="A9422" s="3">
        <v>204</v>
      </c>
      <c r="B9422" s="3">
        <v>0.94285714285714195</v>
      </c>
      <c r="C9422" s="3">
        <v>0.99812168758272901</v>
      </c>
      <c r="D9422" s="3">
        <v>1.37924108339343E-2</v>
      </c>
      <c r="E9422" s="3">
        <v>3.3491322719168E-2</v>
      </c>
      <c r="F9422" s="3">
        <v>0.99605911330049202</v>
      </c>
      <c r="G9422" s="3">
        <v>0.99582557608559197</v>
      </c>
      <c r="H9422" s="3">
        <v>4.0231954764498999E-2</v>
      </c>
      <c r="I9422" s="3">
        <v>0.11419853168073001</v>
      </c>
    </row>
    <row r="9423" spans="1:9" hidden="1" outlineLevel="2" x14ac:dyDescent="0.35">
      <c r="A9423" s="3">
        <v>204</v>
      </c>
      <c r="B9423" s="3">
        <v>0.95172413793103405</v>
      </c>
      <c r="C9423" s="3">
        <v>0.99168060202084696</v>
      </c>
      <c r="D9423" s="3">
        <v>4.63615518146809E-2</v>
      </c>
      <c r="E9423" s="3">
        <v>9.7191172645744797E-2</v>
      </c>
      <c r="F9423" s="3">
        <v>0.98029556650246297</v>
      </c>
      <c r="G9423" s="3">
        <v>0.99614004635898801</v>
      </c>
      <c r="H9423" s="3">
        <v>3.6089934841345601E-2</v>
      </c>
      <c r="I9423" s="3">
        <v>0.10331041661014601</v>
      </c>
    </row>
    <row r="9424" spans="1:9" hidden="1" outlineLevel="2" x14ac:dyDescent="0.35">
      <c r="A9424" s="3">
        <v>204</v>
      </c>
      <c r="B9424" s="3">
        <v>0.92413793103448205</v>
      </c>
      <c r="C9424" s="3">
        <v>0.99399486748017796</v>
      </c>
      <c r="D9424" s="3">
        <v>3.7794303294352197E-2</v>
      </c>
      <c r="E9424" s="3">
        <v>8.0012647457491107E-2</v>
      </c>
      <c r="F9424" s="3">
        <v>0.95763546798029497</v>
      </c>
      <c r="G9424" s="3">
        <v>0.997852322036057</v>
      </c>
      <c r="H9424" s="3">
        <v>2.71526374264301E-2</v>
      </c>
      <c r="I9424" s="3">
        <v>8.0735659524449596E-2</v>
      </c>
    </row>
    <row r="9425" spans="1:9" hidden="1" outlineLevel="2" x14ac:dyDescent="0.35">
      <c r="A9425" s="3">
        <v>204</v>
      </c>
      <c r="B9425" s="3">
        <v>0.97635467980295498</v>
      </c>
      <c r="C9425" s="3">
        <v>0.99905002335871995</v>
      </c>
      <c r="D9425" s="3">
        <v>1.12842882860757E-2</v>
      </c>
      <c r="E9425" s="3">
        <v>3.2822853646026398E-2</v>
      </c>
      <c r="F9425" s="3">
        <v>0.94876847290640398</v>
      </c>
      <c r="G9425" s="3">
        <v>0.99626571658218099</v>
      </c>
      <c r="H9425" s="3">
        <v>4.0023344554740499E-2</v>
      </c>
      <c r="I9425" s="3">
        <v>0.13636413885304799</v>
      </c>
    </row>
    <row r="9426" spans="1:9" hidden="1" outlineLevel="2" x14ac:dyDescent="0.35">
      <c r="A9426" s="3">
        <v>204</v>
      </c>
      <c r="B9426" s="3">
        <v>0.97536945812807796</v>
      </c>
      <c r="C9426" s="3">
        <v>0.9845835987246</v>
      </c>
      <c r="D9426" s="3">
        <v>5.79031373487374E-2</v>
      </c>
      <c r="E9426" s="3">
        <v>0.115315857159797</v>
      </c>
      <c r="F9426" s="3">
        <v>0.94285714285714295</v>
      </c>
      <c r="G9426" s="3">
        <v>0.995831367604883</v>
      </c>
      <c r="H9426" s="3">
        <v>3.6846650585186103E-2</v>
      </c>
      <c r="I9426" s="3">
        <v>0.11410281426518799</v>
      </c>
    </row>
    <row r="9427" spans="1:9" hidden="1" outlineLevel="2" x14ac:dyDescent="0.35">
      <c r="A9427" s="3">
        <v>204</v>
      </c>
      <c r="B9427" s="3">
        <v>0.95960591133004902</v>
      </c>
      <c r="C9427" s="3">
        <v>0.98921986757132596</v>
      </c>
      <c r="D9427" s="3">
        <v>4.7759814847710698E-2</v>
      </c>
      <c r="E9427" s="3">
        <v>9.4974365450675099E-2</v>
      </c>
      <c r="F9427" s="3">
        <v>0.98029556650246297</v>
      </c>
      <c r="G9427" s="3">
        <v>0.99636964005837503</v>
      </c>
      <c r="H9427" s="3">
        <v>3.5782605708245901E-2</v>
      </c>
      <c r="I9427" s="3">
        <v>0.107156358439017</v>
      </c>
    </row>
    <row r="9428" spans="1:9" hidden="1" outlineLevel="2" x14ac:dyDescent="0.35">
      <c r="A9428" s="3">
        <v>204</v>
      </c>
      <c r="B9428" s="3">
        <v>0.96748768472906399</v>
      </c>
      <c r="C9428" s="3">
        <v>0.98769601728239498</v>
      </c>
      <c r="D9428" s="3">
        <v>5.1048934555048102E-2</v>
      </c>
      <c r="E9428" s="3">
        <v>0.10374936743348</v>
      </c>
      <c r="F9428" s="3">
        <v>0.97044334975369395</v>
      </c>
      <c r="G9428" s="3">
        <v>0.99734032345886803</v>
      </c>
      <c r="H9428" s="3">
        <v>3.5555892431602697E-2</v>
      </c>
      <c r="I9428" s="3">
        <v>0.100909461516722</v>
      </c>
    </row>
    <row r="9429" spans="1:9" hidden="1" outlineLevel="2" x14ac:dyDescent="0.35">
      <c r="A9429" s="3">
        <v>204</v>
      </c>
      <c r="B9429" s="3">
        <v>0.96650246305418697</v>
      </c>
      <c r="C9429" s="3">
        <v>0.99256285130242905</v>
      </c>
      <c r="D9429" s="3">
        <v>3.98023777734672E-2</v>
      </c>
      <c r="E9429" s="3">
        <v>7.5015143131973605E-2</v>
      </c>
      <c r="F9429" s="3">
        <v>0.96157635467980296</v>
      </c>
      <c r="G9429" s="3">
        <v>0.99666990854938797</v>
      </c>
      <c r="H9429" s="3">
        <v>3.53929515860247E-2</v>
      </c>
      <c r="I9429" s="3">
        <v>0.118393123896034</v>
      </c>
    </row>
    <row r="9430" spans="1:9" hidden="1" outlineLevel="2" x14ac:dyDescent="0.35">
      <c r="A9430" s="3">
        <v>204</v>
      </c>
      <c r="B9430" s="3">
        <v>0.98325123152709304</v>
      </c>
      <c r="C9430" s="3">
        <v>0.99833799191502903</v>
      </c>
      <c r="D9430" s="3">
        <v>1.63259527377616E-2</v>
      </c>
      <c r="E9430" s="3">
        <v>3.8661787650253701E-2</v>
      </c>
      <c r="F9430" s="3">
        <v>0.95270935960591097</v>
      </c>
      <c r="G9430" s="3">
        <v>0.99748033924476298</v>
      </c>
      <c r="H9430" s="3">
        <v>3.0386883774641299E-2</v>
      </c>
      <c r="I9430" s="3">
        <v>0.106416375130387</v>
      </c>
    </row>
    <row r="9431" spans="1:9" outlineLevel="1" collapsed="1" x14ac:dyDescent="0.35">
      <c r="A9431" s="4" t="s">
        <v>221</v>
      </c>
      <c r="B9431" s="3">
        <f t="shared" ref="B9431:I9431" si="204">SUBTOTAL(1,B9386:B9430)</f>
        <v>0.96505747126436703</v>
      </c>
      <c r="C9431" s="3">
        <f t="shared" si="204"/>
        <v>0.99252625893611479</v>
      </c>
      <c r="D9431" s="3">
        <f t="shared" si="204"/>
        <v>3.2090135743825972E-2</v>
      </c>
      <c r="E9431" s="3">
        <f t="shared" si="204"/>
        <v>6.9395743244832997E-2</v>
      </c>
      <c r="F9431" s="3">
        <f t="shared" si="204"/>
        <v>0.96280240831964947</v>
      </c>
      <c r="G9431" s="3">
        <f t="shared" si="204"/>
        <v>0.99684928832108699</v>
      </c>
      <c r="H9431" s="3">
        <f t="shared" si="204"/>
        <v>3.3315216739158146E-2</v>
      </c>
      <c r="I9431" s="3">
        <f t="shared" si="204"/>
        <v>0.10214661602504237</v>
      </c>
    </row>
    <row r="9432" spans="1:9" hidden="1" outlineLevel="2" x14ac:dyDescent="0.35">
      <c r="A9432" s="3">
        <v>205</v>
      </c>
      <c r="B9432" s="3">
        <v>0.96354679802955601</v>
      </c>
      <c r="C9432" s="3">
        <v>0.99949521714794598</v>
      </c>
      <c r="D9432" s="3">
        <v>1.2358686316051999E-2</v>
      </c>
      <c r="E9432" s="3">
        <v>3.1501675394780201E-2</v>
      </c>
      <c r="F9432" s="3">
        <v>0.94975369458128001</v>
      </c>
      <c r="G9432" s="3">
        <v>0.99481929890084997</v>
      </c>
      <c r="H9432" s="3">
        <v>4.5931645424645999E-2</v>
      </c>
      <c r="I9432" s="3">
        <v>0.14394602966265699</v>
      </c>
    </row>
    <row r="9433" spans="1:9" hidden="1" outlineLevel="2" x14ac:dyDescent="0.35">
      <c r="A9433" s="3">
        <v>205</v>
      </c>
      <c r="B9433" s="3">
        <v>0.96157635467980296</v>
      </c>
      <c r="C9433" s="3">
        <v>0.99872052979554704</v>
      </c>
      <c r="D9433" s="3">
        <v>1.92782881307915E-2</v>
      </c>
      <c r="E9433" s="3">
        <v>4.7959833940342103E-2</v>
      </c>
      <c r="F9433" s="3">
        <v>0.98817733990147805</v>
      </c>
      <c r="G9433" s="3">
        <v>0.99848033888982202</v>
      </c>
      <c r="H9433" s="3">
        <v>2.4771265313764598E-2</v>
      </c>
      <c r="I9433" s="3">
        <v>6.8222377463544107E-2</v>
      </c>
    </row>
    <row r="9434" spans="1:9" hidden="1" outlineLevel="2" x14ac:dyDescent="0.35">
      <c r="A9434" s="3">
        <v>205</v>
      </c>
      <c r="B9434" s="3">
        <v>0.96945812807881704</v>
      </c>
      <c r="C9434" s="3">
        <v>0.99822492189035406</v>
      </c>
      <c r="D9434" s="3">
        <v>2.3601427174732102E-2</v>
      </c>
      <c r="E9434" s="3">
        <v>5.8209872415506597E-2</v>
      </c>
      <c r="F9434" s="3">
        <v>0.986206896551724</v>
      </c>
      <c r="G9434" s="3">
        <v>0.99723042924479099</v>
      </c>
      <c r="H9434" s="3">
        <v>3.4570577246052697E-2</v>
      </c>
      <c r="I9434" s="3">
        <v>0.102116113680804</v>
      </c>
    </row>
    <row r="9435" spans="1:9" hidden="1" outlineLevel="2" x14ac:dyDescent="0.35">
      <c r="A9435" s="3">
        <v>205</v>
      </c>
      <c r="B9435" s="3">
        <v>0.97635467980295498</v>
      </c>
      <c r="C9435" s="3">
        <v>0.99866139658948905</v>
      </c>
      <c r="D9435" s="3">
        <v>1.88804626923577E-2</v>
      </c>
      <c r="E9435" s="3">
        <v>4.1607813772579397E-2</v>
      </c>
      <c r="F9435" s="3">
        <v>0.96847290640394001</v>
      </c>
      <c r="G9435" s="3">
        <v>0.996098066813357</v>
      </c>
      <c r="H9435" s="3">
        <v>3.98713665784136E-2</v>
      </c>
      <c r="I9435" s="3">
        <v>0.124674008872356</v>
      </c>
    </row>
    <row r="9436" spans="1:9" hidden="1" outlineLevel="2" x14ac:dyDescent="0.35">
      <c r="A9436" s="3">
        <v>205</v>
      </c>
      <c r="B9436" s="3">
        <v>0.95763546798029497</v>
      </c>
      <c r="C9436" s="3">
        <v>0.999419878346264</v>
      </c>
      <c r="D9436" s="3">
        <v>1.25035435938086E-2</v>
      </c>
      <c r="E9436" s="3">
        <v>3.7105070336057498E-2</v>
      </c>
      <c r="F9436" s="3">
        <v>0.97438423645320205</v>
      </c>
      <c r="G9436" s="3">
        <v>0.99791200842194405</v>
      </c>
      <c r="H9436" s="3">
        <v>3.1213563535399499E-2</v>
      </c>
      <c r="I9436" s="3">
        <v>9.7875190622964597E-2</v>
      </c>
    </row>
    <row r="9437" spans="1:9" hidden="1" outlineLevel="2" x14ac:dyDescent="0.35">
      <c r="A9437" s="3">
        <v>205</v>
      </c>
      <c r="B9437" s="3">
        <v>0.96945812807881704</v>
      </c>
      <c r="C9437" s="3">
        <v>0.99942599175789404</v>
      </c>
      <c r="D9437" s="3">
        <v>9.4621056268384494E-3</v>
      </c>
      <c r="E9437" s="3">
        <v>2.9772903803739401E-2</v>
      </c>
      <c r="F9437" s="3">
        <v>0.98719211822660102</v>
      </c>
      <c r="G9437" s="3">
        <v>0.99849098661448898</v>
      </c>
      <c r="H9437" s="3">
        <v>2.4937191042978601E-2</v>
      </c>
      <c r="I9437" s="3">
        <v>6.2754424682788204E-2</v>
      </c>
    </row>
    <row r="9438" spans="1:9" hidden="1" outlineLevel="2" x14ac:dyDescent="0.35">
      <c r="A9438" s="3">
        <v>205</v>
      </c>
      <c r="B9438" s="3">
        <v>0.97931034482758605</v>
      </c>
      <c r="C9438" s="3">
        <v>0.99877970582255804</v>
      </c>
      <c r="D9438" s="3">
        <v>1.95778427266909E-2</v>
      </c>
      <c r="E9438" s="3">
        <v>5.1083882462800503E-2</v>
      </c>
      <c r="F9438" s="3">
        <v>0.972413793103448</v>
      </c>
      <c r="G9438" s="3">
        <v>0.99543989843980196</v>
      </c>
      <c r="H9438" s="3">
        <v>4.2972568256551498E-2</v>
      </c>
      <c r="I9438" s="3">
        <v>0.14032775647054199</v>
      </c>
    </row>
    <row r="9439" spans="1:9" hidden="1" outlineLevel="2" x14ac:dyDescent="0.35">
      <c r="A9439" s="3">
        <v>205</v>
      </c>
      <c r="B9439" s="3">
        <v>0.98916256157635396</v>
      </c>
      <c r="C9439" s="3">
        <v>0.99936884559387296</v>
      </c>
      <c r="D9439" s="3">
        <v>1.3619094663509201E-2</v>
      </c>
      <c r="E9439" s="3">
        <v>3.6122333283222501E-2</v>
      </c>
      <c r="F9439" s="3">
        <v>0.98029556650246297</v>
      </c>
      <c r="G9439" s="3">
        <v>0.99824796802534599</v>
      </c>
      <c r="H9439" s="3">
        <v>2.6831845787059001E-2</v>
      </c>
      <c r="I9439" s="3">
        <v>8.2589695265299301E-2</v>
      </c>
    </row>
    <row r="9440" spans="1:9" hidden="1" outlineLevel="2" x14ac:dyDescent="0.35">
      <c r="A9440" s="3">
        <v>205</v>
      </c>
      <c r="B9440" s="3">
        <v>0.972413793103448</v>
      </c>
      <c r="C9440" s="3">
        <v>0.99688637013245496</v>
      </c>
      <c r="D9440" s="3">
        <v>2.7934720407980299E-2</v>
      </c>
      <c r="E9440" s="3">
        <v>6.8569622557549795E-2</v>
      </c>
      <c r="F9440" s="3">
        <v>0.99014778325123098</v>
      </c>
      <c r="G9440" s="3">
        <v>0.99750036734247804</v>
      </c>
      <c r="H9440" s="3">
        <v>3.1762677496674503E-2</v>
      </c>
      <c r="I9440" s="3">
        <v>8.91320009152579E-2</v>
      </c>
    </row>
    <row r="9441" spans="1:9" hidden="1" outlineLevel="2" x14ac:dyDescent="0.35">
      <c r="A9441" s="3">
        <v>205</v>
      </c>
      <c r="B9441" s="3">
        <v>0.97635467980295498</v>
      </c>
      <c r="C9441" s="3">
        <v>0.99939244086944801</v>
      </c>
      <c r="D9441" s="3">
        <v>1.0959194226269601E-2</v>
      </c>
      <c r="E9441" s="3">
        <v>3.0694748944999E-2</v>
      </c>
      <c r="F9441" s="3">
        <v>0.96453201970443303</v>
      </c>
      <c r="G9441" s="3">
        <v>0.99669640527968195</v>
      </c>
      <c r="H9441" s="3">
        <v>3.6779728883174802E-2</v>
      </c>
      <c r="I9441" s="3">
        <v>0.114326754171443</v>
      </c>
    </row>
    <row r="9442" spans="1:9" hidden="1" outlineLevel="2" x14ac:dyDescent="0.35">
      <c r="A9442" s="3">
        <v>205</v>
      </c>
      <c r="B9442" s="3">
        <v>0.972413793103448</v>
      </c>
      <c r="C9442" s="3">
        <v>0.99912838619038002</v>
      </c>
      <c r="D9442" s="3">
        <v>1.4431997737311001E-2</v>
      </c>
      <c r="E9442" s="3">
        <v>3.82947719875548E-2</v>
      </c>
      <c r="F9442" s="3">
        <v>0.95665024630541795</v>
      </c>
      <c r="G9442" s="3">
        <v>0.99750234462604503</v>
      </c>
      <c r="H9442" s="3">
        <v>3.25125317593132E-2</v>
      </c>
      <c r="I9442" s="3">
        <v>0.10084867367735301</v>
      </c>
    </row>
    <row r="9443" spans="1:9" hidden="1" outlineLevel="2" x14ac:dyDescent="0.35">
      <c r="A9443" s="3">
        <v>205</v>
      </c>
      <c r="B9443" s="3">
        <v>0.97536945812807796</v>
      </c>
      <c r="C9443" s="3">
        <v>0.99951865925060701</v>
      </c>
      <c r="D9443" s="3">
        <v>9.5548124574571496E-3</v>
      </c>
      <c r="E9443" s="3">
        <v>2.4656218065898499E-2</v>
      </c>
      <c r="F9443" s="3">
        <v>0.97931034482758605</v>
      </c>
      <c r="G9443" s="3">
        <v>0.99592139398324198</v>
      </c>
      <c r="H9443" s="3">
        <v>4.1301818725333297E-2</v>
      </c>
      <c r="I9443" s="3">
        <v>0.109451027012926</v>
      </c>
    </row>
    <row r="9444" spans="1:9" hidden="1" outlineLevel="2" x14ac:dyDescent="0.35">
      <c r="A9444" s="3">
        <v>205</v>
      </c>
      <c r="B9444" s="3">
        <v>0.98522167487684698</v>
      </c>
      <c r="C9444" s="3">
        <v>0.99966368511155201</v>
      </c>
      <c r="D9444" s="3">
        <v>7.4457922788907097E-3</v>
      </c>
      <c r="E9444" s="3">
        <v>2.4013168403012E-2</v>
      </c>
      <c r="F9444" s="3">
        <v>0.96059113300492605</v>
      </c>
      <c r="G9444" s="3">
        <v>0.99641118059709</v>
      </c>
      <c r="H9444" s="3">
        <v>3.9441972138939602E-2</v>
      </c>
      <c r="I9444" s="3">
        <v>0.112766726882445</v>
      </c>
    </row>
    <row r="9445" spans="1:9" hidden="1" outlineLevel="2" x14ac:dyDescent="0.35">
      <c r="A9445" s="3">
        <v>205</v>
      </c>
      <c r="B9445" s="3">
        <v>0.97142857142857097</v>
      </c>
      <c r="C9445" s="3">
        <v>0.99937119614768499</v>
      </c>
      <c r="D9445" s="3">
        <v>1.2713828870965499E-2</v>
      </c>
      <c r="E9445" s="3">
        <v>3.7344438968798299E-2</v>
      </c>
      <c r="F9445" s="3">
        <v>0.96650246305418697</v>
      </c>
      <c r="G9445" s="3">
        <v>0.99648007910690395</v>
      </c>
      <c r="H9445" s="3">
        <v>3.7928483619775702E-2</v>
      </c>
      <c r="I9445" s="3">
        <v>0.118315166965189</v>
      </c>
    </row>
    <row r="9446" spans="1:9" hidden="1" outlineLevel="2" x14ac:dyDescent="0.35">
      <c r="A9446" s="3">
        <v>205</v>
      </c>
      <c r="B9446" s="3">
        <v>0.97635467980295498</v>
      </c>
      <c r="C9446" s="3">
        <v>0.99948785620824798</v>
      </c>
      <c r="D9446" s="3">
        <v>1.0573473434999399E-2</v>
      </c>
      <c r="E9446" s="3">
        <v>3.0244523842227498E-2</v>
      </c>
      <c r="F9446" s="3">
        <v>0.97931034482758605</v>
      </c>
      <c r="G9446" s="3">
        <v>0.99474622096216403</v>
      </c>
      <c r="H9446" s="3">
        <v>4.6562237033791802E-2</v>
      </c>
      <c r="I9446" s="3">
        <v>0.12580465098851901</v>
      </c>
    </row>
    <row r="9447" spans="1:9" hidden="1" outlineLevel="2" x14ac:dyDescent="0.35">
      <c r="A9447" s="3">
        <v>205</v>
      </c>
      <c r="B9447" s="3">
        <v>0.97733990147783201</v>
      </c>
      <c r="C9447" s="3">
        <v>0.99987834314677204</v>
      </c>
      <c r="D9447" s="3">
        <v>4.5314316234437097E-3</v>
      </c>
      <c r="E9447" s="3">
        <v>1.2903811333002099E-2</v>
      </c>
      <c r="F9447" s="3">
        <v>0.986206896551724</v>
      </c>
      <c r="G9447" s="3">
        <v>0.99647847146193802</v>
      </c>
      <c r="H9447" s="3">
        <v>3.7932481031588902E-2</v>
      </c>
      <c r="I9447" s="3">
        <v>0.103320214839508</v>
      </c>
    </row>
    <row r="9448" spans="1:9" hidden="1" outlineLevel="2" x14ac:dyDescent="0.35">
      <c r="A9448" s="3">
        <v>205</v>
      </c>
      <c r="B9448" s="3">
        <v>0.94187192118226604</v>
      </c>
      <c r="C9448" s="3">
        <v>0.99798786296169495</v>
      </c>
      <c r="D9448" s="3">
        <v>2.0070712812551399E-2</v>
      </c>
      <c r="E9448" s="3">
        <v>5.3994461789486102E-2</v>
      </c>
      <c r="F9448" s="3">
        <v>0.97044334975369395</v>
      </c>
      <c r="G9448" s="3">
        <v>0.99586072694151395</v>
      </c>
      <c r="H9448" s="3">
        <v>4.1161496282024201E-2</v>
      </c>
      <c r="I9448" s="3">
        <v>0.115166212509982</v>
      </c>
    </row>
    <row r="9449" spans="1:9" hidden="1" outlineLevel="2" x14ac:dyDescent="0.35">
      <c r="A9449" s="3">
        <v>205</v>
      </c>
      <c r="B9449" s="3">
        <v>0.98128078817733899</v>
      </c>
      <c r="C9449" s="3">
        <v>0.999794904367867</v>
      </c>
      <c r="D9449" s="3">
        <v>6.8799017229884104E-3</v>
      </c>
      <c r="E9449" s="3">
        <v>2.1848542049988501E-2</v>
      </c>
      <c r="F9449" s="3">
        <v>0.97438423645320105</v>
      </c>
      <c r="G9449" s="3">
        <v>0.99753527939847597</v>
      </c>
      <c r="H9449" s="3">
        <v>3.30280233939583E-2</v>
      </c>
      <c r="I9449" s="3">
        <v>0.112264914450409</v>
      </c>
    </row>
    <row r="9450" spans="1:9" hidden="1" outlineLevel="2" x14ac:dyDescent="0.35">
      <c r="A9450" s="3">
        <v>205</v>
      </c>
      <c r="B9450" s="3">
        <v>0.99310344827586206</v>
      </c>
      <c r="C9450" s="3">
        <v>0.99923754240259399</v>
      </c>
      <c r="D9450" s="3">
        <v>1.13871137292884E-2</v>
      </c>
      <c r="E9450" s="3">
        <v>3.1683986022207601E-2</v>
      </c>
      <c r="F9450" s="3">
        <v>0.96945812807881704</v>
      </c>
      <c r="G9450" s="3">
        <v>0.99775638482999596</v>
      </c>
      <c r="H9450" s="3">
        <v>3.0184845863265801E-2</v>
      </c>
      <c r="I9450" s="3">
        <v>9.4948024784029597E-2</v>
      </c>
    </row>
    <row r="9451" spans="1:9" hidden="1" outlineLevel="2" x14ac:dyDescent="0.35">
      <c r="A9451" s="3">
        <v>205</v>
      </c>
      <c r="B9451" s="3">
        <v>0.97931034482758605</v>
      </c>
      <c r="C9451" s="3">
        <v>0.99933367326489897</v>
      </c>
      <c r="D9451" s="3">
        <v>1.15886642120159E-2</v>
      </c>
      <c r="E9451" s="3">
        <v>3.3595493216025202E-2</v>
      </c>
      <c r="F9451" s="3">
        <v>0.98325123152709304</v>
      </c>
      <c r="G9451" s="3">
        <v>0.99824363008983596</v>
      </c>
      <c r="H9451" s="3">
        <v>2.9454635355887701E-2</v>
      </c>
      <c r="I9451" s="3">
        <v>8.7049112169069506E-2</v>
      </c>
    </row>
    <row r="9452" spans="1:9" hidden="1" outlineLevel="2" x14ac:dyDescent="0.35">
      <c r="A9452" s="3">
        <v>205</v>
      </c>
      <c r="B9452" s="3">
        <v>0.96847290640394001</v>
      </c>
      <c r="C9452" s="3">
        <v>0.99815186847570903</v>
      </c>
      <c r="D9452" s="3">
        <v>2.11527549612943E-2</v>
      </c>
      <c r="E9452" s="3">
        <v>5.8618153970953497E-2</v>
      </c>
      <c r="F9452" s="3">
        <v>0.986206896551724</v>
      </c>
      <c r="G9452" s="3">
        <v>0.99823536507220201</v>
      </c>
      <c r="H9452" s="3">
        <v>2.7093181173693599E-2</v>
      </c>
      <c r="I9452" s="3">
        <v>7.9034025042998002E-2</v>
      </c>
    </row>
    <row r="9453" spans="1:9" hidden="1" outlineLevel="2" x14ac:dyDescent="0.35">
      <c r="A9453" s="3">
        <v>205</v>
      </c>
      <c r="B9453" s="3">
        <v>0.95270935960591097</v>
      </c>
      <c r="C9453" s="3">
        <v>0.99978155227701304</v>
      </c>
      <c r="D9453" s="3">
        <v>6.1412015312410596E-3</v>
      </c>
      <c r="E9453" s="3">
        <v>1.97421763567328E-2</v>
      </c>
      <c r="F9453" s="3">
        <v>0.98226600985221602</v>
      </c>
      <c r="G9453" s="3">
        <v>0.99725211008968495</v>
      </c>
      <c r="H9453" s="3">
        <v>3.3272059104260801E-2</v>
      </c>
      <c r="I9453" s="3">
        <v>9.5458075748453802E-2</v>
      </c>
    </row>
    <row r="9454" spans="1:9" hidden="1" outlineLevel="2" x14ac:dyDescent="0.35">
      <c r="A9454" s="3">
        <v>205</v>
      </c>
      <c r="B9454" s="3">
        <v>0.95960591133004902</v>
      </c>
      <c r="C9454" s="3">
        <v>0.99951783185102105</v>
      </c>
      <c r="D9454" s="3">
        <v>9.6864394524985003E-3</v>
      </c>
      <c r="E9454" s="3">
        <v>2.91397757316911E-2</v>
      </c>
      <c r="F9454" s="3">
        <v>0.98719211822660002</v>
      </c>
      <c r="G9454" s="3">
        <v>0.99882628175183996</v>
      </c>
      <c r="H9454" s="3">
        <v>2.2221869956231901E-2</v>
      </c>
      <c r="I9454" s="3">
        <v>7.1580241612160603E-2</v>
      </c>
    </row>
    <row r="9455" spans="1:9" hidden="1" outlineLevel="2" x14ac:dyDescent="0.35">
      <c r="A9455" s="3">
        <v>205</v>
      </c>
      <c r="B9455" s="3">
        <v>0.92709359605911301</v>
      </c>
      <c r="C9455" s="3">
        <v>0.99884774584879299</v>
      </c>
      <c r="D9455" s="3">
        <v>1.45117017231488E-2</v>
      </c>
      <c r="E9455" s="3">
        <v>4.0557157207803701E-2</v>
      </c>
      <c r="F9455" s="3">
        <v>0.986206896551724</v>
      </c>
      <c r="G9455" s="3">
        <v>0.99815405281368297</v>
      </c>
      <c r="H9455" s="3">
        <v>2.7198681724289801E-2</v>
      </c>
      <c r="I9455" s="3">
        <v>8.5397194756543907E-2</v>
      </c>
    </row>
    <row r="9456" spans="1:9" hidden="1" outlineLevel="2" x14ac:dyDescent="0.35">
      <c r="A9456" s="3">
        <v>205</v>
      </c>
      <c r="B9456" s="3">
        <v>0.97438423645320205</v>
      </c>
      <c r="C9456" s="3">
        <v>0.99915056368241695</v>
      </c>
      <c r="D9456" s="3">
        <v>1.2846857413182901E-2</v>
      </c>
      <c r="E9456" s="3">
        <v>3.7866459541791402E-2</v>
      </c>
      <c r="F9456" s="3">
        <v>0.98128078817733999</v>
      </c>
      <c r="G9456" s="3">
        <v>0.99741618306672997</v>
      </c>
      <c r="H9456" s="3">
        <v>3.5081870283034798E-2</v>
      </c>
      <c r="I9456" s="3">
        <v>9.8223286336574997E-2</v>
      </c>
    </row>
    <row r="9457" spans="1:9" hidden="1" outlineLevel="2" x14ac:dyDescent="0.35">
      <c r="A9457" s="3">
        <v>205</v>
      </c>
      <c r="B9457" s="3">
        <v>0.96847290640394101</v>
      </c>
      <c r="C9457" s="3">
        <v>0.99923287320509202</v>
      </c>
      <c r="D9457" s="3">
        <v>1.40884682291502E-2</v>
      </c>
      <c r="E9457" s="3">
        <v>3.5182020888096202E-2</v>
      </c>
      <c r="F9457" s="3">
        <v>0.96453201970443303</v>
      </c>
      <c r="G9457" s="3">
        <v>0.99840040550595399</v>
      </c>
      <c r="H9457" s="3">
        <v>2.6092270696050301E-2</v>
      </c>
      <c r="I9457" s="3">
        <v>8.57225057223783E-2</v>
      </c>
    </row>
    <row r="9458" spans="1:9" hidden="1" outlineLevel="2" x14ac:dyDescent="0.35">
      <c r="A9458" s="3">
        <v>205</v>
      </c>
      <c r="B9458" s="3">
        <v>0.97733990147783201</v>
      </c>
      <c r="C9458" s="3">
        <v>0.99798591753003996</v>
      </c>
      <c r="D9458" s="3">
        <v>2.3983658142524102E-2</v>
      </c>
      <c r="E9458" s="3">
        <v>5.6469816364894898E-2</v>
      </c>
      <c r="F9458" s="3">
        <v>0.99310344827586206</v>
      </c>
      <c r="G9458" s="3">
        <v>0.99872939387561899</v>
      </c>
      <c r="H9458" s="3">
        <v>2.3386559727845101E-2</v>
      </c>
      <c r="I9458" s="3">
        <v>6.3560457828252301E-2</v>
      </c>
    </row>
    <row r="9459" spans="1:9" hidden="1" outlineLevel="2" x14ac:dyDescent="0.35">
      <c r="A9459" s="3">
        <v>205</v>
      </c>
      <c r="B9459" s="3">
        <v>0.97536945812807796</v>
      </c>
      <c r="C9459" s="3">
        <v>0.99968272406583203</v>
      </c>
      <c r="D9459" s="3">
        <v>7.8650525735800003E-3</v>
      </c>
      <c r="E9459" s="3">
        <v>2.4631265088914299E-2</v>
      </c>
      <c r="F9459" s="3">
        <v>0.96650246305418697</v>
      </c>
      <c r="G9459" s="3">
        <v>0.99560366258510702</v>
      </c>
      <c r="H9459" s="3">
        <v>4.4139242709335301E-2</v>
      </c>
      <c r="I9459" s="3">
        <v>0.138648877191963</v>
      </c>
    </row>
    <row r="9460" spans="1:9" hidden="1" outlineLevel="2" x14ac:dyDescent="0.35">
      <c r="A9460" s="3">
        <v>205</v>
      </c>
      <c r="B9460" s="3">
        <v>0.95270935960591097</v>
      </c>
      <c r="C9460" s="3">
        <v>0.999321856020849</v>
      </c>
      <c r="D9460" s="3">
        <v>1.2863677341251699E-2</v>
      </c>
      <c r="E9460" s="3">
        <v>3.4483827916081802E-2</v>
      </c>
      <c r="F9460" s="3">
        <v>0.97931034482758605</v>
      </c>
      <c r="G9460" s="3">
        <v>0.99756371817099199</v>
      </c>
      <c r="H9460" s="3">
        <v>3.2082605925038601E-2</v>
      </c>
      <c r="I9460" s="3">
        <v>9.4438200153324797E-2</v>
      </c>
    </row>
    <row r="9461" spans="1:9" hidden="1" outlineLevel="2" x14ac:dyDescent="0.35">
      <c r="A9461" s="3">
        <v>205</v>
      </c>
      <c r="B9461" s="3">
        <v>0.95172413793103405</v>
      </c>
      <c r="C9461" s="3">
        <v>0.99915799352563595</v>
      </c>
      <c r="D9461" s="3">
        <v>1.2088673644085101E-2</v>
      </c>
      <c r="E9461" s="3">
        <v>3.1607510155380401E-2</v>
      </c>
      <c r="F9461" s="3">
        <v>0.98522167487684698</v>
      </c>
      <c r="G9461" s="3">
        <v>0.99830166892703198</v>
      </c>
      <c r="H9461" s="3">
        <v>2.8088676693244299E-2</v>
      </c>
      <c r="I9461" s="3">
        <v>8.5097579814305005E-2</v>
      </c>
    </row>
    <row r="9462" spans="1:9" hidden="1" outlineLevel="2" x14ac:dyDescent="0.35">
      <c r="A9462" s="3">
        <v>205</v>
      </c>
      <c r="B9462" s="3">
        <v>0.97536945812807796</v>
      </c>
      <c r="C9462" s="3">
        <v>0.99915270516514298</v>
      </c>
      <c r="D9462" s="3">
        <v>1.2470624216093301E-2</v>
      </c>
      <c r="E9462" s="3">
        <v>3.7929951079754602E-2</v>
      </c>
      <c r="F9462" s="3">
        <v>0.96650246305418697</v>
      </c>
      <c r="G9462" s="3">
        <v>0.99850609742171204</v>
      </c>
      <c r="H9462" s="3">
        <v>2.9690277136999101E-2</v>
      </c>
      <c r="I9462" s="3">
        <v>8.8437780341508093E-2</v>
      </c>
    </row>
    <row r="9463" spans="1:9" hidden="1" outlineLevel="2" x14ac:dyDescent="0.35">
      <c r="A9463" s="3">
        <v>205</v>
      </c>
      <c r="B9463" s="3">
        <v>0.96748768472906399</v>
      </c>
      <c r="C9463" s="3">
        <v>0.99838902879347102</v>
      </c>
      <c r="D9463" s="3">
        <v>1.9630749594145801E-2</v>
      </c>
      <c r="E9463" s="3">
        <v>5.2662977638306199E-2</v>
      </c>
      <c r="F9463" s="3">
        <v>0.98325123152709304</v>
      </c>
      <c r="G9463" s="3">
        <v>0.99787200542980703</v>
      </c>
      <c r="H9463" s="3">
        <v>3.05332553929075E-2</v>
      </c>
      <c r="I9463" s="3">
        <v>9.1773889880512605E-2</v>
      </c>
    </row>
    <row r="9464" spans="1:9" hidden="1" outlineLevel="2" x14ac:dyDescent="0.35">
      <c r="A9464" s="3">
        <v>205</v>
      </c>
      <c r="B9464" s="3">
        <v>0.95467980295566501</v>
      </c>
      <c r="C9464" s="3">
        <v>0.99919497679026203</v>
      </c>
      <c r="D9464" s="3">
        <v>1.1804873296259099E-2</v>
      </c>
      <c r="E9464" s="3">
        <v>3.6129292836851401E-2</v>
      </c>
      <c r="F9464" s="3">
        <v>0.97438423645320205</v>
      </c>
      <c r="G9464" s="3">
        <v>0.99760121115575795</v>
      </c>
      <c r="H9464" s="3">
        <v>3.0742658374677399E-2</v>
      </c>
      <c r="I9464" s="3">
        <v>8.2548609209239898E-2</v>
      </c>
    </row>
    <row r="9465" spans="1:9" hidden="1" outlineLevel="2" x14ac:dyDescent="0.35">
      <c r="A9465" s="3">
        <v>205</v>
      </c>
      <c r="B9465" s="3">
        <v>0.97339901477832502</v>
      </c>
      <c r="C9465" s="3">
        <v>0.99942722789916205</v>
      </c>
      <c r="D9465" s="3">
        <v>1.01262849260345E-2</v>
      </c>
      <c r="E9465" s="3">
        <v>2.9542995251660299E-2</v>
      </c>
      <c r="F9465" s="3">
        <v>0.98817733990147705</v>
      </c>
      <c r="G9465" s="3">
        <v>0.99859345171920999</v>
      </c>
      <c r="H9465" s="3">
        <v>2.5323575283585299E-2</v>
      </c>
      <c r="I9465" s="3">
        <v>7.4879165853664303E-2</v>
      </c>
    </row>
    <row r="9466" spans="1:9" hidden="1" outlineLevel="2" x14ac:dyDescent="0.35">
      <c r="A9466" s="3">
        <v>205</v>
      </c>
      <c r="B9466" s="3">
        <v>0.93399014778325096</v>
      </c>
      <c r="C9466" s="3">
        <v>0.99864639733276495</v>
      </c>
      <c r="D9466" s="3">
        <v>1.5884282826489501E-2</v>
      </c>
      <c r="E9466" s="3">
        <v>4.9635697983511799E-2</v>
      </c>
      <c r="F9466" s="3">
        <v>0.98522167487684698</v>
      </c>
      <c r="G9466" s="3">
        <v>0.99898091328182104</v>
      </c>
      <c r="H9466" s="3">
        <v>2.0459933182558301E-2</v>
      </c>
      <c r="I9466" s="3">
        <v>5.97601912231693E-2</v>
      </c>
    </row>
    <row r="9467" spans="1:9" hidden="1" outlineLevel="2" x14ac:dyDescent="0.35">
      <c r="A9467" s="3">
        <v>205</v>
      </c>
      <c r="B9467" s="3">
        <v>0.99113300492610801</v>
      </c>
      <c r="C9467" s="3">
        <v>0.99926215730281798</v>
      </c>
      <c r="D9467" s="3">
        <v>1.30881340393475E-2</v>
      </c>
      <c r="E9467" s="3">
        <v>3.56064899843394E-2</v>
      </c>
      <c r="F9467" s="3">
        <v>0.97339901477832502</v>
      </c>
      <c r="G9467" s="3">
        <v>0.99832580810240201</v>
      </c>
      <c r="H9467" s="3">
        <v>2.7464765089184801E-2</v>
      </c>
      <c r="I9467" s="3">
        <v>8.7961800790856304E-2</v>
      </c>
    </row>
    <row r="9468" spans="1:9" hidden="1" outlineLevel="2" x14ac:dyDescent="0.35">
      <c r="A9468" s="3">
        <v>205</v>
      </c>
      <c r="B9468" s="3">
        <v>0.97438423645320105</v>
      </c>
      <c r="C9468" s="3">
        <v>0.99954497966200895</v>
      </c>
      <c r="D9468" s="3">
        <v>1.03668674011025E-2</v>
      </c>
      <c r="E9468" s="3">
        <v>2.9730871164990201E-2</v>
      </c>
      <c r="F9468" s="3">
        <v>0.98226600985221602</v>
      </c>
      <c r="G9468" s="3">
        <v>0.99646486982721205</v>
      </c>
      <c r="H9468" s="3">
        <v>4.1134443930242598E-2</v>
      </c>
      <c r="I9468" s="3">
        <v>0.129055237018362</v>
      </c>
    </row>
    <row r="9469" spans="1:9" hidden="1" outlineLevel="2" x14ac:dyDescent="0.35">
      <c r="A9469" s="3">
        <v>205</v>
      </c>
      <c r="B9469" s="3">
        <v>0.972413793103448</v>
      </c>
      <c r="C9469" s="3">
        <v>0.99964409034019996</v>
      </c>
      <c r="D9469" s="3">
        <v>7.7447897144332003E-3</v>
      </c>
      <c r="E9469" s="3">
        <v>2.4327646687092901E-2</v>
      </c>
      <c r="F9469" s="3">
        <v>0.97339901477832502</v>
      </c>
      <c r="G9469" s="3">
        <v>0.998014718958118</v>
      </c>
      <c r="H9469" s="3">
        <v>2.9747566589233901E-2</v>
      </c>
      <c r="I9469" s="3">
        <v>9.0589749818614604E-2</v>
      </c>
    </row>
    <row r="9470" spans="1:9" hidden="1" outlineLevel="2" x14ac:dyDescent="0.35">
      <c r="A9470" s="3">
        <v>205</v>
      </c>
      <c r="B9470" s="3">
        <v>0.93004926108374297</v>
      </c>
      <c r="C9470" s="3">
        <v>0.99781912405304596</v>
      </c>
      <c r="D9470" s="3">
        <v>2.0949584602446801E-2</v>
      </c>
      <c r="E9470" s="3">
        <v>5.86896440877984E-2</v>
      </c>
      <c r="F9470" s="3">
        <v>0.98029556650246297</v>
      </c>
      <c r="G9470" s="3">
        <v>0.99919881027735902</v>
      </c>
      <c r="H9470" s="3">
        <v>2.2146871186089101E-2</v>
      </c>
      <c r="I9470" s="3">
        <v>6.6901283056739605E-2</v>
      </c>
    </row>
    <row r="9471" spans="1:9" hidden="1" outlineLevel="2" x14ac:dyDescent="0.35">
      <c r="A9471" s="3">
        <v>205</v>
      </c>
      <c r="B9471" s="3">
        <v>0.98522167487684698</v>
      </c>
      <c r="C9471" s="3">
        <v>0.99839788974077803</v>
      </c>
      <c r="D9471" s="3">
        <v>2.0683980334036099E-2</v>
      </c>
      <c r="E9471" s="3">
        <v>5.40892512097782E-2</v>
      </c>
      <c r="F9471" s="3">
        <v>0.96945812807881704</v>
      </c>
      <c r="G9471" s="3">
        <v>0.99675840343142197</v>
      </c>
      <c r="H9471" s="3">
        <v>3.6989795259617403E-2</v>
      </c>
      <c r="I9471" s="3">
        <v>0.120848159073128</v>
      </c>
    </row>
    <row r="9472" spans="1:9" hidden="1" outlineLevel="2" x14ac:dyDescent="0.35">
      <c r="A9472" s="3">
        <v>205</v>
      </c>
      <c r="B9472" s="3">
        <v>0.96945812807881704</v>
      </c>
      <c r="C9472" s="3">
        <v>0.99913595574828695</v>
      </c>
      <c r="D9472" s="3">
        <v>1.45252287964108E-2</v>
      </c>
      <c r="E9472" s="3">
        <v>4.3257747237660599E-2</v>
      </c>
      <c r="F9472" s="3">
        <v>0.986206896551724</v>
      </c>
      <c r="G9472" s="3">
        <v>0.99881345619286199</v>
      </c>
      <c r="H9472" s="3">
        <v>2.2027870336576001E-2</v>
      </c>
      <c r="I9472" s="3">
        <v>6.6717696726920697E-2</v>
      </c>
    </row>
    <row r="9473" spans="1:9" hidden="1" outlineLevel="2" x14ac:dyDescent="0.35">
      <c r="A9473" s="3">
        <v>205</v>
      </c>
      <c r="B9473" s="3">
        <v>0.94679802955665004</v>
      </c>
      <c r="C9473" s="3">
        <v>0.996559096819155</v>
      </c>
      <c r="D9473" s="3">
        <v>2.8520840264951001E-2</v>
      </c>
      <c r="E9473" s="3">
        <v>7.5360342932122598E-2</v>
      </c>
      <c r="F9473" s="3">
        <v>0.98817733990147705</v>
      </c>
      <c r="G9473" s="3">
        <v>0.99817823937942995</v>
      </c>
      <c r="H9473" s="3">
        <v>2.76134236924209E-2</v>
      </c>
      <c r="I9473" s="3">
        <v>7.6394762149042103E-2</v>
      </c>
    </row>
    <row r="9474" spans="1:9" hidden="1" outlineLevel="2" x14ac:dyDescent="0.35">
      <c r="A9474" s="3">
        <v>205</v>
      </c>
      <c r="B9474" s="3">
        <v>0.98029556650246297</v>
      </c>
      <c r="C9474" s="3">
        <v>0.99954182006349501</v>
      </c>
      <c r="D9474" s="3">
        <v>9.81403029757358E-3</v>
      </c>
      <c r="E9474" s="3">
        <v>2.7698951001391699E-2</v>
      </c>
      <c r="F9474" s="3">
        <v>0.98916256157635396</v>
      </c>
      <c r="G9474" s="3">
        <v>0.99877395160245697</v>
      </c>
      <c r="H9474" s="3">
        <v>2.3603531832258599E-2</v>
      </c>
      <c r="I9474" s="3">
        <v>7.7342644301075597E-2</v>
      </c>
    </row>
    <row r="9475" spans="1:9" hidden="1" outlineLevel="2" x14ac:dyDescent="0.35">
      <c r="A9475" s="3">
        <v>205</v>
      </c>
      <c r="B9475" s="3">
        <v>0.96847290640394001</v>
      </c>
      <c r="C9475" s="3">
        <v>0.998715351434451</v>
      </c>
      <c r="D9475" s="3">
        <v>1.5127951136054399E-2</v>
      </c>
      <c r="E9475" s="3">
        <v>4.2246560811512998E-2</v>
      </c>
      <c r="F9475" s="3">
        <v>0.98029556650246297</v>
      </c>
      <c r="G9475" s="3">
        <v>0.99694712587922496</v>
      </c>
      <c r="H9475" s="3">
        <v>3.4955010044054803E-2</v>
      </c>
      <c r="I9475" s="3">
        <v>0.11659894359666</v>
      </c>
    </row>
    <row r="9476" spans="1:9" hidden="1" outlineLevel="2" x14ac:dyDescent="0.35">
      <c r="A9476" s="3">
        <v>205</v>
      </c>
      <c r="B9476" s="3">
        <v>0.96157635467980296</v>
      </c>
      <c r="C9476" s="3">
        <v>0.99843357458355497</v>
      </c>
      <c r="D9476" s="3">
        <v>1.78214439940006E-2</v>
      </c>
      <c r="E9476" s="3">
        <v>4.4678347255946098E-2</v>
      </c>
      <c r="F9476" s="3">
        <v>0.99014778325123098</v>
      </c>
      <c r="G9476" s="3">
        <v>0.99809562187851297</v>
      </c>
      <c r="H9476" s="3">
        <v>2.8193094827563499E-2</v>
      </c>
      <c r="I9476" s="3">
        <v>8.5140191052572201E-2</v>
      </c>
    </row>
    <row r="9477" spans="1:9" outlineLevel="1" collapsed="1" x14ac:dyDescent="0.35">
      <c r="A9477" s="4" t="s">
        <v>222</v>
      </c>
      <c r="B9477" s="3">
        <f t="shared" ref="B9477:I9477" si="205">SUBTOTAL(1,B9432:B9476)</f>
        <v>0.96803503010399539</v>
      </c>
      <c r="C9477" s="3">
        <f t="shared" si="205"/>
        <v>0.99898828242686932</v>
      </c>
      <c r="D9477" s="3">
        <f t="shared" si="205"/>
        <v>1.424758321978394E-2</v>
      </c>
      <c r="E9477" s="3">
        <f t="shared" si="205"/>
        <v>3.8913157843885215E-2</v>
      </c>
      <c r="F9477" s="3">
        <f t="shared" si="205"/>
        <v>0.97799671592774995</v>
      </c>
      <c r="G9477" s="3">
        <f t="shared" si="205"/>
        <v>0.99749908903035356</v>
      </c>
      <c r="H9477" s="3">
        <f t="shared" si="205"/>
        <v>3.1965200998213032E-2</v>
      </c>
      <c r="I9477" s="3">
        <f t="shared" si="205"/>
        <v>9.5955769430802362E-2</v>
      </c>
    </row>
    <row r="9478" spans="1:9" hidden="1" outlineLevel="2" x14ac:dyDescent="0.35">
      <c r="A9478" s="3">
        <v>206</v>
      </c>
      <c r="B9478" s="3">
        <v>0.91921182266009804</v>
      </c>
      <c r="C9478" s="3">
        <v>0.99872863002761203</v>
      </c>
      <c r="D9478" s="3">
        <v>1.1648105699022601E-2</v>
      </c>
      <c r="E9478" s="3">
        <v>3.3884666938093499E-2</v>
      </c>
      <c r="F9478" s="3">
        <v>0.96847290640394101</v>
      </c>
      <c r="G9478" s="3">
        <v>0.98930370262653</v>
      </c>
      <c r="H9478" s="3">
        <v>4.3355118985212798E-2</v>
      </c>
      <c r="I9478" s="3">
        <v>0.126016692730998</v>
      </c>
    </row>
    <row r="9479" spans="1:9" hidden="1" outlineLevel="2" x14ac:dyDescent="0.35">
      <c r="A9479" s="3">
        <v>206</v>
      </c>
      <c r="B9479" s="3">
        <v>0.92512315270935896</v>
      </c>
      <c r="C9479" s="3">
        <v>0.99862457424508</v>
      </c>
      <c r="D9479" s="3">
        <v>1.2451521468271699E-2</v>
      </c>
      <c r="E9479" s="3">
        <v>3.3157212408873697E-2</v>
      </c>
      <c r="F9479" s="3">
        <v>0.94088669950738901</v>
      </c>
      <c r="G9479" s="3">
        <v>0.99178191551741901</v>
      </c>
      <c r="H9479" s="3">
        <v>3.5022366860133901E-2</v>
      </c>
      <c r="I9479" s="3">
        <v>9.7670665220705097E-2</v>
      </c>
    </row>
    <row r="9480" spans="1:9" hidden="1" outlineLevel="2" x14ac:dyDescent="0.35">
      <c r="A9480" s="3">
        <v>206</v>
      </c>
      <c r="B9480" s="3">
        <v>0.92118226600985198</v>
      </c>
      <c r="C9480" s="3">
        <v>0.99839149889691403</v>
      </c>
      <c r="D9480" s="3">
        <v>1.24729953331066E-2</v>
      </c>
      <c r="E9480" s="3">
        <v>3.9513066920237302E-2</v>
      </c>
      <c r="F9480" s="3">
        <v>0.94975369458128001</v>
      </c>
      <c r="G9480" s="3">
        <v>0.99536049526508497</v>
      </c>
      <c r="H9480" s="3">
        <v>2.62406416421034E-2</v>
      </c>
      <c r="I9480" s="3">
        <v>6.8798772690858503E-2</v>
      </c>
    </row>
    <row r="9481" spans="1:9" hidden="1" outlineLevel="2" x14ac:dyDescent="0.35">
      <c r="A9481" s="3">
        <v>206</v>
      </c>
      <c r="B9481" s="3">
        <v>0.93201970443349702</v>
      </c>
      <c r="C9481" s="3">
        <v>0.99832127341061105</v>
      </c>
      <c r="D9481" s="3">
        <v>1.3502940410046E-2</v>
      </c>
      <c r="E9481" s="3">
        <v>3.7952027367131901E-2</v>
      </c>
      <c r="F9481" s="3">
        <v>0.91428571428571404</v>
      </c>
      <c r="G9481" s="3">
        <v>0.98872893311127696</v>
      </c>
      <c r="H9481" s="3">
        <v>4.1495640534992898E-2</v>
      </c>
      <c r="I9481" s="3">
        <v>0.119235852321702</v>
      </c>
    </row>
    <row r="9482" spans="1:9" hidden="1" outlineLevel="2" x14ac:dyDescent="0.35">
      <c r="A9482" s="3">
        <v>206</v>
      </c>
      <c r="B9482" s="3">
        <v>0.944827586206896</v>
      </c>
      <c r="C9482" s="3">
        <v>0.999341199778774</v>
      </c>
      <c r="D9482" s="3">
        <v>8.7545108335999895E-3</v>
      </c>
      <c r="E9482" s="3">
        <v>2.4237393869285501E-2</v>
      </c>
      <c r="F9482" s="3">
        <v>0.922167487684729</v>
      </c>
      <c r="G9482" s="3">
        <v>0.98733012162547396</v>
      </c>
      <c r="H9482" s="3">
        <v>4.3477888768432199E-2</v>
      </c>
      <c r="I9482" s="3">
        <v>0.14653051424048</v>
      </c>
    </row>
    <row r="9483" spans="1:9" hidden="1" outlineLevel="2" x14ac:dyDescent="0.35">
      <c r="A9483" s="3">
        <v>206</v>
      </c>
      <c r="B9483" s="3">
        <v>0.92512315270935896</v>
      </c>
      <c r="C9483" s="3">
        <v>0.99766935288529901</v>
      </c>
      <c r="D9483" s="3">
        <v>1.5081633456696299E-2</v>
      </c>
      <c r="E9483" s="3">
        <v>4.7477829924502599E-2</v>
      </c>
      <c r="F9483" s="3">
        <v>0.95467980295566501</v>
      </c>
      <c r="G9483" s="3">
        <v>0.99367384895827704</v>
      </c>
      <c r="H9483" s="3">
        <v>3.3127487791458202E-2</v>
      </c>
      <c r="I9483" s="3">
        <v>9.4123865728452799E-2</v>
      </c>
    </row>
    <row r="9484" spans="1:9" hidden="1" outlineLevel="2" x14ac:dyDescent="0.35">
      <c r="A9484" s="3">
        <v>206</v>
      </c>
      <c r="B9484" s="3">
        <v>0.93004926108374297</v>
      </c>
      <c r="C9484" s="3">
        <v>0.99813339632883602</v>
      </c>
      <c r="D9484" s="3">
        <v>1.5064151486331201E-2</v>
      </c>
      <c r="E9484" s="3">
        <v>3.9257080431848203E-2</v>
      </c>
      <c r="F9484" s="3">
        <v>0.92413793103448205</v>
      </c>
      <c r="G9484" s="3">
        <v>0.992783578008821</v>
      </c>
      <c r="H9484" s="3">
        <v>3.4018038402617197E-2</v>
      </c>
      <c r="I9484" s="3">
        <v>9.40800397795368E-2</v>
      </c>
    </row>
    <row r="9485" spans="1:9" hidden="1" outlineLevel="2" x14ac:dyDescent="0.35">
      <c r="A9485" s="3">
        <v>206</v>
      </c>
      <c r="B9485" s="3">
        <v>0.91625615763546797</v>
      </c>
      <c r="C9485" s="3">
        <v>0.99928638851559803</v>
      </c>
      <c r="D9485" s="3">
        <v>8.1266117563387995E-3</v>
      </c>
      <c r="E9485" s="3">
        <v>2.3037523477396599E-2</v>
      </c>
      <c r="F9485" s="3">
        <v>0.91034482758620605</v>
      </c>
      <c r="G9485" s="3">
        <v>0.98633692709238197</v>
      </c>
      <c r="H9485" s="3">
        <v>4.5662255649251998E-2</v>
      </c>
      <c r="I9485" s="3">
        <v>0.12961551503291899</v>
      </c>
    </row>
    <row r="9486" spans="1:9" hidden="1" outlineLevel="2" x14ac:dyDescent="0.35">
      <c r="A9486" s="3">
        <v>206</v>
      </c>
      <c r="B9486" s="3">
        <v>0.91625615763546797</v>
      </c>
      <c r="C9486" s="3">
        <v>0.997529664732409</v>
      </c>
      <c r="D9486" s="3">
        <v>1.6014143778776E-2</v>
      </c>
      <c r="E9486" s="3">
        <v>5.1412321941253399E-2</v>
      </c>
      <c r="F9486" s="3">
        <v>0.92118226600985198</v>
      </c>
      <c r="G9486" s="3">
        <v>0.992049852347759</v>
      </c>
      <c r="H9486" s="3">
        <v>3.4944984802218602E-2</v>
      </c>
      <c r="I9486" s="3">
        <v>0.102636612941124</v>
      </c>
    </row>
    <row r="9487" spans="1:9" hidden="1" outlineLevel="2" x14ac:dyDescent="0.35">
      <c r="A9487" s="3">
        <v>206</v>
      </c>
      <c r="B9487" s="3">
        <v>0.95073891625615703</v>
      </c>
      <c r="C9487" s="3">
        <v>0.99836102125941195</v>
      </c>
      <c r="D9487" s="3">
        <v>1.25897047810552E-2</v>
      </c>
      <c r="E9487" s="3">
        <v>3.27761091014033E-2</v>
      </c>
      <c r="F9487" s="3">
        <v>0.92315270935960603</v>
      </c>
      <c r="G9487" s="3">
        <v>0.98207187412140295</v>
      </c>
      <c r="H9487" s="3">
        <v>5.4632804172090203E-2</v>
      </c>
      <c r="I9487" s="3">
        <v>0.18251328634174299</v>
      </c>
    </row>
    <row r="9488" spans="1:9" hidden="1" outlineLevel="2" x14ac:dyDescent="0.35">
      <c r="A9488" s="3">
        <v>206</v>
      </c>
      <c r="B9488" s="3">
        <v>0.96059113300492605</v>
      </c>
      <c r="C9488" s="3">
        <v>0.99811855296168295</v>
      </c>
      <c r="D9488" s="3">
        <v>1.34675551131123E-2</v>
      </c>
      <c r="E9488" s="3">
        <v>3.6768677322297501E-2</v>
      </c>
      <c r="F9488" s="3">
        <v>0.98226600985221602</v>
      </c>
      <c r="G9488" s="3">
        <v>0.98442333150528305</v>
      </c>
      <c r="H9488" s="3">
        <v>5.1346545207137197E-2</v>
      </c>
      <c r="I9488" s="3">
        <v>0.13924428462590399</v>
      </c>
    </row>
    <row r="9489" spans="1:9" hidden="1" outlineLevel="2" x14ac:dyDescent="0.35">
      <c r="A9489" s="3">
        <v>206</v>
      </c>
      <c r="B9489" s="3">
        <v>0.96650246305418697</v>
      </c>
      <c r="C9489" s="3">
        <v>0.99850863223662201</v>
      </c>
      <c r="D9489" s="3">
        <v>1.20001059016432E-2</v>
      </c>
      <c r="E9489" s="3">
        <v>3.1980428879649699E-2</v>
      </c>
      <c r="F9489" s="3">
        <v>0.93004926108374297</v>
      </c>
      <c r="G9489" s="3">
        <v>0.98473849023117299</v>
      </c>
      <c r="H9489" s="3">
        <v>5.0196202004993702E-2</v>
      </c>
      <c r="I9489" s="3">
        <v>0.144050049506941</v>
      </c>
    </row>
    <row r="9490" spans="1:9" hidden="1" outlineLevel="2" x14ac:dyDescent="0.35">
      <c r="A9490" s="3">
        <v>206</v>
      </c>
      <c r="B9490" s="3">
        <v>0.98325123152709304</v>
      </c>
      <c r="C9490" s="3">
        <v>0.99865877359056898</v>
      </c>
      <c r="D9490" s="3">
        <v>1.1324379381705999E-2</v>
      </c>
      <c r="E9490" s="3">
        <v>3.1471743038458198E-2</v>
      </c>
      <c r="F9490" s="3">
        <v>0.908374384236453</v>
      </c>
      <c r="G9490" s="3">
        <v>0.98038072448770397</v>
      </c>
      <c r="H9490" s="3">
        <v>5.9074540939206999E-2</v>
      </c>
      <c r="I9490" s="3">
        <v>0.18287461248463899</v>
      </c>
    </row>
    <row r="9491" spans="1:9" hidden="1" outlineLevel="2" x14ac:dyDescent="0.35">
      <c r="A9491" s="3">
        <v>206</v>
      </c>
      <c r="B9491" s="3">
        <v>0.972413793103448</v>
      </c>
      <c r="C9491" s="3">
        <v>0.99805732561663596</v>
      </c>
      <c r="D9491" s="3">
        <v>1.3636302583290599E-2</v>
      </c>
      <c r="E9491" s="3">
        <v>3.5863211972295597E-2</v>
      </c>
      <c r="F9491" s="3">
        <v>0.94285714285714195</v>
      </c>
      <c r="G9491" s="3">
        <v>0.99020721348435503</v>
      </c>
      <c r="H9491" s="3">
        <v>4.0035735208044501E-2</v>
      </c>
      <c r="I9491" s="3">
        <v>0.121709630758532</v>
      </c>
    </row>
    <row r="9492" spans="1:9" hidden="1" outlineLevel="2" x14ac:dyDescent="0.35">
      <c r="A9492" s="3">
        <v>206</v>
      </c>
      <c r="B9492" s="3">
        <v>0.94187192118226604</v>
      </c>
      <c r="C9492" s="3">
        <v>0.99774433215403102</v>
      </c>
      <c r="D9492" s="3">
        <v>1.5087620392287801E-2</v>
      </c>
      <c r="E9492" s="3">
        <v>3.8416303353559403E-2</v>
      </c>
      <c r="F9492" s="3">
        <v>0.93201970443349702</v>
      </c>
      <c r="G9492" s="3">
        <v>0.99238836714166301</v>
      </c>
      <c r="H9492" s="3">
        <v>4.2588170575982097E-2</v>
      </c>
      <c r="I9492" s="3">
        <v>0.123745560103607</v>
      </c>
    </row>
    <row r="9493" spans="1:9" hidden="1" outlineLevel="2" x14ac:dyDescent="0.35">
      <c r="A9493" s="3">
        <v>206</v>
      </c>
      <c r="B9493" s="3">
        <v>0.96748768472906399</v>
      </c>
      <c r="C9493" s="3">
        <v>0.99890831970483795</v>
      </c>
      <c r="D9493" s="3">
        <v>1.0771519459834801E-2</v>
      </c>
      <c r="E9493" s="3">
        <v>2.9494427530384199E-2</v>
      </c>
      <c r="F9493" s="3">
        <v>0.89753694581280796</v>
      </c>
      <c r="G9493" s="3">
        <v>0.98321856645460903</v>
      </c>
      <c r="H9493" s="3">
        <v>5.2532687101848698E-2</v>
      </c>
      <c r="I9493" s="3">
        <v>0.16895498649644899</v>
      </c>
    </row>
    <row r="9494" spans="1:9" hidden="1" outlineLevel="2" x14ac:dyDescent="0.35">
      <c r="A9494" s="3">
        <v>206</v>
      </c>
      <c r="B9494" s="3">
        <v>0.93891625615763497</v>
      </c>
      <c r="C9494" s="3">
        <v>0.99798606534307599</v>
      </c>
      <c r="D9494" s="3">
        <v>1.39310717619578E-2</v>
      </c>
      <c r="E9494" s="3">
        <v>4.1335616222998701E-2</v>
      </c>
      <c r="F9494" s="3">
        <v>0.93201970443349702</v>
      </c>
      <c r="G9494" s="3">
        <v>0.99150627830332105</v>
      </c>
      <c r="H9494" s="3">
        <v>3.8007962487258101E-2</v>
      </c>
      <c r="I9494" s="3">
        <v>0.10138167311804</v>
      </c>
    </row>
    <row r="9495" spans="1:9" hidden="1" outlineLevel="2" x14ac:dyDescent="0.35">
      <c r="A9495" s="3">
        <v>206</v>
      </c>
      <c r="B9495" s="3">
        <v>0.94876847290640298</v>
      </c>
      <c r="C9495" s="3">
        <v>0.99914989288946399</v>
      </c>
      <c r="D9495" s="3">
        <v>9.3857517135355097E-3</v>
      </c>
      <c r="E9495" s="3">
        <v>2.9138457582524001E-2</v>
      </c>
      <c r="F9495" s="3">
        <v>0.922167487684729</v>
      </c>
      <c r="G9495" s="3">
        <v>0.98840310134190201</v>
      </c>
      <c r="H9495" s="3">
        <v>4.1606134394486502E-2</v>
      </c>
      <c r="I9495" s="3">
        <v>0.11997963476651299</v>
      </c>
    </row>
    <row r="9496" spans="1:9" hidden="1" outlineLevel="2" x14ac:dyDescent="0.35">
      <c r="A9496" s="3">
        <v>206</v>
      </c>
      <c r="B9496" s="3">
        <v>0.97635467980295498</v>
      </c>
      <c r="C9496" s="3">
        <v>0.99896866499973302</v>
      </c>
      <c r="D9496" s="3">
        <v>9.9762619012175799E-3</v>
      </c>
      <c r="E9496" s="3">
        <v>2.7907553475497799E-2</v>
      </c>
      <c r="F9496" s="3">
        <v>0.95960591133004902</v>
      </c>
      <c r="G9496" s="3">
        <v>0.98579291316326401</v>
      </c>
      <c r="H9496" s="3">
        <v>4.6524183891111501E-2</v>
      </c>
      <c r="I9496" s="3">
        <v>0.14361194752498499</v>
      </c>
    </row>
    <row r="9497" spans="1:9" hidden="1" outlineLevel="2" x14ac:dyDescent="0.35">
      <c r="A9497" s="3">
        <v>206</v>
      </c>
      <c r="B9497" s="3">
        <v>0.94581280788177302</v>
      </c>
      <c r="C9497" s="3">
        <v>0.99917622249857596</v>
      </c>
      <c r="D9497" s="3">
        <v>8.9716752655437694E-3</v>
      </c>
      <c r="E9497" s="3">
        <v>2.5968823378214798E-2</v>
      </c>
      <c r="F9497" s="3">
        <v>0.95172413793103405</v>
      </c>
      <c r="G9497" s="3">
        <v>0.990761919941758</v>
      </c>
      <c r="H9497" s="3">
        <v>3.7803380037030501E-2</v>
      </c>
      <c r="I9497" s="3">
        <v>0.12678848292440301</v>
      </c>
    </row>
    <row r="9498" spans="1:9" hidden="1" outlineLevel="2" x14ac:dyDescent="0.35">
      <c r="A9498" s="3">
        <v>206</v>
      </c>
      <c r="B9498" s="3">
        <v>0.97044334975369395</v>
      </c>
      <c r="C9498" s="3">
        <v>0.99857973817582202</v>
      </c>
      <c r="D9498" s="3">
        <v>1.18180958771764E-2</v>
      </c>
      <c r="E9498" s="3">
        <v>3.54709042385064E-2</v>
      </c>
      <c r="F9498" s="3">
        <v>0.93891625615763497</v>
      </c>
      <c r="G9498" s="3">
        <v>0.98837113737355198</v>
      </c>
      <c r="H9498" s="3">
        <v>4.3540877689350298E-2</v>
      </c>
      <c r="I9498" s="3">
        <v>0.138534322556396</v>
      </c>
    </row>
    <row r="9499" spans="1:9" hidden="1" outlineLevel="2" x14ac:dyDescent="0.35">
      <c r="A9499" s="3">
        <v>206</v>
      </c>
      <c r="B9499" s="3">
        <v>0.97832512315270903</v>
      </c>
      <c r="C9499" s="3">
        <v>0.99972077804927695</v>
      </c>
      <c r="D9499" s="3">
        <v>5.5817606387895298E-3</v>
      </c>
      <c r="E9499" s="3">
        <v>1.6703859816810902E-2</v>
      </c>
      <c r="F9499" s="3">
        <v>0.93399014778325096</v>
      </c>
      <c r="G9499" s="3">
        <v>0.98874833863720502</v>
      </c>
      <c r="H9499" s="3">
        <v>4.2100078409980403E-2</v>
      </c>
      <c r="I9499" s="3">
        <v>0.132222490795978</v>
      </c>
    </row>
    <row r="9500" spans="1:9" hidden="1" outlineLevel="2" x14ac:dyDescent="0.35">
      <c r="A9500" s="3">
        <v>206</v>
      </c>
      <c r="B9500" s="3">
        <v>0.96453201970443303</v>
      </c>
      <c r="C9500" s="3">
        <v>0.99769459945764005</v>
      </c>
      <c r="D9500" s="3">
        <v>1.5473463718130799E-2</v>
      </c>
      <c r="E9500" s="3">
        <v>4.2125633597920098E-2</v>
      </c>
      <c r="F9500" s="3">
        <v>0.89852216748768399</v>
      </c>
      <c r="G9500" s="3">
        <v>0.98296535449243305</v>
      </c>
      <c r="H9500" s="3">
        <v>5.0945030219558797E-2</v>
      </c>
      <c r="I9500" s="3">
        <v>0.14898203900410201</v>
      </c>
    </row>
    <row r="9501" spans="1:9" hidden="1" outlineLevel="2" x14ac:dyDescent="0.35">
      <c r="A9501" s="3">
        <v>206</v>
      </c>
      <c r="B9501" s="3">
        <v>0.97635467980295498</v>
      </c>
      <c r="C9501" s="3">
        <v>0.99850027517443296</v>
      </c>
      <c r="D9501" s="3">
        <v>1.20292245304108E-2</v>
      </c>
      <c r="E9501" s="3">
        <v>3.52808669521084E-2</v>
      </c>
      <c r="F9501" s="3">
        <v>0.94088669950738901</v>
      </c>
      <c r="G9501" s="3">
        <v>0.98842541114193505</v>
      </c>
      <c r="H9501" s="3">
        <v>4.20184168619053E-2</v>
      </c>
      <c r="I9501" s="3">
        <v>0.13871105722864899</v>
      </c>
    </row>
    <row r="9502" spans="1:9" hidden="1" outlineLevel="2" x14ac:dyDescent="0.35">
      <c r="A9502" s="3">
        <v>206</v>
      </c>
      <c r="B9502" s="3">
        <v>0.93793103448275805</v>
      </c>
      <c r="C9502" s="3">
        <v>0.99923533359227601</v>
      </c>
      <c r="D9502" s="3">
        <v>8.9028339274261903E-3</v>
      </c>
      <c r="E9502" s="3">
        <v>2.47509146512905E-2</v>
      </c>
      <c r="F9502" s="3">
        <v>0.93694581280788103</v>
      </c>
      <c r="G9502" s="3">
        <v>0.98569130721894105</v>
      </c>
      <c r="H9502" s="3">
        <v>4.6687104565660199E-2</v>
      </c>
      <c r="I9502" s="3">
        <v>0.126254224378647</v>
      </c>
    </row>
    <row r="9503" spans="1:9" hidden="1" outlineLevel="2" x14ac:dyDescent="0.35">
      <c r="A9503" s="3">
        <v>206</v>
      </c>
      <c r="B9503" s="3">
        <v>0.97339901477832502</v>
      </c>
      <c r="C9503" s="3">
        <v>0.99811777620060704</v>
      </c>
      <c r="D9503" s="3">
        <v>1.3443166189611E-2</v>
      </c>
      <c r="E9503" s="3">
        <v>3.7993808938113202E-2</v>
      </c>
      <c r="F9503" s="3">
        <v>0.93201970443349702</v>
      </c>
      <c r="G9503" s="3">
        <v>0.99120222599150698</v>
      </c>
      <c r="H9503" s="3">
        <v>3.6599524728294898E-2</v>
      </c>
      <c r="I9503" s="3">
        <v>0.113029430163785</v>
      </c>
    </row>
    <row r="9504" spans="1:9" hidden="1" outlineLevel="2" x14ac:dyDescent="0.35">
      <c r="A9504" s="3">
        <v>206</v>
      </c>
      <c r="B9504" s="3">
        <v>0.95270935960591097</v>
      </c>
      <c r="C9504" s="3">
        <v>0.99920359368822398</v>
      </c>
      <c r="D9504" s="3">
        <v>8.7057309374752503E-3</v>
      </c>
      <c r="E9504" s="3">
        <v>2.3079991053571398E-2</v>
      </c>
      <c r="F9504" s="3">
        <v>0.97044334975369395</v>
      </c>
      <c r="G9504" s="3">
        <v>0.99308350607668605</v>
      </c>
      <c r="H9504" s="3">
        <v>3.4406115793838898E-2</v>
      </c>
      <c r="I9504" s="3">
        <v>9.8447668264708396E-2</v>
      </c>
    </row>
    <row r="9505" spans="1:9" hidden="1" outlineLevel="2" x14ac:dyDescent="0.35">
      <c r="A9505" s="3">
        <v>206</v>
      </c>
      <c r="B9505" s="3">
        <v>0.95172413793103405</v>
      </c>
      <c r="C9505" s="3">
        <v>0.99892689776694599</v>
      </c>
      <c r="D9505" s="3">
        <v>1.1170287508957599E-2</v>
      </c>
      <c r="E9505" s="3">
        <v>3.4239520016161103E-2</v>
      </c>
      <c r="F9505" s="3">
        <v>0.95369458128078799</v>
      </c>
      <c r="G9505" s="3">
        <v>0.99166264604749699</v>
      </c>
      <c r="H9505" s="3">
        <v>3.63823951142494E-2</v>
      </c>
      <c r="I9505" s="3">
        <v>0.113288005178763</v>
      </c>
    </row>
    <row r="9506" spans="1:9" hidden="1" outlineLevel="2" x14ac:dyDescent="0.35">
      <c r="A9506" s="3">
        <v>206</v>
      </c>
      <c r="B9506" s="3">
        <v>0.92906403940886695</v>
      </c>
      <c r="C9506" s="3">
        <v>0.99713896189281404</v>
      </c>
      <c r="D9506" s="3">
        <v>1.6465015599602801E-2</v>
      </c>
      <c r="E9506" s="3">
        <v>4.7069921494721702E-2</v>
      </c>
      <c r="F9506" s="3">
        <v>0.917241379310344</v>
      </c>
      <c r="G9506" s="3">
        <v>0.98519807093303802</v>
      </c>
      <c r="H9506" s="3">
        <v>4.7503317994212403E-2</v>
      </c>
      <c r="I9506" s="3">
        <v>0.133121514378511</v>
      </c>
    </row>
    <row r="9507" spans="1:9" hidden="1" outlineLevel="2" x14ac:dyDescent="0.35">
      <c r="A9507" s="3">
        <v>206</v>
      </c>
      <c r="B9507" s="3">
        <v>0.98029556650246297</v>
      </c>
      <c r="C9507" s="3">
        <v>0.99961414683854799</v>
      </c>
      <c r="D9507" s="3">
        <v>6.5504042648917198E-3</v>
      </c>
      <c r="E9507" s="3">
        <v>1.9393502093719199E-2</v>
      </c>
      <c r="F9507" s="3">
        <v>0.95172413793103405</v>
      </c>
      <c r="G9507" s="3">
        <v>0.99098999185477699</v>
      </c>
      <c r="H9507" s="3">
        <v>3.7147024866720099E-2</v>
      </c>
      <c r="I9507" s="3">
        <v>0.104618837846116</v>
      </c>
    </row>
    <row r="9508" spans="1:9" hidden="1" outlineLevel="2" x14ac:dyDescent="0.35">
      <c r="A9508" s="3">
        <v>206</v>
      </c>
      <c r="B9508" s="3">
        <v>0.94285714285714195</v>
      </c>
      <c r="C9508" s="3">
        <v>0.99774731116061299</v>
      </c>
      <c r="D9508" s="3">
        <v>1.47411371545453E-2</v>
      </c>
      <c r="E9508" s="3">
        <v>4.2904681520131403E-2</v>
      </c>
      <c r="F9508" s="3">
        <v>0.95270935960591097</v>
      </c>
      <c r="G9508" s="3">
        <v>0.98876712045565496</v>
      </c>
      <c r="H9508" s="3">
        <v>4.25673109505737E-2</v>
      </c>
      <c r="I9508" s="3">
        <v>0.12662976898005501</v>
      </c>
    </row>
    <row r="9509" spans="1:9" hidden="1" outlineLevel="2" x14ac:dyDescent="0.35">
      <c r="A9509" s="3">
        <v>206</v>
      </c>
      <c r="B9509" s="3">
        <v>0.94778325123152696</v>
      </c>
      <c r="C9509" s="3">
        <v>0.99922278881667603</v>
      </c>
      <c r="D9509" s="3">
        <v>8.8105941268951798E-3</v>
      </c>
      <c r="E9509" s="3">
        <v>2.85273315009631E-2</v>
      </c>
      <c r="F9509" s="3">
        <v>0.94581280788177302</v>
      </c>
      <c r="G9509" s="3">
        <v>0.99381999156935996</v>
      </c>
      <c r="H9509" s="3">
        <v>3.1777746605557197E-2</v>
      </c>
      <c r="I9509" s="3">
        <v>9.1895646538985895E-2</v>
      </c>
    </row>
    <row r="9510" spans="1:9" hidden="1" outlineLevel="2" x14ac:dyDescent="0.35">
      <c r="A9510" s="3">
        <v>206</v>
      </c>
      <c r="B9510" s="3">
        <v>0.94581280788177302</v>
      </c>
      <c r="C9510" s="3">
        <v>0.99839735157865805</v>
      </c>
      <c r="D9510" s="3">
        <v>1.26688155082187E-2</v>
      </c>
      <c r="E9510" s="3">
        <v>3.8038503053159999E-2</v>
      </c>
      <c r="F9510" s="3">
        <v>0.95270935960591097</v>
      </c>
      <c r="G9510" s="3">
        <v>0.99376745794129495</v>
      </c>
      <c r="H9510" s="3">
        <v>3.4103057371331097E-2</v>
      </c>
      <c r="I9510" s="3">
        <v>9.8833865216872402E-2</v>
      </c>
    </row>
    <row r="9511" spans="1:9" hidden="1" outlineLevel="2" x14ac:dyDescent="0.35">
      <c r="A9511" s="3">
        <v>206</v>
      </c>
      <c r="B9511" s="3">
        <v>0.98029556650246297</v>
      </c>
      <c r="C9511" s="3">
        <v>0.997068828846008</v>
      </c>
      <c r="D9511" s="3">
        <v>1.7241543070324099E-2</v>
      </c>
      <c r="E9511" s="3">
        <v>4.32451028602353E-2</v>
      </c>
      <c r="F9511" s="3">
        <v>0.93103448275862</v>
      </c>
      <c r="G9511" s="3">
        <v>0.99171544177292204</v>
      </c>
      <c r="H9511" s="3">
        <v>3.5660163920267399E-2</v>
      </c>
      <c r="I9511" s="3">
        <v>0.102812165410468</v>
      </c>
    </row>
    <row r="9512" spans="1:9" hidden="1" outlineLevel="2" x14ac:dyDescent="0.35">
      <c r="A9512" s="3">
        <v>206</v>
      </c>
      <c r="B9512" s="3">
        <v>0.95172413793103405</v>
      </c>
      <c r="C9512" s="3">
        <v>0.99909679886071001</v>
      </c>
      <c r="D9512" s="3">
        <v>9.3317490440644694E-3</v>
      </c>
      <c r="E9512" s="3">
        <v>2.7099499246254499E-2</v>
      </c>
      <c r="F9512" s="3">
        <v>0.97536945812807796</v>
      </c>
      <c r="G9512" s="3">
        <v>0.99538013500346501</v>
      </c>
      <c r="H9512" s="3">
        <v>2.6622857709247001E-2</v>
      </c>
      <c r="I9512" s="3">
        <v>7.9916723554426097E-2</v>
      </c>
    </row>
    <row r="9513" spans="1:9" hidden="1" outlineLevel="2" x14ac:dyDescent="0.35">
      <c r="A9513" s="3">
        <v>206</v>
      </c>
      <c r="B9513" s="3">
        <v>0.97044334975369395</v>
      </c>
      <c r="C9513" s="3">
        <v>0.997330063865565</v>
      </c>
      <c r="D9513" s="3">
        <v>1.5959109664018801E-2</v>
      </c>
      <c r="E9513" s="3">
        <v>4.2365666624674898E-2</v>
      </c>
      <c r="F9513" s="3">
        <v>0.98029556650246297</v>
      </c>
      <c r="G9513" s="3">
        <v>0.99160778852172504</v>
      </c>
      <c r="H9513" s="3">
        <v>4.03692637461966E-2</v>
      </c>
      <c r="I9513" s="3">
        <v>0.12908035602099199</v>
      </c>
    </row>
    <row r="9514" spans="1:9" hidden="1" outlineLevel="2" x14ac:dyDescent="0.35">
      <c r="A9514" s="3">
        <v>206</v>
      </c>
      <c r="B9514" s="3">
        <v>0.94384236453201897</v>
      </c>
      <c r="C9514" s="3">
        <v>0.99892986781371895</v>
      </c>
      <c r="D9514" s="3">
        <v>1.0663968191243401E-2</v>
      </c>
      <c r="E9514" s="3">
        <v>3.19103316818726E-2</v>
      </c>
      <c r="F9514" s="3">
        <v>0.98719211822660102</v>
      </c>
      <c r="G9514" s="3">
        <v>0.99525729824381903</v>
      </c>
      <c r="H9514" s="3">
        <v>2.5747223117128699E-2</v>
      </c>
      <c r="I9514" s="3">
        <v>7.7987647220263495E-2</v>
      </c>
    </row>
    <row r="9515" spans="1:9" hidden="1" outlineLevel="2" x14ac:dyDescent="0.35">
      <c r="A9515" s="3">
        <v>206</v>
      </c>
      <c r="B9515" s="3">
        <v>0.93596059113300401</v>
      </c>
      <c r="C9515" s="3">
        <v>0.99912367270245905</v>
      </c>
      <c r="D9515" s="3">
        <v>9.7148589250659594E-3</v>
      </c>
      <c r="E9515" s="3">
        <v>2.7412705795342399E-2</v>
      </c>
      <c r="F9515" s="3">
        <v>0.95073891625615703</v>
      </c>
      <c r="G9515" s="3">
        <v>0.98345172390792601</v>
      </c>
      <c r="H9515" s="3">
        <v>5.0931619635043897E-2</v>
      </c>
      <c r="I9515" s="3">
        <v>0.13867781248955699</v>
      </c>
    </row>
    <row r="9516" spans="1:9" hidden="1" outlineLevel="2" x14ac:dyDescent="0.35">
      <c r="A9516" s="3">
        <v>206</v>
      </c>
      <c r="B9516" s="3">
        <v>0.94778325123152696</v>
      </c>
      <c r="C9516" s="3">
        <v>0.99693169267910997</v>
      </c>
      <c r="D9516" s="3">
        <v>1.7187665321169301E-2</v>
      </c>
      <c r="E9516" s="3">
        <v>5.05346690233998E-2</v>
      </c>
      <c r="F9516" s="3">
        <v>0.98817733990147705</v>
      </c>
      <c r="G9516" s="3">
        <v>0.994026414303669</v>
      </c>
      <c r="H9516" s="3">
        <v>3.23001048625184E-2</v>
      </c>
      <c r="I9516" s="3">
        <v>9.17307521745334E-2</v>
      </c>
    </row>
    <row r="9517" spans="1:9" hidden="1" outlineLevel="2" x14ac:dyDescent="0.35">
      <c r="A9517" s="3">
        <v>206</v>
      </c>
      <c r="B9517" s="3">
        <v>0.96059113300492605</v>
      </c>
      <c r="C9517" s="3">
        <v>0.998451617376511</v>
      </c>
      <c r="D9517" s="3">
        <v>1.28429353931403E-2</v>
      </c>
      <c r="E9517" s="3">
        <v>3.6181736250348297E-2</v>
      </c>
      <c r="F9517" s="3">
        <v>0.97832512315270903</v>
      </c>
      <c r="G9517" s="3">
        <v>0.99685157427607496</v>
      </c>
      <c r="H9517" s="3">
        <v>3.1196306553002699E-2</v>
      </c>
      <c r="I9517" s="3">
        <v>8.9043558327944805E-2</v>
      </c>
    </row>
    <row r="9518" spans="1:9" hidden="1" outlineLevel="2" x14ac:dyDescent="0.35">
      <c r="A9518" s="3">
        <v>206</v>
      </c>
      <c r="B9518" s="3">
        <v>0.95960591133004902</v>
      </c>
      <c r="C9518" s="3">
        <v>0.99630891280910905</v>
      </c>
      <c r="D9518" s="3">
        <v>1.87893980896136E-2</v>
      </c>
      <c r="E9518" s="3">
        <v>5.4405898193822702E-2</v>
      </c>
      <c r="F9518" s="3">
        <v>0.94285714285714195</v>
      </c>
      <c r="G9518" s="3">
        <v>0.98877265148650095</v>
      </c>
      <c r="H9518" s="3">
        <v>4.2438016605304003E-2</v>
      </c>
      <c r="I9518" s="3">
        <v>0.10787277067335201</v>
      </c>
    </row>
    <row r="9519" spans="1:9" hidden="1" outlineLevel="2" x14ac:dyDescent="0.35">
      <c r="A9519" s="3">
        <v>206</v>
      </c>
      <c r="B9519" s="3">
        <v>0.95172413793103405</v>
      </c>
      <c r="C9519" s="3">
        <v>0.99910750574183504</v>
      </c>
      <c r="D9519" s="3">
        <v>9.4055901169498406E-3</v>
      </c>
      <c r="E9519" s="3">
        <v>2.7703374594400101E-2</v>
      </c>
      <c r="F9519" s="3">
        <v>0.97931034482758605</v>
      </c>
      <c r="G9519" s="3">
        <v>0.99589349212726597</v>
      </c>
      <c r="H9519" s="3">
        <v>2.6160505993702399E-2</v>
      </c>
      <c r="I9519" s="3">
        <v>7.7762268784137403E-2</v>
      </c>
    </row>
    <row r="9520" spans="1:9" hidden="1" outlineLevel="2" x14ac:dyDescent="0.35">
      <c r="A9520" s="3">
        <v>206</v>
      </c>
      <c r="B9520" s="3">
        <v>0.96059113300492605</v>
      </c>
      <c r="C9520" s="3">
        <v>0.99727206034875004</v>
      </c>
      <c r="D9520" s="3">
        <v>1.74390229068755E-2</v>
      </c>
      <c r="E9520" s="3">
        <v>4.2737931916425498E-2</v>
      </c>
      <c r="F9520" s="3">
        <v>0.96945812807881704</v>
      </c>
      <c r="G9520" s="3">
        <v>0.98921963020173798</v>
      </c>
      <c r="H9520" s="3">
        <v>4.2723506685226301E-2</v>
      </c>
      <c r="I9520" s="3">
        <v>0.123966028474852</v>
      </c>
    </row>
    <row r="9521" spans="1:9" hidden="1" outlineLevel="2" x14ac:dyDescent="0.35">
      <c r="A9521" s="3">
        <v>206</v>
      </c>
      <c r="B9521" s="3">
        <v>0.96059113300492605</v>
      </c>
      <c r="C9521" s="3">
        <v>0.99813591384251898</v>
      </c>
      <c r="D9521" s="3">
        <v>1.36423731675594E-2</v>
      </c>
      <c r="E9521" s="3">
        <v>3.8394033908957299E-2</v>
      </c>
      <c r="F9521" s="3">
        <v>0.99310344827586206</v>
      </c>
      <c r="G9521" s="3">
        <v>0.99896576600025</v>
      </c>
      <c r="H9521" s="3">
        <v>2.0308836304060801E-2</v>
      </c>
      <c r="I9521" s="3">
        <v>5.99266087398376E-2</v>
      </c>
    </row>
    <row r="9522" spans="1:9" hidden="1" outlineLevel="2" x14ac:dyDescent="0.35">
      <c r="A9522" s="3">
        <v>206</v>
      </c>
      <c r="B9522" s="3">
        <v>0.93793103448275805</v>
      </c>
      <c r="C9522" s="3">
        <v>0.99603782530664298</v>
      </c>
      <c r="D9522" s="3">
        <v>1.9853071747731599E-2</v>
      </c>
      <c r="E9522" s="3">
        <v>5.8365958484651398E-2</v>
      </c>
      <c r="F9522" s="3">
        <v>0.95960591133004902</v>
      </c>
      <c r="G9522" s="3">
        <v>0.99035370453538796</v>
      </c>
      <c r="H9522" s="3">
        <v>3.8479910603889E-2</v>
      </c>
      <c r="I9522" s="3">
        <v>0.111355522489785</v>
      </c>
    </row>
    <row r="9523" spans="1:9" outlineLevel="1" collapsed="1" x14ac:dyDescent="0.35">
      <c r="A9523" s="4" t="s">
        <v>223</v>
      </c>
      <c r="B9523" s="3">
        <f t="shared" ref="B9523:I9523" si="206">SUBTOTAL(1,B9478:B9522)</f>
        <v>0.95100164203612425</v>
      </c>
      <c r="C9523" s="3">
        <f t="shared" si="206"/>
        <v>0.99834573543691663</v>
      </c>
      <c r="D9523" s="3">
        <f t="shared" si="206"/>
        <v>1.2504230624383581E-2</v>
      </c>
      <c r="E9523" s="3">
        <f t="shared" si="206"/>
        <v>3.5488596058743736E-2</v>
      </c>
      <c r="F9523" s="3">
        <f t="shared" si="206"/>
        <v>0.94552818828680862</v>
      </c>
      <c r="G9523" s="3">
        <f t="shared" si="206"/>
        <v>0.98989845188542425</v>
      </c>
      <c r="H9523" s="3">
        <f t="shared" si="206"/>
        <v>3.978686858583181E-2</v>
      </c>
      <c r="I9523" s="3">
        <f t="shared" si="206"/>
        <v>0.11751697253845</v>
      </c>
    </row>
    <row r="9524" spans="1:9" hidden="1" outlineLevel="2" x14ac:dyDescent="0.35">
      <c r="A9524" s="3">
        <v>207</v>
      </c>
      <c r="B9524" s="3">
        <v>0.97339901477832502</v>
      </c>
      <c r="C9524" s="3">
        <v>0.99701666838895597</v>
      </c>
      <c r="D9524" s="3">
        <v>1.7448168132426001E-2</v>
      </c>
      <c r="E9524" s="3">
        <v>4.4763617270850799E-2</v>
      </c>
      <c r="F9524" s="3">
        <v>0.98916256157635396</v>
      </c>
      <c r="G9524" s="3">
        <v>0.99825441070663701</v>
      </c>
      <c r="H9524" s="3">
        <v>2.9424283376549499E-2</v>
      </c>
      <c r="I9524" s="3">
        <v>8.9714228472216204E-2</v>
      </c>
    </row>
    <row r="9525" spans="1:9" hidden="1" outlineLevel="2" x14ac:dyDescent="0.35">
      <c r="A9525" s="3">
        <v>207</v>
      </c>
      <c r="B9525" s="3">
        <v>0.972413793103448</v>
      </c>
      <c r="C9525" s="3">
        <v>0.99648197484488898</v>
      </c>
      <c r="D9525" s="3">
        <v>1.7846437497622099E-2</v>
      </c>
      <c r="E9525" s="3">
        <v>3.58661753284907E-2</v>
      </c>
      <c r="F9525" s="3">
        <v>0.98325123152709304</v>
      </c>
      <c r="G9525" s="3">
        <v>0.99666176195901901</v>
      </c>
      <c r="H9525" s="3">
        <v>3.7379539115317897E-2</v>
      </c>
      <c r="I9525" s="3">
        <v>0.111985366594226</v>
      </c>
    </row>
    <row r="9526" spans="1:9" hidden="1" outlineLevel="2" x14ac:dyDescent="0.35">
      <c r="A9526" s="3">
        <v>207</v>
      </c>
      <c r="B9526" s="3">
        <v>0.95172413793103405</v>
      </c>
      <c r="C9526" s="3">
        <v>0.99961453240385401</v>
      </c>
      <c r="D9526" s="3">
        <v>6.0131610880253599E-3</v>
      </c>
      <c r="E9526" s="3">
        <v>1.8311521940461602E-2</v>
      </c>
      <c r="F9526" s="3">
        <v>0.97044334975369395</v>
      </c>
      <c r="G9526" s="3">
        <v>0.99815521307765198</v>
      </c>
      <c r="H9526" s="3">
        <v>2.78300191250061E-2</v>
      </c>
      <c r="I9526" s="3">
        <v>8.5221495297747904E-2</v>
      </c>
    </row>
    <row r="9527" spans="1:9" hidden="1" outlineLevel="2" x14ac:dyDescent="0.35">
      <c r="A9527" s="3">
        <v>207</v>
      </c>
      <c r="B9527" s="3">
        <v>0.93793103448275805</v>
      </c>
      <c r="C9527" s="3">
        <v>0.99757583424084295</v>
      </c>
      <c r="D9527" s="3">
        <v>1.50414287711635E-2</v>
      </c>
      <c r="E9527" s="3">
        <v>4.1681859603443602E-2</v>
      </c>
      <c r="F9527" s="3">
        <v>0.97044334975369395</v>
      </c>
      <c r="G9527" s="3">
        <v>0.99738283196025801</v>
      </c>
      <c r="H9527" s="3">
        <v>3.3185880106232697E-2</v>
      </c>
      <c r="I9527" s="3">
        <v>0.101572113076283</v>
      </c>
    </row>
    <row r="9528" spans="1:9" hidden="1" outlineLevel="2" x14ac:dyDescent="0.35">
      <c r="A9528" s="3">
        <v>207</v>
      </c>
      <c r="B9528" s="3">
        <v>0.96650246305418697</v>
      </c>
      <c r="C9528" s="3">
        <v>0.99208465138000901</v>
      </c>
      <c r="D9528" s="3">
        <v>2.6686507862976099E-2</v>
      </c>
      <c r="E9528" s="3">
        <v>6.0549315882096701E-2</v>
      </c>
      <c r="F9528" s="3">
        <v>0.96650246305418697</v>
      </c>
      <c r="G9528" s="3">
        <v>0.99797426059773198</v>
      </c>
      <c r="H9528" s="3">
        <v>3.0144470316190702E-2</v>
      </c>
      <c r="I9528" s="3">
        <v>8.6981399841613599E-2</v>
      </c>
    </row>
    <row r="9529" spans="1:9" hidden="1" outlineLevel="2" x14ac:dyDescent="0.35">
      <c r="A9529" s="3">
        <v>207</v>
      </c>
      <c r="B9529" s="3">
        <v>0.99605911330049202</v>
      </c>
      <c r="C9529" s="3">
        <v>0.99475935713863906</v>
      </c>
      <c r="D9529" s="3">
        <v>2.32793379080347E-2</v>
      </c>
      <c r="E9529" s="3">
        <v>5.2901997331830299E-2</v>
      </c>
      <c r="F9529" s="3">
        <v>0.98128078817733999</v>
      </c>
      <c r="G9529" s="3">
        <v>0.99787180191566305</v>
      </c>
      <c r="H9529" s="3">
        <v>2.9954576054447599E-2</v>
      </c>
      <c r="I9529" s="3">
        <v>8.9137430704016807E-2</v>
      </c>
    </row>
    <row r="9530" spans="1:9" hidden="1" outlineLevel="2" x14ac:dyDescent="0.35">
      <c r="A9530" s="3">
        <v>207</v>
      </c>
      <c r="B9530" s="3">
        <v>0.96650246305418697</v>
      </c>
      <c r="C9530" s="3">
        <v>0.99813613460547901</v>
      </c>
      <c r="D9530" s="3">
        <v>1.37878237881404E-2</v>
      </c>
      <c r="E9530" s="3">
        <v>2.99878291680854E-2</v>
      </c>
      <c r="F9530" s="3">
        <v>0.96551724137931005</v>
      </c>
      <c r="G9530" s="3">
        <v>0.997602853734182</v>
      </c>
      <c r="H9530" s="3">
        <v>3.1779767964061803E-2</v>
      </c>
      <c r="I9530" s="3">
        <v>0.102319437250007</v>
      </c>
    </row>
    <row r="9531" spans="1:9" hidden="1" outlineLevel="2" x14ac:dyDescent="0.35">
      <c r="A9531" s="3">
        <v>207</v>
      </c>
      <c r="B9531" s="3">
        <v>0.97635467980295498</v>
      </c>
      <c r="C9531" s="3">
        <v>0.99972040535732998</v>
      </c>
      <c r="D9531" s="3">
        <v>5.2084674287905296E-3</v>
      </c>
      <c r="E9531" s="3">
        <v>1.6291223799055701E-2</v>
      </c>
      <c r="F9531" s="3">
        <v>0.99310344827586206</v>
      </c>
      <c r="G9531" s="3">
        <v>0.99864695192538899</v>
      </c>
      <c r="H9531" s="3">
        <v>2.4535079662509701E-2</v>
      </c>
      <c r="I9531" s="3">
        <v>6.9672189758634803E-2</v>
      </c>
    </row>
    <row r="9532" spans="1:9" hidden="1" outlineLevel="2" x14ac:dyDescent="0.35">
      <c r="A9532" s="3">
        <v>207</v>
      </c>
      <c r="B9532" s="3">
        <v>0.99310344827586206</v>
      </c>
      <c r="C9532" s="3">
        <v>0.99915400034469204</v>
      </c>
      <c r="D9532" s="3">
        <v>8.8077349786803392E-3</v>
      </c>
      <c r="E9532" s="3">
        <v>2.5484406620343899E-2</v>
      </c>
      <c r="F9532" s="3">
        <v>0.96847290640394101</v>
      </c>
      <c r="G9532" s="3">
        <v>0.99759734519119803</v>
      </c>
      <c r="H9532" s="3">
        <v>3.18579402724605E-2</v>
      </c>
      <c r="I9532" s="3">
        <v>8.9423415228077993E-2</v>
      </c>
    </row>
    <row r="9533" spans="1:9" hidden="1" outlineLevel="2" x14ac:dyDescent="0.35">
      <c r="A9533" s="3">
        <v>207</v>
      </c>
      <c r="B9533" s="3">
        <v>0.95960591133004902</v>
      </c>
      <c r="C9533" s="3">
        <v>0.99859913380711396</v>
      </c>
      <c r="D9533" s="3">
        <v>1.18048443720189E-2</v>
      </c>
      <c r="E9533" s="3">
        <v>3.2043522132804501E-2</v>
      </c>
      <c r="F9533" s="3">
        <v>0.98226600985221602</v>
      </c>
      <c r="G9533" s="3">
        <v>0.99653314095678402</v>
      </c>
      <c r="H9533" s="3">
        <v>4.1130281958960402E-2</v>
      </c>
      <c r="I9533" s="3">
        <v>0.12516076130766099</v>
      </c>
    </row>
    <row r="9534" spans="1:9" hidden="1" outlineLevel="2" x14ac:dyDescent="0.35">
      <c r="A9534" s="3">
        <v>207</v>
      </c>
      <c r="B9534" s="3">
        <v>0.92019704433497496</v>
      </c>
      <c r="C9534" s="3">
        <v>0.99779511195756998</v>
      </c>
      <c r="D9534" s="3">
        <v>1.4824210893164901E-2</v>
      </c>
      <c r="E9534" s="3">
        <v>4.3297335122383998E-2</v>
      </c>
      <c r="F9534" s="3">
        <v>0.96748768472906399</v>
      </c>
      <c r="G9534" s="3">
        <v>0.99769504628301797</v>
      </c>
      <c r="H9534" s="3">
        <v>3.2845177156637199E-2</v>
      </c>
      <c r="I9534" s="3">
        <v>9.7681208225734895E-2</v>
      </c>
    </row>
    <row r="9535" spans="1:9" hidden="1" outlineLevel="2" x14ac:dyDescent="0.35">
      <c r="A9535" s="3">
        <v>207</v>
      </c>
      <c r="B9535" s="3">
        <v>0.95073891625615703</v>
      </c>
      <c r="C9535" s="3">
        <v>0.99938269800807999</v>
      </c>
      <c r="D9535" s="3">
        <v>7.9684517438293797E-3</v>
      </c>
      <c r="E9535" s="3">
        <v>2.5601871222298199E-2</v>
      </c>
      <c r="F9535" s="3">
        <v>0.986206896551724</v>
      </c>
      <c r="G9535" s="3">
        <v>0.997908367421525</v>
      </c>
      <c r="H9535" s="3">
        <v>3.1269717641286103E-2</v>
      </c>
      <c r="I9535" s="3">
        <v>9.6629757303445904E-2</v>
      </c>
    </row>
    <row r="9536" spans="1:9" hidden="1" outlineLevel="2" x14ac:dyDescent="0.35">
      <c r="A9536" s="3">
        <v>207</v>
      </c>
      <c r="B9536" s="3">
        <v>0.98817733990147705</v>
      </c>
      <c r="C9536" s="3">
        <v>0.996820016338961</v>
      </c>
      <c r="D9536" s="3">
        <v>1.6833469487162401E-2</v>
      </c>
      <c r="E9536" s="3">
        <v>4.2411877208132102E-2</v>
      </c>
      <c r="F9536" s="3">
        <v>0.98423645320196995</v>
      </c>
      <c r="G9536" s="3">
        <v>0.99900517684566803</v>
      </c>
      <c r="H9536" s="3">
        <v>2.11368948267678E-2</v>
      </c>
      <c r="I9536" s="3">
        <v>6.0308721061758302E-2</v>
      </c>
    </row>
    <row r="9537" spans="1:9" hidden="1" outlineLevel="2" x14ac:dyDescent="0.35">
      <c r="A9537" s="3">
        <v>207</v>
      </c>
      <c r="B9537" s="3">
        <v>0.97438423645320205</v>
      </c>
      <c r="C9537" s="3">
        <v>0.99901150279017104</v>
      </c>
      <c r="D9537" s="3">
        <v>9.5235731382622198E-3</v>
      </c>
      <c r="E9537" s="3">
        <v>2.7851482050661201E-2</v>
      </c>
      <c r="F9537" s="3">
        <v>0.98522167487684698</v>
      </c>
      <c r="G9537" s="3">
        <v>0.99816688647265694</v>
      </c>
      <c r="H9537" s="3">
        <v>3.1669127324467902E-2</v>
      </c>
      <c r="I9537" s="3">
        <v>0.104489988673635</v>
      </c>
    </row>
    <row r="9538" spans="1:9" hidden="1" outlineLevel="2" x14ac:dyDescent="0.35">
      <c r="A9538" s="3">
        <v>207</v>
      </c>
      <c r="B9538" s="3">
        <v>0.95467980295566501</v>
      </c>
      <c r="C9538" s="3">
        <v>0.99872651856559203</v>
      </c>
      <c r="D9538" s="3">
        <v>1.05157678905773E-2</v>
      </c>
      <c r="E9538" s="3">
        <v>3.2000650135837701E-2</v>
      </c>
      <c r="F9538" s="3">
        <v>0.96847290640394001</v>
      </c>
      <c r="G9538" s="3">
        <v>0.99756230288616399</v>
      </c>
      <c r="H9538" s="3">
        <v>3.3528684393140502E-2</v>
      </c>
      <c r="I9538" s="3">
        <v>0.10869741884846899</v>
      </c>
    </row>
    <row r="9539" spans="1:9" hidden="1" outlineLevel="2" x14ac:dyDescent="0.35">
      <c r="A9539" s="3">
        <v>207</v>
      </c>
      <c r="B9539" s="3">
        <v>0.97733990147783201</v>
      </c>
      <c r="C9539" s="3">
        <v>0.99755218944789403</v>
      </c>
      <c r="D9539" s="3">
        <v>1.6701393674012799E-2</v>
      </c>
      <c r="E9539" s="3">
        <v>3.9425353903350599E-2</v>
      </c>
      <c r="F9539" s="3">
        <v>0.99211822660098503</v>
      </c>
      <c r="G9539" s="3">
        <v>0.99934975162611905</v>
      </c>
      <c r="H9539" s="3">
        <v>1.7628831604209E-2</v>
      </c>
      <c r="I9539" s="3">
        <v>4.9820643310794298E-2</v>
      </c>
    </row>
    <row r="9540" spans="1:9" hidden="1" outlineLevel="2" x14ac:dyDescent="0.35">
      <c r="A9540" s="3">
        <v>207</v>
      </c>
      <c r="B9540" s="3">
        <v>0.97733990147783201</v>
      </c>
      <c r="C9540" s="3">
        <v>0.99732126083865902</v>
      </c>
      <c r="D9540" s="3">
        <v>1.71499854123035E-2</v>
      </c>
      <c r="E9540" s="3">
        <v>4.51508746440153E-2</v>
      </c>
      <c r="F9540" s="3">
        <v>0.99014778325123098</v>
      </c>
      <c r="G9540" s="3">
        <v>0.99828833618769597</v>
      </c>
      <c r="H9540" s="3">
        <v>3.11371902895182E-2</v>
      </c>
      <c r="I9540" s="3">
        <v>9.3332030285125295E-2</v>
      </c>
    </row>
    <row r="9541" spans="1:9" hidden="1" outlineLevel="2" x14ac:dyDescent="0.35">
      <c r="A9541" s="3">
        <v>207</v>
      </c>
      <c r="B9541" s="3">
        <v>0.93004926108374297</v>
      </c>
      <c r="C9541" s="3">
        <v>0.99680867619413605</v>
      </c>
      <c r="D9541" s="3">
        <v>1.6830286508693001E-2</v>
      </c>
      <c r="E9541" s="3">
        <v>4.4344033283030299E-2</v>
      </c>
      <c r="F9541" s="3">
        <v>0.97044334975369395</v>
      </c>
      <c r="G9541" s="3">
        <v>0.99699931185405</v>
      </c>
      <c r="H9541" s="3">
        <v>3.5704607413235501E-2</v>
      </c>
      <c r="I9541" s="3">
        <v>9.6915916261694005E-2</v>
      </c>
    </row>
    <row r="9542" spans="1:9" hidden="1" outlineLevel="2" x14ac:dyDescent="0.35">
      <c r="A9542" s="3">
        <v>207</v>
      </c>
      <c r="B9542" s="3">
        <v>0.93399014778325096</v>
      </c>
      <c r="C9542" s="3">
        <v>0.99879987591611696</v>
      </c>
      <c r="D9542" s="3">
        <v>1.0304302279857199E-2</v>
      </c>
      <c r="E9542" s="3">
        <v>3.1333157753270002E-2</v>
      </c>
      <c r="F9542" s="3">
        <v>0.96650246305418697</v>
      </c>
      <c r="G9542" s="3">
        <v>0.997612150336051</v>
      </c>
      <c r="H9542" s="3">
        <v>3.2066988315946801E-2</v>
      </c>
      <c r="I9542" s="3">
        <v>0.103149735074159</v>
      </c>
    </row>
    <row r="9543" spans="1:9" hidden="1" outlineLevel="2" x14ac:dyDescent="0.35">
      <c r="A9543" s="3">
        <v>207</v>
      </c>
      <c r="B9543" s="3">
        <v>0.95665024630541795</v>
      </c>
      <c r="C9543" s="3">
        <v>0.99781274062422098</v>
      </c>
      <c r="D9543" s="3">
        <v>1.3876212310549601E-2</v>
      </c>
      <c r="E9543" s="3">
        <v>4.5318798534569202E-2</v>
      </c>
      <c r="F9543" s="3">
        <v>0.95960591133004902</v>
      </c>
      <c r="G9543" s="3">
        <v>0.99613139480470503</v>
      </c>
      <c r="H9543" s="3">
        <v>4.1807049232897797E-2</v>
      </c>
      <c r="I9543" s="3">
        <v>0.119861523612508</v>
      </c>
    </row>
    <row r="9544" spans="1:9" hidden="1" outlineLevel="2" x14ac:dyDescent="0.35">
      <c r="A9544" s="3">
        <v>207</v>
      </c>
      <c r="B9544" s="3">
        <v>0.97438423645320105</v>
      </c>
      <c r="C9544" s="3">
        <v>0.99807847632868896</v>
      </c>
      <c r="D9544" s="3">
        <v>1.46787081616903E-2</v>
      </c>
      <c r="E9544" s="3">
        <v>4.3904891775720899E-2</v>
      </c>
      <c r="F9544" s="3">
        <v>0.99113300492610801</v>
      </c>
      <c r="G9544" s="3">
        <v>0.997702071631964</v>
      </c>
      <c r="H9544" s="3">
        <v>3.06973429153326E-2</v>
      </c>
      <c r="I9544" s="3">
        <v>8.7517988522437501E-2</v>
      </c>
    </row>
    <row r="9545" spans="1:9" hidden="1" outlineLevel="2" x14ac:dyDescent="0.35">
      <c r="A9545" s="3">
        <v>207</v>
      </c>
      <c r="B9545" s="3">
        <v>0.944827586206896</v>
      </c>
      <c r="C9545" s="3">
        <v>0.99678258807939801</v>
      </c>
      <c r="D9545" s="3">
        <v>1.6943689253589501E-2</v>
      </c>
      <c r="E9545" s="3">
        <v>3.7341174567718897E-2</v>
      </c>
      <c r="F9545" s="3">
        <v>0.96945812807881704</v>
      </c>
      <c r="G9545" s="3">
        <v>0.99660310336983104</v>
      </c>
      <c r="H9545" s="3">
        <v>3.8076405157321497E-2</v>
      </c>
      <c r="I9545" s="3">
        <v>0.10933114105955299</v>
      </c>
    </row>
    <row r="9546" spans="1:9" hidden="1" outlineLevel="2" x14ac:dyDescent="0.35">
      <c r="A9546" s="3">
        <v>207</v>
      </c>
      <c r="B9546" s="3">
        <v>0.98226600985221701</v>
      </c>
      <c r="C9546" s="3">
        <v>0.99697365658396897</v>
      </c>
      <c r="D9546" s="3">
        <v>1.68708261376459E-2</v>
      </c>
      <c r="E9546" s="3">
        <v>3.50120551267918E-2</v>
      </c>
      <c r="F9546" s="3">
        <v>0.98029556650246297</v>
      </c>
      <c r="G9546" s="3">
        <v>0.99733450781815103</v>
      </c>
      <c r="H9546" s="3">
        <v>3.4733713661772199E-2</v>
      </c>
      <c r="I9546" s="3">
        <v>0.105973513405222</v>
      </c>
    </row>
    <row r="9547" spans="1:9" hidden="1" outlineLevel="2" x14ac:dyDescent="0.35">
      <c r="A9547" s="3">
        <v>207</v>
      </c>
      <c r="B9547" s="3">
        <v>0.96748768472906399</v>
      </c>
      <c r="C9547" s="3">
        <v>0.99625766756178402</v>
      </c>
      <c r="D9547" s="3">
        <v>1.8604218430420299E-2</v>
      </c>
      <c r="E9547" s="3">
        <v>5.2110002072154202E-2</v>
      </c>
      <c r="F9547" s="3">
        <v>0.97339901477832502</v>
      </c>
      <c r="G9547" s="3">
        <v>0.99685577528999503</v>
      </c>
      <c r="H9547" s="3">
        <v>3.58906492050763E-2</v>
      </c>
      <c r="I9547" s="3">
        <v>9.7033805482649005E-2</v>
      </c>
    </row>
    <row r="9548" spans="1:9" hidden="1" outlineLevel="2" x14ac:dyDescent="0.35">
      <c r="A9548" s="3">
        <v>207</v>
      </c>
      <c r="B9548" s="3">
        <v>0.96059113300492605</v>
      </c>
      <c r="C9548" s="3">
        <v>0.99855051729799404</v>
      </c>
      <c r="D9548" s="3">
        <v>1.14883731067584E-2</v>
      </c>
      <c r="E9548" s="3">
        <v>2.8960489584074101E-2</v>
      </c>
      <c r="F9548" s="3">
        <v>0.97832512315270903</v>
      </c>
      <c r="G9548" s="3">
        <v>0.99845934134391501</v>
      </c>
      <c r="H9548" s="3">
        <v>2.5461626916299902E-2</v>
      </c>
      <c r="I9548" s="3">
        <v>7.8653592110802001E-2</v>
      </c>
    </row>
    <row r="9549" spans="1:9" hidden="1" outlineLevel="2" x14ac:dyDescent="0.35">
      <c r="A9549" s="3">
        <v>207</v>
      </c>
      <c r="B9549" s="3">
        <v>0.93103448275862</v>
      </c>
      <c r="C9549" s="3">
        <v>0.99310226781329303</v>
      </c>
      <c r="D9549" s="3">
        <v>2.4722446859283799E-2</v>
      </c>
      <c r="E9549" s="3">
        <v>5.8281983695641498E-2</v>
      </c>
      <c r="F9549" s="3">
        <v>0.98029556650246297</v>
      </c>
      <c r="G9549" s="3">
        <v>0.99854756962862301</v>
      </c>
      <c r="H9549" s="3">
        <v>2.5484665667715799E-2</v>
      </c>
      <c r="I9549" s="3">
        <v>8.2771911201933404E-2</v>
      </c>
    </row>
    <row r="9550" spans="1:9" hidden="1" outlineLevel="2" x14ac:dyDescent="0.35">
      <c r="A9550" s="3">
        <v>207</v>
      </c>
      <c r="B9550" s="3">
        <v>0.94679802955665004</v>
      </c>
      <c r="C9550" s="3">
        <v>0.99625305804672404</v>
      </c>
      <c r="D9550" s="3">
        <v>1.97078219414277E-2</v>
      </c>
      <c r="E9550" s="3">
        <v>4.5274769598790003E-2</v>
      </c>
      <c r="F9550" s="3">
        <v>0.98029556650246297</v>
      </c>
      <c r="G9550" s="3">
        <v>0.99733577240099902</v>
      </c>
      <c r="H9550" s="3">
        <v>3.37075476193512E-2</v>
      </c>
      <c r="I9550" s="3">
        <v>9.6562830432376304E-2</v>
      </c>
    </row>
    <row r="9551" spans="1:9" hidden="1" outlineLevel="2" x14ac:dyDescent="0.35">
      <c r="A9551" s="3">
        <v>207</v>
      </c>
      <c r="B9551" s="3">
        <v>0.97536945812807796</v>
      </c>
      <c r="C9551" s="3">
        <v>0.998610755718499</v>
      </c>
      <c r="D9551" s="3">
        <v>1.16612375407432E-2</v>
      </c>
      <c r="E9551" s="3">
        <v>3.0826974828706E-2</v>
      </c>
      <c r="F9551" s="3">
        <v>0.98522167487684698</v>
      </c>
      <c r="G9551" s="3">
        <v>0.99869392527601197</v>
      </c>
      <c r="H9551" s="3">
        <v>2.3451835875158498E-2</v>
      </c>
      <c r="I9551" s="3">
        <v>7.0252450010808196E-2</v>
      </c>
    </row>
    <row r="9552" spans="1:9" hidden="1" outlineLevel="2" x14ac:dyDescent="0.35">
      <c r="A9552" s="3">
        <v>207</v>
      </c>
      <c r="B9552" s="3">
        <v>0.92019704433497496</v>
      </c>
      <c r="C9552" s="3">
        <v>0.99934207866347902</v>
      </c>
      <c r="D9552" s="3">
        <v>8.1374075820393899E-3</v>
      </c>
      <c r="E9552" s="3">
        <v>2.6331537289771601E-2</v>
      </c>
      <c r="F9552" s="3">
        <v>0.97142857142857097</v>
      </c>
      <c r="G9552" s="3">
        <v>0.99858191590735901</v>
      </c>
      <c r="H9552" s="3">
        <v>2.4852461988030299E-2</v>
      </c>
      <c r="I9552" s="3">
        <v>6.7768142832271103E-2</v>
      </c>
    </row>
    <row r="9553" spans="1:9" hidden="1" outlineLevel="2" x14ac:dyDescent="0.35">
      <c r="A9553" s="3">
        <v>207</v>
      </c>
      <c r="B9553" s="3">
        <v>0.93990147783251199</v>
      </c>
      <c r="C9553" s="3">
        <v>0.99931483760265805</v>
      </c>
      <c r="D9553" s="3">
        <v>8.19014453029299E-3</v>
      </c>
      <c r="E9553" s="3">
        <v>2.67914602495831E-2</v>
      </c>
      <c r="F9553" s="3">
        <v>0.97438423645320205</v>
      </c>
      <c r="G9553" s="3">
        <v>0.99829391370747</v>
      </c>
      <c r="H9553" s="3">
        <v>2.7292296429296498E-2</v>
      </c>
      <c r="I9553" s="3">
        <v>8.7651354572017198E-2</v>
      </c>
    </row>
    <row r="9554" spans="1:9" hidden="1" outlineLevel="2" x14ac:dyDescent="0.35">
      <c r="A9554" s="3">
        <v>207</v>
      </c>
      <c r="B9554" s="3">
        <v>0.94384236453201897</v>
      </c>
      <c r="C9554" s="3">
        <v>0.99664958694359895</v>
      </c>
      <c r="D9554" s="3">
        <v>1.7081838466548999E-2</v>
      </c>
      <c r="E9554" s="3">
        <v>4.98000508382778E-2</v>
      </c>
      <c r="F9554" s="3">
        <v>0.99310344827586206</v>
      </c>
      <c r="G9554" s="3">
        <v>0.99824241436574301</v>
      </c>
      <c r="H9554" s="3">
        <v>2.7820302950957099E-2</v>
      </c>
      <c r="I9554" s="3">
        <v>7.9350875343478497E-2</v>
      </c>
    </row>
    <row r="9555" spans="1:9" hidden="1" outlineLevel="2" x14ac:dyDescent="0.35">
      <c r="A9555" s="3">
        <v>207</v>
      </c>
      <c r="B9555" s="3">
        <v>0.95172413793103405</v>
      </c>
      <c r="C9555" s="3">
        <v>0.99885351416483503</v>
      </c>
      <c r="D9555" s="3">
        <v>1.16127814349485E-2</v>
      </c>
      <c r="E9555" s="3">
        <v>3.1405946655023297E-2</v>
      </c>
      <c r="F9555" s="3">
        <v>0.97438423645320205</v>
      </c>
      <c r="G9555" s="3">
        <v>0.99770838638410297</v>
      </c>
      <c r="H9555" s="3">
        <v>3.1456585944163798E-2</v>
      </c>
      <c r="I9555" s="3">
        <v>9.9297998460658496E-2</v>
      </c>
    </row>
    <row r="9556" spans="1:9" hidden="1" outlineLevel="2" x14ac:dyDescent="0.35">
      <c r="A9556" s="3">
        <v>207</v>
      </c>
      <c r="B9556" s="3">
        <v>0.94778325123152696</v>
      </c>
      <c r="C9556" s="3">
        <v>0.99840110323341102</v>
      </c>
      <c r="D9556" s="3">
        <v>1.1877272234265299E-2</v>
      </c>
      <c r="E9556" s="3">
        <v>3.4493481551783001E-2</v>
      </c>
      <c r="F9556" s="3">
        <v>0.97931034482758605</v>
      </c>
      <c r="G9556" s="3">
        <v>0.99862260776395095</v>
      </c>
      <c r="H9556" s="3">
        <v>2.40878573968255E-2</v>
      </c>
      <c r="I9556" s="3">
        <v>6.4159711079470202E-2</v>
      </c>
    </row>
    <row r="9557" spans="1:9" hidden="1" outlineLevel="2" x14ac:dyDescent="0.35">
      <c r="A9557" s="3">
        <v>207</v>
      </c>
      <c r="B9557" s="3">
        <v>0.92413793103448205</v>
      </c>
      <c r="C9557" s="3">
        <v>0.99786501438708697</v>
      </c>
      <c r="D9557" s="3">
        <v>1.45905481285182E-2</v>
      </c>
      <c r="E9557" s="3">
        <v>4.2034088886026798E-2</v>
      </c>
      <c r="F9557" s="3">
        <v>0.97635467980295498</v>
      </c>
      <c r="G9557" s="3">
        <v>0.998487704448077</v>
      </c>
      <c r="H9557" s="3">
        <v>2.5573169237114501E-2</v>
      </c>
      <c r="I9557" s="3">
        <v>6.6695085032822399E-2</v>
      </c>
    </row>
    <row r="9558" spans="1:9" hidden="1" outlineLevel="2" x14ac:dyDescent="0.35">
      <c r="A9558" s="3">
        <v>207</v>
      </c>
      <c r="B9558" s="3">
        <v>0.935960591133005</v>
      </c>
      <c r="C9558" s="3">
        <v>0.99786567694642303</v>
      </c>
      <c r="D9558" s="3">
        <v>1.44838305701452E-2</v>
      </c>
      <c r="E9558" s="3">
        <v>4.3182866359489203E-2</v>
      </c>
      <c r="F9558" s="3">
        <v>0.99605911330049202</v>
      </c>
      <c r="G9558" s="3">
        <v>0.99879549670048495</v>
      </c>
      <c r="H9558" s="3">
        <v>2.3347385280412698E-2</v>
      </c>
      <c r="I9558" s="3">
        <v>7.0803903126270301E-2</v>
      </c>
    </row>
    <row r="9559" spans="1:9" hidden="1" outlineLevel="2" x14ac:dyDescent="0.35">
      <c r="A9559" s="3">
        <v>207</v>
      </c>
      <c r="B9559" s="3">
        <v>0.96453201970443303</v>
      </c>
      <c r="C9559" s="3">
        <v>0.99819548685530202</v>
      </c>
      <c r="D9559" s="3">
        <v>1.38123575336783E-2</v>
      </c>
      <c r="E9559" s="3">
        <v>3.2075051420266197E-2</v>
      </c>
      <c r="F9559" s="3">
        <v>0.96945812807881704</v>
      </c>
      <c r="G9559" s="3">
        <v>0.99765274118744995</v>
      </c>
      <c r="H9559" s="3">
        <v>3.3331909606694202E-2</v>
      </c>
      <c r="I9559" s="3">
        <v>0.106088003938929</v>
      </c>
    </row>
    <row r="9560" spans="1:9" hidden="1" outlineLevel="2" x14ac:dyDescent="0.35">
      <c r="A9560" s="3">
        <v>207</v>
      </c>
      <c r="B9560" s="3">
        <v>0.96551724137931005</v>
      </c>
      <c r="C9560" s="3">
        <v>0.994545746508115</v>
      </c>
      <c r="D9560" s="3">
        <v>2.1775005919170001E-2</v>
      </c>
      <c r="E9560" s="3">
        <v>5.3006297064111599E-2</v>
      </c>
      <c r="F9560" s="3">
        <v>0.98423645320196995</v>
      </c>
      <c r="G9560" s="3">
        <v>0.99837560615424603</v>
      </c>
      <c r="H9560" s="3">
        <v>2.67592939314844E-2</v>
      </c>
      <c r="I9560" s="3">
        <v>7.6655541751342204E-2</v>
      </c>
    </row>
    <row r="9561" spans="1:9" hidden="1" outlineLevel="2" x14ac:dyDescent="0.35">
      <c r="A9561" s="3">
        <v>207</v>
      </c>
      <c r="B9561" s="3">
        <v>0.96748768472906399</v>
      </c>
      <c r="C9561" s="3">
        <v>0.99239817441749401</v>
      </c>
      <c r="D9561" s="3">
        <v>2.6451125567383799E-2</v>
      </c>
      <c r="E9561" s="3">
        <v>6.4327762794083199E-2</v>
      </c>
      <c r="F9561" s="3">
        <v>0.97044334975369395</v>
      </c>
      <c r="G9561" s="3">
        <v>0.99896298068739098</v>
      </c>
      <c r="H9561" s="3">
        <v>2.1150063173681299E-2</v>
      </c>
      <c r="I9561" s="3">
        <v>6.1410284133266699E-2</v>
      </c>
    </row>
    <row r="9562" spans="1:9" hidden="1" outlineLevel="2" x14ac:dyDescent="0.35">
      <c r="A9562" s="3">
        <v>207</v>
      </c>
      <c r="B9562" s="3">
        <v>0.97635467980295498</v>
      </c>
      <c r="C9562" s="3">
        <v>0.99413832417398096</v>
      </c>
      <c r="D9562" s="3">
        <v>2.3262690210033E-2</v>
      </c>
      <c r="E9562" s="3">
        <v>4.6452183747534501E-2</v>
      </c>
      <c r="F9562" s="3">
        <v>0.99211822660098503</v>
      </c>
      <c r="G9562" s="3">
        <v>0.99948043676179799</v>
      </c>
      <c r="H9562" s="3">
        <v>1.8898911063888298E-2</v>
      </c>
      <c r="I9562" s="3">
        <v>5.5564193119248803E-2</v>
      </c>
    </row>
    <row r="9563" spans="1:9" hidden="1" outlineLevel="2" x14ac:dyDescent="0.35">
      <c r="A9563" s="3">
        <v>207</v>
      </c>
      <c r="B9563" s="3">
        <v>0.95566502463054104</v>
      </c>
      <c r="C9563" s="3">
        <v>0.99695011531313205</v>
      </c>
      <c r="D9563" s="3">
        <v>1.6590699289342901E-2</v>
      </c>
      <c r="E9563" s="3">
        <v>4.5377107872205301E-2</v>
      </c>
      <c r="F9563" s="3">
        <v>0.96551724137931005</v>
      </c>
      <c r="G9563" s="3">
        <v>0.998018705856905</v>
      </c>
      <c r="H9563" s="3">
        <v>2.9369846419391402E-2</v>
      </c>
      <c r="I9563" s="3">
        <v>9.2491647809192695E-2</v>
      </c>
    </row>
    <row r="9564" spans="1:9" hidden="1" outlineLevel="2" x14ac:dyDescent="0.35">
      <c r="A9564" s="3">
        <v>207</v>
      </c>
      <c r="B9564" s="3">
        <v>0.96945812807881704</v>
      </c>
      <c r="C9564" s="3">
        <v>0.99508531221849705</v>
      </c>
      <c r="D9564" s="3">
        <v>2.33293113210911E-2</v>
      </c>
      <c r="E9564" s="3">
        <v>5.8472263411692003E-2</v>
      </c>
      <c r="F9564" s="3">
        <v>0.99014778325123098</v>
      </c>
      <c r="G9564" s="3">
        <v>0.99843099055168805</v>
      </c>
      <c r="H9564" s="3">
        <v>2.7375197082280998E-2</v>
      </c>
      <c r="I9564" s="3">
        <v>7.84320267943871E-2</v>
      </c>
    </row>
    <row r="9565" spans="1:9" hidden="1" outlineLevel="2" x14ac:dyDescent="0.35">
      <c r="A9565" s="3">
        <v>207</v>
      </c>
      <c r="B9565" s="3">
        <v>0.99408866995073897</v>
      </c>
      <c r="C9565" s="3">
        <v>0.99615646724110696</v>
      </c>
      <c r="D9565" s="3">
        <v>2.1088330181240001E-2</v>
      </c>
      <c r="E9565" s="3">
        <v>4.4704357129811099E-2</v>
      </c>
      <c r="F9565" s="3">
        <v>0.98226600985221602</v>
      </c>
      <c r="G9565" s="3">
        <v>0.99811263542413797</v>
      </c>
      <c r="H9565" s="3">
        <v>2.7804105947321901E-2</v>
      </c>
      <c r="I9565" s="3">
        <v>8.7199892347388605E-2</v>
      </c>
    </row>
    <row r="9566" spans="1:9" hidden="1" outlineLevel="2" x14ac:dyDescent="0.35">
      <c r="A9566" s="3">
        <v>207</v>
      </c>
      <c r="B9566" s="3">
        <v>0.95073891625615703</v>
      </c>
      <c r="C9566" s="3">
        <v>0.99802111005726402</v>
      </c>
      <c r="D9566" s="3">
        <v>1.4730902235947699E-2</v>
      </c>
      <c r="E9566" s="3">
        <v>3.4570988417806502E-2</v>
      </c>
      <c r="F9566" s="3">
        <v>0.95665024630541795</v>
      </c>
      <c r="G9566" s="3">
        <v>0.997742908089988</v>
      </c>
      <c r="H9566" s="3">
        <v>3.11342588912485E-2</v>
      </c>
      <c r="I9566" s="3">
        <v>9.1988548970944495E-2</v>
      </c>
    </row>
    <row r="9567" spans="1:9" hidden="1" outlineLevel="2" x14ac:dyDescent="0.35">
      <c r="A9567" s="3">
        <v>207</v>
      </c>
      <c r="B9567" s="3">
        <v>0.95763546798029497</v>
      </c>
      <c r="C9567" s="3">
        <v>0.99823972604950995</v>
      </c>
      <c r="D9567" s="3">
        <v>1.39159577853398E-2</v>
      </c>
      <c r="E9567" s="3">
        <v>4.0825937254215697E-2</v>
      </c>
      <c r="F9567" s="3">
        <v>0.97339901477832502</v>
      </c>
      <c r="G9567" s="3">
        <v>0.998433656533257</v>
      </c>
      <c r="H9567" s="3">
        <v>2.6407697668405401E-2</v>
      </c>
      <c r="I9567" s="3">
        <v>8.6521390545706997E-2</v>
      </c>
    </row>
    <row r="9568" spans="1:9" hidden="1" outlineLevel="2" x14ac:dyDescent="0.35">
      <c r="A9568" s="3">
        <v>207</v>
      </c>
      <c r="B9568" s="3">
        <v>0.96551724137931005</v>
      </c>
      <c r="C9568" s="3">
        <v>0.99864898767496102</v>
      </c>
      <c r="D9568" s="3">
        <v>1.1090537730196E-2</v>
      </c>
      <c r="E9568" s="3">
        <v>3.3684242794198002E-2</v>
      </c>
      <c r="F9568" s="3">
        <v>0.97832512315270903</v>
      </c>
      <c r="G9568" s="3">
        <v>0.99865335918222797</v>
      </c>
      <c r="H9568" s="3">
        <v>2.5842424324152801E-2</v>
      </c>
      <c r="I9568" s="3">
        <v>7.9317419149787793E-2</v>
      </c>
    </row>
    <row r="9569" spans="1:9" outlineLevel="1" collapsed="1" x14ac:dyDescent="0.35">
      <c r="A9569" s="4" t="s">
        <v>224</v>
      </c>
      <c r="B9569" s="3">
        <f t="shared" ref="B9569:I9569" si="207">SUBTOTAL(1,B9524:B9568)</f>
        <v>0.9593431855500818</v>
      </c>
      <c r="C9569" s="3">
        <f t="shared" si="207"/>
        <v>0.9972989674016538</v>
      </c>
      <c r="D9569" s="3">
        <f t="shared" si="207"/>
        <v>1.5269991718178456E-2</v>
      </c>
      <c r="E9569" s="3">
        <f t="shared" si="207"/>
        <v>3.9419219287121963E-2</v>
      </c>
      <c r="F9569" s="3">
        <f t="shared" si="207"/>
        <v>0.9779310344827582</v>
      </c>
      <c r="G9569" s="3">
        <f t="shared" si="207"/>
        <v>0.99798950718239865</v>
      </c>
      <c r="H9569" s="3">
        <f t="shared" si="207"/>
        <v>2.9467192455627136E-2</v>
      </c>
      <c r="I9569" s="3">
        <f t="shared" si="207"/>
        <v>8.8034845142683824E-2</v>
      </c>
    </row>
    <row r="9570" spans="1:9" hidden="1" outlineLevel="2" x14ac:dyDescent="0.35">
      <c r="A9570" s="3">
        <v>208</v>
      </c>
      <c r="B9570" s="3">
        <v>0.96453201970443303</v>
      </c>
      <c r="C9570" s="3">
        <v>0.99874828716980402</v>
      </c>
      <c r="D9570" s="3">
        <v>1.22395464195956E-2</v>
      </c>
      <c r="E9570" s="3">
        <v>3.5447372125522403E-2</v>
      </c>
      <c r="F9570" s="3">
        <v>0.96453201970443303</v>
      </c>
      <c r="G9570" s="3">
        <v>0.98032774676758305</v>
      </c>
      <c r="H9570" s="3">
        <v>4.69354136017801E-2</v>
      </c>
      <c r="I9570" s="3">
        <v>0.14026031887504201</v>
      </c>
    </row>
    <row r="9571" spans="1:9" hidden="1" outlineLevel="2" x14ac:dyDescent="0.35">
      <c r="A9571" s="3">
        <v>208</v>
      </c>
      <c r="B9571" s="3">
        <v>0.97733990147783201</v>
      </c>
      <c r="C9571" s="3">
        <v>0.998556923614214</v>
      </c>
      <c r="D9571" s="3">
        <v>1.6683852537221999E-2</v>
      </c>
      <c r="E9571" s="3">
        <v>4.14984090091189E-2</v>
      </c>
      <c r="F9571" s="3">
        <v>0.96354679802955601</v>
      </c>
      <c r="G9571" s="3">
        <v>0.98889345776478899</v>
      </c>
      <c r="H9571" s="3">
        <v>3.6116622625445197E-2</v>
      </c>
      <c r="I9571" s="3">
        <v>0.111131031303631</v>
      </c>
    </row>
    <row r="9572" spans="1:9" hidden="1" outlineLevel="2" x14ac:dyDescent="0.35">
      <c r="A9572" s="3">
        <v>208</v>
      </c>
      <c r="B9572" s="3">
        <v>0.98719211822660102</v>
      </c>
      <c r="C9572" s="3">
        <v>0.99957479821597095</v>
      </c>
      <c r="D9572" s="3">
        <v>7.2869815129499799E-3</v>
      </c>
      <c r="E9572" s="3">
        <v>2.2765934826828399E-2</v>
      </c>
      <c r="F9572" s="3">
        <v>0.98817733990147705</v>
      </c>
      <c r="G9572" s="3">
        <v>0.98293613862097495</v>
      </c>
      <c r="H9572" s="3">
        <v>4.3739847112005202E-2</v>
      </c>
      <c r="I9572" s="3">
        <v>0.13260816051587801</v>
      </c>
    </row>
    <row r="9573" spans="1:9" hidden="1" outlineLevel="2" x14ac:dyDescent="0.35">
      <c r="A9573" s="3">
        <v>208</v>
      </c>
      <c r="B9573" s="3">
        <v>0.98423645320196995</v>
      </c>
      <c r="C9573" s="3">
        <v>0.99932182624129096</v>
      </c>
      <c r="D9573" s="3">
        <v>9.2465738693028893E-3</v>
      </c>
      <c r="E9573" s="3">
        <v>2.8673488620178201E-2</v>
      </c>
      <c r="F9573" s="3">
        <v>0.96650246305418697</v>
      </c>
      <c r="G9573" s="3">
        <v>0.98464863507129496</v>
      </c>
      <c r="H9573" s="3">
        <v>4.1770304813387699E-2</v>
      </c>
      <c r="I9573" s="3">
        <v>0.13018350022023301</v>
      </c>
    </row>
    <row r="9574" spans="1:9" hidden="1" outlineLevel="2" x14ac:dyDescent="0.35">
      <c r="A9574" s="3">
        <v>208</v>
      </c>
      <c r="B9574" s="3">
        <v>0.986206896551724</v>
      </c>
      <c r="C9574" s="3">
        <v>0.99739532015161403</v>
      </c>
      <c r="D9574" s="3">
        <v>2.15729805207035E-2</v>
      </c>
      <c r="E9574" s="3">
        <v>4.51132141806838E-2</v>
      </c>
      <c r="F9574" s="3">
        <v>0.96453201970443303</v>
      </c>
      <c r="G9574" s="3">
        <v>0.98176469867118898</v>
      </c>
      <c r="H9574" s="3">
        <v>4.9181973555748999E-2</v>
      </c>
      <c r="I9574" s="3">
        <v>0.16239148660538799</v>
      </c>
    </row>
    <row r="9575" spans="1:9" hidden="1" outlineLevel="2" x14ac:dyDescent="0.35">
      <c r="A9575" s="3">
        <v>208</v>
      </c>
      <c r="B9575" s="3">
        <v>0.98029556650246297</v>
      </c>
      <c r="C9575" s="3">
        <v>0.99833394547184895</v>
      </c>
      <c r="D9575" s="3">
        <v>1.44989123205126E-2</v>
      </c>
      <c r="E9575" s="3">
        <v>3.6841595108870397E-2</v>
      </c>
      <c r="F9575" s="3">
        <v>0.97142857142857097</v>
      </c>
      <c r="G9575" s="3">
        <v>0.99201658575810003</v>
      </c>
      <c r="H9575" s="3">
        <v>2.99973880102999E-2</v>
      </c>
      <c r="I9575" s="3">
        <v>9.4869741524164997E-2</v>
      </c>
    </row>
    <row r="9576" spans="1:9" hidden="1" outlineLevel="2" x14ac:dyDescent="0.35">
      <c r="A9576" s="3">
        <v>208</v>
      </c>
      <c r="B9576" s="3">
        <v>0.96748768472906399</v>
      </c>
      <c r="C9576" s="3">
        <v>0.99869821702455797</v>
      </c>
      <c r="D9576" s="3">
        <v>1.4798956621939899E-2</v>
      </c>
      <c r="E9576" s="3">
        <v>4.2506894247527197E-2</v>
      </c>
      <c r="F9576" s="3">
        <v>0.96059113300492605</v>
      </c>
      <c r="G9576" s="3">
        <v>0.98167362565971095</v>
      </c>
      <c r="H9576" s="3">
        <v>4.6004050779328801E-2</v>
      </c>
      <c r="I9576" s="3">
        <v>0.14609158149057799</v>
      </c>
    </row>
    <row r="9577" spans="1:9" hidden="1" outlineLevel="2" x14ac:dyDescent="0.35">
      <c r="A9577" s="3">
        <v>208</v>
      </c>
      <c r="B9577" s="3">
        <v>0.97438423645320205</v>
      </c>
      <c r="C9577" s="3">
        <v>0.99938290975094402</v>
      </c>
      <c r="D9577" s="3">
        <v>8.7751056242754404E-3</v>
      </c>
      <c r="E9577" s="3">
        <v>2.4549933078789499E-2</v>
      </c>
      <c r="F9577" s="3">
        <v>0.97635467980295498</v>
      </c>
      <c r="G9577" s="3">
        <v>0.98309414411894802</v>
      </c>
      <c r="H9577" s="3">
        <v>4.3525480134109402E-2</v>
      </c>
      <c r="I9577" s="3">
        <v>0.13450949736159101</v>
      </c>
    </row>
    <row r="9578" spans="1:9" hidden="1" outlineLevel="2" x14ac:dyDescent="0.35">
      <c r="A9578" s="3">
        <v>208</v>
      </c>
      <c r="B9578" s="3">
        <v>0.99605911330049202</v>
      </c>
      <c r="C9578" s="3">
        <v>0.99967298712763997</v>
      </c>
      <c r="D9578" s="3">
        <v>6.2814265586548599E-3</v>
      </c>
      <c r="E9578" s="3">
        <v>1.9703496581654101E-2</v>
      </c>
      <c r="F9578" s="3">
        <v>0.958620689655172</v>
      </c>
      <c r="G9578" s="3">
        <v>0.97414705814072799</v>
      </c>
      <c r="H9578" s="3">
        <v>5.3731725119210497E-2</v>
      </c>
      <c r="I9578" s="3">
        <v>0.16480065593148899</v>
      </c>
    </row>
    <row r="9579" spans="1:9" hidden="1" outlineLevel="2" x14ac:dyDescent="0.35">
      <c r="A9579" s="3">
        <v>208</v>
      </c>
      <c r="B9579" s="3">
        <v>0.97044334975369395</v>
      </c>
      <c r="C9579" s="3">
        <v>0.99823717121294997</v>
      </c>
      <c r="D9579" s="3">
        <v>1.6664761006099298E-2</v>
      </c>
      <c r="E9579" s="3">
        <v>4.7149525636176498E-2</v>
      </c>
      <c r="F9579" s="3">
        <v>0.96453201970443303</v>
      </c>
      <c r="G9579" s="3">
        <v>0.98716285692013594</v>
      </c>
      <c r="H9579" s="3">
        <v>3.7605664898284402E-2</v>
      </c>
      <c r="I9579" s="3">
        <v>0.122542769264374</v>
      </c>
    </row>
    <row r="9580" spans="1:9" hidden="1" outlineLevel="2" x14ac:dyDescent="0.35">
      <c r="A9580" s="3">
        <v>208</v>
      </c>
      <c r="B9580" s="3">
        <v>0.95665024630541795</v>
      </c>
      <c r="C9580" s="3">
        <v>0.99847647478616197</v>
      </c>
      <c r="D9580" s="3">
        <v>1.3308511413830699E-2</v>
      </c>
      <c r="E9580" s="3">
        <v>4.4732872471543797E-2</v>
      </c>
      <c r="F9580" s="3">
        <v>0.96551724137931005</v>
      </c>
      <c r="G9580" s="3">
        <v>0.98570421817465903</v>
      </c>
      <c r="H9580" s="3">
        <v>3.9658513085067001E-2</v>
      </c>
      <c r="I9580" s="3">
        <v>0.11516541015491701</v>
      </c>
    </row>
    <row r="9581" spans="1:9" hidden="1" outlineLevel="2" x14ac:dyDescent="0.35">
      <c r="A9581" s="3">
        <v>208</v>
      </c>
      <c r="B9581" s="3">
        <v>0.97339901477832502</v>
      </c>
      <c r="C9581" s="3">
        <v>0.99717923599952096</v>
      </c>
      <c r="D9581" s="3">
        <v>1.8684455518276299E-2</v>
      </c>
      <c r="E9581" s="3">
        <v>5.3880261611618997E-2</v>
      </c>
      <c r="F9581" s="3">
        <v>0.972413793103448</v>
      </c>
      <c r="G9581" s="3">
        <v>0.98966917162426604</v>
      </c>
      <c r="H9581" s="3">
        <v>3.3694314192524603E-2</v>
      </c>
      <c r="I9581" s="3">
        <v>0.102243690246798</v>
      </c>
    </row>
    <row r="9582" spans="1:9" hidden="1" outlineLevel="2" x14ac:dyDescent="0.35">
      <c r="A9582" s="3">
        <v>208</v>
      </c>
      <c r="B9582" s="3">
        <v>0.95073891625615703</v>
      </c>
      <c r="C9582" s="3">
        <v>0.99839414638971302</v>
      </c>
      <c r="D9582" s="3">
        <v>1.7566316322305701E-2</v>
      </c>
      <c r="E9582" s="3">
        <v>4.73745698633442E-2</v>
      </c>
      <c r="F9582" s="3">
        <v>0.97931034482758605</v>
      </c>
      <c r="G9582" s="3">
        <v>0.98547347353014902</v>
      </c>
      <c r="H9582" s="3">
        <v>4.54159250153615E-2</v>
      </c>
      <c r="I9582" s="3">
        <v>0.13331979495792101</v>
      </c>
    </row>
    <row r="9583" spans="1:9" hidden="1" outlineLevel="2" x14ac:dyDescent="0.35">
      <c r="A9583" s="3">
        <v>208</v>
      </c>
      <c r="B9583" s="3">
        <v>0.98916256157635396</v>
      </c>
      <c r="C9583" s="3">
        <v>0.99603222770641597</v>
      </c>
      <c r="D9583" s="3">
        <v>2.22944985801398E-2</v>
      </c>
      <c r="E9583" s="3">
        <v>4.73960408166125E-2</v>
      </c>
      <c r="F9583" s="3">
        <v>0.93793103448275805</v>
      </c>
      <c r="G9583" s="3">
        <v>0.98883261849693704</v>
      </c>
      <c r="H9583" s="3">
        <v>3.5307992805484002E-2</v>
      </c>
      <c r="I9583" s="3">
        <v>0.11309458419080801</v>
      </c>
    </row>
    <row r="9584" spans="1:9" hidden="1" outlineLevel="2" x14ac:dyDescent="0.35">
      <c r="A9584" s="3">
        <v>208</v>
      </c>
      <c r="B9584" s="3">
        <v>0.95467980295566501</v>
      </c>
      <c r="C9584" s="3">
        <v>0.99822170112224495</v>
      </c>
      <c r="D9584" s="3">
        <v>1.75052071860511E-2</v>
      </c>
      <c r="E9584" s="3">
        <v>5.0692969588475502E-2</v>
      </c>
      <c r="F9584" s="3">
        <v>0.97044334975369395</v>
      </c>
      <c r="G9584" s="3">
        <v>0.979323059919328</v>
      </c>
      <c r="H9584" s="3">
        <v>4.88738952830391E-2</v>
      </c>
      <c r="I9584" s="3">
        <v>0.13855401890664501</v>
      </c>
    </row>
    <row r="9585" spans="1:9" hidden="1" outlineLevel="2" x14ac:dyDescent="0.35">
      <c r="A9585" s="3">
        <v>208</v>
      </c>
      <c r="B9585" s="3">
        <v>0.97044334975369395</v>
      </c>
      <c r="C9585" s="3">
        <v>0.99817871483644605</v>
      </c>
      <c r="D9585" s="3">
        <v>1.5119674234076E-2</v>
      </c>
      <c r="E9585" s="3">
        <v>4.4259509637882902E-2</v>
      </c>
      <c r="F9585" s="3">
        <v>0.99014778325123098</v>
      </c>
      <c r="G9585" s="3">
        <v>0.989258778501934</v>
      </c>
      <c r="H9585" s="3">
        <v>3.4315190684671801E-2</v>
      </c>
      <c r="I9585" s="3">
        <v>0.10155439941545499</v>
      </c>
    </row>
    <row r="9586" spans="1:9" hidden="1" outlineLevel="2" x14ac:dyDescent="0.35">
      <c r="A9586" s="3">
        <v>208</v>
      </c>
      <c r="B9586" s="3">
        <v>0.96847290640394101</v>
      </c>
      <c r="C9586" s="3">
        <v>0.99896171253593102</v>
      </c>
      <c r="D9586" s="3">
        <v>1.13591656585565E-2</v>
      </c>
      <c r="E9586" s="3">
        <v>3.6001592354046E-2</v>
      </c>
      <c r="F9586" s="3">
        <v>0.96847290640394101</v>
      </c>
      <c r="G9586" s="3">
        <v>0.98328788949781498</v>
      </c>
      <c r="H9586" s="3">
        <v>4.2758537828555598E-2</v>
      </c>
      <c r="I9586" s="3">
        <v>0.13334898256532099</v>
      </c>
    </row>
    <row r="9587" spans="1:9" hidden="1" outlineLevel="2" x14ac:dyDescent="0.35">
      <c r="A9587" s="3">
        <v>208</v>
      </c>
      <c r="B9587" s="3">
        <v>0.97733990147783201</v>
      </c>
      <c r="C9587" s="3">
        <v>0.99868231645352301</v>
      </c>
      <c r="D9587" s="3">
        <v>1.5077189184684901E-2</v>
      </c>
      <c r="E9587" s="3">
        <v>3.91830014714575E-2</v>
      </c>
      <c r="F9587" s="3">
        <v>0.95270935960591097</v>
      </c>
      <c r="G9587" s="3">
        <v>0.99075667466616102</v>
      </c>
      <c r="H9587" s="3">
        <v>3.2235917356276497E-2</v>
      </c>
      <c r="I9587" s="3">
        <v>9.5722364197743603E-2</v>
      </c>
    </row>
    <row r="9588" spans="1:9" hidden="1" outlineLevel="2" x14ac:dyDescent="0.35">
      <c r="A9588" s="3">
        <v>208</v>
      </c>
      <c r="B9588" s="3">
        <v>0.96551724137931005</v>
      </c>
      <c r="C9588" s="3">
        <v>0.99733382218367606</v>
      </c>
      <c r="D9588" s="3">
        <v>2.1694390261986801E-2</v>
      </c>
      <c r="E9588" s="3">
        <v>4.8841428403735003E-2</v>
      </c>
      <c r="F9588" s="3">
        <v>0.97635467980295498</v>
      </c>
      <c r="G9588" s="3">
        <v>0.98706804047164598</v>
      </c>
      <c r="H9588" s="3">
        <v>3.6771183009163599E-2</v>
      </c>
      <c r="I9588" s="3">
        <v>0.11478696775071499</v>
      </c>
    </row>
    <row r="9589" spans="1:9" hidden="1" outlineLevel="2" x14ac:dyDescent="0.35">
      <c r="A9589" s="3">
        <v>208</v>
      </c>
      <c r="B9589" s="3">
        <v>0.98029556650246297</v>
      </c>
      <c r="C9589" s="3">
        <v>0.99892485187432201</v>
      </c>
      <c r="D9589" s="3">
        <v>1.09882606676838E-2</v>
      </c>
      <c r="E9589" s="3">
        <v>3.44795669856316E-2</v>
      </c>
      <c r="F9589" s="3">
        <v>0.96551724137931005</v>
      </c>
      <c r="G9589" s="3">
        <v>0.99029828994894797</v>
      </c>
      <c r="H9589" s="3">
        <v>4.18573453999425E-2</v>
      </c>
      <c r="I9589" s="3">
        <v>0.139641695486694</v>
      </c>
    </row>
    <row r="9590" spans="1:9" hidden="1" outlineLevel="2" x14ac:dyDescent="0.35">
      <c r="A9590" s="3">
        <v>208</v>
      </c>
      <c r="B9590" s="3">
        <v>0.97339901477832502</v>
      </c>
      <c r="C9590" s="3">
        <v>0.996304254755634</v>
      </c>
      <c r="D9590" s="3">
        <v>2.4903369748176099E-2</v>
      </c>
      <c r="E9590" s="3">
        <v>6.2183048621790402E-2</v>
      </c>
      <c r="F9590" s="3">
        <v>0.96650246305418697</v>
      </c>
      <c r="G9590" s="3">
        <v>0.995654356332355</v>
      </c>
      <c r="H9590" s="3">
        <v>2.3578314008256499E-2</v>
      </c>
      <c r="I9590" s="3">
        <v>7.3520057615110906E-2</v>
      </c>
    </row>
    <row r="9591" spans="1:9" hidden="1" outlineLevel="2" x14ac:dyDescent="0.35">
      <c r="A9591" s="3">
        <v>208</v>
      </c>
      <c r="B9591" s="3">
        <v>0.98817733990147705</v>
      </c>
      <c r="C9591" s="3">
        <v>0.996355501457305</v>
      </c>
      <c r="D9591" s="3">
        <v>2.7703765734605999E-2</v>
      </c>
      <c r="E9591" s="3">
        <v>6.8920683834956406E-2</v>
      </c>
      <c r="F9591" s="3">
        <v>0.99211822660098503</v>
      </c>
      <c r="G9591" s="3">
        <v>0.98459799794635905</v>
      </c>
      <c r="H9591" s="3">
        <v>4.3386389798970602E-2</v>
      </c>
      <c r="I9591" s="3">
        <v>0.12568903751701199</v>
      </c>
    </row>
    <row r="9592" spans="1:9" hidden="1" outlineLevel="2" x14ac:dyDescent="0.35">
      <c r="A9592" s="3">
        <v>208</v>
      </c>
      <c r="B9592" s="3">
        <v>0.95369458128078799</v>
      </c>
      <c r="C9592" s="3">
        <v>0.99784996773429402</v>
      </c>
      <c r="D9592" s="3">
        <v>2.01119303349187E-2</v>
      </c>
      <c r="E9592" s="3">
        <v>5.2262640916546803E-2</v>
      </c>
      <c r="F9592" s="3">
        <v>0.96945812807881704</v>
      </c>
      <c r="G9592" s="3">
        <v>0.99372015519650003</v>
      </c>
      <c r="H9592" s="3">
        <v>2.6624924519421601E-2</v>
      </c>
      <c r="I9592" s="3">
        <v>8.7869964492059804E-2</v>
      </c>
    </row>
    <row r="9593" spans="1:9" hidden="1" outlineLevel="2" x14ac:dyDescent="0.35">
      <c r="A9593" s="3">
        <v>208</v>
      </c>
      <c r="B9593" s="3">
        <v>0.972413793103448</v>
      </c>
      <c r="C9593" s="3">
        <v>0.99828174173037598</v>
      </c>
      <c r="D9593" s="3">
        <v>1.8144321401326501E-2</v>
      </c>
      <c r="E9593" s="3">
        <v>4.3601383770654402E-2</v>
      </c>
      <c r="F9593" s="3">
        <v>0.95467980295566501</v>
      </c>
      <c r="G9593" s="3">
        <v>0.98512433014308398</v>
      </c>
      <c r="H9593" s="3">
        <v>4.0164817387837497E-2</v>
      </c>
      <c r="I9593" s="3">
        <v>0.127038008003068</v>
      </c>
    </row>
    <row r="9594" spans="1:9" hidden="1" outlineLevel="2" x14ac:dyDescent="0.35">
      <c r="A9594" s="3">
        <v>208</v>
      </c>
      <c r="B9594" s="3">
        <v>0.96748768472906399</v>
      </c>
      <c r="C9594" s="3">
        <v>0.99903396715125803</v>
      </c>
      <c r="D9594" s="3">
        <v>1.1407902780642701E-2</v>
      </c>
      <c r="E9594" s="3">
        <v>3.1194885836095899E-2</v>
      </c>
      <c r="F9594" s="3">
        <v>0.95172413793103405</v>
      </c>
      <c r="G9594" s="3">
        <v>0.98807211024748598</v>
      </c>
      <c r="H9594" s="3">
        <v>3.6251019047297599E-2</v>
      </c>
      <c r="I9594" s="3">
        <v>8.8365962045798094E-2</v>
      </c>
    </row>
    <row r="9595" spans="1:9" hidden="1" outlineLevel="2" x14ac:dyDescent="0.35">
      <c r="A9595" s="3">
        <v>208</v>
      </c>
      <c r="B9595" s="3">
        <v>0.99211822660098503</v>
      </c>
      <c r="C9595" s="3">
        <v>0.99778388846495103</v>
      </c>
      <c r="D9595" s="3">
        <v>1.93763264126782E-2</v>
      </c>
      <c r="E9595" s="3">
        <v>4.22997592374929E-2</v>
      </c>
      <c r="F9595" s="3">
        <v>0.97438423645320105</v>
      </c>
      <c r="G9595" s="3">
        <v>0.99094564161966003</v>
      </c>
      <c r="H9595" s="3">
        <v>3.7415397873690998E-2</v>
      </c>
      <c r="I9595" s="3">
        <v>0.107780665300395</v>
      </c>
    </row>
    <row r="9596" spans="1:9" hidden="1" outlineLevel="2" x14ac:dyDescent="0.35">
      <c r="A9596" s="3">
        <v>208</v>
      </c>
      <c r="B9596" s="3">
        <v>0.98029556650246297</v>
      </c>
      <c r="C9596" s="3">
        <v>0.99806030836205295</v>
      </c>
      <c r="D9596" s="3">
        <v>1.6016867190260201E-2</v>
      </c>
      <c r="E9596" s="3">
        <v>4.3496709556876102E-2</v>
      </c>
      <c r="F9596" s="3">
        <v>0.97339901477832502</v>
      </c>
      <c r="G9596" s="3">
        <v>0.993120427863319</v>
      </c>
      <c r="H9596" s="3">
        <v>2.7747684661204901E-2</v>
      </c>
      <c r="I9596" s="3">
        <v>8.4533391502802993E-2</v>
      </c>
    </row>
    <row r="9597" spans="1:9" hidden="1" outlineLevel="2" x14ac:dyDescent="0.35">
      <c r="A9597" s="3">
        <v>208</v>
      </c>
      <c r="B9597" s="3">
        <v>0.97635467980295498</v>
      </c>
      <c r="C9597" s="3">
        <v>0.99848351947511405</v>
      </c>
      <c r="D9597" s="3">
        <v>1.6593398986644099E-2</v>
      </c>
      <c r="E9597" s="3">
        <v>4.3174153571007803E-2</v>
      </c>
      <c r="F9597" s="3">
        <v>0.94876847290640398</v>
      </c>
      <c r="G9597" s="3">
        <v>0.99031013913832699</v>
      </c>
      <c r="H9597" s="3">
        <v>3.3791724183794697E-2</v>
      </c>
      <c r="I9597" s="3">
        <v>0.103035595708278</v>
      </c>
    </row>
    <row r="9598" spans="1:9" hidden="1" outlineLevel="2" x14ac:dyDescent="0.35">
      <c r="A9598" s="3">
        <v>208</v>
      </c>
      <c r="B9598" s="3">
        <v>0.96157635467980296</v>
      </c>
      <c r="C9598" s="3">
        <v>0.99925680862923005</v>
      </c>
      <c r="D9598" s="3">
        <v>1.00773006910586E-2</v>
      </c>
      <c r="E9598" s="3">
        <v>3.1336135530636501E-2</v>
      </c>
      <c r="F9598" s="3">
        <v>0.96748768472906399</v>
      </c>
      <c r="G9598" s="3">
        <v>0.99143259306651998</v>
      </c>
      <c r="H9598" s="3">
        <v>3.0685792714376901E-2</v>
      </c>
      <c r="I9598" s="3">
        <v>8.8953901967110005E-2</v>
      </c>
    </row>
    <row r="9599" spans="1:9" hidden="1" outlineLevel="2" x14ac:dyDescent="0.35">
      <c r="A9599" s="3">
        <v>208</v>
      </c>
      <c r="B9599" s="3">
        <v>0.99211822660098503</v>
      </c>
      <c r="C9599" s="3">
        <v>0.99942878437888405</v>
      </c>
      <c r="D9599" s="3">
        <v>8.6187133279091305E-3</v>
      </c>
      <c r="E9599" s="3">
        <v>2.26976767365283E-2</v>
      </c>
      <c r="F9599" s="3">
        <v>0.95763546798029497</v>
      </c>
      <c r="G9599" s="3">
        <v>0.98170347571829297</v>
      </c>
      <c r="H9599" s="3">
        <v>4.47937664737477E-2</v>
      </c>
      <c r="I9599" s="3">
        <v>0.13446799619495001</v>
      </c>
    </row>
    <row r="9600" spans="1:9" hidden="1" outlineLevel="2" x14ac:dyDescent="0.35">
      <c r="A9600" s="3">
        <v>208</v>
      </c>
      <c r="B9600" s="3">
        <v>0.958620689655172</v>
      </c>
      <c r="C9600" s="3">
        <v>0.99543484598163001</v>
      </c>
      <c r="D9600" s="3">
        <v>2.7406859172916801E-2</v>
      </c>
      <c r="E9600" s="3">
        <v>6.1881616444176703E-2</v>
      </c>
      <c r="F9600" s="3">
        <v>0.97931034482758605</v>
      </c>
      <c r="G9600" s="3">
        <v>0.98581736696762201</v>
      </c>
      <c r="H9600" s="3">
        <v>4.6883009499523801E-2</v>
      </c>
      <c r="I9600" s="3">
        <v>0.14378408987232899</v>
      </c>
    </row>
    <row r="9601" spans="1:9" hidden="1" outlineLevel="2" x14ac:dyDescent="0.35">
      <c r="A9601" s="3">
        <v>208</v>
      </c>
      <c r="B9601" s="3">
        <v>0.972413793103448</v>
      </c>
      <c r="C9601" s="3">
        <v>0.998852710456127</v>
      </c>
      <c r="D9601" s="3">
        <v>1.18205938770992E-2</v>
      </c>
      <c r="E9601" s="3">
        <v>3.3271610448699397E-2</v>
      </c>
      <c r="F9601" s="3">
        <v>0.96748768472906399</v>
      </c>
      <c r="G9601" s="3">
        <v>0.98715204078888996</v>
      </c>
      <c r="H9601" s="3">
        <v>3.8137564099388101E-2</v>
      </c>
      <c r="I9601" s="3">
        <v>0.105043545222921</v>
      </c>
    </row>
    <row r="9602" spans="1:9" hidden="1" outlineLevel="2" x14ac:dyDescent="0.35">
      <c r="A9602" s="3">
        <v>208</v>
      </c>
      <c r="B9602" s="3">
        <v>0.96256157635467898</v>
      </c>
      <c r="C9602" s="3">
        <v>0.99837810245264202</v>
      </c>
      <c r="D9602" s="3">
        <v>1.5185416425601001E-2</v>
      </c>
      <c r="E9602" s="3">
        <v>4.3247563078856598E-2</v>
      </c>
      <c r="F9602" s="3">
        <v>0.98226600985221602</v>
      </c>
      <c r="G9602" s="3">
        <v>0.98674879576991603</v>
      </c>
      <c r="H9602" s="3">
        <v>4.0167579065079798E-2</v>
      </c>
      <c r="I9602" s="3">
        <v>0.10642199812020101</v>
      </c>
    </row>
    <row r="9603" spans="1:9" hidden="1" outlineLevel="2" x14ac:dyDescent="0.35">
      <c r="A9603" s="3">
        <v>208</v>
      </c>
      <c r="B9603" s="3">
        <v>0.96551724137931005</v>
      </c>
      <c r="C9603" s="3">
        <v>0.99944542112664803</v>
      </c>
      <c r="D9603" s="3">
        <v>8.1622246313640401E-3</v>
      </c>
      <c r="E9603" s="3">
        <v>2.38942577879716E-2</v>
      </c>
      <c r="F9603" s="3">
        <v>0.98029556650246297</v>
      </c>
      <c r="G9603" s="3">
        <v>0.98703181632070902</v>
      </c>
      <c r="H9603" s="3">
        <v>3.7585750061036802E-2</v>
      </c>
      <c r="I9603" s="3">
        <v>0.12110410102190899</v>
      </c>
    </row>
    <row r="9604" spans="1:9" hidden="1" outlineLevel="2" x14ac:dyDescent="0.35">
      <c r="A9604" s="3">
        <v>208</v>
      </c>
      <c r="B9604" s="3">
        <v>0.97733990147783201</v>
      </c>
      <c r="C9604" s="3">
        <v>0.99930106036791999</v>
      </c>
      <c r="D9604" s="3">
        <v>9.2337728467042201E-3</v>
      </c>
      <c r="E9604" s="3">
        <v>2.3667174790201799E-2</v>
      </c>
      <c r="F9604" s="3">
        <v>0.95763546798029497</v>
      </c>
      <c r="G9604" s="3">
        <v>0.98109123431729295</v>
      </c>
      <c r="H9604" s="3">
        <v>4.5164125228431697E-2</v>
      </c>
      <c r="I9604" s="3">
        <v>0.144669926534295</v>
      </c>
    </row>
    <row r="9605" spans="1:9" hidden="1" outlineLevel="2" x14ac:dyDescent="0.35">
      <c r="A9605" s="3">
        <v>208</v>
      </c>
      <c r="B9605" s="3">
        <v>0.96847290640394001</v>
      </c>
      <c r="C9605" s="3">
        <v>0.99373725578176497</v>
      </c>
      <c r="D9605" s="3">
        <v>3.1328940162471501E-2</v>
      </c>
      <c r="E9605" s="3">
        <v>6.7878645103884694E-2</v>
      </c>
      <c r="F9605" s="3">
        <v>0.96945812807881704</v>
      </c>
      <c r="G9605" s="3">
        <v>0.99103251973386097</v>
      </c>
      <c r="H9605" s="3">
        <v>3.6413924032077501E-2</v>
      </c>
      <c r="I9605" s="3">
        <v>0.124916724518897</v>
      </c>
    </row>
    <row r="9606" spans="1:9" hidden="1" outlineLevel="2" x14ac:dyDescent="0.35">
      <c r="A9606" s="3">
        <v>208</v>
      </c>
      <c r="B9606" s="3">
        <v>0.96847290640394101</v>
      </c>
      <c r="C9606" s="3">
        <v>0.996114675585827</v>
      </c>
      <c r="D9606" s="3">
        <v>2.9803935490680201E-2</v>
      </c>
      <c r="E9606" s="3">
        <v>6.5165627661309899E-2</v>
      </c>
      <c r="F9606" s="3">
        <v>0.96453201970443303</v>
      </c>
      <c r="G9606" s="3">
        <v>0.99033936264765998</v>
      </c>
      <c r="H9606" s="3">
        <v>3.6183917953276502E-2</v>
      </c>
      <c r="I9606" s="3">
        <v>0.107898425865497</v>
      </c>
    </row>
    <row r="9607" spans="1:9" hidden="1" outlineLevel="2" x14ac:dyDescent="0.35">
      <c r="A9607" s="3">
        <v>208</v>
      </c>
      <c r="B9607" s="3">
        <v>0.96059113300492605</v>
      </c>
      <c r="C9607" s="3">
        <v>0.99619169670491803</v>
      </c>
      <c r="D9607" s="3">
        <v>2.5630389472496601E-2</v>
      </c>
      <c r="E9607" s="3">
        <v>6.1963046725608997E-2</v>
      </c>
      <c r="F9607" s="3">
        <v>0.98029556650246297</v>
      </c>
      <c r="G9607" s="3">
        <v>0.99063082126989499</v>
      </c>
      <c r="H9607" s="3">
        <v>3.8262748908267703E-2</v>
      </c>
      <c r="I9607" s="3">
        <v>0.105447705268538</v>
      </c>
    </row>
    <row r="9608" spans="1:9" hidden="1" outlineLevel="2" x14ac:dyDescent="0.35">
      <c r="A9608" s="3">
        <v>208</v>
      </c>
      <c r="B9608" s="3">
        <v>0.98817733990147705</v>
      </c>
      <c r="C9608" s="3">
        <v>0.99753996238581</v>
      </c>
      <c r="D9608" s="3">
        <v>2.1762316764389399E-2</v>
      </c>
      <c r="E9608" s="3">
        <v>4.2691942904124203E-2</v>
      </c>
      <c r="F9608" s="3">
        <v>0.96945812807881704</v>
      </c>
      <c r="G9608" s="3">
        <v>0.98633021994403802</v>
      </c>
      <c r="H9608" s="3">
        <v>4.4617028891326099E-2</v>
      </c>
      <c r="I9608" s="3">
        <v>0.121284424048752</v>
      </c>
    </row>
    <row r="9609" spans="1:9" hidden="1" outlineLevel="2" x14ac:dyDescent="0.35">
      <c r="A9609" s="3">
        <v>208</v>
      </c>
      <c r="B9609" s="3">
        <v>0.96551724137931005</v>
      </c>
      <c r="C9609" s="3">
        <v>0.99630146848571299</v>
      </c>
      <c r="D9609" s="3">
        <v>2.1828726742557699E-2</v>
      </c>
      <c r="E9609" s="3">
        <v>5.49267428854072E-2</v>
      </c>
      <c r="F9609" s="3">
        <v>0.96551724137931005</v>
      </c>
      <c r="G9609" s="3">
        <v>0.98381653766542698</v>
      </c>
      <c r="H9609" s="3">
        <v>4.3251657527690002E-2</v>
      </c>
      <c r="I9609" s="3">
        <v>0.13086683229746501</v>
      </c>
    </row>
    <row r="9610" spans="1:9" hidden="1" outlineLevel="2" x14ac:dyDescent="0.35">
      <c r="A9610" s="3">
        <v>208</v>
      </c>
      <c r="B9610" s="3">
        <v>0.97931034482758605</v>
      </c>
      <c r="C9610" s="3">
        <v>0.99800164645567502</v>
      </c>
      <c r="D9610" s="3">
        <v>1.5584150740703099E-2</v>
      </c>
      <c r="E9610" s="3">
        <v>4.2808718075020902E-2</v>
      </c>
      <c r="F9610" s="3">
        <v>0.95566502463054104</v>
      </c>
      <c r="G9610" s="3">
        <v>0.98837301704786595</v>
      </c>
      <c r="H9610" s="3">
        <v>3.6023880386340197E-2</v>
      </c>
      <c r="I9610" s="3">
        <v>0.116781954658067</v>
      </c>
    </row>
    <row r="9611" spans="1:9" hidden="1" outlineLevel="2" x14ac:dyDescent="0.35">
      <c r="A9611" s="3">
        <v>208</v>
      </c>
      <c r="B9611" s="3">
        <v>0.98719211822660102</v>
      </c>
      <c r="C9611" s="3">
        <v>0.99772318899208201</v>
      </c>
      <c r="D9611" s="3">
        <v>1.6712109000599999E-2</v>
      </c>
      <c r="E9611" s="3">
        <v>3.5866432050901703E-2</v>
      </c>
      <c r="F9611" s="3">
        <v>0.95665024630541795</v>
      </c>
      <c r="G9611" s="3">
        <v>0.98613724558662996</v>
      </c>
      <c r="H9611" s="3">
        <v>3.9313271138600302E-2</v>
      </c>
      <c r="I9611" s="3">
        <v>0.118314478734346</v>
      </c>
    </row>
    <row r="9612" spans="1:9" hidden="1" outlineLevel="2" x14ac:dyDescent="0.35">
      <c r="A9612" s="3">
        <v>208</v>
      </c>
      <c r="B9612" s="3">
        <v>0.95566502463054104</v>
      </c>
      <c r="C9612" s="3">
        <v>0.998515418462528</v>
      </c>
      <c r="D9612" s="3">
        <v>1.4721452381418801E-2</v>
      </c>
      <c r="E9612" s="3">
        <v>4.7048389060741297E-2</v>
      </c>
      <c r="F9612" s="3">
        <v>0.97733990147783201</v>
      </c>
      <c r="G9612" s="3">
        <v>0.98747046059715204</v>
      </c>
      <c r="H9612" s="3">
        <v>3.8345198945617297E-2</v>
      </c>
      <c r="I9612" s="3">
        <v>0.121893633561932</v>
      </c>
    </row>
    <row r="9613" spans="1:9" hidden="1" outlineLevel="2" x14ac:dyDescent="0.35">
      <c r="A9613" s="3">
        <v>208</v>
      </c>
      <c r="B9613" s="3">
        <v>0.96059113300492605</v>
      </c>
      <c r="C9613" s="3">
        <v>0.999351531601542</v>
      </c>
      <c r="D9613" s="3">
        <v>1.1275759671128699E-2</v>
      </c>
      <c r="E9613" s="3">
        <v>3.2604735466460102E-2</v>
      </c>
      <c r="F9613" s="3">
        <v>0.96256157635467898</v>
      </c>
      <c r="G9613" s="3">
        <v>0.97724735301557997</v>
      </c>
      <c r="H9613" s="3">
        <v>5.1257656526344203E-2</v>
      </c>
      <c r="I9613" s="3">
        <v>0.16172057622229299</v>
      </c>
    </row>
    <row r="9614" spans="1:9" hidden="1" outlineLevel="2" x14ac:dyDescent="0.35">
      <c r="A9614" s="3">
        <v>208</v>
      </c>
      <c r="B9614" s="3">
        <v>0.972413793103448</v>
      </c>
      <c r="C9614" s="3">
        <v>0.99934952145343603</v>
      </c>
      <c r="D9614" s="3">
        <v>8.8725377095750096E-3</v>
      </c>
      <c r="E9614" s="3">
        <v>2.6715356518000801E-2</v>
      </c>
      <c r="F9614" s="3">
        <v>0.986206896551724</v>
      </c>
      <c r="G9614" s="3">
        <v>0.98629241919785504</v>
      </c>
      <c r="H9614" s="3">
        <v>3.8688018369040802E-2</v>
      </c>
      <c r="I9614" s="3">
        <v>0.10757427739646799</v>
      </c>
    </row>
    <row r="9615" spans="1:9" outlineLevel="1" collapsed="1" x14ac:dyDescent="0.35">
      <c r="A9615" s="4" t="s">
        <v>225</v>
      </c>
      <c r="B9615" s="3">
        <f t="shared" ref="B9615:I9615" si="208">SUBTOTAL(1,B9570:B9614)</f>
        <v>0.97278598795840165</v>
      </c>
      <c r="C9615" s="3">
        <f t="shared" si="208"/>
        <v>0.99807521862893711</v>
      </c>
      <c r="D9615" s="3">
        <f t="shared" si="208"/>
        <v>1.6309552171483867E-2</v>
      </c>
      <c r="E9615" s="3">
        <f t="shared" si="208"/>
        <v>4.2130902516303304E-2</v>
      </c>
      <c r="F9615" s="3">
        <f t="shared" si="208"/>
        <v>0.96818828680897628</v>
      </c>
      <c r="G9615" s="3">
        <f t="shared" si="208"/>
        <v>0.98658954667705756</v>
      </c>
      <c r="H9615" s="3">
        <f t="shared" si="208"/>
        <v>3.9427387702451688E-2</v>
      </c>
      <c r="I9615" s="3">
        <f t="shared" si="208"/>
        <v>0.11968439832568624</v>
      </c>
    </row>
    <row r="9616" spans="1:9" hidden="1" outlineLevel="2" x14ac:dyDescent="0.35">
      <c r="A9616" s="3">
        <v>209</v>
      </c>
      <c r="B9616" s="3">
        <v>0.96354679802955601</v>
      </c>
      <c r="C9616" s="3">
        <v>0.99891221135285602</v>
      </c>
      <c r="D9616" s="3">
        <v>1.15686413129389E-2</v>
      </c>
      <c r="E9616" s="3">
        <v>3.2361889957087303E-2</v>
      </c>
      <c r="F9616" s="3">
        <v>0.98029556650246297</v>
      </c>
      <c r="G9616" s="3">
        <v>0.98938384424306103</v>
      </c>
      <c r="H9616" s="3">
        <v>3.0010197647305201E-2</v>
      </c>
      <c r="I9616" s="3">
        <v>9.1219263523137695E-2</v>
      </c>
    </row>
    <row r="9617" spans="1:9" hidden="1" outlineLevel="2" x14ac:dyDescent="0.35">
      <c r="A9617" s="3">
        <v>209</v>
      </c>
      <c r="B9617" s="3">
        <v>0.94876847290640298</v>
      </c>
      <c r="C9617" s="3">
        <v>0.99921091690243902</v>
      </c>
      <c r="D9617" s="3">
        <v>9.8524328205309101E-3</v>
      </c>
      <c r="E9617" s="3">
        <v>2.8927122170724299E-2</v>
      </c>
      <c r="F9617" s="3">
        <v>0.98522167487684698</v>
      </c>
      <c r="G9617" s="3">
        <v>0.98305822267505605</v>
      </c>
      <c r="H9617" s="3">
        <v>4.3321154721552298E-2</v>
      </c>
      <c r="I9617" s="3">
        <v>0.13938996761903699</v>
      </c>
    </row>
    <row r="9618" spans="1:9" hidden="1" outlineLevel="2" x14ac:dyDescent="0.35">
      <c r="A9618" s="3">
        <v>209</v>
      </c>
      <c r="B9618" s="3">
        <v>0.97635467980295498</v>
      </c>
      <c r="C9618" s="3">
        <v>0.99568350509956904</v>
      </c>
      <c r="D9618" s="3">
        <v>2.4366187707163402E-2</v>
      </c>
      <c r="E9618" s="3">
        <v>5.1093947456085503E-2</v>
      </c>
      <c r="F9618" s="3">
        <v>0.94975369458128001</v>
      </c>
      <c r="G9618" s="3">
        <v>0.98065285728442297</v>
      </c>
      <c r="H9618" s="3">
        <v>4.2353979476130801E-2</v>
      </c>
      <c r="I9618" s="3">
        <v>0.12971794586781701</v>
      </c>
    </row>
    <row r="9619" spans="1:9" hidden="1" outlineLevel="2" x14ac:dyDescent="0.35">
      <c r="A9619" s="3">
        <v>209</v>
      </c>
      <c r="B9619" s="3">
        <v>0.95763546798029497</v>
      </c>
      <c r="C9619" s="3">
        <v>0.99587093255835002</v>
      </c>
      <c r="D9619" s="3">
        <v>2.2357449151369401E-2</v>
      </c>
      <c r="E9619" s="3">
        <v>4.8462140185697E-2</v>
      </c>
      <c r="F9619" s="3">
        <v>0.93694581280788103</v>
      </c>
      <c r="G9619" s="3">
        <v>0.98580964269422</v>
      </c>
      <c r="H9619" s="3">
        <v>3.8179771236221197E-2</v>
      </c>
      <c r="I9619" s="3">
        <v>0.1215434974558</v>
      </c>
    </row>
    <row r="9620" spans="1:9" hidden="1" outlineLevel="2" x14ac:dyDescent="0.35">
      <c r="A9620" s="3">
        <v>209</v>
      </c>
      <c r="B9620" s="3">
        <v>0.96157635467980296</v>
      </c>
      <c r="C9620" s="3">
        <v>0.99711997144768405</v>
      </c>
      <c r="D9620" s="3">
        <v>1.7132801845241099E-2</v>
      </c>
      <c r="E9620" s="3">
        <v>4.6115263697520802E-2</v>
      </c>
      <c r="F9620" s="3">
        <v>0.97931034482758605</v>
      </c>
      <c r="G9620" s="3">
        <v>0.98354218625425005</v>
      </c>
      <c r="H9620" s="3">
        <v>4.2288761329438797E-2</v>
      </c>
      <c r="I9620" s="3">
        <v>0.13106008613543599</v>
      </c>
    </row>
    <row r="9621" spans="1:9" hidden="1" outlineLevel="2" x14ac:dyDescent="0.35">
      <c r="A9621" s="3">
        <v>209</v>
      </c>
      <c r="B9621" s="3">
        <v>0.95665024630541795</v>
      </c>
      <c r="C9621" s="3">
        <v>0.99925250016643896</v>
      </c>
      <c r="D9621" s="3">
        <v>8.7991640111235708E-3</v>
      </c>
      <c r="E9621" s="3">
        <v>2.6326360988412099E-2</v>
      </c>
      <c r="F9621" s="3">
        <v>0.97044334975369395</v>
      </c>
      <c r="G9621" s="3">
        <v>0.97540378471168798</v>
      </c>
      <c r="H9621" s="3">
        <v>4.6162942772081099E-2</v>
      </c>
      <c r="I9621" s="3">
        <v>0.14908663506269801</v>
      </c>
    </row>
    <row r="9622" spans="1:9" hidden="1" outlineLevel="2" x14ac:dyDescent="0.35">
      <c r="A9622" s="3">
        <v>209</v>
      </c>
      <c r="B9622" s="3">
        <v>0.96748768472906399</v>
      </c>
      <c r="C9622" s="3">
        <v>0.99889014703406398</v>
      </c>
      <c r="D9622" s="3">
        <v>1.1720272252285901E-2</v>
      </c>
      <c r="E9622" s="3">
        <v>2.90671025000152E-2</v>
      </c>
      <c r="F9622" s="3">
        <v>0.98029556650246297</v>
      </c>
      <c r="G9622" s="3">
        <v>0.97514528111632004</v>
      </c>
      <c r="H9622" s="3">
        <v>4.6183255465256097E-2</v>
      </c>
      <c r="I9622" s="3">
        <v>0.14216679219053199</v>
      </c>
    </row>
    <row r="9623" spans="1:9" hidden="1" outlineLevel="2" x14ac:dyDescent="0.35">
      <c r="A9623" s="3">
        <v>209</v>
      </c>
      <c r="B9623" s="3">
        <v>0.94088669950738901</v>
      </c>
      <c r="C9623" s="3">
        <v>0.99896507341960505</v>
      </c>
      <c r="D9623" s="3">
        <v>1.0451814612574E-2</v>
      </c>
      <c r="E9623" s="3">
        <v>2.9719265873314402E-2</v>
      </c>
      <c r="F9623" s="3">
        <v>0.94679802955665004</v>
      </c>
      <c r="G9623" s="3">
        <v>0.97531271041892498</v>
      </c>
      <c r="H9623" s="3">
        <v>4.6274908156597398E-2</v>
      </c>
      <c r="I9623" s="3">
        <v>0.13819038415895701</v>
      </c>
    </row>
    <row r="9624" spans="1:9" hidden="1" outlineLevel="2" x14ac:dyDescent="0.35">
      <c r="A9624" s="3">
        <v>209</v>
      </c>
      <c r="B9624" s="3">
        <v>0.97438423645320105</v>
      </c>
      <c r="C9624" s="3">
        <v>0.99976257531337398</v>
      </c>
      <c r="D9624" s="3">
        <v>5.0123167864735202E-3</v>
      </c>
      <c r="E9624" s="3">
        <v>1.53280639959617E-2</v>
      </c>
      <c r="F9624" s="3">
        <v>0.99113300492610801</v>
      </c>
      <c r="G9624" s="3">
        <v>0.98567461114107502</v>
      </c>
      <c r="H9624" s="3">
        <v>3.8395600526310601E-2</v>
      </c>
      <c r="I9624" s="3">
        <v>0.10348435314457199</v>
      </c>
    </row>
    <row r="9625" spans="1:9" hidden="1" outlineLevel="2" x14ac:dyDescent="0.35">
      <c r="A9625" s="3">
        <v>209</v>
      </c>
      <c r="B9625" s="3">
        <v>0.93004926108374297</v>
      </c>
      <c r="C9625" s="3">
        <v>0.99966949484442502</v>
      </c>
      <c r="D9625" s="3">
        <v>5.9393161584642999E-3</v>
      </c>
      <c r="E9625" s="3">
        <v>1.7971795960973098E-2</v>
      </c>
      <c r="F9625" s="3">
        <v>0.97635467980295498</v>
      </c>
      <c r="G9625" s="3">
        <v>0.97792292648839796</v>
      </c>
      <c r="H9625" s="3">
        <v>4.6164173492324399E-2</v>
      </c>
      <c r="I9625" s="3">
        <v>0.144432366137216</v>
      </c>
    </row>
    <row r="9626" spans="1:9" hidden="1" outlineLevel="2" x14ac:dyDescent="0.35">
      <c r="A9626" s="3">
        <v>209</v>
      </c>
      <c r="B9626" s="3">
        <v>0.96354679802955601</v>
      </c>
      <c r="C9626" s="3">
        <v>0.99710958585882503</v>
      </c>
      <c r="D9626" s="3">
        <v>1.9050926549235899E-2</v>
      </c>
      <c r="E9626" s="3">
        <v>5.0100107702914502E-2</v>
      </c>
      <c r="F9626" s="3">
        <v>0.935960591133005</v>
      </c>
      <c r="G9626" s="3">
        <v>0.96893937660254503</v>
      </c>
      <c r="H9626" s="3">
        <v>5.19759658585741E-2</v>
      </c>
      <c r="I9626" s="3">
        <v>0.157682310434752</v>
      </c>
    </row>
    <row r="9627" spans="1:9" hidden="1" outlineLevel="2" x14ac:dyDescent="0.35">
      <c r="A9627" s="3">
        <v>209</v>
      </c>
      <c r="B9627" s="3">
        <v>0.97142857142857097</v>
      </c>
      <c r="C9627" s="3">
        <v>0.99760193291078103</v>
      </c>
      <c r="D9627" s="3">
        <v>1.64211823263017E-2</v>
      </c>
      <c r="E9627" s="3">
        <v>3.9556178365097901E-2</v>
      </c>
      <c r="F9627" s="3">
        <v>0.95172413793103405</v>
      </c>
      <c r="G9627" s="3">
        <v>0.97828337839739699</v>
      </c>
      <c r="H9627" s="3">
        <v>4.4310837284207497E-2</v>
      </c>
      <c r="I9627" s="3">
        <v>0.123049013052226</v>
      </c>
    </row>
    <row r="9628" spans="1:9" hidden="1" outlineLevel="2" x14ac:dyDescent="0.35">
      <c r="A9628" s="3">
        <v>209</v>
      </c>
      <c r="B9628" s="3">
        <v>0.99014778325123098</v>
      </c>
      <c r="C9628" s="3">
        <v>0.99684057374155499</v>
      </c>
      <c r="D9628" s="3">
        <v>1.9140425191975299E-2</v>
      </c>
      <c r="E9628" s="3">
        <v>5.0314159636568198E-2</v>
      </c>
      <c r="F9628" s="3">
        <v>0.97044334975369395</v>
      </c>
      <c r="G9628" s="3">
        <v>0.983166415588001</v>
      </c>
      <c r="H9628" s="3">
        <v>4.0441558365332399E-2</v>
      </c>
      <c r="I9628" s="3">
        <v>0.122370121423274</v>
      </c>
    </row>
    <row r="9629" spans="1:9" hidden="1" outlineLevel="2" x14ac:dyDescent="0.35">
      <c r="A9629" s="3">
        <v>209</v>
      </c>
      <c r="B9629" s="3">
        <v>0.93103448275862</v>
      </c>
      <c r="C9629" s="3">
        <v>0.99908360216316905</v>
      </c>
      <c r="D9629" s="3">
        <v>1.03837091581953E-2</v>
      </c>
      <c r="E9629" s="3">
        <v>2.89708378379223E-2</v>
      </c>
      <c r="F9629" s="3">
        <v>0.95073891625615703</v>
      </c>
      <c r="G9629" s="3">
        <v>0.96094948747287501</v>
      </c>
      <c r="H9629" s="3">
        <v>5.7550994149743899E-2</v>
      </c>
      <c r="I9629" s="3">
        <v>0.19134607903088</v>
      </c>
    </row>
    <row r="9630" spans="1:9" hidden="1" outlineLevel="2" x14ac:dyDescent="0.35">
      <c r="A9630" s="3">
        <v>209</v>
      </c>
      <c r="B9630" s="3">
        <v>0.92906403940886695</v>
      </c>
      <c r="C9630" s="3">
        <v>0.99915593180443396</v>
      </c>
      <c r="D9630" s="3">
        <v>9.4508151331225507E-3</v>
      </c>
      <c r="E9630" s="3">
        <v>2.5933992572884E-2</v>
      </c>
      <c r="F9630" s="3">
        <v>0.99113300492610801</v>
      </c>
      <c r="G9630" s="3">
        <v>0.956504613166137</v>
      </c>
      <c r="H9630" s="3">
        <v>6.0598026311557703E-2</v>
      </c>
      <c r="I9630" s="3">
        <v>0.18445768024058101</v>
      </c>
    </row>
    <row r="9631" spans="1:9" hidden="1" outlineLevel="2" x14ac:dyDescent="0.35">
      <c r="A9631" s="3">
        <v>209</v>
      </c>
      <c r="B9631" s="3">
        <v>0.93793103448275805</v>
      </c>
      <c r="C9631" s="3">
        <v>0.99906308456864101</v>
      </c>
      <c r="D9631" s="3">
        <v>1.0276371410314299E-2</v>
      </c>
      <c r="E9631" s="3">
        <v>3.1293685750487597E-2</v>
      </c>
      <c r="F9631" s="3">
        <v>0.91822660098522102</v>
      </c>
      <c r="G9631" s="3">
        <v>0.95914634840532298</v>
      </c>
      <c r="H9631" s="3">
        <v>5.8877250778533903E-2</v>
      </c>
      <c r="I9631" s="3">
        <v>0.188101993992632</v>
      </c>
    </row>
    <row r="9632" spans="1:9" hidden="1" outlineLevel="2" x14ac:dyDescent="0.35">
      <c r="A9632" s="3">
        <v>209</v>
      </c>
      <c r="B9632" s="3">
        <v>0.94975369458128001</v>
      </c>
      <c r="C9632" s="3">
        <v>0.99882007200024503</v>
      </c>
      <c r="D9632" s="3">
        <v>1.16639332681358E-2</v>
      </c>
      <c r="E9632" s="3">
        <v>3.5047574201395898E-2</v>
      </c>
      <c r="F9632" s="3">
        <v>0.96650246305418697</v>
      </c>
      <c r="G9632" s="3">
        <v>0.98910472350161205</v>
      </c>
      <c r="H9632" s="3">
        <v>3.2103083629596199E-2</v>
      </c>
      <c r="I9632" s="3">
        <v>0.10502379133451201</v>
      </c>
    </row>
    <row r="9633" spans="1:9" hidden="1" outlineLevel="2" x14ac:dyDescent="0.35">
      <c r="A9633" s="3">
        <v>209</v>
      </c>
      <c r="B9633" s="3">
        <v>0.95665024630541795</v>
      </c>
      <c r="C9633" s="3">
        <v>0.99677752396688002</v>
      </c>
      <c r="D9633" s="3">
        <v>2.0189094685046899E-2</v>
      </c>
      <c r="E9633" s="3">
        <v>5.4152871628570298E-2</v>
      </c>
      <c r="F9633" s="3">
        <v>0.96748768472906399</v>
      </c>
      <c r="G9633" s="3">
        <v>0.97834897253813102</v>
      </c>
      <c r="H9633" s="3">
        <v>4.4941710228334299E-2</v>
      </c>
      <c r="I9633" s="3">
        <v>0.127249740943221</v>
      </c>
    </row>
    <row r="9634" spans="1:9" hidden="1" outlineLevel="2" x14ac:dyDescent="0.35">
      <c r="A9634" s="3">
        <v>209</v>
      </c>
      <c r="B9634" s="3">
        <v>0.93300492610837404</v>
      </c>
      <c r="C9634" s="3">
        <v>0.99763751337829998</v>
      </c>
      <c r="D9634" s="3">
        <v>1.64350430167256E-2</v>
      </c>
      <c r="E9634" s="3">
        <v>4.2836831055369298E-2</v>
      </c>
      <c r="F9634" s="3">
        <v>0.958620689655172</v>
      </c>
      <c r="G9634" s="3">
        <v>0.97781765749972005</v>
      </c>
      <c r="H9634" s="3">
        <v>4.54390583034582E-2</v>
      </c>
      <c r="I9634" s="3">
        <v>0.12959582231785499</v>
      </c>
    </row>
    <row r="9635" spans="1:9" hidden="1" outlineLevel="2" x14ac:dyDescent="0.35">
      <c r="A9635" s="3">
        <v>209</v>
      </c>
      <c r="B9635" s="3">
        <v>0.93300492610837404</v>
      </c>
      <c r="C9635" s="3">
        <v>0.99699090818568703</v>
      </c>
      <c r="D9635" s="3">
        <v>1.8493802758555999E-2</v>
      </c>
      <c r="E9635" s="3">
        <v>5.2424774636291298E-2</v>
      </c>
      <c r="F9635" s="3">
        <v>0.98719211822660102</v>
      </c>
      <c r="G9635" s="3">
        <v>0.97719810343394098</v>
      </c>
      <c r="H9635" s="3">
        <v>4.6227833644214698E-2</v>
      </c>
      <c r="I9635" s="3">
        <v>0.12466046154777501</v>
      </c>
    </row>
    <row r="9636" spans="1:9" hidden="1" outlineLevel="2" x14ac:dyDescent="0.35">
      <c r="A9636" s="3">
        <v>209</v>
      </c>
      <c r="B9636" s="3">
        <v>0.99310344827586206</v>
      </c>
      <c r="C9636" s="3">
        <v>0.99932719625355604</v>
      </c>
      <c r="D9636" s="3">
        <v>8.8365015105426395E-3</v>
      </c>
      <c r="E9636" s="3">
        <v>2.4289105005123501E-2</v>
      </c>
      <c r="F9636" s="3">
        <v>0.94975369458128001</v>
      </c>
      <c r="G9636" s="3">
        <v>0.97343996204435501</v>
      </c>
      <c r="H9636" s="3">
        <v>4.9800494060798901E-2</v>
      </c>
      <c r="I9636" s="3">
        <v>0.156718625116268</v>
      </c>
    </row>
    <row r="9637" spans="1:9" hidden="1" outlineLevel="2" x14ac:dyDescent="0.35">
      <c r="A9637" s="3">
        <v>209</v>
      </c>
      <c r="B9637" s="3">
        <v>0.97635467980295498</v>
      </c>
      <c r="C9637" s="3">
        <v>0.99922410741130596</v>
      </c>
      <c r="D9637" s="3">
        <v>9.0809845892296896E-3</v>
      </c>
      <c r="E9637" s="3">
        <v>2.3532816107782E-2</v>
      </c>
      <c r="F9637" s="3">
        <v>0.97339901477832502</v>
      </c>
      <c r="G9637" s="3">
        <v>0.97913608093670002</v>
      </c>
      <c r="H9637" s="3">
        <v>4.4426088626388603E-2</v>
      </c>
      <c r="I9637" s="3">
        <v>0.13950015815032099</v>
      </c>
    </row>
    <row r="9638" spans="1:9" hidden="1" outlineLevel="2" x14ac:dyDescent="0.35">
      <c r="A9638" s="3">
        <v>209</v>
      </c>
      <c r="B9638" s="3">
        <v>0.96650246305418697</v>
      </c>
      <c r="C9638" s="3">
        <v>0.99926768291311197</v>
      </c>
      <c r="D9638" s="3">
        <v>8.9892850591927701E-3</v>
      </c>
      <c r="E9638" s="3">
        <v>2.7260251949383401E-2</v>
      </c>
      <c r="F9638" s="3">
        <v>0.94088669950738901</v>
      </c>
      <c r="G9638" s="3">
        <v>0.96962356675516703</v>
      </c>
      <c r="H9638" s="3">
        <v>5.3132636846205998E-2</v>
      </c>
      <c r="I9638" s="3">
        <v>0.15024742964093701</v>
      </c>
    </row>
    <row r="9639" spans="1:9" hidden="1" outlineLevel="2" x14ac:dyDescent="0.35">
      <c r="A9639" s="3">
        <v>209</v>
      </c>
      <c r="B9639" s="3">
        <v>0.972413793103448</v>
      </c>
      <c r="C9639" s="3">
        <v>0.99918716495990201</v>
      </c>
      <c r="D9639" s="3">
        <v>9.6578614981547694E-3</v>
      </c>
      <c r="E9639" s="3">
        <v>2.98963765460834E-2</v>
      </c>
      <c r="F9639" s="3">
        <v>0.98029556650246297</v>
      </c>
      <c r="G9639" s="3">
        <v>0.98498820133242504</v>
      </c>
      <c r="H9639" s="3">
        <v>3.7456608589934597E-2</v>
      </c>
      <c r="I9639" s="3">
        <v>0.120772301137699</v>
      </c>
    </row>
    <row r="9640" spans="1:9" hidden="1" outlineLevel="2" x14ac:dyDescent="0.35">
      <c r="A9640" s="3">
        <v>209</v>
      </c>
      <c r="B9640" s="3">
        <v>0.94581280788177302</v>
      </c>
      <c r="C9640" s="3">
        <v>0.99771355654809002</v>
      </c>
      <c r="D9640" s="3">
        <v>1.6268631611346802E-2</v>
      </c>
      <c r="E9640" s="3">
        <v>4.26929840066805E-2</v>
      </c>
      <c r="F9640" s="3">
        <v>0.94975369458128001</v>
      </c>
      <c r="G9640" s="3">
        <v>0.98547139781550797</v>
      </c>
      <c r="H9640" s="3">
        <v>3.6117613683796998E-2</v>
      </c>
      <c r="I9640" s="3">
        <v>0.100630586360191</v>
      </c>
    </row>
    <row r="9641" spans="1:9" hidden="1" outlineLevel="2" x14ac:dyDescent="0.35">
      <c r="A9641" s="3">
        <v>209</v>
      </c>
      <c r="B9641" s="3">
        <v>0.98029556650246297</v>
      </c>
      <c r="C9641" s="3">
        <v>0.99062832993144101</v>
      </c>
      <c r="D9641" s="3">
        <v>3.4226384984933703E-2</v>
      </c>
      <c r="E9641" s="3">
        <v>7.2964369702008397E-2</v>
      </c>
      <c r="F9641" s="3">
        <v>0.97931034482758605</v>
      </c>
      <c r="G9641" s="3">
        <v>0.98615322794607196</v>
      </c>
      <c r="H9641" s="3">
        <v>3.5914048440108801E-2</v>
      </c>
      <c r="I9641" s="3">
        <v>0.116049026840542</v>
      </c>
    </row>
    <row r="9642" spans="1:9" hidden="1" outlineLevel="2" x14ac:dyDescent="0.35">
      <c r="A9642" s="3">
        <v>209</v>
      </c>
      <c r="B9642" s="3">
        <v>0.97339901477832502</v>
      </c>
      <c r="C9642" s="3">
        <v>0.99508020275909204</v>
      </c>
      <c r="D9642" s="3">
        <v>2.5239665604607098E-2</v>
      </c>
      <c r="E9642" s="3">
        <v>5.4973610719347803E-2</v>
      </c>
      <c r="F9642" s="3">
        <v>0.96157635467980296</v>
      </c>
      <c r="G9642" s="3">
        <v>0.985426259179501</v>
      </c>
      <c r="H9642" s="3">
        <v>3.57527650473227E-2</v>
      </c>
      <c r="I9642" s="3">
        <v>0.10311091101129</v>
      </c>
    </row>
    <row r="9643" spans="1:9" hidden="1" outlineLevel="2" x14ac:dyDescent="0.35">
      <c r="A9643" s="3">
        <v>209</v>
      </c>
      <c r="B9643" s="3">
        <v>0.96354679802955601</v>
      </c>
      <c r="C9643" s="3">
        <v>0.99837607205968404</v>
      </c>
      <c r="D9643" s="3">
        <v>1.4944376974866801E-2</v>
      </c>
      <c r="E9643" s="3">
        <v>3.6725371139778001E-2</v>
      </c>
      <c r="F9643" s="3">
        <v>0.95665024630541795</v>
      </c>
      <c r="G9643" s="3">
        <v>0.98057279084036897</v>
      </c>
      <c r="H9643" s="3">
        <v>4.1233771551252102E-2</v>
      </c>
      <c r="I9643" s="3">
        <v>0.126126018502034</v>
      </c>
    </row>
    <row r="9644" spans="1:9" hidden="1" outlineLevel="2" x14ac:dyDescent="0.35">
      <c r="A9644" s="3">
        <v>209</v>
      </c>
      <c r="B9644" s="3">
        <v>0.96945812807881704</v>
      </c>
      <c r="C9644" s="3">
        <v>0.99594399178942095</v>
      </c>
      <c r="D9644" s="3">
        <v>2.3040339194162401E-2</v>
      </c>
      <c r="E9644" s="3">
        <v>4.9268935893969003E-2</v>
      </c>
      <c r="F9644" s="3">
        <v>0.98029556650246297</v>
      </c>
      <c r="G9644" s="3">
        <v>0.97307970249595599</v>
      </c>
      <c r="H9644" s="3">
        <v>4.8533327378037901E-2</v>
      </c>
      <c r="I9644" s="3">
        <v>0.14696987749377899</v>
      </c>
    </row>
    <row r="9645" spans="1:9" hidden="1" outlineLevel="2" x14ac:dyDescent="0.35">
      <c r="A9645" s="3">
        <v>209</v>
      </c>
      <c r="B9645" s="3">
        <v>0.94285714285714295</v>
      </c>
      <c r="C9645" s="3">
        <v>0.99501356902909299</v>
      </c>
      <c r="D9645" s="3">
        <v>2.54245313001282E-2</v>
      </c>
      <c r="E9645" s="3">
        <v>5.89439674929534E-2</v>
      </c>
      <c r="F9645" s="3">
        <v>0.97438423645320205</v>
      </c>
      <c r="G9645" s="3">
        <v>0.97091885577689696</v>
      </c>
      <c r="H9645" s="3">
        <v>5.1063149541376002E-2</v>
      </c>
      <c r="I9645" s="3">
        <v>0.14597354790998401</v>
      </c>
    </row>
    <row r="9646" spans="1:9" hidden="1" outlineLevel="2" x14ac:dyDescent="0.35">
      <c r="A9646" s="3">
        <v>209</v>
      </c>
      <c r="B9646" s="3">
        <v>0.96650246305418697</v>
      </c>
      <c r="C9646" s="3">
        <v>0.99473328348494505</v>
      </c>
      <c r="D9646" s="3">
        <v>2.5465978417029501E-2</v>
      </c>
      <c r="E9646" s="3">
        <v>6.7247768644930594E-2</v>
      </c>
      <c r="F9646" s="3">
        <v>0.94679802955665004</v>
      </c>
      <c r="G9646" s="3">
        <v>0.98068194549286103</v>
      </c>
      <c r="H9646" s="3">
        <v>4.2245343799217697E-2</v>
      </c>
      <c r="I9646" s="3">
        <v>0.128810422214238</v>
      </c>
    </row>
    <row r="9647" spans="1:9" hidden="1" outlineLevel="2" x14ac:dyDescent="0.35">
      <c r="A9647" s="3">
        <v>209</v>
      </c>
      <c r="B9647" s="3">
        <v>0.93990147783251199</v>
      </c>
      <c r="C9647" s="3">
        <v>0.99718954859503395</v>
      </c>
      <c r="D9647" s="3">
        <v>1.8610143161642102E-2</v>
      </c>
      <c r="E9647" s="3">
        <v>4.1763993341376801E-2</v>
      </c>
      <c r="F9647" s="3">
        <v>0.91231527093595999</v>
      </c>
      <c r="G9647" s="3">
        <v>0.96945205129956402</v>
      </c>
      <c r="H9647" s="3">
        <v>5.21690487516615E-2</v>
      </c>
      <c r="I9647" s="3">
        <v>0.14502478227019999</v>
      </c>
    </row>
    <row r="9648" spans="1:9" hidden="1" outlineLevel="2" x14ac:dyDescent="0.35">
      <c r="A9648" s="3">
        <v>209</v>
      </c>
      <c r="B9648" s="3">
        <v>0.93399014778325096</v>
      </c>
      <c r="C9648" s="3">
        <v>0.99711650057614498</v>
      </c>
      <c r="D9648" s="3">
        <v>1.7918309547286002E-2</v>
      </c>
      <c r="E9648" s="3">
        <v>4.3127846503465801E-2</v>
      </c>
      <c r="F9648" s="3">
        <v>0.94187192118226604</v>
      </c>
      <c r="G9648" s="3">
        <v>0.96928077099193599</v>
      </c>
      <c r="H9648" s="3">
        <v>5.2301401343113701E-2</v>
      </c>
      <c r="I9648" s="3">
        <v>0.15915510359596999</v>
      </c>
    </row>
    <row r="9649" spans="1:9" hidden="1" outlineLevel="2" x14ac:dyDescent="0.35">
      <c r="A9649" s="3">
        <v>209</v>
      </c>
      <c r="B9649" s="3">
        <v>0.96157635467980296</v>
      </c>
      <c r="C9649" s="3">
        <v>0.99763980703830601</v>
      </c>
      <c r="D9649" s="3">
        <v>1.7020616786234798E-2</v>
      </c>
      <c r="E9649" s="3">
        <v>4.4578253451608499E-2</v>
      </c>
      <c r="F9649" s="3">
        <v>0.90935960591133003</v>
      </c>
      <c r="G9649" s="3">
        <v>0.978967562898167</v>
      </c>
      <c r="H9649" s="3">
        <v>4.3382293678561397E-2</v>
      </c>
      <c r="I9649" s="3">
        <v>0.12818507079831201</v>
      </c>
    </row>
    <row r="9650" spans="1:9" hidden="1" outlineLevel="2" x14ac:dyDescent="0.35">
      <c r="A9650" s="3">
        <v>209</v>
      </c>
      <c r="B9650" s="3">
        <v>0.96453201970443303</v>
      </c>
      <c r="C9650" s="3">
        <v>0.99594384214022702</v>
      </c>
      <c r="D9650" s="3">
        <v>2.1896841560332898E-2</v>
      </c>
      <c r="E9650" s="3">
        <v>5.1937178266494501E-2</v>
      </c>
      <c r="F9650" s="3">
        <v>0.93399014778325096</v>
      </c>
      <c r="G9650" s="3">
        <v>0.97569427876881099</v>
      </c>
      <c r="H9650" s="3">
        <v>4.6893908215586803E-2</v>
      </c>
      <c r="I9650" s="3">
        <v>0.15054685035982701</v>
      </c>
    </row>
    <row r="9651" spans="1:9" hidden="1" outlineLevel="2" x14ac:dyDescent="0.35">
      <c r="A9651" s="3">
        <v>209</v>
      </c>
      <c r="B9651" s="3">
        <v>0.94187192118226604</v>
      </c>
      <c r="C9651" s="3">
        <v>0.998462151116843</v>
      </c>
      <c r="D9651" s="3">
        <v>1.28149836373495E-2</v>
      </c>
      <c r="E9651" s="3">
        <v>3.8704643860013897E-2</v>
      </c>
      <c r="F9651" s="3">
        <v>0.97438423645320105</v>
      </c>
      <c r="G9651" s="3">
        <v>0.98784223714549702</v>
      </c>
      <c r="H9651" s="3">
        <v>3.4070841890782202E-2</v>
      </c>
      <c r="I9651" s="3">
        <v>0.101192559891032</v>
      </c>
    </row>
    <row r="9652" spans="1:9" hidden="1" outlineLevel="2" x14ac:dyDescent="0.35">
      <c r="A9652" s="3">
        <v>209</v>
      </c>
      <c r="B9652" s="3">
        <v>0.94187192118226504</v>
      </c>
      <c r="C9652" s="3">
        <v>0.99462614608027899</v>
      </c>
      <c r="D9652" s="3">
        <v>2.4411001626351202E-2</v>
      </c>
      <c r="E9652" s="3">
        <v>5.5442930832289003E-2</v>
      </c>
      <c r="F9652" s="3">
        <v>0.98423645320196995</v>
      </c>
      <c r="G9652" s="3">
        <v>0.97527566051369496</v>
      </c>
      <c r="H9652" s="3">
        <v>4.7862020043687899E-2</v>
      </c>
      <c r="I9652" s="3">
        <v>0.14111249662141601</v>
      </c>
    </row>
    <row r="9653" spans="1:9" hidden="1" outlineLevel="2" x14ac:dyDescent="0.35">
      <c r="A9653" s="3">
        <v>209</v>
      </c>
      <c r="B9653" s="3">
        <v>0.95960591133004902</v>
      </c>
      <c r="C9653" s="3">
        <v>0.99811303919941496</v>
      </c>
      <c r="D9653" s="3">
        <v>1.43204950391802E-2</v>
      </c>
      <c r="E9653" s="3">
        <v>4.1215258612843697E-2</v>
      </c>
      <c r="F9653" s="3">
        <v>0.96157635467980296</v>
      </c>
      <c r="G9653" s="3">
        <v>0.96973725474099404</v>
      </c>
      <c r="H9653" s="3">
        <v>5.2749628628407499E-2</v>
      </c>
      <c r="I9653" s="3">
        <v>0.15178939763271099</v>
      </c>
    </row>
    <row r="9654" spans="1:9" hidden="1" outlineLevel="2" x14ac:dyDescent="0.35">
      <c r="A9654" s="3">
        <v>209</v>
      </c>
      <c r="B9654" s="3">
        <v>0.93497536945812798</v>
      </c>
      <c r="C9654" s="3">
        <v>0.99791880073067996</v>
      </c>
      <c r="D9654" s="3">
        <v>1.47789344750721E-2</v>
      </c>
      <c r="E9654" s="3">
        <v>3.7585976917980803E-2</v>
      </c>
      <c r="F9654" s="3">
        <v>0.98325123152709304</v>
      </c>
      <c r="G9654" s="3">
        <v>0.98258607823413002</v>
      </c>
      <c r="H9654" s="3">
        <v>4.0124499044335502E-2</v>
      </c>
      <c r="I9654" s="3">
        <v>0.13173520153783899</v>
      </c>
    </row>
    <row r="9655" spans="1:9" hidden="1" outlineLevel="2" x14ac:dyDescent="0.35">
      <c r="A9655" s="3">
        <v>209</v>
      </c>
      <c r="B9655" s="3">
        <v>0.972413793103448</v>
      </c>
      <c r="C9655" s="3">
        <v>0.99802194175867698</v>
      </c>
      <c r="D9655" s="3">
        <v>1.48116805324721E-2</v>
      </c>
      <c r="E9655" s="3">
        <v>2.8436912110098501E-2</v>
      </c>
      <c r="F9655" s="3">
        <v>0.97536945812807896</v>
      </c>
      <c r="G9655" s="3">
        <v>0.97171217853851799</v>
      </c>
      <c r="H9655" s="3">
        <v>4.9278215311723501E-2</v>
      </c>
      <c r="I9655" s="3">
        <v>0.139066050219289</v>
      </c>
    </row>
    <row r="9656" spans="1:9" hidden="1" outlineLevel="2" x14ac:dyDescent="0.35">
      <c r="A9656" s="3">
        <v>209</v>
      </c>
      <c r="B9656" s="3">
        <v>0.98029556650246297</v>
      </c>
      <c r="C9656" s="3">
        <v>0.99940987553886895</v>
      </c>
      <c r="D9656" s="3">
        <v>7.8263216075458494E-3</v>
      </c>
      <c r="E9656" s="3">
        <v>2.3340782451083699E-2</v>
      </c>
      <c r="F9656" s="3">
        <v>0.98128078817733999</v>
      </c>
      <c r="G9656" s="3">
        <v>0.97652221805872397</v>
      </c>
      <c r="H9656" s="3">
        <v>4.4965029293118797E-2</v>
      </c>
      <c r="I9656" s="3">
        <v>0.12886842485314501</v>
      </c>
    </row>
    <row r="9657" spans="1:9" hidden="1" outlineLevel="2" x14ac:dyDescent="0.35">
      <c r="A9657" s="3">
        <v>209</v>
      </c>
      <c r="B9657" s="3">
        <v>0.96354679802955601</v>
      </c>
      <c r="C9657" s="3">
        <v>0.99925343575861403</v>
      </c>
      <c r="D9657" s="3">
        <v>8.7473703547737598E-3</v>
      </c>
      <c r="E9657" s="3">
        <v>2.6575663995675201E-2</v>
      </c>
      <c r="F9657" s="3">
        <v>0.98226600985221602</v>
      </c>
      <c r="G9657" s="3">
        <v>0.96876311023927197</v>
      </c>
      <c r="H9657" s="3">
        <v>5.27784180304759E-2</v>
      </c>
      <c r="I9657" s="3">
        <v>0.17381026360825499</v>
      </c>
    </row>
    <row r="9658" spans="1:9" hidden="1" outlineLevel="2" x14ac:dyDescent="0.35">
      <c r="A9658" s="3">
        <v>209</v>
      </c>
      <c r="B9658" s="3">
        <v>0.96453201970443303</v>
      </c>
      <c r="C9658" s="3">
        <v>0.99794526962167296</v>
      </c>
      <c r="D9658" s="3">
        <v>1.49403159491293E-2</v>
      </c>
      <c r="E9658" s="3">
        <v>3.7248233816492102E-2</v>
      </c>
      <c r="F9658" s="3">
        <v>0.94876847290640398</v>
      </c>
      <c r="G9658" s="3">
        <v>0.95907330933931301</v>
      </c>
      <c r="H9658" s="3">
        <v>5.9285738168380599E-2</v>
      </c>
      <c r="I9658" s="3">
        <v>0.18284105451273699</v>
      </c>
    </row>
    <row r="9659" spans="1:9" hidden="1" outlineLevel="2" x14ac:dyDescent="0.35">
      <c r="A9659" s="3">
        <v>209</v>
      </c>
      <c r="B9659" s="3">
        <v>0.96157635467980296</v>
      </c>
      <c r="C9659" s="3">
        <v>0.99853903950487</v>
      </c>
      <c r="D9659" s="3">
        <v>1.2896389807290401E-2</v>
      </c>
      <c r="E9659" s="3">
        <v>3.10426539680391E-2</v>
      </c>
      <c r="F9659" s="3">
        <v>0.98029556650246297</v>
      </c>
      <c r="G9659" s="3">
        <v>0.97643384935507904</v>
      </c>
      <c r="H9659" s="3">
        <v>4.5924995611497099E-2</v>
      </c>
      <c r="I9659" s="3">
        <v>0.12780483319986499</v>
      </c>
    </row>
    <row r="9660" spans="1:9" hidden="1" outlineLevel="2" x14ac:dyDescent="0.35">
      <c r="A9660" s="3">
        <v>209</v>
      </c>
      <c r="B9660" s="3">
        <v>0.93793103448275805</v>
      </c>
      <c r="C9660" s="3">
        <v>0.99900746802061202</v>
      </c>
      <c r="D9660" s="3">
        <v>1.0138077176974E-2</v>
      </c>
      <c r="E9660" s="3">
        <v>3.06929342226341E-2</v>
      </c>
      <c r="F9660" s="3">
        <v>0.97536945812807796</v>
      </c>
      <c r="G9660" s="3">
        <v>0.96310351809438799</v>
      </c>
      <c r="H9660" s="3">
        <v>5.7320544060863399E-2</v>
      </c>
      <c r="I9660" s="3">
        <v>0.16754589211871901</v>
      </c>
    </row>
    <row r="9661" spans="1:9" outlineLevel="1" collapsed="1" x14ac:dyDescent="0.35">
      <c r="A9661" s="4" t="s">
        <v>226</v>
      </c>
      <c r="B9661" s="3">
        <f t="shared" ref="B9661:I9661" si="209">SUBTOTAL(1,B9616:B9660)</f>
        <v>0.95737274220032831</v>
      </c>
      <c r="C9661" s="3">
        <f t="shared" si="209"/>
        <v>0.99769111287860457</v>
      </c>
      <c r="D9661" s="3">
        <f t="shared" si="209"/>
        <v>1.5355816048035617E-2</v>
      </c>
      <c r="E9661" s="3">
        <f t="shared" si="209"/>
        <v>3.9010950794031739E-2</v>
      </c>
      <c r="F9661" s="3">
        <f t="shared" si="209"/>
        <v>0.96293377120963286</v>
      </c>
      <c r="G9661" s="3">
        <f t="shared" si="209"/>
        <v>0.97634002694371114</v>
      </c>
      <c r="H9661" s="3">
        <f t="shared" si="209"/>
        <v>4.570185540029794E-2</v>
      </c>
      <c r="I9661" s="3">
        <f t="shared" si="209"/>
        <v>0.13794255980465578</v>
      </c>
    </row>
    <row r="9662" spans="1:9" hidden="1" outlineLevel="2" x14ac:dyDescent="0.35">
      <c r="A9662" s="3">
        <v>210</v>
      </c>
      <c r="B9662" s="3">
        <v>0.98325123152709304</v>
      </c>
      <c r="C9662" s="3">
        <v>0.99813703554307598</v>
      </c>
      <c r="D9662" s="3">
        <v>2.7053378544309399E-2</v>
      </c>
      <c r="E9662" s="3">
        <v>5.9613240937192898E-2</v>
      </c>
      <c r="F9662" s="3">
        <v>0.98916256157635396</v>
      </c>
      <c r="G9662" s="3">
        <v>0.98814392605880697</v>
      </c>
      <c r="H9662" s="3">
        <v>3.71907647567312E-2</v>
      </c>
      <c r="I9662" s="3">
        <v>0.10932042765811199</v>
      </c>
    </row>
    <row r="9663" spans="1:9" hidden="1" outlineLevel="2" x14ac:dyDescent="0.35">
      <c r="A9663" s="3">
        <v>210</v>
      </c>
      <c r="B9663" s="3">
        <v>0.97635467980295498</v>
      </c>
      <c r="C9663" s="3">
        <v>0.99807540535308303</v>
      </c>
      <c r="D9663" s="3">
        <v>2.6675976396993699E-2</v>
      </c>
      <c r="E9663" s="3">
        <v>7.2086726390568498E-2</v>
      </c>
      <c r="F9663" s="3">
        <v>0.99113300492610801</v>
      </c>
      <c r="G9663" s="3">
        <v>0.98456374591736096</v>
      </c>
      <c r="H9663" s="3">
        <v>4.3672502636990899E-2</v>
      </c>
      <c r="I9663" s="3">
        <v>0.12681765506373099</v>
      </c>
    </row>
    <row r="9664" spans="1:9" hidden="1" outlineLevel="2" x14ac:dyDescent="0.35">
      <c r="A9664" s="3">
        <v>210</v>
      </c>
      <c r="B9664" s="3">
        <v>0.99605911330049202</v>
      </c>
      <c r="C9664" s="3">
        <v>0.99867206800915997</v>
      </c>
      <c r="D9664" s="3">
        <v>1.8256656729578099E-2</v>
      </c>
      <c r="E9664" s="3">
        <v>4.6770476455685002E-2</v>
      </c>
      <c r="F9664" s="3">
        <v>0.98029556650246297</v>
      </c>
      <c r="G9664" s="3">
        <v>0.99071676296232303</v>
      </c>
      <c r="H9664" s="3">
        <v>3.3334654724286497E-2</v>
      </c>
      <c r="I9664" s="3">
        <v>0.10762002087986</v>
      </c>
    </row>
    <row r="9665" spans="1:9" hidden="1" outlineLevel="2" x14ac:dyDescent="0.35">
      <c r="A9665" s="3">
        <v>210</v>
      </c>
      <c r="B9665" s="3">
        <v>0.97832512315270903</v>
      </c>
      <c r="C9665" s="3">
        <v>0.99836929565544696</v>
      </c>
      <c r="D9665" s="3">
        <v>1.9462696246989101E-2</v>
      </c>
      <c r="E9665" s="3">
        <v>5.6786546513532397E-2</v>
      </c>
      <c r="F9665" s="3">
        <v>0.96551724137931005</v>
      </c>
      <c r="G9665" s="3">
        <v>0.989843838548494</v>
      </c>
      <c r="H9665" s="3">
        <v>3.4591731889177801E-2</v>
      </c>
      <c r="I9665" s="3">
        <v>0.114193882024514</v>
      </c>
    </row>
    <row r="9666" spans="1:9" hidden="1" outlineLevel="2" x14ac:dyDescent="0.35">
      <c r="A9666" s="3">
        <v>210</v>
      </c>
      <c r="B9666" s="3">
        <v>0.97142857142857097</v>
      </c>
      <c r="C9666" s="3">
        <v>0.99948975660792605</v>
      </c>
      <c r="D9666" s="3">
        <v>1.2086502078781701E-2</v>
      </c>
      <c r="E9666" s="3">
        <v>3.4329118903906997E-2</v>
      </c>
      <c r="F9666" s="3">
        <v>0.986206896551724</v>
      </c>
      <c r="G9666" s="3">
        <v>0.991058776475509</v>
      </c>
      <c r="H9666" s="3">
        <v>3.2637510980639897E-2</v>
      </c>
      <c r="I9666" s="3">
        <v>0.110108029398868</v>
      </c>
    </row>
    <row r="9667" spans="1:9" hidden="1" outlineLevel="2" x14ac:dyDescent="0.35">
      <c r="A9667" s="3">
        <v>210</v>
      </c>
      <c r="B9667" s="3">
        <v>0.96748768472906399</v>
      </c>
      <c r="C9667" s="3">
        <v>0.99626180133209796</v>
      </c>
      <c r="D9667" s="3">
        <v>2.97623838856069E-2</v>
      </c>
      <c r="E9667" s="3">
        <v>7.5475803927998797E-2</v>
      </c>
      <c r="F9667" s="3">
        <v>0.99211822660098503</v>
      </c>
      <c r="G9667" s="3">
        <v>0.98819222462845602</v>
      </c>
      <c r="H9667" s="3">
        <v>3.7938219306119299E-2</v>
      </c>
      <c r="I9667" s="3">
        <v>0.109873627211879</v>
      </c>
    </row>
    <row r="9668" spans="1:9" hidden="1" outlineLevel="2" x14ac:dyDescent="0.35">
      <c r="A9668" s="3">
        <v>210</v>
      </c>
      <c r="B9668" s="3">
        <v>0.95073891625615703</v>
      </c>
      <c r="C9668" s="3">
        <v>0.99833222828823298</v>
      </c>
      <c r="D9668" s="3">
        <v>2.1926689018269802E-2</v>
      </c>
      <c r="E9668" s="3">
        <v>6.1165308544898697E-2</v>
      </c>
      <c r="F9668" s="3">
        <v>0.98522167487684698</v>
      </c>
      <c r="G9668" s="3">
        <v>0.99061957653091604</v>
      </c>
      <c r="H9668" s="3">
        <v>3.44340423041129E-2</v>
      </c>
      <c r="I9668" s="3">
        <v>0.103544931897737</v>
      </c>
    </row>
    <row r="9669" spans="1:9" hidden="1" outlineLevel="2" x14ac:dyDescent="0.35">
      <c r="A9669" s="3">
        <v>210</v>
      </c>
      <c r="B9669" s="3">
        <v>0.96847290640394101</v>
      </c>
      <c r="C9669" s="3">
        <v>0.99808408915192404</v>
      </c>
      <c r="D9669" s="3">
        <v>2.4484456379640099E-2</v>
      </c>
      <c r="E9669" s="3">
        <v>5.2938539799973199E-2</v>
      </c>
      <c r="F9669" s="3">
        <v>0.986206896551724</v>
      </c>
      <c r="G9669" s="3">
        <v>0.98658294895152399</v>
      </c>
      <c r="H9669" s="3">
        <v>3.9407698282501798E-2</v>
      </c>
      <c r="I9669" s="3">
        <v>0.124082825037738</v>
      </c>
    </row>
    <row r="9670" spans="1:9" hidden="1" outlineLevel="2" x14ac:dyDescent="0.35">
      <c r="A9670" s="3">
        <v>210</v>
      </c>
      <c r="B9670" s="3">
        <v>0.97536945812807796</v>
      </c>
      <c r="C9670" s="3">
        <v>0.99952779564065297</v>
      </c>
      <c r="D9670" s="3">
        <v>1.0457418210049601E-2</v>
      </c>
      <c r="E9670" s="3">
        <v>2.7459762433883698E-2</v>
      </c>
      <c r="F9670" s="3">
        <v>0.98719211822660102</v>
      </c>
      <c r="G9670" s="3">
        <v>0.99084422249122495</v>
      </c>
      <c r="H9670" s="3">
        <v>3.3491161403942898E-2</v>
      </c>
      <c r="I9670" s="3">
        <v>0.104339771849685</v>
      </c>
    </row>
    <row r="9671" spans="1:9" hidden="1" outlineLevel="2" x14ac:dyDescent="0.35">
      <c r="A9671" s="3">
        <v>210</v>
      </c>
      <c r="B9671" s="3">
        <v>0.95073891625615703</v>
      </c>
      <c r="C9671" s="3">
        <v>0.99851173382310099</v>
      </c>
      <c r="D9671" s="3">
        <v>1.92611492835311E-2</v>
      </c>
      <c r="E9671" s="3">
        <v>6.16363017391812E-2</v>
      </c>
      <c r="F9671" s="3">
        <v>0.98029556650246297</v>
      </c>
      <c r="G9671" s="3">
        <v>0.98296979514596705</v>
      </c>
      <c r="H9671" s="3">
        <v>4.6685656744466703E-2</v>
      </c>
      <c r="I9671" s="3">
        <v>0.14532482952605799</v>
      </c>
    </row>
    <row r="9672" spans="1:9" hidden="1" outlineLevel="2" x14ac:dyDescent="0.35">
      <c r="A9672" s="3">
        <v>210</v>
      </c>
      <c r="B9672" s="3">
        <v>0.98128078817733999</v>
      </c>
      <c r="C9672" s="3">
        <v>0.99531262609615201</v>
      </c>
      <c r="D9672" s="3">
        <v>4.0409903397394399E-2</v>
      </c>
      <c r="E9672" s="3">
        <v>8.1024504419316898E-2</v>
      </c>
      <c r="F9672" s="3">
        <v>0.97339901477832502</v>
      </c>
      <c r="G9672" s="3">
        <v>0.98939743787128398</v>
      </c>
      <c r="H9672" s="3">
        <v>3.4112574466766597E-2</v>
      </c>
      <c r="I9672" s="3">
        <v>0.102666829903961</v>
      </c>
    </row>
    <row r="9673" spans="1:9" hidden="1" outlineLevel="2" x14ac:dyDescent="0.35">
      <c r="A9673" s="3">
        <v>210</v>
      </c>
      <c r="B9673" s="3">
        <v>0.95665024630541795</v>
      </c>
      <c r="C9673" s="3">
        <v>0.99752136815078796</v>
      </c>
      <c r="D9673" s="3">
        <v>2.8230003670277701E-2</v>
      </c>
      <c r="E9673" s="3">
        <v>7.9628478644254902E-2</v>
      </c>
      <c r="F9673" s="3">
        <v>0.95960591133004902</v>
      </c>
      <c r="G9673" s="3">
        <v>0.98690946634742005</v>
      </c>
      <c r="H9673" s="3">
        <v>3.7949194322041399E-2</v>
      </c>
      <c r="I9673" s="3">
        <v>0.118922999398129</v>
      </c>
    </row>
    <row r="9674" spans="1:9" hidden="1" outlineLevel="2" x14ac:dyDescent="0.35">
      <c r="A9674" s="3">
        <v>210</v>
      </c>
      <c r="B9674" s="3">
        <v>0.96157635467980296</v>
      </c>
      <c r="C9674" s="3">
        <v>0.99737665692063904</v>
      </c>
      <c r="D9674" s="3">
        <v>3.3608986890234803E-2</v>
      </c>
      <c r="E9674" s="3">
        <v>7.9499502848656298E-2</v>
      </c>
      <c r="F9674" s="3">
        <v>0.97931034482758605</v>
      </c>
      <c r="G9674" s="3">
        <v>0.98950654832409601</v>
      </c>
      <c r="H9674" s="3">
        <v>3.6021021818526899E-2</v>
      </c>
      <c r="I9674" s="3">
        <v>0.12219551068574</v>
      </c>
    </row>
    <row r="9675" spans="1:9" hidden="1" outlineLevel="2" x14ac:dyDescent="0.35">
      <c r="A9675" s="3">
        <v>210</v>
      </c>
      <c r="B9675" s="3">
        <v>0.95960591133004902</v>
      </c>
      <c r="C9675" s="3">
        <v>0.99737246471291596</v>
      </c>
      <c r="D9675" s="3">
        <v>2.7757685897732799E-2</v>
      </c>
      <c r="E9675" s="3">
        <v>7.6963913969639405E-2</v>
      </c>
      <c r="F9675" s="3">
        <v>0.99211822660098503</v>
      </c>
      <c r="G9675" s="3">
        <v>0.98975379086290705</v>
      </c>
      <c r="H9675" s="3">
        <v>3.6524497598663899E-2</v>
      </c>
      <c r="I9675" s="3">
        <v>0.10149970138645401</v>
      </c>
    </row>
    <row r="9676" spans="1:9" hidden="1" outlineLevel="2" x14ac:dyDescent="0.35">
      <c r="A9676" s="3">
        <v>210</v>
      </c>
      <c r="B9676" s="3">
        <v>0.97339901477832502</v>
      </c>
      <c r="C9676" s="3">
        <v>0.99611492745741204</v>
      </c>
      <c r="D9676" s="3">
        <v>4.0809310407975398E-2</v>
      </c>
      <c r="E9676" s="3">
        <v>9.2557623184696805E-2</v>
      </c>
      <c r="F9676" s="3">
        <v>0.96748768472906399</v>
      </c>
      <c r="G9676" s="3">
        <v>0.99269934191505904</v>
      </c>
      <c r="H9676" s="3">
        <v>3.2415412122253101E-2</v>
      </c>
      <c r="I9676" s="3">
        <v>0.10136748124527301</v>
      </c>
    </row>
    <row r="9677" spans="1:9" hidden="1" outlineLevel="2" x14ac:dyDescent="0.35">
      <c r="A9677" s="3">
        <v>210</v>
      </c>
      <c r="B9677" s="3">
        <v>0.97931034482758605</v>
      </c>
      <c r="C9677" s="3">
        <v>0.99924324425683697</v>
      </c>
      <c r="D9677" s="3">
        <v>1.44419709753344E-2</v>
      </c>
      <c r="E9677" s="3">
        <v>4.0843261747227598E-2</v>
      </c>
      <c r="F9677" s="3">
        <v>0.97142857142857097</v>
      </c>
      <c r="G9677" s="3">
        <v>0.98590431961279601</v>
      </c>
      <c r="H9677" s="3">
        <v>3.9585401270159401E-2</v>
      </c>
      <c r="I9677" s="3">
        <v>0.117210452483291</v>
      </c>
    </row>
    <row r="9678" spans="1:9" hidden="1" outlineLevel="2" x14ac:dyDescent="0.35">
      <c r="A9678" s="3">
        <v>210</v>
      </c>
      <c r="B9678" s="3">
        <v>0.99211822660098503</v>
      </c>
      <c r="C9678" s="3">
        <v>0.99851181049707305</v>
      </c>
      <c r="D9678" s="3">
        <v>2.4409063031542898E-2</v>
      </c>
      <c r="E9678" s="3">
        <v>5.5155176528933203E-2</v>
      </c>
      <c r="F9678" s="3">
        <v>0.99014778325123098</v>
      </c>
      <c r="G9678" s="3">
        <v>0.99375318174998295</v>
      </c>
      <c r="H9678" s="3">
        <v>2.63053143900999E-2</v>
      </c>
      <c r="I9678" s="3">
        <v>7.3180899626394902E-2</v>
      </c>
    </row>
    <row r="9679" spans="1:9" hidden="1" outlineLevel="2" x14ac:dyDescent="0.35">
      <c r="A9679" s="3">
        <v>210</v>
      </c>
      <c r="B9679" s="3">
        <v>0.98128078817733999</v>
      </c>
      <c r="C9679" s="3">
        <v>0.99632654539781496</v>
      </c>
      <c r="D9679" s="3">
        <v>3.6716510817089799E-2</v>
      </c>
      <c r="E9679" s="3">
        <v>8.4138615819645005E-2</v>
      </c>
      <c r="F9679" s="3">
        <v>0.98029556650246297</v>
      </c>
      <c r="G9679" s="3">
        <v>0.98824654760919195</v>
      </c>
      <c r="H9679" s="3">
        <v>4.0111847361024099E-2</v>
      </c>
      <c r="I9679" s="3">
        <v>0.124865711508916</v>
      </c>
    </row>
    <row r="9680" spans="1:9" hidden="1" outlineLevel="2" x14ac:dyDescent="0.35">
      <c r="A9680" s="3">
        <v>210</v>
      </c>
      <c r="B9680" s="3">
        <v>0.98128078817733899</v>
      </c>
      <c r="C9680" s="3">
        <v>0.99706732405313103</v>
      </c>
      <c r="D9680" s="3">
        <v>2.9589127134330099E-2</v>
      </c>
      <c r="E9680" s="3">
        <v>6.2185160969888603E-2</v>
      </c>
      <c r="F9680" s="3">
        <v>0.97044334975369395</v>
      </c>
      <c r="G9680" s="3">
        <v>0.98166620672965899</v>
      </c>
      <c r="H9680" s="3">
        <v>4.8429419293857703E-2</v>
      </c>
      <c r="I9680" s="3">
        <v>0.14912383428675699</v>
      </c>
    </row>
    <row r="9681" spans="1:9" hidden="1" outlineLevel="2" x14ac:dyDescent="0.35">
      <c r="A9681" s="3">
        <v>210</v>
      </c>
      <c r="B9681" s="3">
        <v>0.98226600985221602</v>
      </c>
      <c r="C9681" s="3">
        <v>0.997915410764595</v>
      </c>
      <c r="D9681" s="3">
        <v>3.09398248058762E-2</v>
      </c>
      <c r="E9681" s="3">
        <v>6.8306559916958498E-2</v>
      </c>
      <c r="F9681" s="3">
        <v>0.99113300492610801</v>
      </c>
      <c r="G9681" s="3">
        <v>0.98617483770460002</v>
      </c>
      <c r="H9681" s="3">
        <v>4.12106515016228E-2</v>
      </c>
      <c r="I9681" s="3">
        <v>0.126326215825733</v>
      </c>
    </row>
    <row r="9682" spans="1:9" hidden="1" outlineLevel="2" x14ac:dyDescent="0.35">
      <c r="A9682" s="3">
        <v>210</v>
      </c>
      <c r="B9682" s="3">
        <v>0.944827586206896</v>
      </c>
      <c r="C9682" s="3">
        <v>0.99607303674788095</v>
      </c>
      <c r="D9682" s="3">
        <v>3.2529729864732702E-2</v>
      </c>
      <c r="E9682" s="3">
        <v>8.0497703830037307E-2</v>
      </c>
      <c r="F9682" s="3">
        <v>0.98325123152709304</v>
      </c>
      <c r="G9682" s="3">
        <v>0.99154912878546397</v>
      </c>
      <c r="H9682" s="3">
        <v>3.2260357327397203E-2</v>
      </c>
      <c r="I9682" s="3">
        <v>9.2297251148663606E-2</v>
      </c>
    </row>
    <row r="9683" spans="1:9" hidden="1" outlineLevel="2" x14ac:dyDescent="0.35">
      <c r="A9683" s="3">
        <v>210</v>
      </c>
      <c r="B9683" s="3">
        <v>0.95467980295566401</v>
      </c>
      <c r="C9683" s="3">
        <v>0.99590383709985597</v>
      </c>
      <c r="D9683" s="3">
        <v>4.0689841641022399E-2</v>
      </c>
      <c r="E9683" s="3">
        <v>9.0122927548213494E-2</v>
      </c>
      <c r="F9683" s="3">
        <v>0.97931034482758605</v>
      </c>
      <c r="G9683" s="3">
        <v>0.982869870303687</v>
      </c>
      <c r="H9683" s="3">
        <v>4.6047545629789098E-2</v>
      </c>
      <c r="I9683" s="3">
        <v>0.14677760187460101</v>
      </c>
    </row>
    <row r="9684" spans="1:9" hidden="1" outlineLevel="2" x14ac:dyDescent="0.35">
      <c r="A9684" s="3">
        <v>210</v>
      </c>
      <c r="B9684" s="3">
        <v>0.93891625615763497</v>
      </c>
      <c r="C9684" s="3">
        <v>0.99812440061063201</v>
      </c>
      <c r="D9684" s="3">
        <v>2.17676138195897E-2</v>
      </c>
      <c r="E9684" s="3">
        <v>6.1548086954612703E-2</v>
      </c>
      <c r="F9684" s="3">
        <v>0.99310344827586206</v>
      </c>
      <c r="G9684" s="3">
        <v>0.981967969735556</v>
      </c>
      <c r="H9684" s="3">
        <v>4.7654244432014402E-2</v>
      </c>
      <c r="I9684" s="3">
        <v>0.128000973829518</v>
      </c>
    </row>
    <row r="9685" spans="1:9" hidden="1" outlineLevel="2" x14ac:dyDescent="0.35">
      <c r="A9685" s="3">
        <v>210</v>
      </c>
      <c r="B9685" s="3">
        <v>0.96256157635467898</v>
      </c>
      <c r="C9685" s="3">
        <v>0.99886672884025596</v>
      </c>
      <c r="D9685" s="3">
        <v>2.1906447084509E-2</v>
      </c>
      <c r="E9685" s="3">
        <v>5.9646487727881399E-2</v>
      </c>
      <c r="F9685" s="3">
        <v>0.98916256157635396</v>
      </c>
      <c r="G9685" s="3">
        <v>0.98037579644585005</v>
      </c>
      <c r="H9685" s="3">
        <v>5.0621849687667503E-2</v>
      </c>
      <c r="I9685" s="3">
        <v>0.14722686499433399</v>
      </c>
    </row>
    <row r="9686" spans="1:9" hidden="1" outlineLevel="2" x14ac:dyDescent="0.35">
      <c r="A9686" s="3">
        <v>210</v>
      </c>
      <c r="B9686" s="3">
        <v>0.98226600985221602</v>
      </c>
      <c r="C9686" s="3">
        <v>0.99557466722501398</v>
      </c>
      <c r="D9686" s="3">
        <v>3.2704340891718503E-2</v>
      </c>
      <c r="E9686" s="3">
        <v>7.9848261826648198E-2</v>
      </c>
      <c r="F9686" s="3">
        <v>0.97044334975369395</v>
      </c>
      <c r="G9686" s="3">
        <v>0.98843110000449197</v>
      </c>
      <c r="H9686" s="3">
        <v>3.5543436251691297E-2</v>
      </c>
      <c r="I9686" s="3">
        <v>0.10825247914231</v>
      </c>
    </row>
    <row r="9687" spans="1:9" hidden="1" outlineLevel="2" x14ac:dyDescent="0.35">
      <c r="A9687" s="3">
        <v>210</v>
      </c>
      <c r="B9687" s="3">
        <v>0.97832512315270903</v>
      </c>
      <c r="C9687" s="3">
        <v>0.998572335989523</v>
      </c>
      <c r="D9687" s="3">
        <v>1.76437273912168E-2</v>
      </c>
      <c r="E9687" s="3">
        <v>4.4504327910143901E-2</v>
      </c>
      <c r="F9687" s="3">
        <v>0.98817733990147705</v>
      </c>
      <c r="G9687" s="3">
        <v>0.99135533819372301</v>
      </c>
      <c r="H9687" s="3">
        <v>3.3435057657441501E-2</v>
      </c>
      <c r="I9687" s="3">
        <v>9.9171454386690006E-2</v>
      </c>
    </row>
    <row r="9688" spans="1:9" hidden="1" outlineLevel="2" x14ac:dyDescent="0.35">
      <c r="A9688" s="3">
        <v>210</v>
      </c>
      <c r="B9688" s="3">
        <v>0.96748768472906399</v>
      </c>
      <c r="C9688" s="3">
        <v>0.99212731811347499</v>
      </c>
      <c r="D9688" s="3">
        <v>4.3658309248384902E-2</v>
      </c>
      <c r="E9688" s="3">
        <v>9.8313338362720895E-2</v>
      </c>
      <c r="F9688" s="3">
        <v>0.96059113300492605</v>
      </c>
      <c r="G9688" s="3">
        <v>0.99131077713665505</v>
      </c>
      <c r="H9688" s="3">
        <v>3.4575528984608299E-2</v>
      </c>
      <c r="I9688" s="3">
        <v>0.115168173718939</v>
      </c>
    </row>
    <row r="9689" spans="1:9" hidden="1" outlineLevel="2" x14ac:dyDescent="0.35">
      <c r="A9689" s="3">
        <v>210</v>
      </c>
      <c r="B9689" s="3">
        <v>0.95073891625615703</v>
      </c>
      <c r="C9689" s="3">
        <v>0.99666559488834106</v>
      </c>
      <c r="D9689" s="3">
        <v>2.7127826800695601E-2</v>
      </c>
      <c r="E9689" s="3">
        <v>7.3202651706600494E-2</v>
      </c>
      <c r="F9689" s="3">
        <v>0.98522167487684698</v>
      </c>
      <c r="G9689" s="3">
        <v>0.99038445309887502</v>
      </c>
      <c r="H9689" s="3">
        <v>3.7014160839901798E-2</v>
      </c>
      <c r="I9689" s="3">
        <v>0.11774080378360401</v>
      </c>
    </row>
    <row r="9690" spans="1:9" hidden="1" outlineLevel="2" x14ac:dyDescent="0.35">
      <c r="A9690" s="3">
        <v>210</v>
      </c>
      <c r="B9690" s="3">
        <v>0.96354679802955601</v>
      </c>
      <c r="C9690" s="3">
        <v>0.99484287887646805</v>
      </c>
      <c r="D9690" s="3">
        <v>3.9092498518207001E-2</v>
      </c>
      <c r="E9690" s="3">
        <v>8.1812566484344498E-2</v>
      </c>
      <c r="F9690" s="3">
        <v>0.96650246305418697</v>
      </c>
      <c r="G9690" s="3">
        <v>0.98213405538487497</v>
      </c>
      <c r="H9690" s="3">
        <v>4.4483042660130298E-2</v>
      </c>
      <c r="I9690" s="3">
        <v>0.134838154791762</v>
      </c>
    </row>
    <row r="9691" spans="1:9" hidden="1" outlineLevel="2" x14ac:dyDescent="0.35">
      <c r="A9691" s="3">
        <v>210</v>
      </c>
      <c r="B9691" s="3">
        <v>0.97536945812807796</v>
      </c>
      <c r="C9691" s="3">
        <v>0.99868596188806502</v>
      </c>
      <c r="D9691" s="3">
        <v>1.87738233124068E-2</v>
      </c>
      <c r="E9691" s="3">
        <v>4.5902323049108101E-2</v>
      </c>
      <c r="F9691" s="3">
        <v>0.98128078817733999</v>
      </c>
      <c r="G9691" s="3">
        <v>0.98787633435780298</v>
      </c>
      <c r="H9691" s="3">
        <v>3.6174222502961699E-2</v>
      </c>
      <c r="I9691" s="3">
        <v>0.10389501313772199</v>
      </c>
    </row>
    <row r="9692" spans="1:9" hidden="1" outlineLevel="2" x14ac:dyDescent="0.35">
      <c r="A9692" s="3">
        <v>210</v>
      </c>
      <c r="B9692" s="3">
        <v>0.99310344827586206</v>
      </c>
      <c r="C9692" s="3">
        <v>0.99889349114877501</v>
      </c>
      <c r="D9692" s="3">
        <v>1.7871198036867202E-2</v>
      </c>
      <c r="E9692" s="3">
        <v>4.92876158045003E-2</v>
      </c>
      <c r="F9692" s="3">
        <v>0.98029556650246297</v>
      </c>
      <c r="G9692" s="3">
        <v>0.99363501321418801</v>
      </c>
      <c r="H9692" s="3">
        <v>2.8903081709832901E-2</v>
      </c>
      <c r="I9692" s="3">
        <v>8.9713821781488803E-2</v>
      </c>
    </row>
    <row r="9693" spans="1:9" hidden="1" outlineLevel="2" x14ac:dyDescent="0.35">
      <c r="A9693" s="3">
        <v>210</v>
      </c>
      <c r="B9693" s="3">
        <v>0.98522167487684698</v>
      </c>
      <c r="C9693" s="3">
        <v>0.99875216774653897</v>
      </c>
      <c r="D9693" s="3">
        <v>1.71816510505646E-2</v>
      </c>
      <c r="E9693" s="3">
        <v>4.8716447737242097E-2</v>
      </c>
      <c r="F9693" s="3">
        <v>0.95369458128078799</v>
      </c>
      <c r="G9693" s="3">
        <v>0.98695626624366095</v>
      </c>
      <c r="H9693" s="3">
        <v>4.0884460264566602E-2</v>
      </c>
      <c r="I9693" s="3">
        <v>0.13617801488370199</v>
      </c>
    </row>
    <row r="9694" spans="1:9" hidden="1" outlineLevel="2" x14ac:dyDescent="0.35">
      <c r="A9694" s="3">
        <v>210</v>
      </c>
      <c r="B9694" s="3">
        <v>0.95665024630541795</v>
      </c>
      <c r="C9694" s="3">
        <v>0.99906217640263495</v>
      </c>
      <c r="D9694" s="3">
        <v>1.9736276396758502E-2</v>
      </c>
      <c r="E9694" s="3">
        <v>5.5654608155058502E-2</v>
      </c>
      <c r="F9694" s="3">
        <v>0.95763546798029497</v>
      </c>
      <c r="G9694" s="3">
        <v>0.98450015911608502</v>
      </c>
      <c r="H9694" s="3">
        <v>4.4991485849749303E-2</v>
      </c>
      <c r="I9694" s="3">
        <v>0.13917906864017701</v>
      </c>
    </row>
    <row r="9695" spans="1:9" hidden="1" outlineLevel="2" x14ac:dyDescent="0.35">
      <c r="A9695" s="3">
        <v>210</v>
      </c>
      <c r="B9695" s="3">
        <v>0.96945812807881704</v>
      </c>
      <c r="C9695" s="3">
        <v>0.99851440656235302</v>
      </c>
      <c r="D9695" s="3">
        <v>2.1017388572611002E-2</v>
      </c>
      <c r="E9695" s="3">
        <v>6.2238406931286398E-2</v>
      </c>
      <c r="F9695" s="3">
        <v>0.97733990147783201</v>
      </c>
      <c r="G9695" s="3">
        <v>0.98628538160765</v>
      </c>
      <c r="H9695" s="3">
        <v>3.9022152953094302E-2</v>
      </c>
      <c r="I9695" s="3">
        <v>0.115068171811228</v>
      </c>
    </row>
    <row r="9696" spans="1:9" hidden="1" outlineLevel="2" x14ac:dyDescent="0.35">
      <c r="A9696" s="3">
        <v>210</v>
      </c>
      <c r="B9696" s="3">
        <v>0.96256157635467898</v>
      </c>
      <c r="C9696" s="3">
        <v>0.99733757670933798</v>
      </c>
      <c r="D9696" s="3">
        <v>2.4706918562778998E-2</v>
      </c>
      <c r="E9696" s="3">
        <v>6.6265333317413994E-2</v>
      </c>
      <c r="F9696" s="3">
        <v>0.95960591133004902</v>
      </c>
      <c r="G9696" s="3">
        <v>0.98775453479553299</v>
      </c>
      <c r="H9696" s="3">
        <v>3.65299277770057E-2</v>
      </c>
      <c r="I9696" s="3">
        <v>0.113349070412623</v>
      </c>
    </row>
    <row r="9697" spans="1:9" hidden="1" outlineLevel="2" x14ac:dyDescent="0.35">
      <c r="A9697" s="3">
        <v>210</v>
      </c>
      <c r="B9697" s="3">
        <v>0.97339901477832502</v>
      </c>
      <c r="C9697" s="3">
        <v>0.99706829621495197</v>
      </c>
      <c r="D9697" s="3">
        <v>2.79821505037956E-2</v>
      </c>
      <c r="E9697" s="3">
        <v>6.3098442967104096E-2</v>
      </c>
      <c r="F9697" s="3">
        <v>0.97339901477832502</v>
      </c>
      <c r="G9697" s="3">
        <v>0.98696872144092096</v>
      </c>
      <c r="H9697" s="3">
        <v>3.9739904353436703E-2</v>
      </c>
      <c r="I9697" s="3">
        <v>0.12870714150501</v>
      </c>
    </row>
    <row r="9698" spans="1:9" hidden="1" outlineLevel="2" x14ac:dyDescent="0.35">
      <c r="A9698" s="3">
        <v>210</v>
      </c>
      <c r="B9698" s="3">
        <v>0.97536945812807796</v>
      </c>
      <c r="C9698" s="3">
        <v>0.99928495539032502</v>
      </c>
      <c r="D9698" s="3">
        <v>1.33850934391842E-2</v>
      </c>
      <c r="E9698" s="3">
        <v>3.8784584965685702E-2</v>
      </c>
      <c r="F9698" s="3">
        <v>0.97339901477832502</v>
      </c>
      <c r="G9698" s="3">
        <v>0.98758009556603998</v>
      </c>
      <c r="H9698" s="3">
        <v>3.9128136988996101E-2</v>
      </c>
      <c r="I9698" s="3">
        <v>0.12603114475383101</v>
      </c>
    </row>
    <row r="9699" spans="1:9" hidden="1" outlineLevel="2" x14ac:dyDescent="0.35">
      <c r="A9699" s="3">
        <v>210</v>
      </c>
      <c r="B9699" s="3">
        <v>0.96059113300492605</v>
      </c>
      <c r="C9699" s="3">
        <v>0.99800745994330597</v>
      </c>
      <c r="D9699" s="3">
        <v>2.79833573333595E-2</v>
      </c>
      <c r="E9699" s="3">
        <v>6.0377134634526201E-2</v>
      </c>
      <c r="F9699" s="3">
        <v>0.98226600985221602</v>
      </c>
      <c r="G9699" s="3">
        <v>0.98284482469010104</v>
      </c>
      <c r="H9699" s="3">
        <v>4.5260060971676098E-2</v>
      </c>
      <c r="I9699" s="3">
        <v>0.137630919917894</v>
      </c>
    </row>
    <row r="9700" spans="1:9" hidden="1" outlineLevel="2" x14ac:dyDescent="0.35">
      <c r="A9700" s="3">
        <v>210</v>
      </c>
      <c r="B9700" s="3">
        <v>0.97635467980295498</v>
      </c>
      <c r="C9700" s="3">
        <v>0.99889811589854105</v>
      </c>
      <c r="D9700" s="3">
        <v>1.7259829844554299E-2</v>
      </c>
      <c r="E9700" s="3">
        <v>4.7514023081924199E-2</v>
      </c>
      <c r="F9700" s="3">
        <v>0.986206896551724</v>
      </c>
      <c r="G9700" s="3">
        <v>0.98785775701268597</v>
      </c>
      <c r="H9700" s="3">
        <v>3.9370491012866701E-2</v>
      </c>
      <c r="I9700" s="3">
        <v>0.123466721394414</v>
      </c>
    </row>
    <row r="9701" spans="1:9" hidden="1" outlineLevel="2" x14ac:dyDescent="0.35">
      <c r="A9701" s="3">
        <v>210</v>
      </c>
      <c r="B9701" s="3">
        <v>0.94876847290640398</v>
      </c>
      <c r="C9701" s="3">
        <v>0.99774011439350496</v>
      </c>
      <c r="D9701" s="3">
        <v>2.7582476462560301E-2</v>
      </c>
      <c r="E9701" s="3">
        <v>6.17364299409916E-2</v>
      </c>
      <c r="F9701" s="3">
        <v>0.97142857142857097</v>
      </c>
      <c r="G9701" s="3">
        <v>0.98746127559552299</v>
      </c>
      <c r="H9701" s="3">
        <v>3.9307596335758997E-2</v>
      </c>
      <c r="I9701" s="3">
        <v>0.10830011753537</v>
      </c>
    </row>
    <row r="9702" spans="1:9" hidden="1" outlineLevel="2" x14ac:dyDescent="0.35">
      <c r="A9702" s="3">
        <v>210</v>
      </c>
      <c r="B9702" s="3">
        <v>0.98423645320196995</v>
      </c>
      <c r="C9702" s="3">
        <v>0.99877795866122998</v>
      </c>
      <c r="D9702" s="3">
        <v>1.8418598253196802E-2</v>
      </c>
      <c r="E9702" s="3">
        <v>4.63270679385396E-2</v>
      </c>
      <c r="F9702" s="3">
        <v>0.98029556650246297</v>
      </c>
      <c r="G9702" s="3">
        <v>0.98902295231410997</v>
      </c>
      <c r="H9702" s="3">
        <v>3.73236110379448E-2</v>
      </c>
      <c r="I9702" s="3">
        <v>0.10884207814123401</v>
      </c>
    </row>
    <row r="9703" spans="1:9" hidden="1" outlineLevel="2" x14ac:dyDescent="0.35">
      <c r="A9703" s="3">
        <v>210</v>
      </c>
      <c r="B9703" s="3">
        <v>0.95270935960591097</v>
      </c>
      <c r="C9703" s="3">
        <v>0.99537593638372202</v>
      </c>
      <c r="D9703" s="3">
        <v>3.2864648775997998E-2</v>
      </c>
      <c r="E9703" s="3">
        <v>7.8206757906923899E-2</v>
      </c>
      <c r="F9703" s="3">
        <v>0.98128078817733999</v>
      </c>
      <c r="G9703" s="3">
        <v>0.98282533010492201</v>
      </c>
      <c r="H9703" s="3">
        <v>4.7005559995922E-2</v>
      </c>
      <c r="I9703" s="3">
        <v>0.139795215303742</v>
      </c>
    </row>
    <row r="9704" spans="1:9" hidden="1" outlineLevel="2" x14ac:dyDescent="0.35">
      <c r="A9704" s="3">
        <v>210</v>
      </c>
      <c r="B9704" s="3">
        <v>0.96650246305418697</v>
      </c>
      <c r="C9704" s="3">
        <v>0.99783594378181395</v>
      </c>
      <c r="D9704" s="3">
        <v>3.1976085827095997E-2</v>
      </c>
      <c r="E9704" s="3">
        <v>6.9330497441366198E-2</v>
      </c>
      <c r="F9704" s="3">
        <v>0.96945812807881704</v>
      </c>
      <c r="G9704" s="3">
        <v>0.97515837263574501</v>
      </c>
      <c r="H9704" s="3">
        <v>5.5498881481984598E-2</v>
      </c>
      <c r="I9704" s="3">
        <v>0.172369542277761</v>
      </c>
    </row>
    <row r="9705" spans="1:9" hidden="1" outlineLevel="2" x14ac:dyDescent="0.35">
      <c r="A9705" s="3">
        <v>210</v>
      </c>
      <c r="B9705" s="3">
        <v>0.98916256157635396</v>
      </c>
      <c r="C9705" s="3">
        <v>0.99713335281329696</v>
      </c>
      <c r="D9705" s="3">
        <v>2.7931218784360601E-2</v>
      </c>
      <c r="E9705" s="3">
        <v>6.9015202492603595E-2</v>
      </c>
      <c r="F9705" s="3">
        <v>0.97044334975369395</v>
      </c>
      <c r="G9705" s="3">
        <v>0.99070956670711696</v>
      </c>
      <c r="H9705" s="3">
        <v>3.7206091006281299E-2</v>
      </c>
      <c r="I9705" s="3">
        <v>0.12559853679708499</v>
      </c>
    </row>
    <row r="9706" spans="1:9" hidden="1" outlineLevel="2" x14ac:dyDescent="0.35">
      <c r="A9706" s="3">
        <v>210</v>
      </c>
      <c r="B9706" s="3">
        <v>0.97044334975369395</v>
      </c>
      <c r="C9706" s="3">
        <v>0.99805794836100803</v>
      </c>
      <c r="D9706" s="3">
        <v>2.3939230656181899E-2</v>
      </c>
      <c r="E9706" s="3">
        <v>5.3031193244405597E-2</v>
      </c>
      <c r="F9706" s="3">
        <v>0.97339901477832502</v>
      </c>
      <c r="G9706" s="3">
        <v>0.976787156040402</v>
      </c>
      <c r="H9706" s="3">
        <v>5.0628562012376303E-2</v>
      </c>
      <c r="I9706" s="3">
        <v>0.158598119834165</v>
      </c>
    </row>
    <row r="9707" spans="1:9" outlineLevel="1" collapsed="1" x14ac:dyDescent="0.35">
      <c r="A9707" s="4" t="s">
        <v>227</v>
      </c>
      <c r="B9707" s="3">
        <f t="shared" ref="B9707:I9707" si="210">SUBTOTAL(1,B9662:B9706)</f>
        <v>0.97000547345374888</v>
      </c>
      <c r="C9707" s="3">
        <f t="shared" si="210"/>
        <v>0.99760889440895362</v>
      </c>
      <c r="D9707" s="3">
        <f t="shared" si="210"/>
        <v>2.5823777219419749E-2</v>
      </c>
      <c r="E9707" s="3">
        <f t="shared" si="210"/>
        <v>6.3412156570131592E-2</v>
      </c>
      <c r="F9707" s="3">
        <f t="shared" si="210"/>
        <v>0.9779091406677608</v>
      </c>
      <c r="G9707" s="3">
        <f t="shared" si="210"/>
        <v>0.98715888282153874</v>
      </c>
      <c r="H9707" s="3">
        <f t="shared" si="210"/>
        <v>3.9214638375535141E-2</v>
      </c>
      <c r="I9707" s="3">
        <f t="shared" si="210"/>
        <v>0.12019515761548222</v>
      </c>
    </row>
    <row r="9708" spans="1:9" hidden="1" outlineLevel="2" x14ac:dyDescent="0.35">
      <c r="A9708" s="3">
        <v>211</v>
      </c>
      <c r="B9708" s="3">
        <v>0.99408866995073797</v>
      </c>
      <c r="C9708" s="3">
        <v>0.99841708365439696</v>
      </c>
      <c r="D9708" s="3">
        <v>1.0293797802676001E-2</v>
      </c>
      <c r="E9708" s="3">
        <v>2.71808247587507E-2</v>
      </c>
      <c r="F9708" s="3">
        <v>0.94581280788177302</v>
      </c>
      <c r="G9708" s="3">
        <v>0.99090732853517505</v>
      </c>
      <c r="H9708" s="3">
        <v>4.1358409396945697E-2</v>
      </c>
      <c r="I9708" s="3">
        <v>0.11632685305649999</v>
      </c>
    </row>
    <row r="9709" spans="1:9" hidden="1" outlineLevel="2" x14ac:dyDescent="0.35">
      <c r="A9709" s="3">
        <v>211</v>
      </c>
      <c r="B9709" s="3">
        <v>0.99507389162561499</v>
      </c>
      <c r="C9709" s="3">
        <v>0.99903869369512199</v>
      </c>
      <c r="D9709" s="3">
        <v>7.8256561148940008E-3</v>
      </c>
      <c r="E9709" s="3">
        <v>1.8501369872245502E-2</v>
      </c>
      <c r="F9709" s="3">
        <v>0.944827586206896</v>
      </c>
      <c r="G9709" s="3">
        <v>0.99139952380622998</v>
      </c>
      <c r="H9709" s="3">
        <v>4.0609356519075102E-2</v>
      </c>
      <c r="I9709" s="3">
        <v>0.119502173235016</v>
      </c>
    </row>
    <row r="9710" spans="1:9" hidden="1" outlineLevel="2" x14ac:dyDescent="0.35">
      <c r="A9710" s="3">
        <v>211</v>
      </c>
      <c r="B9710" s="3">
        <v>0.98325123152709304</v>
      </c>
      <c r="C9710" s="3">
        <v>0.99889103528063095</v>
      </c>
      <c r="D9710" s="3">
        <v>8.3070767458275092E-3</v>
      </c>
      <c r="E9710" s="3">
        <v>2.19630324853132E-2</v>
      </c>
      <c r="F9710" s="3">
        <v>0.93990147783251199</v>
      </c>
      <c r="G9710" s="3">
        <v>0.99172512090867704</v>
      </c>
      <c r="H9710" s="3">
        <v>4.0361612654323198E-2</v>
      </c>
      <c r="I9710" s="3">
        <v>0.12664147925585501</v>
      </c>
    </row>
    <row r="9711" spans="1:9" hidden="1" outlineLevel="2" x14ac:dyDescent="0.35">
      <c r="A9711" s="3">
        <v>211</v>
      </c>
      <c r="B9711" s="3">
        <v>0.98325123152709304</v>
      </c>
      <c r="C9711" s="3">
        <v>0.99810031115172104</v>
      </c>
      <c r="D9711" s="3">
        <v>1.0870382884991E-2</v>
      </c>
      <c r="E9711" s="3">
        <v>3.13604136821026E-2</v>
      </c>
      <c r="F9711" s="3">
        <v>0.94285714285714295</v>
      </c>
      <c r="G9711" s="3">
        <v>0.988993542615203</v>
      </c>
      <c r="H9711" s="3">
        <v>4.5573207651659203E-2</v>
      </c>
      <c r="I9711" s="3">
        <v>0.14829242120293501</v>
      </c>
    </row>
    <row r="9712" spans="1:9" hidden="1" outlineLevel="2" x14ac:dyDescent="0.35">
      <c r="A9712" s="3">
        <v>211</v>
      </c>
      <c r="B9712" s="3">
        <v>0.96847290640394001</v>
      </c>
      <c r="C9712" s="3">
        <v>0.99842684505976498</v>
      </c>
      <c r="D9712" s="3">
        <v>9.9892022330879803E-3</v>
      </c>
      <c r="E9712" s="3">
        <v>3.0450008831690901E-2</v>
      </c>
      <c r="F9712" s="3">
        <v>0.96256157635467898</v>
      </c>
      <c r="G9712" s="3">
        <v>0.99455074434764901</v>
      </c>
      <c r="H9712" s="3">
        <v>3.2181100430047897E-2</v>
      </c>
      <c r="I9712" s="3">
        <v>0.1022690508168</v>
      </c>
    </row>
    <row r="9713" spans="1:9" hidden="1" outlineLevel="2" x14ac:dyDescent="0.35">
      <c r="A9713" s="3">
        <v>211</v>
      </c>
      <c r="B9713" s="3">
        <v>0.97044334975369395</v>
      </c>
      <c r="C9713" s="3">
        <v>0.99933094059122596</v>
      </c>
      <c r="D9713" s="3">
        <v>6.6307121956511502E-3</v>
      </c>
      <c r="E9713" s="3">
        <v>2.0286178230847999E-2</v>
      </c>
      <c r="F9713" s="3">
        <v>0.95566502463054104</v>
      </c>
      <c r="G9713" s="3">
        <v>0.99476127917757495</v>
      </c>
      <c r="H9713" s="3">
        <v>3.2075077407952998E-2</v>
      </c>
      <c r="I9713" s="3">
        <v>9.7315958355848095E-2</v>
      </c>
    </row>
    <row r="9714" spans="1:9" hidden="1" outlineLevel="2" x14ac:dyDescent="0.35">
      <c r="A9714" s="3">
        <v>211</v>
      </c>
      <c r="B9714" s="3">
        <v>0.99507389162561499</v>
      </c>
      <c r="C9714" s="3">
        <v>0.99847490734323896</v>
      </c>
      <c r="D9714" s="3">
        <v>9.7296141669830603E-3</v>
      </c>
      <c r="E9714" s="3">
        <v>2.4701415414465799E-2</v>
      </c>
      <c r="F9714" s="3">
        <v>0.97832512315270903</v>
      </c>
      <c r="G9714" s="3">
        <v>0.99406356767637805</v>
      </c>
      <c r="H9714" s="3">
        <v>3.3455596521829098E-2</v>
      </c>
      <c r="I9714" s="3">
        <v>0.10208629233274299</v>
      </c>
    </row>
    <row r="9715" spans="1:9" hidden="1" outlineLevel="2" x14ac:dyDescent="0.35">
      <c r="A9715" s="3">
        <v>211</v>
      </c>
      <c r="B9715" s="3">
        <v>0.98325123152709304</v>
      </c>
      <c r="C9715" s="3">
        <v>0.99843057566836302</v>
      </c>
      <c r="D9715" s="3">
        <v>9.8732679126658698E-3</v>
      </c>
      <c r="E9715" s="3">
        <v>2.67616810574373E-2</v>
      </c>
      <c r="F9715" s="3">
        <v>0.97832512315270903</v>
      </c>
      <c r="G9715" s="3">
        <v>0.99447214682146601</v>
      </c>
      <c r="H9715" s="3">
        <v>3.37339422845074E-2</v>
      </c>
      <c r="I9715" s="3">
        <v>0.110872373919322</v>
      </c>
    </row>
    <row r="9716" spans="1:9" hidden="1" outlineLevel="2" x14ac:dyDescent="0.35">
      <c r="A9716" s="3">
        <v>211</v>
      </c>
      <c r="B9716" s="3">
        <v>0.97832512315270903</v>
      </c>
      <c r="C9716" s="3">
        <v>0.99873382825078805</v>
      </c>
      <c r="D9716" s="3">
        <v>9.2690157216659408E-3</v>
      </c>
      <c r="E9716" s="3">
        <v>2.5512248480397699E-2</v>
      </c>
      <c r="F9716" s="3">
        <v>0.99113300492610801</v>
      </c>
      <c r="G9716" s="3">
        <v>0.99653923826049196</v>
      </c>
      <c r="H9716" s="3">
        <v>2.6874543486932499E-2</v>
      </c>
      <c r="I9716" s="3">
        <v>7.6260611644366705E-2</v>
      </c>
    </row>
    <row r="9717" spans="1:9" hidden="1" outlineLevel="2" x14ac:dyDescent="0.35">
      <c r="A9717" s="3">
        <v>211</v>
      </c>
      <c r="B9717" s="3">
        <v>0.99211822660098503</v>
      </c>
      <c r="C9717" s="3">
        <v>0.99853458318570598</v>
      </c>
      <c r="D9717" s="3">
        <v>9.7385332898052603E-3</v>
      </c>
      <c r="E9717" s="3">
        <v>2.6870660332224398E-2</v>
      </c>
      <c r="F9717" s="3">
        <v>0.94581280788177302</v>
      </c>
      <c r="G9717" s="3">
        <v>0.99202900165201902</v>
      </c>
      <c r="H9717" s="3">
        <v>3.8487049969923297E-2</v>
      </c>
      <c r="I9717" s="3">
        <v>0.13207998975989199</v>
      </c>
    </row>
    <row r="9718" spans="1:9" hidden="1" outlineLevel="2" x14ac:dyDescent="0.35">
      <c r="A9718" s="3">
        <v>211</v>
      </c>
      <c r="B9718" s="3">
        <v>0.97635467980295498</v>
      </c>
      <c r="C9718" s="3">
        <v>0.99810610948393097</v>
      </c>
      <c r="D9718" s="3">
        <v>1.13488817455848E-2</v>
      </c>
      <c r="E9718" s="3">
        <v>3.3650415776203202E-2</v>
      </c>
      <c r="F9718" s="3">
        <v>0.958620689655172</v>
      </c>
      <c r="G9718" s="3">
        <v>0.99285174776755103</v>
      </c>
      <c r="H9718" s="3">
        <v>3.7961897079922598E-2</v>
      </c>
      <c r="I9718" s="3">
        <v>0.101867933482677</v>
      </c>
    </row>
    <row r="9719" spans="1:9" hidden="1" outlineLevel="2" x14ac:dyDescent="0.35">
      <c r="A9719" s="3">
        <v>211</v>
      </c>
      <c r="B9719" s="3">
        <v>0.986206896551724</v>
      </c>
      <c r="C9719" s="3">
        <v>0.99799175361776504</v>
      </c>
      <c r="D9719" s="3">
        <v>1.1731148257102799E-2</v>
      </c>
      <c r="E9719" s="3">
        <v>2.9579138735596099E-2</v>
      </c>
      <c r="F9719" s="3">
        <v>0.97339901477832502</v>
      </c>
      <c r="G9719" s="3">
        <v>0.98775339025485398</v>
      </c>
      <c r="H9719" s="3">
        <v>4.7517454931796398E-2</v>
      </c>
      <c r="I9719" s="3">
        <v>0.138816343082175</v>
      </c>
    </row>
    <row r="9720" spans="1:9" hidden="1" outlineLevel="2" x14ac:dyDescent="0.35">
      <c r="A9720" s="3">
        <v>211</v>
      </c>
      <c r="B9720" s="3">
        <v>0.96650246305418697</v>
      </c>
      <c r="C9720" s="3">
        <v>0.99774567813146497</v>
      </c>
      <c r="D9720" s="3">
        <v>1.26007459270092E-2</v>
      </c>
      <c r="E9720" s="3">
        <v>3.06633180888412E-2</v>
      </c>
      <c r="F9720" s="3">
        <v>0.96551724137931005</v>
      </c>
      <c r="G9720" s="3">
        <v>0.993688877064693</v>
      </c>
      <c r="H9720" s="3">
        <v>3.4161886750471299E-2</v>
      </c>
      <c r="I9720" s="3">
        <v>0.104957235749245</v>
      </c>
    </row>
    <row r="9721" spans="1:9" hidden="1" outlineLevel="2" x14ac:dyDescent="0.35">
      <c r="A9721" s="3">
        <v>211</v>
      </c>
      <c r="B9721" s="3">
        <v>0.97438423645320205</v>
      </c>
      <c r="C9721" s="3">
        <v>0.99843720995250695</v>
      </c>
      <c r="D9721" s="3">
        <v>1.07256020525088E-2</v>
      </c>
      <c r="E9721" s="3">
        <v>3.1423183764147503E-2</v>
      </c>
      <c r="F9721" s="3">
        <v>0.98719211822660102</v>
      </c>
      <c r="G9721" s="3">
        <v>0.98104132062103</v>
      </c>
      <c r="H9721" s="3">
        <v>6.05321449185122E-2</v>
      </c>
      <c r="I9721" s="3">
        <v>0.15916687003240401</v>
      </c>
    </row>
    <row r="9722" spans="1:9" hidden="1" outlineLevel="2" x14ac:dyDescent="0.35">
      <c r="A9722" s="3">
        <v>211</v>
      </c>
      <c r="B9722" s="3">
        <v>0.99211822660098503</v>
      </c>
      <c r="C9722" s="3">
        <v>0.99745699022322398</v>
      </c>
      <c r="D9722" s="3">
        <v>1.29007083701577E-2</v>
      </c>
      <c r="E9722" s="3">
        <v>3.1914627917428197E-2</v>
      </c>
      <c r="F9722" s="3">
        <v>0.97635467980295498</v>
      </c>
      <c r="G9722" s="3">
        <v>0.98973651493993497</v>
      </c>
      <c r="H9722" s="3">
        <v>4.3808265749745397E-2</v>
      </c>
      <c r="I9722" s="3">
        <v>0.126844285439182</v>
      </c>
    </row>
    <row r="9723" spans="1:9" hidden="1" outlineLevel="2" x14ac:dyDescent="0.35">
      <c r="A9723" s="3">
        <v>211</v>
      </c>
      <c r="B9723" s="3">
        <v>0.97339901477832502</v>
      </c>
      <c r="C9723" s="3">
        <v>0.99922280665864405</v>
      </c>
      <c r="D9723" s="3">
        <v>7.4022588451379502E-3</v>
      </c>
      <c r="E9723" s="3">
        <v>2.2576099207903499E-2</v>
      </c>
      <c r="F9723" s="3">
        <v>0.97635467980295498</v>
      </c>
      <c r="G9723" s="3">
        <v>0.99473385277825399</v>
      </c>
      <c r="H9723" s="3">
        <v>3.2002202937292001E-2</v>
      </c>
      <c r="I9723" s="3">
        <v>0.104705654740395</v>
      </c>
    </row>
    <row r="9724" spans="1:9" hidden="1" outlineLevel="2" x14ac:dyDescent="0.35">
      <c r="A9724" s="3">
        <v>211</v>
      </c>
      <c r="B9724" s="3">
        <v>0.97142857142857097</v>
      </c>
      <c r="C9724" s="3">
        <v>0.99885467298874797</v>
      </c>
      <c r="D9724" s="3">
        <v>8.5514897257073091E-3</v>
      </c>
      <c r="E9724" s="3">
        <v>2.6469799054124901E-2</v>
      </c>
      <c r="F9724" s="3">
        <v>0.96256157635467998</v>
      </c>
      <c r="G9724" s="3">
        <v>0.99378819999639501</v>
      </c>
      <c r="H9724" s="3">
        <v>3.4210868190648697E-2</v>
      </c>
      <c r="I9724" s="3">
        <v>0.111392344708552</v>
      </c>
    </row>
    <row r="9725" spans="1:9" hidden="1" outlineLevel="2" x14ac:dyDescent="0.35">
      <c r="A9725" s="3">
        <v>211</v>
      </c>
      <c r="B9725" s="3">
        <v>0.98029556650246297</v>
      </c>
      <c r="C9725" s="3">
        <v>0.99958371254981404</v>
      </c>
      <c r="D9725" s="3">
        <v>5.3809678543327603E-3</v>
      </c>
      <c r="E9725" s="3">
        <v>1.5495825800636499E-2</v>
      </c>
      <c r="F9725" s="3">
        <v>0.96650246305418697</v>
      </c>
      <c r="G9725" s="3">
        <v>0.99595901559303901</v>
      </c>
      <c r="H9725" s="3">
        <v>3.0935618904508501E-2</v>
      </c>
      <c r="I9725" s="3">
        <v>0.105405784962568</v>
      </c>
    </row>
    <row r="9726" spans="1:9" hidden="1" outlineLevel="2" x14ac:dyDescent="0.35">
      <c r="A9726" s="3">
        <v>211</v>
      </c>
      <c r="B9726" s="3">
        <v>0.986206896551724</v>
      </c>
      <c r="C9726" s="3">
        <v>0.99902554932957</v>
      </c>
      <c r="D9726" s="3">
        <v>8.0404427057009301E-3</v>
      </c>
      <c r="E9726" s="3">
        <v>2.27548620548929E-2</v>
      </c>
      <c r="F9726" s="3">
        <v>0.95763546798029497</v>
      </c>
      <c r="G9726" s="3">
        <v>0.99217386529427198</v>
      </c>
      <c r="H9726" s="3">
        <v>3.7601046259284801E-2</v>
      </c>
      <c r="I9726" s="3">
        <v>0.109543746491017</v>
      </c>
    </row>
    <row r="9727" spans="1:9" hidden="1" outlineLevel="2" x14ac:dyDescent="0.35">
      <c r="A9727" s="3">
        <v>211</v>
      </c>
      <c r="B9727" s="3">
        <v>0.96847290640394101</v>
      </c>
      <c r="C9727" s="3">
        <v>0.99913917806191999</v>
      </c>
      <c r="D9727" s="3">
        <v>7.8356895360911297E-3</v>
      </c>
      <c r="E9727" s="3">
        <v>2.3289392153155002E-2</v>
      </c>
      <c r="F9727" s="3">
        <v>0.97044334975369395</v>
      </c>
      <c r="G9727" s="3">
        <v>0.99276111880022</v>
      </c>
      <c r="H9727" s="3">
        <v>3.6391916964874101E-2</v>
      </c>
      <c r="I9727" s="3">
        <v>9.3080735552992497E-2</v>
      </c>
    </row>
    <row r="9728" spans="1:9" hidden="1" outlineLevel="2" x14ac:dyDescent="0.35">
      <c r="A9728" s="3">
        <v>211</v>
      </c>
      <c r="B9728" s="3">
        <v>0.96650246305418697</v>
      </c>
      <c r="C9728" s="3">
        <v>0.99955810708385395</v>
      </c>
      <c r="D9728" s="3">
        <v>5.9204475818650498E-3</v>
      </c>
      <c r="E9728" s="3">
        <v>1.8761930011799498E-2</v>
      </c>
      <c r="F9728" s="3">
        <v>0.94679802955665004</v>
      </c>
      <c r="G9728" s="3">
        <v>0.98423184612008396</v>
      </c>
      <c r="H9728" s="3">
        <v>5.5815547372905901E-2</v>
      </c>
      <c r="I9728" s="3">
        <v>0.17154816100171</v>
      </c>
    </row>
    <row r="9729" spans="1:9" hidden="1" outlineLevel="2" x14ac:dyDescent="0.35">
      <c r="A9729" s="3">
        <v>211</v>
      </c>
      <c r="B9729" s="3">
        <v>1</v>
      </c>
      <c r="C9729" s="3">
        <v>0.99905951608420196</v>
      </c>
      <c r="D9729" s="3">
        <v>7.7427028477914999E-3</v>
      </c>
      <c r="E9729" s="3">
        <v>1.7385831657704898E-2</v>
      </c>
      <c r="F9729" s="3">
        <v>0.95763546798029497</v>
      </c>
      <c r="G9729" s="3">
        <v>0.99053954789618603</v>
      </c>
      <c r="H9729" s="3">
        <v>4.2273031852787003E-2</v>
      </c>
      <c r="I9729" s="3">
        <v>0.119735525155026</v>
      </c>
    </row>
    <row r="9730" spans="1:9" hidden="1" outlineLevel="2" x14ac:dyDescent="0.35">
      <c r="A9730" s="3">
        <v>211</v>
      </c>
      <c r="B9730" s="3">
        <v>0.97832512315270903</v>
      </c>
      <c r="C9730" s="3">
        <v>0.99860246121557095</v>
      </c>
      <c r="D9730" s="3">
        <v>9.3987075428134705E-3</v>
      </c>
      <c r="E9730" s="3">
        <v>2.6574588147350801E-2</v>
      </c>
      <c r="F9730" s="3">
        <v>0.94581280788177302</v>
      </c>
      <c r="G9730" s="3">
        <v>0.99402292434258399</v>
      </c>
      <c r="H9730" s="3">
        <v>3.2699636776232603E-2</v>
      </c>
      <c r="I9730" s="3">
        <v>9.6593521458136197E-2</v>
      </c>
    </row>
    <row r="9731" spans="1:9" hidden="1" outlineLevel="2" x14ac:dyDescent="0.35">
      <c r="A9731" s="3">
        <v>211</v>
      </c>
      <c r="B9731" s="3">
        <v>0.97142857142857097</v>
      </c>
      <c r="C9731" s="3">
        <v>0.999501371595517</v>
      </c>
      <c r="D9731" s="3">
        <v>5.7909703100402898E-3</v>
      </c>
      <c r="E9731" s="3">
        <v>1.95487903292089E-2</v>
      </c>
      <c r="F9731" s="3">
        <v>0.95467980295566501</v>
      </c>
      <c r="G9731" s="3">
        <v>0.992702171415902</v>
      </c>
      <c r="H9731" s="3">
        <v>3.6094353935864298E-2</v>
      </c>
      <c r="I9731" s="3">
        <v>0.105688099685787</v>
      </c>
    </row>
    <row r="9732" spans="1:9" hidden="1" outlineLevel="2" x14ac:dyDescent="0.35">
      <c r="A9732" s="3">
        <v>211</v>
      </c>
      <c r="B9732" s="3">
        <v>0.96453201970443303</v>
      </c>
      <c r="C9732" s="3">
        <v>0.99887647038722505</v>
      </c>
      <c r="D9732" s="3">
        <v>8.3183226243510305E-3</v>
      </c>
      <c r="E9732" s="3">
        <v>2.5708061393985099E-2</v>
      </c>
      <c r="F9732" s="3">
        <v>0.96650246305418697</v>
      </c>
      <c r="G9732" s="3">
        <v>0.99423239336787606</v>
      </c>
      <c r="H9732" s="3">
        <v>3.5173968724472801E-2</v>
      </c>
      <c r="I9732" s="3">
        <v>0.11195727894735</v>
      </c>
    </row>
    <row r="9733" spans="1:9" hidden="1" outlineLevel="2" x14ac:dyDescent="0.35">
      <c r="A9733" s="3">
        <v>211</v>
      </c>
      <c r="B9733" s="3">
        <v>0.986206896551724</v>
      </c>
      <c r="C9733" s="3">
        <v>0.99894753502473599</v>
      </c>
      <c r="D9733" s="3">
        <v>8.1039085188898598E-3</v>
      </c>
      <c r="E9733" s="3">
        <v>2.1907544971530499E-2</v>
      </c>
      <c r="F9733" s="3">
        <v>0.96650246305418697</v>
      </c>
      <c r="G9733" s="3">
        <v>0.99313178157619897</v>
      </c>
      <c r="H9733" s="3">
        <v>3.7606011062387701E-2</v>
      </c>
      <c r="I9733" s="3">
        <v>0.11269640408611301</v>
      </c>
    </row>
    <row r="9734" spans="1:9" hidden="1" outlineLevel="2" x14ac:dyDescent="0.35">
      <c r="A9734" s="3">
        <v>211</v>
      </c>
      <c r="B9734" s="3">
        <v>0.98719211822660002</v>
      </c>
      <c r="C9734" s="3">
        <v>0.99964111997045302</v>
      </c>
      <c r="D9734" s="3">
        <v>4.8006121167625797E-3</v>
      </c>
      <c r="E9734" s="3">
        <v>1.41598821956864E-2</v>
      </c>
      <c r="F9734" s="3">
        <v>0.96847290640394101</v>
      </c>
      <c r="G9734" s="3">
        <v>0.98742122358768003</v>
      </c>
      <c r="H9734" s="3">
        <v>4.9620562959938198E-2</v>
      </c>
      <c r="I9734" s="3">
        <v>0.149946437974465</v>
      </c>
    </row>
    <row r="9735" spans="1:9" hidden="1" outlineLevel="2" x14ac:dyDescent="0.35">
      <c r="A9735" s="3">
        <v>211</v>
      </c>
      <c r="B9735" s="3">
        <v>0.98029556650246297</v>
      </c>
      <c r="C9735" s="3">
        <v>0.99864717607236797</v>
      </c>
      <c r="D9735" s="3">
        <v>9.1695184275128096E-3</v>
      </c>
      <c r="E9735" s="3">
        <v>2.70361334104188E-2</v>
      </c>
      <c r="F9735" s="3">
        <v>0.95172413793103405</v>
      </c>
      <c r="G9735" s="3">
        <v>0.99213666783895305</v>
      </c>
      <c r="H9735" s="3">
        <v>3.9463656768591697E-2</v>
      </c>
      <c r="I9735" s="3">
        <v>0.117807198374758</v>
      </c>
    </row>
    <row r="9736" spans="1:9" hidden="1" outlineLevel="2" x14ac:dyDescent="0.35">
      <c r="A9736" s="3">
        <v>211</v>
      </c>
      <c r="B9736" s="3">
        <v>0.99211822660098503</v>
      </c>
      <c r="C9736" s="3">
        <v>0.99857085837486503</v>
      </c>
      <c r="D9736" s="3">
        <v>9.4334059447316893E-3</v>
      </c>
      <c r="E9736" s="3">
        <v>2.5474746696481601E-2</v>
      </c>
      <c r="F9736" s="3">
        <v>0.95763546798029497</v>
      </c>
      <c r="G9736" s="3">
        <v>0.99231117263165103</v>
      </c>
      <c r="H9736" s="3">
        <v>4.1588176035351102E-2</v>
      </c>
      <c r="I9736" s="3">
        <v>0.12945885760633699</v>
      </c>
    </row>
    <row r="9737" spans="1:9" hidden="1" outlineLevel="2" x14ac:dyDescent="0.35">
      <c r="A9737" s="3">
        <v>211</v>
      </c>
      <c r="B9737" s="3">
        <v>0.98325123152709304</v>
      </c>
      <c r="C9737" s="3">
        <v>0.99931318876199604</v>
      </c>
      <c r="D9737" s="3">
        <v>7.2770403011582201E-3</v>
      </c>
      <c r="E9737" s="3">
        <v>2.18023451067694E-2</v>
      </c>
      <c r="F9737" s="3">
        <v>0.94581280788177302</v>
      </c>
      <c r="G9737" s="3">
        <v>0.99054096276620995</v>
      </c>
      <c r="H9737" s="3">
        <v>4.4732833998747799E-2</v>
      </c>
      <c r="I9737" s="3">
        <v>0.13492962300289199</v>
      </c>
    </row>
    <row r="9738" spans="1:9" hidden="1" outlineLevel="2" x14ac:dyDescent="0.35">
      <c r="A9738" s="3">
        <v>211</v>
      </c>
      <c r="B9738" s="3">
        <v>0.97635467980295498</v>
      </c>
      <c r="C9738" s="3">
        <v>0.99943611861734705</v>
      </c>
      <c r="D9738" s="3">
        <v>5.9296013542962803E-3</v>
      </c>
      <c r="E9738" s="3">
        <v>1.6976381457730901E-2</v>
      </c>
      <c r="F9738" s="3">
        <v>0.95172413793103405</v>
      </c>
      <c r="G9738" s="3">
        <v>0.98734285914708397</v>
      </c>
      <c r="H9738" s="3">
        <v>4.8069775945748697E-2</v>
      </c>
      <c r="I9738" s="3">
        <v>0.14832064852879601</v>
      </c>
    </row>
    <row r="9739" spans="1:9" hidden="1" outlineLevel="2" x14ac:dyDescent="0.35">
      <c r="A9739" s="3">
        <v>211</v>
      </c>
      <c r="B9739" s="3">
        <v>0.972413793103448</v>
      </c>
      <c r="C9739" s="3">
        <v>0.99933490658509805</v>
      </c>
      <c r="D9739" s="3">
        <v>6.4216854542198396E-3</v>
      </c>
      <c r="E9739" s="3">
        <v>1.8726595075383899E-2</v>
      </c>
      <c r="F9739" s="3">
        <v>0.95960591133004902</v>
      </c>
      <c r="G9739" s="3">
        <v>0.98449696639536299</v>
      </c>
      <c r="H9739" s="3">
        <v>5.5119629121669303E-2</v>
      </c>
      <c r="I9739" s="3">
        <v>0.15980709818167399</v>
      </c>
    </row>
    <row r="9740" spans="1:9" hidden="1" outlineLevel="2" x14ac:dyDescent="0.35">
      <c r="A9740" s="3">
        <v>211</v>
      </c>
      <c r="B9740" s="3">
        <v>0.986206896551724</v>
      </c>
      <c r="C9740" s="3">
        <v>0.997937617751817</v>
      </c>
      <c r="D9740" s="3">
        <v>1.13224615160839E-2</v>
      </c>
      <c r="E9740" s="3">
        <v>3.2584001958960197E-2</v>
      </c>
      <c r="F9740" s="3">
        <v>0.95960591133004902</v>
      </c>
      <c r="G9740" s="3">
        <v>0.98985022819161805</v>
      </c>
      <c r="H9740" s="3">
        <v>4.3603737923661401E-2</v>
      </c>
      <c r="I9740" s="3">
        <v>0.12683689226977099</v>
      </c>
    </row>
    <row r="9741" spans="1:9" hidden="1" outlineLevel="2" x14ac:dyDescent="0.35">
      <c r="A9741" s="3">
        <v>211</v>
      </c>
      <c r="B9741" s="3">
        <v>0.972413793103448</v>
      </c>
      <c r="C9741" s="3">
        <v>0.99835661327971004</v>
      </c>
      <c r="D9741" s="3">
        <v>1.01282142103687E-2</v>
      </c>
      <c r="E9741" s="3">
        <v>2.9130726602926701E-2</v>
      </c>
      <c r="F9741" s="3">
        <v>0.96551724137931005</v>
      </c>
      <c r="G9741" s="3">
        <v>0.98937859415302198</v>
      </c>
      <c r="H9741" s="3">
        <v>4.3817827291395599E-2</v>
      </c>
      <c r="I9741" s="3">
        <v>0.116826277826914</v>
      </c>
    </row>
    <row r="9742" spans="1:9" hidden="1" outlineLevel="2" x14ac:dyDescent="0.35">
      <c r="A9742" s="3">
        <v>211</v>
      </c>
      <c r="B9742" s="3">
        <v>0.98128078817733999</v>
      </c>
      <c r="C9742" s="3">
        <v>0.99866396020139603</v>
      </c>
      <c r="D9742" s="3">
        <v>9.7662756894344501E-3</v>
      </c>
      <c r="E9742" s="3">
        <v>3.0013788207314901E-2</v>
      </c>
      <c r="F9742" s="3">
        <v>0.95763546798029497</v>
      </c>
      <c r="G9742" s="3">
        <v>0.99237677950067305</v>
      </c>
      <c r="H9742" s="3">
        <v>3.7118803285899303E-2</v>
      </c>
      <c r="I9742" s="3">
        <v>0.108412539455924</v>
      </c>
    </row>
    <row r="9743" spans="1:9" hidden="1" outlineLevel="2" x14ac:dyDescent="0.35">
      <c r="A9743" s="3">
        <v>211</v>
      </c>
      <c r="B9743" s="3">
        <v>0.99310344827586206</v>
      </c>
      <c r="C9743" s="3">
        <v>0.99915258971719001</v>
      </c>
      <c r="D9743" s="3">
        <v>7.1822206431500103E-3</v>
      </c>
      <c r="E9743" s="3">
        <v>2.0902944128465498E-2</v>
      </c>
      <c r="F9743" s="3">
        <v>0.97832512315270903</v>
      </c>
      <c r="G9743" s="3">
        <v>0.98966756170415704</v>
      </c>
      <c r="H9743" s="3">
        <v>4.5194491428483002E-2</v>
      </c>
      <c r="I9743" s="3">
        <v>0.12574755535892099</v>
      </c>
    </row>
    <row r="9744" spans="1:9" hidden="1" outlineLevel="2" x14ac:dyDescent="0.35">
      <c r="A9744" s="3">
        <v>211</v>
      </c>
      <c r="B9744" s="3">
        <v>0.96847290640394101</v>
      </c>
      <c r="C9744" s="3">
        <v>0.99737114744432798</v>
      </c>
      <c r="D9744" s="3">
        <v>1.28311099644653E-2</v>
      </c>
      <c r="E9744" s="3">
        <v>3.52150740292713E-2</v>
      </c>
      <c r="F9744" s="3">
        <v>0.97931034482758605</v>
      </c>
      <c r="G9744" s="3">
        <v>0.996950073779172</v>
      </c>
      <c r="H9744" s="3">
        <v>2.40680584590105E-2</v>
      </c>
      <c r="I9744" s="3">
        <v>6.5772645895848303E-2</v>
      </c>
    </row>
    <row r="9745" spans="1:9" hidden="1" outlineLevel="2" x14ac:dyDescent="0.35">
      <c r="A9745" s="3">
        <v>211</v>
      </c>
      <c r="B9745" s="3">
        <v>0.98916256157635396</v>
      </c>
      <c r="C9745" s="3">
        <v>0.99744837052394597</v>
      </c>
      <c r="D9745" s="3">
        <v>1.2662640862295399E-2</v>
      </c>
      <c r="E9745" s="3">
        <v>2.9754294846574901E-2</v>
      </c>
      <c r="F9745" s="3">
        <v>0.95172413793103405</v>
      </c>
      <c r="G9745" s="3">
        <v>0.99002801929773498</v>
      </c>
      <c r="H9745" s="3">
        <v>4.2828347885779397E-2</v>
      </c>
      <c r="I9745" s="3">
        <v>0.13011597878671499</v>
      </c>
    </row>
    <row r="9746" spans="1:9" hidden="1" outlineLevel="2" x14ac:dyDescent="0.35">
      <c r="A9746" s="3">
        <v>211</v>
      </c>
      <c r="B9746" s="3">
        <v>0.98916256157635396</v>
      </c>
      <c r="C9746" s="3">
        <v>0.99893070218048197</v>
      </c>
      <c r="D9746" s="3">
        <v>9.2057317995320898E-3</v>
      </c>
      <c r="E9746" s="3">
        <v>2.6145483428063301E-2</v>
      </c>
      <c r="F9746" s="3">
        <v>0.98029556650246297</v>
      </c>
      <c r="G9746" s="3">
        <v>0.99419544607584798</v>
      </c>
      <c r="H9746" s="3">
        <v>3.2715518667705203E-2</v>
      </c>
      <c r="I9746" s="3">
        <v>0.109325805106812</v>
      </c>
    </row>
    <row r="9747" spans="1:9" hidden="1" outlineLevel="2" x14ac:dyDescent="0.35">
      <c r="A9747" s="3">
        <v>211</v>
      </c>
      <c r="B9747" s="3">
        <v>0.96650246305418697</v>
      </c>
      <c r="C9747" s="3">
        <v>0.99886309104958704</v>
      </c>
      <c r="D9747" s="3">
        <v>8.5271124736702904E-3</v>
      </c>
      <c r="E9747" s="3">
        <v>2.6027398869048601E-2</v>
      </c>
      <c r="F9747" s="3">
        <v>0.97536945812807796</v>
      </c>
      <c r="G9747" s="3">
        <v>0.99444426227729799</v>
      </c>
      <c r="H9747" s="3">
        <v>3.31139509276904E-2</v>
      </c>
      <c r="I9747" s="3">
        <v>0.105089724270209</v>
      </c>
    </row>
    <row r="9748" spans="1:9" hidden="1" outlineLevel="2" x14ac:dyDescent="0.35">
      <c r="A9748" s="3">
        <v>211</v>
      </c>
      <c r="B9748" s="3">
        <v>0.98522167487684698</v>
      </c>
      <c r="C9748" s="3">
        <v>0.99894111083011605</v>
      </c>
      <c r="D9748" s="3">
        <v>8.2642243993254708E-3</v>
      </c>
      <c r="E9748" s="3">
        <v>2.2736544731272901E-2</v>
      </c>
      <c r="F9748" s="3">
        <v>0.96748768472906399</v>
      </c>
      <c r="G9748" s="3">
        <v>0.98450424460572095</v>
      </c>
      <c r="H9748" s="3">
        <v>5.5943698718437899E-2</v>
      </c>
      <c r="I9748" s="3">
        <v>0.173581276492144</v>
      </c>
    </row>
    <row r="9749" spans="1:9" hidden="1" outlineLevel="2" x14ac:dyDescent="0.35">
      <c r="A9749" s="3">
        <v>211</v>
      </c>
      <c r="B9749" s="3">
        <v>0.99014778325123098</v>
      </c>
      <c r="C9749" s="3">
        <v>0.99943360709946005</v>
      </c>
      <c r="D9749" s="3">
        <v>7.2622167208908602E-3</v>
      </c>
      <c r="E9749" s="3">
        <v>1.79254223047066E-2</v>
      </c>
      <c r="F9749" s="3">
        <v>0.96847290640394101</v>
      </c>
      <c r="G9749" s="3">
        <v>0.98975767405907</v>
      </c>
      <c r="H9749" s="3">
        <v>4.5912672573891998E-2</v>
      </c>
      <c r="I9749" s="3">
        <v>0.13525770137801399</v>
      </c>
    </row>
    <row r="9750" spans="1:9" hidden="1" outlineLevel="2" x14ac:dyDescent="0.35">
      <c r="A9750" s="3">
        <v>211</v>
      </c>
      <c r="B9750" s="3">
        <v>0.97832512315270903</v>
      </c>
      <c r="C9750" s="3">
        <v>0.99831945294816404</v>
      </c>
      <c r="D9750" s="3">
        <v>1.02167012090043E-2</v>
      </c>
      <c r="E9750" s="3">
        <v>2.73265840535067E-2</v>
      </c>
      <c r="F9750" s="3">
        <v>0.97733990147783201</v>
      </c>
      <c r="G9750" s="3">
        <v>0.98663341174101904</v>
      </c>
      <c r="H9750" s="3">
        <v>5.0349135195618101E-2</v>
      </c>
      <c r="I9750" s="3">
        <v>0.149647922318282</v>
      </c>
    </row>
    <row r="9751" spans="1:9" hidden="1" outlineLevel="2" x14ac:dyDescent="0.35">
      <c r="A9751" s="3">
        <v>211</v>
      </c>
      <c r="B9751" s="3">
        <v>0.97142857142857097</v>
      </c>
      <c r="C9751" s="3">
        <v>0.99792235490483605</v>
      </c>
      <c r="D9751" s="3">
        <v>1.1705505245470101E-2</v>
      </c>
      <c r="E9751" s="3">
        <v>3.3395533111540102E-2</v>
      </c>
      <c r="F9751" s="3">
        <v>0.98817733990147705</v>
      </c>
      <c r="G9751" s="3">
        <v>0.993334764939242</v>
      </c>
      <c r="H9751" s="3">
        <v>3.5893429203239798E-2</v>
      </c>
      <c r="I9751" s="3">
        <v>0.11095642126979301</v>
      </c>
    </row>
    <row r="9752" spans="1:9" hidden="1" outlineLevel="2" x14ac:dyDescent="0.35">
      <c r="A9752" s="3">
        <v>211</v>
      </c>
      <c r="B9752" s="3">
        <v>0.98916256157635396</v>
      </c>
      <c r="C9752" s="3">
        <v>0.99865832649673303</v>
      </c>
      <c r="D9752" s="3">
        <v>9.4999251455763507E-3</v>
      </c>
      <c r="E9752" s="3">
        <v>2.2789850519308201E-2</v>
      </c>
      <c r="F9752" s="3">
        <v>0.97733990147783201</v>
      </c>
      <c r="G9752" s="3">
        <v>0.995819528110096</v>
      </c>
      <c r="H9752" s="3">
        <v>2.72339726262977E-2</v>
      </c>
      <c r="I9752" s="3">
        <v>7.7414209665689807E-2</v>
      </c>
    </row>
    <row r="9753" spans="1:9" outlineLevel="1" collapsed="1" x14ac:dyDescent="0.35">
      <c r="A9753" s="4" t="s">
        <v>228</v>
      </c>
      <c r="B9753" s="3">
        <f t="shared" ref="B9753:I9753" si="211">SUBTOTAL(1,B9708:B9752)</f>
        <v>0.98084291187739403</v>
      </c>
      <c r="C9753" s="3">
        <f t="shared" si="211"/>
        <v>0.99869844975732325</v>
      </c>
      <c r="D9753" s="3">
        <f t="shared" si="211"/>
        <v>9.0205879331395743E-3</v>
      </c>
      <c r="E9753" s="3">
        <f t="shared" si="211"/>
        <v>2.509811050985368E-2</v>
      </c>
      <c r="F9753" s="3">
        <f t="shared" si="211"/>
        <v>0.96398467432950163</v>
      </c>
      <c r="G9753" s="3">
        <f t="shared" si="211"/>
        <v>0.99142178894292388</v>
      </c>
      <c r="H9753" s="3">
        <f t="shared" si="211"/>
        <v>3.9908533950045774E-2</v>
      </c>
      <c r="I9753" s="3">
        <f t="shared" si="211"/>
        <v>0.11957559870930151</v>
      </c>
    </row>
    <row r="9754" spans="1:9" hidden="1" outlineLevel="2" x14ac:dyDescent="0.35">
      <c r="A9754" s="3">
        <v>212</v>
      </c>
      <c r="B9754" s="3">
        <v>0.96059113300492605</v>
      </c>
      <c r="C9754" s="3">
        <v>0.99937207344703305</v>
      </c>
      <c r="D9754" s="3">
        <v>1.21465762301917E-2</v>
      </c>
      <c r="E9754" s="3">
        <v>3.60748375188207E-2</v>
      </c>
      <c r="F9754" s="3">
        <v>0.98719211822660102</v>
      </c>
      <c r="G9754" s="3">
        <v>0.98229022332899796</v>
      </c>
      <c r="H9754" s="3">
        <v>3.5306652397732903E-2</v>
      </c>
      <c r="I9754" s="3">
        <v>0.11020260057127</v>
      </c>
    </row>
    <row r="9755" spans="1:9" hidden="1" outlineLevel="2" x14ac:dyDescent="0.35">
      <c r="A9755" s="3">
        <v>212</v>
      </c>
      <c r="B9755" s="3">
        <v>0.95960591133004902</v>
      </c>
      <c r="C9755" s="3">
        <v>0.99935139495817504</v>
      </c>
      <c r="D9755" s="3">
        <v>1.0493910160691299E-2</v>
      </c>
      <c r="E9755" s="3">
        <v>3.0539995129198499E-2</v>
      </c>
      <c r="F9755" s="3">
        <v>0.95369458128078799</v>
      </c>
      <c r="G9755" s="3">
        <v>0.97540026329186302</v>
      </c>
      <c r="H9755" s="3">
        <v>4.1558477600345499E-2</v>
      </c>
      <c r="I9755" s="3">
        <v>0.14047109512564099</v>
      </c>
    </row>
    <row r="9756" spans="1:9" hidden="1" outlineLevel="2" x14ac:dyDescent="0.35">
      <c r="A9756" s="3">
        <v>212</v>
      </c>
      <c r="B9756" s="3">
        <v>0.95270935960591097</v>
      </c>
      <c r="C9756" s="3">
        <v>0.99960959025578699</v>
      </c>
      <c r="D9756" s="3">
        <v>8.9266006239068704E-3</v>
      </c>
      <c r="E9756" s="3">
        <v>2.8942429128623999E-2</v>
      </c>
      <c r="F9756" s="3">
        <v>0.96453201970443303</v>
      </c>
      <c r="G9756" s="3">
        <v>0.97934781749245103</v>
      </c>
      <c r="H9756" s="3">
        <v>3.6811674922182201E-2</v>
      </c>
      <c r="I9756" s="3">
        <v>0.12345151129295499</v>
      </c>
    </row>
    <row r="9757" spans="1:9" hidden="1" outlineLevel="2" x14ac:dyDescent="0.35">
      <c r="A9757" s="3">
        <v>212</v>
      </c>
      <c r="B9757" s="3">
        <v>0.93891625615763497</v>
      </c>
      <c r="C9757" s="3">
        <v>0.99955601324960097</v>
      </c>
      <c r="D9757" s="3">
        <v>8.8066007854973299E-3</v>
      </c>
      <c r="E9757" s="3">
        <v>2.8621274425315701E-2</v>
      </c>
      <c r="F9757" s="3">
        <v>0.96256157635467898</v>
      </c>
      <c r="G9757" s="3">
        <v>0.98040481553225101</v>
      </c>
      <c r="H9757" s="3">
        <v>3.8782581601389601E-2</v>
      </c>
      <c r="I9757" s="3">
        <v>0.113774420365261</v>
      </c>
    </row>
    <row r="9758" spans="1:9" hidden="1" outlineLevel="2" x14ac:dyDescent="0.35">
      <c r="A9758" s="3">
        <v>212</v>
      </c>
      <c r="B9758" s="3">
        <v>0.96354679802955601</v>
      </c>
      <c r="C9758" s="3">
        <v>0.999185346118034</v>
      </c>
      <c r="D9758" s="3">
        <v>1.1805928649990499E-2</v>
      </c>
      <c r="E9758" s="3">
        <v>3.6266223896773503E-2</v>
      </c>
      <c r="F9758" s="3">
        <v>0.96847290640394001</v>
      </c>
      <c r="G9758" s="3">
        <v>0.98335644730332195</v>
      </c>
      <c r="H9758" s="3">
        <v>4.0237292454144598E-2</v>
      </c>
      <c r="I9758" s="3">
        <v>0.128018037598297</v>
      </c>
    </row>
    <row r="9759" spans="1:9" hidden="1" outlineLevel="2" x14ac:dyDescent="0.35">
      <c r="A9759" s="3">
        <v>212</v>
      </c>
      <c r="B9759" s="3">
        <v>0.97931034482758605</v>
      </c>
      <c r="C9759" s="3">
        <v>0.99971907836571094</v>
      </c>
      <c r="D9759" s="3">
        <v>7.0205779208442898E-3</v>
      </c>
      <c r="E9759" s="3">
        <v>2.0421822665160901E-2</v>
      </c>
      <c r="F9759" s="3">
        <v>0.92906403940886695</v>
      </c>
      <c r="G9759" s="3">
        <v>0.98291730931447197</v>
      </c>
      <c r="H9759" s="3">
        <v>3.3527998876083903E-2</v>
      </c>
      <c r="I9759" s="3">
        <v>9.0426756472309605E-2</v>
      </c>
    </row>
    <row r="9760" spans="1:9" hidden="1" outlineLevel="2" x14ac:dyDescent="0.35">
      <c r="A9760" s="3">
        <v>212</v>
      </c>
      <c r="B9760" s="3">
        <v>0.93694581280788103</v>
      </c>
      <c r="C9760" s="3">
        <v>0.99899026488276399</v>
      </c>
      <c r="D9760" s="3">
        <v>1.31084457516643E-2</v>
      </c>
      <c r="E9760" s="3">
        <v>3.7306783185434303E-2</v>
      </c>
      <c r="F9760" s="3">
        <v>0.95467980295566501</v>
      </c>
      <c r="G9760" s="3">
        <v>0.97437587535069203</v>
      </c>
      <c r="H9760" s="3">
        <v>4.3853850207452201E-2</v>
      </c>
      <c r="I9760" s="3">
        <v>0.12890515485998799</v>
      </c>
    </row>
    <row r="9761" spans="1:9" hidden="1" outlineLevel="2" x14ac:dyDescent="0.35">
      <c r="A9761" s="3">
        <v>212</v>
      </c>
      <c r="B9761" s="3">
        <v>0.94679802955665004</v>
      </c>
      <c r="C9761" s="3">
        <v>0.99956887282489404</v>
      </c>
      <c r="D9761" s="3">
        <v>8.7567871566164093E-3</v>
      </c>
      <c r="E9761" s="3">
        <v>2.7367476834719101E-2</v>
      </c>
      <c r="F9761" s="3">
        <v>0.95960591133004902</v>
      </c>
      <c r="G9761" s="3">
        <v>0.98385493205292895</v>
      </c>
      <c r="H9761" s="3">
        <v>3.5583081900421899E-2</v>
      </c>
      <c r="I9761" s="3">
        <v>0.109618012431159</v>
      </c>
    </row>
    <row r="9762" spans="1:9" hidden="1" outlineLevel="2" x14ac:dyDescent="0.35">
      <c r="A9762" s="3">
        <v>212</v>
      </c>
      <c r="B9762" s="3">
        <v>0.94581280788177302</v>
      </c>
      <c r="C9762" s="3">
        <v>0.999485481362136</v>
      </c>
      <c r="D9762" s="3">
        <v>9.3571337913300606E-3</v>
      </c>
      <c r="E9762" s="3">
        <v>2.82160271666567E-2</v>
      </c>
      <c r="F9762" s="3">
        <v>0.944827586206896</v>
      </c>
      <c r="G9762" s="3">
        <v>0.98256988559831704</v>
      </c>
      <c r="H9762" s="3">
        <v>3.5540170031780803E-2</v>
      </c>
      <c r="I9762" s="3">
        <v>0.103373027366084</v>
      </c>
    </row>
    <row r="9763" spans="1:9" hidden="1" outlineLevel="2" x14ac:dyDescent="0.35">
      <c r="A9763" s="3">
        <v>212</v>
      </c>
      <c r="B9763" s="3">
        <v>0.93399014778325096</v>
      </c>
      <c r="C9763" s="3">
        <v>0.99938810538435197</v>
      </c>
      <c r="D9763" s="3">
        <v>1.1795985954366499E-2</v>
      </c>
      <c r="E9763" s="3">
        <v>3.6796634461963601E-2</v>
      </c>
      <c r="F9763" s="3">
        <v>0.95665024630541795</v>
      </c>
      <c r="G9763" s="3">
        <v>0.97851229223568204</v>
      </c>
      <c r="H9763" s="3">
        <v>3.90060670719879E-2</v>
      </c>
      <c r="I9763" s="3">
        <v>0.120483434030268</v>
      </c>
    </row>
    <row r="9764" spans="1:9" hidden="1" outlineLevel="2" x14ac:dyDescent="0.35">
      <c r="A9764" s="3">
        <v>212</v>
      </c>
      <c r="B9764" s="3">
        <v>0.94876847290640398</v>
      </c>
      <c r="C9764" s="3">
        <v>0.99904455939474701</v>
      </c>
      <c r="D9764" s="3">
        <v>1.6222770559508701E-2</v>
      </c>
      <c r="E9764" s="3">
        <v>4.6305603451737898E-2</v>
      </c>
      <c r="F9764" s="3">
        <v>0.94975369458128001</v>
      </c>
      <c r="G9764" s="3">
        <v>0.96201911825110098</v>
      </c>
      <c r="H9764" s="3">
        <v>5.1326240298806697E-2</v>
      </c>
      <c r="I9764" s="3">
        <v>0.17099733125490099</v>
      </c>
    </row>
    <row r="9765" spans="1:9" hidden="1" outlineLevel="2" x14ac:dyDescent="0.35">
      <c r="A9765" s="3">
        <v>212</v>
      </c>
      <c r="B9765" s="3">
        <v>0.94285714285714295</v>
      </c>
      <c r="C9765" s="3">
        <v>0.999223106283744</v>
      </c>
      <c r="D9765" s="3">
        <v>1.3876954621875E-2</v>
      </c>
      <c r="E9765" s="3">
        <v>4.1689746242800002E-2</v>
      </c>
      <c r="F9765" s="3">
        <v>0.96748768472906399</v>
      </c>
      <c r="G9765" s="3">
        <v>0.98333025457868894</v>
      </c>
      <c r="H9765" s="3">
        <v>3.5195458487594797E-2</v>
      </c>
      <c r="I9765" s="3">
        <v>0.110070586613226</v>
      </c>
    </row>
    <row r="9766" spans="1:9" hidden="1" outlineLevel="2" x14ac:dyDescent="0.35">
      <c r="A9766" s="3">
        <v>212</v>
      </c>
      <c r="B9766" s="3">
        <v>0.97733990147783201</v>
      </c>
      <c r="C9766" s="3">
        <v>0.99944758882856899</v>
      </c>
      <c r="D9766" s="3">
        <v>1.09105066693995E-2</v>
      </c>
      <c r="E9766" s="3">
        <v>3.1864638647392002E-2</v>
      </c>
      <c r="F9766" s="3">
        <v>0.96354679802955601</v>
      </c>
      <c r="G9766" s="3">
        <v>0.97713766542885505</v>
      </c>
      <c r="H9766" s="3">
        <v>4.3935259283598399E-2</v>
      </c>
      <c r="I9766" s="3">
        <v>0.151227303959698</v>
      </c>
    </row>
    <row r="9767" spans="1:9" hidden="1" outlineLevel="2" x14ac:dyDescent="0.35">
      <c r="A9767" s="3">
        <v>212</v>
      </c>
      <c r="B9767" s="3">
        <v>0.96256157635467898</v>
      </c>
      <c r="C9767" s="3">
        <v>0.99947457774328896</v>
      </c>
      <c r="D9767" s="3">
        <v>1.0684597548167E-2</v>
      </c>
      <c r="E9767" s="3">
        <v>2.9433979014632301E-2</v>
      </c>
      <c r="F9767" s="3">
        <v>0.95172413793103405</v>
      </c>
      <c r="G9767" s="3">
        <v>0.97281320801315396</v>
      </c>
      <c r="H9767" s="3">
        <v>4.3595694420590698E-2</v>
      </c>
      <c r="I9767" s="3">
        <v>0.123950979966643</v>
      </c>
    </row>
    <row r="9768" spans="1:9" hidden="1" outlineLevel="2" x14ac:dyDescent="0.35">
      <c r="A9768" s="3">
        <v>212</v>
      </c>
      <c r="B9768" s="3">
        <v>0.96945812807881704</v>
      </c>
      <c r="C9768" s="3">
        <v>0.99923032455903604</v>
      </c>
      <c r="D9768" s="3">
        <v>1.3307178799171799E-2</v>
      </c>
      <c r="E9768" s="3">
        <v>3.4063864778050103E-2</v>
      </c>
      <c r="F9768" s="3">
        <v>0.96551724137931005</v>
      </c>
      <c r="G9768" s="3">
        <v>0.97530173506500895</v>
      </c>
      <c r="H9768" s="3">
        <v>4.2645993661463703E-2</v>
      </c>
      <c r="I9768" s="3">
        <v>0.12897927593449501</v>
      </c>
    </row>
    <row r="9769" spans="1:9" hidden="1" outlineLevel="2" x14ac:dyDescent="0.35">
      <c r="A9769" s="3">
        <v>212</v>
      </c>
      <c r="B9769" s="3">
        <v>0.94088669950738901</v>
      </c>
      <c r="C9769" s="3">
        <v>0.99941368399337405</v>
      </c>
      <c r="D9769" s="3">
        <v>1.2935407657341901E-2</v>
      </c>
      <c r="E9769" s="3">
        <v>3.6787218163797403E-2</v>
      </c>
      <c r="F9769" s="3">
        <v>0.958620689655172</v>
      </c>
      <c r="G9769" s="3">
        <v>0.96227795964616902</v>
      </c>
      <c r="H9769" s="3">
        <v>5.2648095614264E-2</v>
      </c>
      <c r="I9769" s="3">
        <v>0.17171285270568301</v>
      </c>
    </row>
    <row r="9770" spans="1:9" hidden="1" outlineLevel="2" x14ac:dyDescent="0.35">
      <c r="A9770" s="3">
        <v>212</v>
      </c>
      <c r="B9770" s="3">
        <v>0.93891625615763497</v>
      </c>
      <c r="C9770" s="3">
        <v>0.99943858636904304</v>
      </c>
      <c r="D9770" s="3">
        <v>1.13246221363452E-2</v>
      </c>
      <c r="E9770" s="3">
        <v>3.4274027605338001E-2</v>
      </c>
      <c r="F9770" s="3">
        <v>0.93891625615763497</v>
      </c>
      <c r="G9770" s="3">
        <v>0.97815012656959699</v>
      </c>
      <c r="H9770" s="3">
        <v>3.9512424325433101E-2</v>
      </c>
      <c r="I9770" s="3">
        <v>0.123983691364943</v>
      </c>
    </row>
    <row r="9771" spans="1:9" hidden="1" outlineLevel="2" x14ac:dyDescent="0.35">
      <c r="A9771" s="3">
        <v>212</v>
      </c>
      <c r="B9771" s="3">
        <v>0.94285714285714295</v>
      </c>
      <c r="C9771" s="3">
        <v>0.99942154168398301</v>
      </c>
      <c r="D9771" s="3">
        <v>1.0730743044192401E-2</v>
      </c>
      <c r="E9771" s="3">
        <v>3.4378556881721103E-2</v>
      </c>
      <c r="F9771" s="3">
        <v>0.96453201970443303</v>
      </c>
      <c r="G9771" s="3">
        <v>0.96034328693973603</v>
      </c>
      <c r="H9771" s="3">
        <v>5.2546881852176E-2</v>
      </c>
      <c r="I9771" s="3">
        <v>0.15540745291770999</v>
      </c>
    </row>
    <row r="9772" spans="1:9" hidden="1" outlineLevel="2" x14ac:dyDescent="0.35">
      <c r="A9772" s="3">
        <v>212</v>
      </c>
      <c r="B9772" s="3">
        <v>0.95960591133004902</v>
      </c>
      <c r="C9772" s="3">
        <v>0.99926135239424096</v>
      </c>
      <c r="D9772" s="3">
        <v>1.13577356687138E-2</v>
      </c>
      <c r="E9772" s="3">
        <v>3.3060359156082797E-2</v>
      </c>
      <c r="F9772" s="3">
        <v>0.96945812807881704</v>
      </c>
      <c r="G9772" s="3">
        <v>0.98410425599752105</v>
      </c>
      <c r="H9772" s="3">
        <v>3.4362272608219301E-2</v>
      </c>
      <c r="I9772" s="3">
        <v>0.100563027036709</v>
      </c>
    </row>
    <row r="9773" spans="1:9" hidden="1" outlineLevel="2" x14ac:dyDescent="0.35">
      <c r="A9773" s="3">
        <v>212</v>
      </c>
      <c r="B9773" s="3">
        <v>0.93596059113300401</v>
      </c>
      <c r="C9773" s="3">
        <v>0.99903902765639496</v>
      </c>
      <c r="D9773" s="3">
        <v>1.2763302926765601E-2</v>
      </c>
      <c r="E9773" s="3">
        <v>3.7508640830389003E-2</v>
      </c>
      <c r="F9773" s="3">
        <v>0.95467980295566501</v>
      </c>
      <c r="G9773" s="3">
        <v>0.98220004760481905</v>
      </c>
      <c r="H9773" s="3">
        <v>3.9208671180656199E-2</v>
      </c>
      <c r="I9773" s="3">
        <v>0.12842479824345199</v>
      </c>
    </row>
    <row r="9774" spans="1:9" hidden="1" outlineLevel="2" x14ac:dyDescent="0.35">
      <c r="A9774" s="3">
        <v>212</v>
      </c>
      <c r="B9774" s="3">
        <v>0.96847290640394101</v>
      </c>
      <c r="C9774" s="3">
        <v>0.99920830605075495</v>
      </c>
      <c r="D9774" s="3">
        <v>1.1592770990993701E-2</v>
      </c>
      <c r="E9774" s="3">
        <v>2.98469382707372E-2</v>
      </c>
      <c r="F9774" s="3">
        <v>0.944827586206896</v>
      </c>
      <c r="G9774" s="3">
        <v>0.97532386178418295</v>
      </c>
      <c r="H9774" s="3">
        <v>4.17265217926229E-2</v>
      </c>
      <c r="I9774" s="3">
        <v>0.13300910454531301</v>
      </c>
    </row>
    <row r="9775" spans="1:9" hidden="1" outlineLevel="2" x14ac:dyDescent="0.35">
      <c r="A9775" s="3">
        <v>212</v>
      </c>
      <c r="B9775" s="3">
        <v>0.93497536945812798</v>
      </c>
      <c r="C9775" s="3">
        <v>0.99924966770269996</v>
      </c>
      <c r="D9775" s="3">
        <v>1.13186321656798E-2</v>
      </c>
      <c r="E9775" s="3">
        <v>3.4629938811158598E-2</v>
      </c>
      <c r="F9775" s="3">
        <v>0.97931034482758605</v>
      </c>
      <c r="G9775" s="3">
        <v>0.97664116776707399</v>
      </c>
      <c r="H9775" s="3">
        <v>4.1486443343725803E-2</v>
      </c>
      <c r="I9775" s="3">
        <v>0.133612291289433</v>
      </c>
    </row>
    <row r="9776" spans="1:9" hidden="1" outlineLevel="2" x14ac:dyDescent="0.35">
      <c r="A9776" s="3">
        <v>212</v>
      </c>
      <c r="B9776" s="3">
        <v>0.958620689655172</v>
      </c>
      <c r="C9776" s="3">
        <v>0.99931871462780697</v>
      </c>
      <c r="D9776" s="3">
        <v>1.0997724611270399E-2</v>
      </c>
      <c r="E9776" s="3">
        <v>3.1045881738784298E-2</v>
      </c>
      <c r="F9776" s="3">
        <v>0.98522167487684698</v>
      </c>
      <c r="G9776" s="3">
        <v>0.97878367672954603</v>
      </c>
      <c r="H9776" s="3">
        <v>3.9636482264985402E-2</v>
      </c>
      <c r="I9776" s="3">
        <v>0.107742142611854</v>
      </c>
    </row>
    <row r="9777" spans="1:9" hidden="1" outlineLevel="2" x14ac:dyDescent="0.35">
      <c r="A9777" s="3">
        <v>212</v>
      </c>
      <c r="B9777" s="3">
        <v>0.98128078817733999</v>
      </c>
      <c r="C9777" s="3">
        <v>0.99910824446887503</v>
      </c>
      <c r="D9777" s="3">
        <v>1.2282062233352599E-2</v>
      </c>
      <c r="E9777" s="3">
        <v>3.4733699708988798E-2</v>
      </c>
      <c r="F9777" s="3">
        <v>0.96354679802955601</v>
      </c>
      <c r="G9777" s="3">
        <v>0.98286492814247906</v>
      </c>
      <c r="H9777" s="3">
        <v>3.5021316184437698E-2</v>
      </c>
      <c r="I9777" s="3">
        <v>0.10895901161518</v>
      </c>
    </row>
    <row r="9778" spans="1:9" hidden="1" outlineLevel="2" x14ac:dyDescent="0.35">
      <c r="A9778" s="3">
        <v>212</v>
      </c>
      <c r="B9778" s="3">
        <v>0.98719211822660102</v>
      </c>
      <c r="C9778" s="3">
        <v>0.99954047268248902</v>
      </c>
      <c r="D9778" s="3">
        <v>9.1723135876925193E-3</v>
      </c>
      <c r="E9778" s="3">
        <v>2.7345109624054498E-2</v>
      </c>
      <c r="F9778" s="3">
        <v>0.97635467980295498</v>
      </c>
      <c r="G9778" s="3">
        <v>0.97068741236390998</v>
      </c>
      <c r="H9778" s="3">
        <v>4.7189086669255698E-2</v>
      </c>
      <c r="I9778" s="3">
        <v>0.15544316535438099</v>
      </c>
    </row>
    <row r="9779" spans="1:9" hidden="1" outlineLevel="2" x14ac:dyDescent="0.35">
      <c r="A9779" s="3">
        <v>212</v>
      </c>
      <c r="B9779" s="3">
        <v>0.94679802955665004</v>
      </c>
      <c r="C9779" s="3">
        <v>0.99914287093754295</v>
      </c>
      <c r="D9779" s="3">
        <v>1.3047907830925401E-2</v>
      </c>
      <c r="E9779" s="3">
        <v>4.0723500106797303E-2</v>
      </c>
      <c r="F9779" s="3">
        <v>0.98719211822660102</v>
      </c>
      <c r="G9779" s="3">
        <v>0.98427307757754001</v>
      </c>
      <c r="H9779" s="3">
        <v>4.0666803370712101E-2</v>
      </c>
      <c r="I9779" s="3">
        <v>0.12712745433529299</v>
      </c>
    </row>
    <row r="9780" spans="1:9" hidden="1" outlineLevel="2" x14ac:dyDescent="0.35">
      <c r="A9780" s="3">
        <v>212</v>
      </c>
      <c r="B9780" s="3">
        <v>0.96157635467980296</v>
      </c>
      <c r="C9780" s="3">
        <v>0.99939405524486402</v>
      </c>
      <c r="D9780" s="3">
        <v>1.1298345883493001E-2</v>
      </c>
      <c r="E9780" s="3">
        <v>3.6618244082337603E-2</v>
      </c>
      <c r="F9780" s="3">
        <v>0.92118226600985198</v>
      </c>
      <c r="G9780" s="3">
        <v>0.96528209980750301</v>
      </c>
      <c r="H9780" s="3">
        <v>4.7377415267906897E-2</v>
      </c>
      <c r="I9780" s="3">
        <v>0.15258234385421901</v>
      </c>
    </row>
    <row r="9781" spans="1:9" hidden="1" outlineLevel="2" x14ac:dyDescent="0.35">
      <c r="A9781" s="3">
        <v>212</v>
      </c>
      <c r="B9781" s="3">
        <v>0.97832512315270903</v>
      </c>
      <c r="C9781" s="3">
        <v>0.99903455578150202</v>
      </c>
      <c r="D9781" s="3">
        <v>1.3261303818060901E-2</v>
      </c>
      <c r="E9781" s="3">
        <v>4.1003033259584799E-2</v>
      </c>
      <c r="F9781" s="3">
        <v>0.96945812807881704</v>
      </c>
      <c r="G9781" s="3">
        <v>0.955149352566245</v>
      </c>
      <c r="H9781" s="3">
        <v>5.7409684498330997E-2</v>
      </c>
      <c r="I9781" s="3">
        <v>0.18801460153145799</v>
      </c>
    </row>
    <row r="9782" spans="1:9" hidden="1" outlineLevel="2" x14ac:dyDescent="0.35">
      <c r="A9782" s="3">
        <v>212</v>
      </c>
      <c r="B9782" s="3">
        <v>0.97438423645320205</v>
      </c>
      <c r="C9782" s="3">
        <v>0.99919757873680104</v>
      </c>
      <c r="D9782" s="3">
        <v>1.19137122271418E-2</v>
      </c>
      <c r="E9782" s="3">
        <v>3.3154362456967297E-2</v>
      </c>
      <c r="F9782" s="3">
        <v>0.97536945812807796</v>
      </c>
      <c r="G9782" s="3">
        <v>0.98562424415504502</v>
      </c>
      <c r="H9782" s="3">
        <v>3.4611984165131802E-2</v>
      </c>
      <c r="I9782" s="3">
        <v>0.10930673036885399</v>
      </c>
    </row>
    <row r="9783" spans="1:9" hidden="1" outlineLevel="2" x14ac:dyDescent="0.35">
      <c r="A9783" s="3">
        <v>212</v>
      </c>
      <c r="B9783" s="3">
        <v>0.95172413793103405</v>
      </c>
      <c r="C9783" s="3">
        <v>0.99946528638367405</v>
      </c>
      <c r="D9783" s="3">
        <v>1.0452369195527901E-2</v>
      </c>
      <c r="E9783" s="3">
        <v>3.0693812782561399E-2</v>
      </c>
      <c r="F9783" s="3">
        <v>0.97832512315270903</v>
      </c>
      <c r="G9783" s="3">
        <v>0.97943268162184305</v>
      </c>
      <c r="H9783" s="3">
        <v>3.8847384734115697E-2</v>
      </c>
      <c r="I9783" s="3">
        <v>0.12334060679995899</v>
      </c>
    </row>
    <row r="9784" spans="1:9" hidden="1" outlineLevel="2" x14ac:dyDescent="0.35">
      <c r="A9784" s="3">
        <v>212</v>
      </c>
      <c r="B9784" s="3">
        <v>0.94384236453201897</v>
      </c>
      <c r="C9784" s="3">
        <v>0.99941389102999501</v>
      </c>
      <c r="D9784" s="3">
        <v>1.0325969641189699E-2</v>
      </c>
      <c r="E9784" s="3">
        <v>3.5903242508738803E-2</v>
      </c>
      <c r="F9784" s="3">
        <v>0.98325123152709304</v>
      </c>
      <c r="G9784" s="3">
        <v>0.98870187077393801</v>
      </c>
      <c r="H9784" s="3">
        <v>3.0933480274682498E-2</v>
      </c>
      <c r="I9784" s="3">
        <v>9.5116191720482607E-2</v>
      </c>
    </row>
    <row r="9785" spans="1:9" hidden="1" outlineLevel="2" x14ac:dyDescent="0.35">
      <c r="A9785" s="3">
        <v>212</v>
      </c>
      <c r="B9785" s="3">
        <v>0.944827586206896</v>
      </c>
      <c r="C9785" s="3">
        <v>0.99950638230038802</v>
      </c>
      <c r="D9785" s="3">
        <v>9.5457933119963492E-3</v>
      </c>
      <c r="E9785" s="3">
        <v>3.0874868340292901E-2</v>
      </c>
      <c r="F9785" s="3">
        <v>0.92709359605911301</v>
      </c>
      <c r="G9785" s="3">
        <v>0.96379929242703799</v>
      </c>
      <c r="H9785" s="3">
        <v>5.1860166386626397E-2</v>
      </c>
      <c r="I9785" s="3">
        <v>0.138977347980381</v>
      </c>
    </row>
    <row r="9786" spans="1:9" hidden="1" outlineLevel="2" x14ac:dyDescent="0.35">
      <c r="A9786" s="3">
        <v>212</v>
      </c>
      <c r="B9786" s="3">
        <v>0.96748768472906399</v>
      </c>
      <c r="C9786" s="3">
        <v>0.99912018798953595</v>
      </c>
      <c r="D9786" s="3">
        <v>1.2293049661832599E-2</v>
      </c>
      <c r="E9786" s="3">
        <v>3.7646314418483498E-2</v>
      </c>
      <c r="F9786" s="3">
        <v>0.98128078817733999</v>
      </c>
      <c r="G9786" s="3">
        <v>0.98401638721337803</v>
      </c>
      <c r="H9786" s="3">
        <v>3.4533989608363298E-2</v>
      </c>
      <c r="I9786" s="3">
        <v>9.5786956262056605E-2</v>
      </c>
    </row>
    <row r="9787" spans="1:9" hidden="1" outlineLevel="2" x14ac:dyDescent="0.35">
      <c r="A9787" s="3">
        <v>212</v>
      </c>
      <c r="B9787" s="3">
        <v>0.97438423645320205</v>
      </c>
      <c r="C9787" s="3">
        <v>0.99933205202949704</v>
      </c>
      <c r="D9787" s="3">
        <v>1.071192362844E-2</v>
      </c>
      <c r="E9787" s="3">
        <v>2.99265019737638E-2</v>
      </c>
      <c r="F9787" s="3">
        <v>0.96157635467980296</v>
      </c>
      <c r="G9787" s="3">
        <v>0.97815009624981597</v>
      </c>
      <c r="H9787" s="3">
        <v>4.0410871755800097E-2</v>
      </c>
      <c r="I9787" s="3">
        <v>0.12557300581176101</v>
      </c>
    </row>
    <row r="9788" spans="1:9" hidden="1" outlineLevel="2" x14ac:dyDescent="0.35">
      <c r="A9788" s="3">
        <v>212</v>
      </c>
      <c r="B9788" s="3">
        <v>0.97536945812807796</v>
      </c>
      <c r="C9788" s="3">
        <v>0.99932873117584897</v>
      </c>
      <c r="D9788" s="3">
        <v>1.08729232688778E-2</v>
      </c>
      <c r="E9788" s="3">
        <v>3.1344543569976901E-2</v>
      </c>
      <c r="F9788" s="3">
        <v>0.96945812807881704</v>
      </c>
      <c r="G9788" s="3">
        <v>0.98533650045990495</v>
      </c>
      <c r="H9788" s="3">
        <v>3.2975779096036599E-2</v>
      </c>
      <c r="I9788" s="3">
        <v>9.6363769938872995E-2</v>
      </c>
    </row>
    <row r="9789" spans="1:9" hidden="1" outlineLevel="2" x14ac:dyDescent="0.35">
      <c r="A9789" s="3">
        <v>212</v>
      </c>
      <c r="B9789" s="3">
        <v>0.93891625615763497</v>
      </c>
      <c r="C9789" s="3">
        <v>0.99964889023648096</v>
      </c>
      <c r="D9789" s="3">
        <v>7.6847953913543902E-3</v>
      </c>
      <c r="E9789" s="3">
        <v>2.2152421336905599E-2</v>
      </c>
      <c r="F9789" s="3">
        <v>0.92413793103448205</v>
      </c>
      <c r="G9789" s="3">
        <v>0.96897242568784703</v>
      </c>
      <c r="H9789" s="3">
        <v>5.2209306863447998E-2</v>
      </c>
      <c r="I9789" s="3">
        <v>0.16186535671389099</v>
      </c>
    </row>
    <row r="9790" spans="1:9" hidden="1" outlineLevel="2" x14ac:dyDescent="0.35">
      <c r="A9790" s="3">
        <v>212</v>
      </c>
      <c r="B9790" s="3">
        <v>0.94581280788177302</v>
      </c>
      <c r="C9790" s="3">
        <v>0.99949234116406105</v>
      </c>
      <c r="D9790" s="3">
        <v>9.4308804746536905E-3</v>
      </c>
      <c r="E9790" s="3">
        <v>3.2375257032348802E-2</v>
      </c>
      <c r="F9790" s="3">
        <v>0.97536945812807896</v>
      </c>
      <c r="G9790" s="3">
        <v>0.97568901227416305</v>
      </c>
      <c r="H9790" s="3">
        <v>4.4423579999672003E-2</v>
      </c>
      <c r="I9790" s="3">
        <v>0.13656534178958701</v>
      </c>
    </row>
    <row r="9791" spans="1:9" hidden="1" outlineLevel="2" x14ac:dyDescent="0.35">
      <c r="A9791" s="3">
        <v>212</v>
      </c>
      <c r="B9791" s="3">
        <v>0.93004926108374397</v>
      </c>
      <c r="C9791" s="3">
        <v>0.99927751391597897</v>
      </c>
      <c r="D9791" s="3">
        <v>1.14974658739315E-2</v>
      </c>
      <c r="E9791" s="3">
        <v>3.96182329103228E-2</v>
      </c>
      <c r="F9791" s="3">
        <v>0.96847290640394001</v>
      </c>
      <c r="G9791" s="3">
        <v>0.98521892844908299</v>
      </c>
      <c r="H9791" s="3">
        <v>3.5025336642945597E-2</v>
      </c>
      <c r="I9791" s="3">
        <v>0.112857056809764</v>
      </c>
    </row>
    <row r="9792" spans="1:9" hidden="1" outlineLevel="2" x14ac:dyDescent="0.35">
      <c r="A9792" s="3">
        <v>212</v>
      </c>
      <c r="B9792" s="3">
        <v>0.95073891625615703</v>
      </c>
      <c r="C9792" s="3">
        <v>0.99948328772521899</v>
      </c>
      <c r="D9792" s="3">
        <v>9.3577910157385293E-3</v>
      </c>
      <c r="E9792" s="3">
        <v>3.0023027811466999E-2</v>
      </c>
      <c r="F9792" s="3">
        <v>0.98128078817733899</v>
      </c>
      <c r="G9792" s="3">
        <v>0.99068185027636502</v>
      </c>
      <c r="H9792" s="3">
        <v>2.9367304888440499E-2</v>
      </c>
      <c r="I9792" s="3">
        <v>8.1696158183567902E-2</v>
      </c>
    </row>
    <row r="9793" spans="1:9" hidden="1" outlineLevel="2" x14ac:dyDescent="0.35">
      <c r="A9793" s="3">
        <v>212</v>
      </c>
      <c r="B9793" s="3">
        <v>0.95763546798029497</v>
      </c>
      <c r="C9793" s="3">
        <v>0.99916514812090895</v>
      </c>
      <c r="D9793" s="3">
        <v>1.2017883533245E-2</v>
      </c>
      <c r="E9793" s="3">
        <v>3.7702791947728201E-2</v>
      </c>
      <c r="F9793" s="3">
        <v>0.94778325123152696</v>
      </c>
      <c r="G9793" s="3">
        <v>0.97701965400549495</v>
      </c>
      <c r="H9793" s="3">
        <v>4.1987323194619702E-2</v>
      </c>
      <c r="I9793" s="3">
        <v>0.13151840010735799</v>
      </c>
    </row>
    <row r="9794" spans="1:9" hidden="1" outlineLevel="2" x14ac:dyDescent="0.35">
      <c r="A9794" s="3">
        <v>212</v>
      </c>
      <c r="B9794" s="3">
        <v>0.95763546798029497</v>
      </c>
      <c r="C9794" s="3">
        <v>0.99960102061427103</v>
      </c>
      <c r="D9794" s="3">
        <v>8.7993763135822706E-3</v>
      </c>
      <c r="E9794" s="3">
        <v>2.7595422306356698E-2</v>
      </c>
      <c r="F9794" s="3">
        <v>0.96157635467980296</v>
      </c>
      <c r="G9794" s="3">
        <v>0.97462612638381096</v>
      </c>
      <c r="H9794" s="3">
        <v>4.4056184340872599E-2</v>
      </c>
      <c r="I9794" s="3">
        <v>0.135254609883838</v>
      </c>
    </row>
    <row r="9795" spans="1:9" hidden="1" outlineLevel="2" x14ac:dyDescent="0.35">
      <c r="A9795" s="3">
        <v>212</v>
      </c>
      <c r="B9795" s="3">
        <v>0.94876847290640398</v>
      </c>
      <c r="C9795" s="3">
        <v>0.99953512043588999</v>
      </c>
      <c r="D9795" s="3">
        <v>8.8809999043477292E-3</v>
      </c>
      <c r="E9795" s="3">
        <v>2.7570329610050601E-2</v>
      </c>
      <c r="F9795" s="3">
        <v>0.90344827586206899</v>
      </c>
      <c r="G9795" s="3">
        <v>0.97340270752817004</v>
      </c>
      <c r="H9795" s="3">
        <v>4.3683243557666701E-2</v>
      </c>
      <c r="I9795" s="3">
        <v>0.13036233967910801</v>
      </c>
    </row>
    <row r="9796" spans="1:9" hidden="1" outlineLevel="2" x14ac:dyDescent="0.35">
      <c r="A9796" s="3">
        <v>212</v>
      </c>
      <c r="B9796" s="3">
        <v>0.97832512315270903</v>
      </c>
      <c r="C9796" s="3">
        <v>0.99953708073182002</v>
      </c>
      <c r="D9796" s="3">
        <v>8.99494155096601E-3</v>
      </c>
      <c r="E9796" s="3">
        <v>2.58304900417172E-2</v>
      </c>
      <c r="F9796" s="3">
        <v>0.96748768472906399</v>
      </c>
      <c r="G9796" s="3">
        <v>0.97364543564015904</v>
      </c>
      <c r="H9796" s="3">
        <v>4.4364080349515597E-2</v>
      </c>
      <c r="I9796" s="3">
        <v>0.14278706058665</v>
      </c>
    </row>
    <row r="9797" spans="1:9" hidden="1" outlineLevel="2" x14ac:dyDescent="0.35">
      <c r="A9797" s="3">
        <v>212</v>
      </c>
      <c r="B9797" s="3">
        <v>0.93891625615763497</v>
      </c>
      <c r="C9797" s="3">
        <v>0.99910254098860396</v>
      </c>
      <c r="D9797" s="3">
        <v>1.23844067512076E-2</v>
      </c>
      <c r="E9797" s="3">
        <v>4.0964141568425698E-2</v>
      </c>
      <c r="F9797" s="3">
        <v>0.97536945812807796</v>
      </c>
      <c r="G9797" s="3">
        <v>0.98007720722107305</v>
      </c>
      <c r="H9797" s="3">
        <v>3.8349886921913601E-2</v>
      </c>
      <c r="I9797" s="3">
        <v>0.121645483375031</v>
      </c>
    </row>
    <row r="9798" spans="1:9" hidden="1" outlineLevel="2" x14ac:dyDescent="0.35">
      <c r="A9798" s="3">
        <v>212</v>
      </c>
      <c r="B9798" s="3">
        <v>0.96650246305418697</v>
      </c>
      <c r="C9798" s="3">
        <v>0.99919692274983396</v>
      </c>
      <c r="D9798" s="3">
        <v>1.1939676325140199E-2</v>
      </c>
      <c r="E9798" s="3">
        <v>3.6124669740509797E-2</v>
      </c>
      <c r="F9798" s="3">
        <v>0.96059113300492605</v>
      </c>
      <c r="G9798" s="3">
        <v>0.98053540498519598</v>
      </c>
      <c r="H9798" s="3">
        <v>3.7971442309181903E-2</v>
      </c>
      <c r="I9798" s="3">
        <v>0.12329336381421099</v>
      </c>
    </row>
    <row r="9799" spans="1:9" outlineLevel="1" collapsed="1" x14ac:dyDescent="0.35">
      <c r="A9799" s="4" t="s">
        <v>229</v>
      </c>
      <c r="B9799" s="3">
        <f t="shared" ref="B9799:I9799" si="212">SUBTOTAL(1,B9754:B9798)</f>
        <v>0.95555555555555505</v>
      </c>
      <c r="C9799" s="3">
        <f t="shared" si="212"/>
        <v>0.99934714296844984</v>
      </c>
      <c r="D9799" s="3">
        <f t="shared" si="212"/>
        <v>1.1031275241049368E-2</v>
      </c>
      <c r="E9799" s="3">
        <f t="shared" si="212"/>
        <v>3.3230375892081498E-2</v>
      </c>
      <c r="F9799" s="3">
        <f t="shared" si="212"/>
        <v>0.96076628352490367</v>
      </c>
      <c r="G9799" s="3">
        <f t="shared" si="212"/>
        <v>0.97721428714858771</v>
      </c>
      <c r="H9799" s="3">
        <f t="shared" si="212"/>
        <v>4.0917998606162992E-2</v>
      </c>
      <c r="I9799" s="3">
        <f t="shared" si="212"/>
        <v>0.12672980544607099</v>
      </c>
    </row>
    <row r="9800" spans="1:9" hidden="1" outlineLevel="2" x14ac:dyDescent="0.35">
      <c r="A9800" s="3">
        <v>213</v>
      </c>
      <c r="B9800" s="3">
        <v>0.96650246305418697</v>
      </c>
      <c r="C9800" s="3">
        <v>0.99512308717658604</v>
      </c>
      <c r="D9800" s="3">
        <v>2.5687141254384802E-2</v>
      </c>
      <c r="E9800" s="3">
        <v>5.9845241099907701E-2</v>
      </c>
      <c r="F9800" s="3">
        <v>0.972413793103448</v>
      </c>
      <c r="G9800" s="3">
        <v>0.98148978771662598</v>
      </c>
      <c r="H9800" s="3">
        <v>3.34305951874279E-2</v>
      </c>
      <c r="I9800" s="3">
        <v>0.103361103628392</v>
      </c>
    </row>
    <row r="9801" spans="1:9" hidden="1" outlineLevel="2" x14ac:dyDescent="0.35">
      <c r="A9801" s="3">
        <v>213</v>
      </c>
      <c r="B9801" s="3">
        <v>0.96453201970443303</v>
      </c>
      <c r="C9801" s="3">
        <v>0.99783112207770097</v>
      </c>
      <c r="D9801" s="3">
        <v>1.4586379827414E-2</v>
      </c>
      <c r="E9801" s="3">
        <v>4.4452366510781501E-2</v>
      </c>
      <c r="F9801" s="3">
        <v>0.94876847290640398</v>
      </c>
      <c r="G9801" s="3">
        <v>0.97045992156357597</v>
      </c>
      <c r="H9801" s="3">
        <v>4.4511022150748897E-2</v>
      </c>
      <c r="I9801" s="3">
        <v>0.12190701817861101</v>
      </c>
    </row>
    <row r="9802" spans="1:9" hidden="1" outlineLevel="2" x14ac:dyDescent="0.35">
      <c r="A9802" s="3">
        <v>213</v>
      </c>
      <c r="B9802" s="3">
        <v>0.98029556650246297</v>
      </c>
      <c r="C9802" s="3">
        <v>0.99758931579689902</v>
      </c>
      <c r="D9802" s="3">
        <v>1.77067137169571E-2</v>
      </c>
      <c r="E9802" s="3">
        <v>4.1026035192419E-2</v>
      </c>
      <c r="F9802" s="3">
        <v>0.94384236453201897</v>
      </c>
      <c r="G9802" s="3">
        <v>0.96461658286712204</v>
      </c>
      <c r="H9802" s="3">
        <v>4.590821145691E-2</v>
      </c>
      <c r="I9802" s="3">
        <v>0.118876665453157</v>
      </c>
    </row>
    <row r="9803" spans="1:9" hidden="1" outlineLevel="2" x14ac:dyDescent="0.35">
      <c r="A9803" s="3">
        <v>213</v>
      </c>
      <c r="B9803" s="3">
        <v>0.986206896551724</v>
      </c>
      <c r="C9803" s="3">
        <v>0.99870346438784596</v>
      </c>
      <c r="D9803" s="3">
        <v>1.28431378809538E-2</v>
      </c>
      <c r="E9803" s="3">
        <v>3.2433307122586602E-2</v>
      </c>
      <c r="F9803" s="3">
        <v>0.96256157635467898</v>
      </c>
      <c r="G9803" s="3">
        <v>0.97011925593690695</v>
      </c>
      <c r="H9803" s="3">
        <v>4.45751297016432E-2</v>
      </c>
      <c r="I9803" s="3">
        <v>0.14122957434271399</v>
      </c>
    </row>
    <row r="9804" spans="1:9" hidden="1" outlineLevel="2" x14ac:dyDescent="0.35">
      <c r="A9804" s="3">
        <v>213</v>
      </c>
      <c r="B9804" s="3">
        <v>0.99310344827586206</v>
      </c>
      <c r="C9804" s="3">
        <v>0.998914838288673</v>
      </c>
      <c r="D9804" s="3">
        <v>1.22617466261061E-2</v>
      </c>
      <c r="E9804" s="3">
        <v>3.22043159916559E-2</v>
      </c>
      <c r="F9804" s="3">
        <v>0.96059113300492605</v>
      </c>
      <c r="G9804" s="3">
        <v>0.96156010101160905</v>
      </c>
      <c r="H9804" s="3">
        <v>4.8269632228169601E-2</v>
      </c>
      <c r="I9804" s="3">
        <v>0.134865487293476</v>
      </c>
    </row>
    <row r="9805" spans="1:9" hidden="1" outlineLevel="2" x14ac:dyDescent="0.35">
      <c r="A9805" s="3">
        <v>213</v>
      </c>
      <c r="B9805" s="3">
        <v>0.98817733990147705</v>
      </c>
      <c r="C9805" s="3">
        <v>0.99777906672293804</v>
      </c>
      <c r="D9805" s="3">
        <v>1.6440955734472799E-2</v>
      </c>
      <c r="E9805" s="3">
        <v>4.2724154508004E-2</v>
      </c>
      <c r="F9805" s="3">
        <v>0.95665024630541795</v>
      </c>
      <c r="G9805" s="3">
        <v>0.971756661846647</v>
      </c>
      <c r="H9805" s="3">
        <v>4.2423661567403799E-2</v>
      </c>
      <c r="I9805" s="3">
        <v>0.123310810327571</v>
      </c>
    </row>
    <row r="9806" spans="1:9" hidden="1" outlineLevel="2" x14ac:dyDescent="0.35">
      <c r="A9806" s="3">
        <v>213</v>
      </c>
      <c r="B9806" s="3">
        <v>0.986206896551724</v>
      </c>
      <c r="C9806" s="3">
        <v>0.996914156231548</v>
      </c>
      <c r="D9806" s="3">
        <v>1.9456661066278101E-2</v>
      </c>
      <c r="E9806" s="3">
        <v>4.8724906122264398E-2</v>
      </c>
      <c r="F9806" s="3">
        <v>0.92610837438423599</v>
      </c>
      <c r="G9806" s="3">
        <v>0.94687939724673598</v>
      </c>
      <c r="H9806" s="3">
        <v>5.7114054366616603E-2</v>
      </c>
      <c r="I9806" s="3">
        <v>0.13159218455597499</v>
      </c>
    </row>
    <row r="9807" spans="1:9" hidden="1" outlineLevel="2" x14ac:dyDescent="0.35">
      <c r="A9807" s="3">
        <v>213</v>
      </c>
      <c r="B9807" s="3">
        <v>0.98226600985221602</v>
      </c>
      <c r="C9807" s="3">
        <v>0.99634415888035499</v>
      </c>
      <c r="D9807" s="3">
        <v>2.13437346562485E-2</v>
      </c>
      <c r="E9807" s="3">
        <v>5.1684903413147402E-2</v>
      </c>
      <c r="F9807" s="3">
        <v>0.93103448275862</v>
      </c>
      <c r="G9807" s="3">
        <v>0.96387947533637497</v>
      </c>
      <c r="H9807" s="3">
        <v>4.6889725851114297E-2</v>
      </c>
      <c r="I9807" s="3">
        <v>0.148263023596092</v>
      </c>
    </row>
    <row r="9808" spans="1:9" hidden="1" outlineLevel="2" x14ac:dyDescent="0.35">
      <c r="A9808" s="3">
        <v>213</v>
      </c>
      <c r="B9808" s="3">
        <v>0.986206896551724</v>
      </c>
      <c r="C9808" s="3">
        <v>0.99850882028687904</v>
      </c>
      <c r="D9808" s="3">
        <v>1.25025520923086E-2</v>
      </c>
      <c r="E9808" s="3">
        <v>3.97638193743284E-2</v>
      </c>
      <c r="F9808" s="3">
        <v>0.94679802955665004</v>
      </c>
      <c r="G9808" s="3">
        <v>0.96511712205531597</v>
      </c>
      <c r="H9808" s="3">
        <v>4.6385314039741402E-2</v>
      </c>
      <c r="I9808" s="3">
        <v>0.13383346319183501</v>
      </c>
    </row>
    <row r="9809" spans="1:9" hidden="1" outlineLevel="2" x14ac:dyDescent="0.35">
      <c r="A9809" s="3">
        <v>213</v>
      </c>
      <c r="B9809" s="3">
        <v>0.98128078817733899</v>
      </c>
      <c r="C9809" s="3">
        <v>0.99329528003301004</v>
      </c>
      <c r="D9809" s="3">
        <v>2.6981972072394101E-2</v>
      </c>
      <c r="E9809" s="3">
        <v>7.39015938782068E-2</v>
      </c>
      <c r="F9809" s="3">
        <v>0.91231527093595999</v>
      </c>
      <c r="G9809" s="3">
        <v>0.96001632153510896</v>
      </c>
      <c r="H9809" s="3">
        <v>5.0162840244526503E-2</v>
      </c>
      <c r="I9809" s="3">
        <v>0.15772863734564499</v>
      </c>
    </row>
    <row r="9810" spans="1:9" hidden="1" outlineLevel="2" x14ac:dyDescent="0.35">
      <c r="A9810" s="3">
        <v>213</v>
      </c>
      <c r="B9810" s="3">
        <v>0.98423645320196995</v>
      </c>
      <c r="C9810" s="3">
        <v>0.99765284247171904</v>
      </c>
      <c r="D9810" s="3">
        <v>1.50725680039292E-2</v>
      </c>
      <c r="E9810" s="3">
        <v>4.2650496127793702E-2</v>
      </c>
      <c r="F9810" s="3">
        <v>0.96059113300492605</v>
      </c>
      <c r="G9810" s="3">
        <v>0.97527789021455502</v>
      </c>
      <c r="H9810" s="3">
        <v>3.8342813991459501E-2</v>
      </c>
      <c r="I9810" s="3">
        <v>0.113087974641479</v>
      </c>
    </row>
    <row r="9811" spans="1:9" hidden="1" outlineLevel="2" x14ac:dyDescent="0.35">
      <c r="A9811" s="3">
        <v>213</v>
      </c>
      <c r="B9811" s="3">
        <v>0.98423645320196995</v>
      </c>
      <c r="C9811" s="3">
        <v>0.99786596107997305</v>
      </c>
      <c r="D9811" s="3">
        <v>1.59004245757506E-2</v>
      </c>
      <c r="E9811" s="3">
        <v>4.2661484566093602E-2</v>
      </c>
      <c r="F9811" s="3">
        <v>0.96847290640394001</v>
      </c>
      <c r="G9811" s="3">
        <v>0.98441556364799498</v>
      </c>
      <c r="H9811" s="3">
        <v>3.2899088971696001E-2</v>
      </c>
      <c r="I9811" s="3">
        <v>9.9972125750199606E-2</v>
      </c>
    </row>
    <row r="9812" spans="1:9" hidden="1" outlineLevel="2" x14ac:dyDescent="0.35">
      <c r="A9812" s="3">
        <v>213</v>
      </c>
      <c r="B9812" s="3">
        <v>0.97733990147783201</v>
      </c>
      <c r="C9812" s="3">
        <v>0.99752582893200503</v>
      </c>
      <c r="D9812" s="3">
        <v>1.6602730415686402E-2</v>
      </c>
      <c r="E9812" s="3">
        <v>4.5522599346907E-2</v>
      </c>
      <c r="F9812" s="3">
        <v>0.95172413793103405</v>
      </c>
      <c r="G9812" s="3">
        <v>0.97136265554421597</v>
      </c>
      <c r="H9812" s="3">
        <v>4.1611534665755998E-2</v>
      </c>
      <c r="I9812" s="3">
        <v>0.13137807517677999</v>
      </c>
    </row>
    <row r="9813" spans="1:9" hidden="1" outlineLevel="2" x14ac:dyDescent="0.35">
      <c r="A9813" s="3">
        <v>213</v>
      </c>
      <c r="B9813" s="3">
        <v>0.95960591133004902</v>
      </c>
      <c r="C9813" s="3">
        <v>0.99668058446262697</v>
      </c>
      <c r="D9813" s="3">
        <v>1.8170760202636201E-2</v>
      </c>
      <c r="E9813" s="3">
        <v>5.8449679435043402E-2</v>
      </c>
      <c r="F9813" s="3">
        <v>0.97044334975369395</v>
      </c>
      <c r="G9813" s="3">
        <v>0.982857164606316</v>
      </c>
      <c r="H9813" s="3">
        <v>3.3291329307599503E-2</v>
      </c>
      <c r="I9813" s="3">
        <v>0.101915744317013</v>
      </c>
    </row>
    <row r="9814" spans="1:9" hidden="1" outlineLevel="2" x14ac:dyDescent="0.35">
      <c r="A9814" s="3">
        <v>213</v>
      </c>
      <c r="B9814" s="3">
        <v>0.98423645320196995</v>
      </c>
      <c r="C9814" s="3">
        <v>0.99854296973092305</v>
      </c>
      <c r="D9814" s="3">
        <v>1.22367313001933E-2</v>
      </c>
      <c r="E9814" s="3">
        <v>3.3844590642601702E-2</v>
      </c>
      <c r="F9814" s="3">
        <v>0.93990147783251199</v>
      </c>
      <c r="G9814" s="3">
        <v>0.96646996190336398</v>
      </c>
      <c r="H9814" s="3">
        <v>4.5360953325374799E-2</v>
      </c>
      <c r="I9814" s="3">
        <v>0.13088512311509701</v>
      </c>
    </row>
    <row r="9815" spans="1:9" hidden="1" outlineLevel="2" x14ac:dyDescent="0.35">
      <c r="A9815" s="3">
        <v>213</v>
      </c>
      <c r="B9815" s="3">
        <v>0.97832512315270903</v>
      </c>
      <c r="C9815" s="3">
        <v>0.99925187570747198</v>
      </c>
      <c r="D9815" s="3">
        <v>8.8220527066257808E-3</v>
      </c>
      <c r="E9815" s="3">
        <v>2.6162609242557699E-2</v>
      </c>
      <c r="F9815" s="3">
        <v>0.92807881773399004</v>
      </c>
      <c r="G9815" s="3">
        <v>0.97282955365624002</v>
      </c>
      <c r="H9815" s="3">
        <v>4.0628068454060397E-2</v>
      </c>
      <c r="I9815" s="3">
        <v>0.113215843337702</v>
      </c>
    </row>
    <row r="9816" spans="1:9" hidden="1" outlineLevel="2" x14ac:dyDescent="0.35">
      <c r="A9816" s="3">
        <v>213</v>
      </c>
      <c r="B9816" s="3">
        <v>0.96354679802955601</v>
      </c>
      <c r="C9816" s="3">
        <v>0.995430765794592</v>
      </c>
      <c r="D9816" s="3">
        <v>2.2715718477772099E-2</v>
      </c>
      <c r="E9816" s="3">
        <v>5.67000485953848E-2</v>
      </c>
      <c r="F9816" s="3">
        <v>0.972413793103448</v>
      </c>
      <c r="G9816" s="3">
        <v>0.978900684854355</v>
      </c>
      <c r="H9816" s="3">
        <v>3.6104823841058703E-2</v>
      </c>
      <c r="I9816" s="3">
        <v>0.107716686999121</v>
      </c>
    </row>
    <row r="9817" spans="1:9" hidden="1" outlineLevel="2" x14ac:dyDescent="0.35">
      <c r="A9817" s="3">
        <v>213</v>
      </c>
      <c r="B9817" s="3">
        <v>0.97438423645320105</v>
      </c>
      <c r="C9817" s="3">
        <v>0.99785401863815004</v>
      </c>
      <c r="D9817" s="3">
        <v>1.5349539419501301E-2</v>
      </c>
      <c r="E9817" s="3">
        <v>4.4902410425650401E-2</v>
      </c>
      <c r="F9817" s="3">
        <v>0.95763546798029497</v>
      </c>
      <c r="G9817" s="3">
        <v>0.97164808091579202</v>
      </c>
      <c r="H9817" s="3">
        <v>4.1585003445956698E-2</v>
      </c>
      <c r="I9817" s="3">
        <v>0.119799023835162</v>
      </c>
    </row>
    <row r="9818" spans="1:9" hidden="1" outlineLevel="2" x14ac:dyDescent="0.35">
      <c r="A9818" s="3">
        <v>213</v>
      </c>
      <c r="B9818" s="3">
        <v>0.97339901477832502</v>
      </c>
      <c r="C9818" s="3">
        <v>0.997945801855187</v>
      </c>
      <c r="D9818" s="3">
        <v>1.41237052240311E-2</v>
      </c>
      <c r="E9818" s="3">
        <v>4.3188710596176003E-2</v>
      </c>
      <c r="F9818" s="3">
        <v>0.96157635467980296</v>
      </c>
      <c r="G9818" s="3">
        <v>0.97244426060866795</v>
      </c>
      <c r="H9818" s="3">
        <v>4.8990466622898E-2</v>
      </c>
      <c r="I9818" s="3">
        <v>0.12637412364717099</v>
      </c>
    </row>
    <row r="9819" spans="1:9" hidden="1" outlineLevel="2" x14ac:dyDescent="0.35">
      <c r="A9819" s="3">
        <v>213</v>
      </c>
      <c r="B9819" s="3">
        <v>0.98029556650246297</v>
      </c>
      <c r="C9819" s="3">
        <v>0.99768862420696103</v>
      </c>
      <c r="D9819" s="3">
        <v>1.5006786847734E-2</v>
      </c>
      <c r="E9819" s="3">
        <v>4.5323531937117002E-2</v>
      </c>
      <c r="F9819" s="3">
        <v>0.93497536945812798</v>
      </c>
      <c r="G9819" s="3">
        <v>0.96786480288270504</v>
      </c>
      <c r="H9819" s="3">
        <v>4.6172837958607098E-2</v>
      </c>
      <c r="I9819" s="3">
        <v>0.13838201435728201</v>
      </c>
    </row>
    <row r="9820" spans="1:9" hidden="1" outlineLevel="2" x14ac:dyDescent="0.35">
      <c r="A9820" s="3">
        <v>213</v>
      </c>
      <c r="B9820" s="3">
        <v>0.96748768472906399</v>
      </c>
      <c r="C9820" s="3">
        <v>0.99780236080638596</v>
      </c>
      <c r="D9820" s="3">
        <v>1.4958522348497301E-2</v>
      </c>
      <c r="E9820" s="3">
        <v>4.3920721905167499E-2</v>
      </c>
      <c r="F9820" s="3">
        <v>0.94088669950738901</v>
      </c>
      <c r="G9820" s="3">
        <v>0.96791153691027898</v>
      </c>
      <c r="H9820" s="3">
        <v>4.9385648183888103E-2</v>
      </c>
      <c r="I9820" s="3">
        <v>0.144446961744257</v>
      </c>
    </row>
    <row r="9821" spans="1:9" hidden="1" outlineLevel="2" x14ac:dyDescent="0.35">
      <c r="A9821" s="3">
        <v>213</v>
      </c>
      <c r="B9821" s="3">
        <v>0.98522167487684698</v>
      </c>
      <c r="C9821" s="3">
        <v>0.99532928358628003</v>
      </c>
      <c r="D9821" s="3">
        <v>2.1533813972028699E-2</v>
      </c>
      <c r="E9821" s="3">
        <v>5.9368932028425102E-2</v>
      </c>
      <c r="F9821" s="3">
        <v>0.95369458128078799</v>
      </c>
      <c r="G9821" s="3">
        <v>0.95891985574445004</v>
      </c>
      <c r="H9821" s="3">
        <v>5.2180620443301802E-2</v>
      </c>
      <c r="I9821" s="3">
        <v>0.15469966906725899</v>
      </c>
    </row>
    <row r="9822" spans="1:9" hidden="1" outlineLevel="2" x14ac:dyDescent="0.35">
      <c r="A9822" s="3">
        <v>213</v>
      </c>
      <c r="B9822" s="3">
        <v>0.97044334975369395</v>
      </c>
      <c r="C9822" s="3">
        <v>0.99398408360834101</v>
      </c>
      <c r="D9822" s="3">
        <v>2.4491467059782501E-2</v>
      </c>
      <c r="E9822" s="3">
        <v>6.9876140928658001E-2</v>
      </c>
      <c r="F9822" s="3">
        <v>0.94088669950738901</v>
      </c>
      <c r="G9822" s="3">
        <v>0.96352804218618004</v>
      </c>
      <c r="H9822" s="3">
        <v>4.8989725003347903E-2</v>
      </c>
      <c r="I9822" s="3">
        <v>0.147897877227119</v>
      </c>
    </row>
    <row r="9823" spans="1:9" hidden="1" outlineLevel="2" x14ac:dyDescent="0.35">
      <c r="A9823" s="3">
        <v>213</v>
      </c>
      <c r="B9823" s="3">
        <v>0.97635467980295498</v>
      </c>
      <c r="C9823" s="3">
        <v>0.99890667479972095</v>
      </c>
      <c r="D9823" s="3">
        <v>1.0073126321386501E-2</v>
      </c>
      <c r="E9823" s="3">
        <v>2.9599054254857999E-2</v>
      </c>
      <c r="F9823" s="3">
        <v>0.93399014778325096</v>
      </c>
      <c r="G9823" s="3">
        <v>0.97071806760692703</v>
      </c>
      <c r="H9823" s="3">
        <v>4.5901728943476799E-2</v>
      </c>
      <c r="I9823" s="3">
        <v>0.132951109301472</v>
      </c>
    </row>
    <row r="9824" spans="1:9" hidden="1" outlineLevel="2" x14ac:dyDescent="0.35">
      <c r="A9824" s="3">
        <v>213</v>
      </c>
      <c r="B9824" s="3">
        <v>0.97635467980295498</v>
      </c>
      <c r="C9824" s="3">
        <v>0.99945957094741</v>
      </c>
      <c r="D9824" s="3">
        <v>7.5099252043278096E-3</v>
      </c>
      <c r="E9824" s="3">
        <v>2.0388251269117301E-2</v>
      </c>
      <c r="F9824" s="3">
        <v>0.98817733990147705</v>
      </c>
      <c r="G9824" s="3">
        <v>0.97798229246125501</v>
      </c>
      <c r="H9824" s="3">
        <v>3.9334449097936097E-2</v>
      </c>
      <c r="I9824" s="3">
        <v>0.118139468608811</v>
      </c>
    </row>
    <row r="9825" spans="1:9" hidden="1" outlineLevel="2" x14ac:dyDescent="0.35">
      <c r="A9825" s="3">
        <v>213</v>
      </c>
      <c r="B9825" s="3">
        <v>0.98325123152709304</v>
      </c>
      <c r="C9825" s="3">
        <v>0.99884911212498595</v>
      </c>
      <c r="D9825" s="3">
        <v>1.0385315139097099E-2</v>
      </c>
      <c r="E9825" s="3">
        <v>3.2029237836228103E-2</v>
      </c>
      <c r="F9825" s="3">
        <v>0.95665024630541795</v>
      </c>
      <c r="G9825" s="3">
        <v>0.97198237030142098</v>
      </c>
      <c r="H9825" s="3">
        <v>4.0948851586973797E-2</v>
      </c>
      <c r="I9825" s="3">
        <v>0.123479027233411</v>
      </c>
    </row>
    <row r="9826" spans="1:9" hidden="1" outlineLevel="2" x14ac:dyDescent="0.35">
      <c r="A9826" s="3">
        <v>213</v>
      </c>
      <c r="B9826" s="3">
        <v>0.97044334975369395</v>
      </c>
      <c r="C9826" s="3">
        <v>0.99856490513401897</v>
      </c>
      <c r="D9826" s="3">
        <v>1.12970019530858E-2</v>
      </c>
      <c r="E9826" s="3">
        <v>3.2391049039065103E-2</v>
      </c>
      <c r="F9826" s="3">
        <v>0.97733990147783201</v>
      </c>
      <c r="G9826" s="3">
        <v>0.98795796695679805</v>
      </c>
      <c r="H9826" s="3">
        <v>2.8898581548802399E-2</v>
      </c>
      <c r="I9826" s="3">
        <v>8.6979157416481004E-2</v>
      </c>
    </row>
    <row r="9827" spans="1:9" hidden="1" outlineLevel="2" x14ac:dyDescent="0.35">
      <c r="A9827" s="3">
        <v>213</v>
      </c>
      <c r="B9827" s="3">
        <v>0.99408866995073897</v>
      </c>
      <c r="C9827" s="3">
        <v>0.99744171918657498</v>
      </c>
      <c r="D9827" s="3">
        <v>1.4883349018477E-2</v>
      </c>
      <c r="E9827" s="3">
        <v>4.4229360438890003E-2</v>
      </c>
      <c r="F9827" s="3">
        <v>0.96256157635467898</v>
      </c>
      <c r="G9827" s="3">
        <v>0.97682480575253905</v>
      </c>
      <c r="H9827" s="3">
        <v>3.7793957486828199E-2</v>
      </c>
      <c r="I9827" s="3">
        <v>0.125865416304688</v>
      </c>
    </row>
    <row r="9828" spans="1:9" hidden="1" outlineLevel="2" x14ac:dyDescent="0.35">
      <c r="A9828" s="3">
        <v>213</v>
      </c>
      <c r="B9828" s="3">
        <v>0.98817733990147705</v>
      </c>
      <c r="C9828" s="3">
        <v>0.99771328492795297</v>
      </c>
      <c r="D9828" s="3">
        <v>1.41060473260812E-2</v>
      </c>
      <c r="E9828" s="3">
        <v>3.9116148499347199E-2</v>
      </c>
      <c r="F9828" s="3">
        <v>0.94778325123152696</v>
      </c>
      <c r="G9828" s="3">
        <v>0.97626282656511898</v>
      </c>
      <c r="H9828" s="3">
        <v>3.7889820916674498E-2</v>
      </c>
      <c r="I9828" s="3">
        <v>0.10657289788563901</v>
      </c>
    </row>
    <row r="9829" spans="1:9" hidden="1" outlineLevel="2" x14ac:dyDescent="0.35">
      <c r="A9829" s="3">
        <v>213</v>
      </c>
      <c r="B9829" s="3">
        <v>0.97931034482758605</v>
      </c>
      <c r="C9829" s="3">
        <v>0.99832649037652199</v>
      </c>
      <c r="D9829" s="3">
        <v>1.3411032276676201E-2</v>
      </c>
      <c r="E9829" s="3">
        <v>4.2028454786413802E-2</v>
      </c>
      <c r="F9829" s="3">
        <v>0.98029556650246297</v>
      </c>
      <c r="G9829" s="3">
        <v>0.98576713587477205</v>
      </c>
      <c r="H9829" s="3">
        <v>3.0029733115716401E-2</v>
      </c>
      <c r="I9829" s="3">
        <v>9.1820773075208001E-2</v>
      </c>
    </row>
    <row r="9830" spans="1:9" hidden="1" outlineLevel="2" x14ac:dyDescent="0.35">
      <c r="A9830" s="3">
        <v>213</v>
      </c>
      <c r="B9830" s="3">
        <v>0.986206896551724</v>
      </c>
      <c r="C9830" s="3">
        <v>0.99948697208618598</v>
      </c>
      <c r="D9830" s="3">
        <v>6.76705399359396E-3</v>
      </c>
      <c r="E9830" s="3">
        <v>1.8493997001788599E-2</v>
      </c>
      <c r="F9830" s="3">
        <v>0.95467980295566501</v>
      </c>
      <c r="G9830" s="3">
        <v>0.97140844103957202</v>
      </c>
      <c r="H9830" s="3">
        <v>4.3624027019923302E-2</v>
      </c>
      <c r="I9830" s="3">
        <v>0.13434219995268101</v>
      </c>
    </row>
    <row r="9831" spans="1:9" hidden="1" outlineLevel="2" x14ac:dyDescent="0.35">
      <c r="A9831" s="3">
        <v>213</v>
      </c>
      <c r="B9831" s="3">
        <v>0.96847290640394001</v>
      </c>
      <c r="C9831" s="3">
        <v>0.99886158113592005</v>
      </c>
      <c r="D9831" s="3">
        <v>1.0144255916211301E-2</v>
      </c>
      <c r="E9831" s="3">
        <v>2.8499662109097899E-2</v>
      </c>
      <c r="F9831" s="3">
        <v>0.96354679802955601</v>
      </c>
      <c r="G9831" s="3">
        <v>0.97739898056317998</v>
      </c>
      <c r="H9831" s="3">
        <v>3.8715500368642103E-2</v>
      </c>
      <c r="I9831" s="3">
        <v>0.115761073976652</v>
      </c>
    </row>
    <row r="9832" spans="1:9" hidden="1" outlineLevel="2" x14ac:dyDescent="0.35">
      <c r="A9832" s="3">
        <v>213</v>
      </c>
      <c r="B9832" s="3">
        <v>0.98226600985221602</v>
      </c>
      <c r="C9832" s="3">
        <v>0.99840024359756996</v>
      </c>
      <c r="D9832" s="3">
        <v>1.22738572107401E-2</v>
      </c>
      <c r="E9832" s="3">
        <v>3.7297105310769102E-2</v>
      </c>
      <c r="F9832" s="3">
        <v>0.94679802955665004</v>
      </c>
      <c r="G9832" s="3">
        <v>0.97434001655422398</v>
      </c>
      <c r="H9832" s="3">
        <v>4.1269697003651601E-2</v>
      </c>
      <c r="I9832" s="3">
        <v>0.13003584181359801</v>
      </c>
    </row>
    <row r="9833" spans="1:9" hidden="1" outlineLevel="2" x14ac:dyDescent="0.35">
      <c r="A9833" s="3">
        <v>213</v>
      </c>
      <c r="B9833" s="3">
        <v>0.96748768472906399</v>
      </c>
      <c r="C9833" s="3">
        <v>0.99824948433259697</v>
      </c>
      <c r="D9833" s="3">
        <v>1.31473395222828E-2</v>
      </c>
      <c r="E9833" s="3">
        <v>3.7533956346783401E-2</v>
      </c>
      <c r="F9833" s="3">
        <v>0.93300492610837404</v>
      </c>
      <c r="G9833" s="3">
        <v>0.98362253086443097</v>
      </c>
      <c r="H9833" s="3">
        <v>3.3412205112362502E-2</v>
      </c>
      <c r="I9833" s="3">
        <v>9.3824065577299803E-2</v>
      </c>
    </row>
    <row r="9834" spans="1:9" hidden="1" outlineLevel="2" x14ac:dyDescent="0.35">
      <c r="A9834" s="3">
        <v>213</v>
      </c>
      <c r="B9834" s="3">
        <v>0.98226600985221602</v>
      </c>
      <c r="C9834" s="3">
        <v>0.99905409394090705</v>
      </c>
      <c r="D9834" s="3">
        <v>9.5932029515313991E-3</v>
      </c>
      <c r="E9834" s="3">
        <v>2.6729447692440799E-2</v>
      </c>
      <c r="F9834" s="3">
        <v>0.96847290640394001</v>
      </c>
      <c r="G9834" s="3">
        <v>0.98604239879766897</v>
      </c>
      <c r="H9834" s="3">
        <v>3.0729471391163998E-2</v>
      </c>
      <c r="I9834" s="3">
        <v>9.2945094017429897E-2</v>
      </c>
    </row>
    <row r="9835" spans="1:9" hidden="1" outlineLevel="2" x14ac:dyDescent="0.35">
      <c r="A9835" s="3">
        <v>213</v>
      </c>
      <c r="B9835" s="3">
        <v>0.98522167487684698</v>
      </c>
      <c r="C9835" s="3">
        <v>0.99930674450935397</v>
      </c>
      <c r="D9835" s="3">
        <v>7.9034274818126499E-3</v>
      </c>
      <c r="E9835" s="3">
        <v>2.29938241754425E-2</v>
      </c>
      <c r="F9835" s="3">
        <v>0.95665024630541795</v>
      </c>
      <c r="G9835" s="3">
        <v>0.96823643107754798</v>
      </c>
      <c r="H9835" s="3">
        <v>4.4943839803231703E-2</v>
      </c>
      <c r="I9835" s="3">
        <v>0.12694873942804699</v>
      </c>
    </row>
    <row r="9836" spans="1:9" hidden="1" outlineLevel="2" x14ac:dyDescent="0.35">
      <c r="A9836" s="3">
        <v>213</v>
      </c>
      <c r="B9836" s="3">
        <v>0.99507389162561499</v>
      </c>
      <c r="C9836" s="3">
        <v>0.99888704679164997</v>
      </c>
      <c r="D9836" s="3">
        <v>1.0273987257643001E-2</v>
      </c>
      <c r="E9836" s="3">
        <v>2.8323639419799498E-2</v>
      </c>
      <c r="F9836" s="3">
        <v>0.93793103448275805</v>
      </c>
      <c r="G9836" s="3">
        <v>0.97685887885745204</v>
      </c>
      <c r="H9836" s="3">
        <v>3.7746512427968497E-2</v>
      </c>
      <c r="I9836" s="3">
        <v>0.115930222147996</v>
      </c>
    </row>
    <row r="9837" spans="1:9" hidden="1" outlineLevel="2" x14ac:dyDescent="0.35">
      <c r="A9837" s="3">
        <v>213</v>
      </c>
      <c r="B9837" s="3">
        <v>0.98522167487684698</v>
      </c>
      <c r="C9837" s="3">
        <v>0.99827585264810803</v>
      </c>
      <c r="D9837" s="3">
        <v>1.29297444427481E-2</v>
      </c>
      <c r="E9837" s="3">
        <v>3.6770149581039697E-2</v>
      </c>
      <c r="F9837" s="3">
        <v>0.94876847290640398</v>
      </c>
      <c r="G9837" s="3">
        <v>0.98105710898293697</v>
      </c>
      <c r="H9837" s="3">
        <v>3.3979599142655102E-2</v>
      </c>
      <c r="I9837" s="3">
        <v>0.110403378334565</v>
      </c>
    </row>
    <row r="9838" spans="1:9" hidden="1" outlineLevel="2" x14ac:dyDescent="0.35">
      <c r="A9838" s="3">
        <v>213</v>
      </c>
      <c r="B9838" s="3">
        <v>0.98029556650246297</v>
      </c>
      <c r="C9838" s="3">
        <v>0.99847298067984802</v>
      </c>
      <c r="D9838" s="3">
        <v>1.2092885539972099E-2</v>
      </c>
      <c r="E9838" s="3">
        <v>3.7193777322529702E-2</v>
      </c>
      <c r="F9838" s="3">
        <v>0.96354679802955601</v>
      </c>
      <c r="G9838" s="3">
        <v>0.98718636664325499</v>
      </c>
      <c r="H9838" s="3">
        <v>2.8192640492841401E-2</v>
      </c>
      <c r="I9838" s="3">
        <v>7.1043723567150205E-2</v>
      </c>
    </row>
    <row r="9839" spans="1:9" hidden="1" outlineLevel="2" x14ac:dyDescent="0.35">
      <c r="A9839" s="3">
        <v>213</v>
      </c>
      <c r="B9839" s="3">
        <v>0.97733990147783201</v>
      </c>
      <c r="C9839" s="3">
        <v>0.99813614783151305</v>
      </c>
      <c r="D9839" s="3">
        <v>1.28671881803887E-2</v>
      </c>
      <c r="E9839" s="3">
        <v>3.8723692465092698E-2</v>
      </c>
      <c r="F9839" s="3">
        <v>0.96551724137931005</v>
      </c>
      <c r="G9839" s="3">
        <v>0.97842328381302202</v>
      </c>
      <c r="H9839" s="3">
        <v>3.7139433980434899E-2</v>
      </c>
      <c r="I9839" s="3">
        <v>0.10952192653837101</v>
      </c>
    </row>
    <row r="9840" spans="1:9" hidden="1" outlineLevel="2" x14ac:dyDescent="0.35">
      <c r="A9840" s="3">
        <v>213</v>
      </c>
      <c r="B9840" s="3">
        <v>0.98916256157635396</v>
      </c>
      <c r="C9840" s="3">
        <v>0.997915151898499</v>
      </c>
      <c r="D9840" s="3">
        <v>1.3779559484503399E-2</v>
      </c>
      <c r="E9840" s="3">
        <v>3.8800978506033201E-2</v>
      </c>
      <c r="F9840" s="3">
        <v>0.958620689655172</v>
      </c>
      <c r="G9840" s="3">
        <v>0.98378623760425299</v>
      </c>
      <c r="H9840" s="3">
        <v>3.2296163660868897E-2</v>
      </c>
      <c r="I9840" s="3">
        <v>9.7920756619331903E-2</v>
      </c>
    </row>
    <row r="9841" spans="1:9" hidden="1" outlineLevel="2" x14ac:dyDescent="0.35">
      <c r="A9841" s="3">
        <v>213</v>
      </c>
      <c r="B9841" s="3">
        <v>0.97733990147783201</v>
      </c>
      <c r="C9841" s="3">
        <v>0.99827140437192197</v>
      </c>
      <c r="D9841" s="3">
        <v>1.30838845347881E-2</v>
      </c>
      <c r="E9841" s="3">
        <v>4.0327965550213798E-2</v>
      </c>
      <c r="F9841" s="3">
        <v>0.97339901477832502</v>
      </c>
      <c r="G9841" s="3">
        <v>0.97952534352520804</v>
      </c>
      <c r="H9841" s="3">
        <v>3.6192075699507102E-2</v>
      </c>
      <c r="I9841" s="3">
        <v>0.10418704475615601</v>
      </c>
    </row>
    <row r="9842" spans="1:9" hidden="1" outlineLevel="2" x14ac:dyDescent="0.35">
      <c r="A9842" s="3">
        <v>213</v>
      </c>
      <c r="B9842" s="3">
        <v>0.98817733990147705</v>
      </c>
      <c r="C9842" s="3">
        <v>0.99911294658160099</v>
      </c>
      <c r="D9842" s="3">
        <v>8.8267776917209002E-3</v>
      </c>
      <c r="E9842" s="3">
        <v>2.5167226770993499E-2</v>
      </c>
      <c r="F9842" s="3">
        <v>0.93694581280788103</v>
      </c>
      <c r="G9842" s="3">
        <v>0.97206313134252498</v>
      </c>
      <c r="H9842" s="3">
        <v>4.15165295336919E-2</v>
      </c>
      <c r="I9842" s="3">
        <v>0.124707542801257</v>
      </c>
    </row>
    <row r="9843" spans="1:9" hidden="1" outlineLevel="2" x14ac:dyDescent="0.35">
      <c r="A9843" s="3">
        <v>213</v>
      </c>
      <c r="B9843" s="3">
        <v>0.98226600985221602</v>
      </c>
      <c r="C9843" s="3">
        <v>0.99681876002874303</v>
      </c>
      <c r="D9843" s="3">
        <v>1.7778185098940101E-2</v>
      </c>
      <c r="E9843" s="3">
        <v>4.7895706497931699E-2</v>
      </c>
      <c r="F9843" s="3">
        <v>0.98029556650246297</v>
      </c>
      <c r="G9843" s="3">
        <v>0.98640422579417797</v>
      </c>
      <c r="H9843" s="3">
        <v>2.90990046447058E-2</v>
      </c>
      <c r="I9843" s="3">
        <v>8.6620809886251995E-2</v>
      </c>
    </row>
    <row r="9844" spans="1:9" hidden="1" outlineLevel="2" x14ac:dyDescent="0.35">
      <c r="A9844" s="3">
        <v>213</v>
      </c>
      <c r="B9844" s="3">
        <v>0.97044334975369395</v>
      </c>
      <c r="C9844" s="3">
        <v>0.99607389013351499</v>
      </c>
      <c r="D9844" s="3">
        <v>1.9917352742138201E-2</v>
      </c>
      <c r="E9844" s="3">
        <v>5.0540285099393699E-2</v>
      </c>
      <c r="F9844" s="3">
        <v>0.94679802955665004</v>
      </c>
      <c r="G9844" s="3">
        <v>0.97904699289808095</v>
      </c>
      <c r="H9844" s="3">
        <v>3.6027113958280697E-2</v>
      </c>
      <c r="I9844" s="3">
        <v>0.10729585866609501</v>
      </c>
    </row>
    <row r="9845" spans="1:9" outlineLevel="1" collapsed="1" x14ac:dyDescent="0.35">
      <c r="A9845" s="4" t="s">
        <v>230</v>
      </c>
      <c r="B9845" s="3">
        <f t="shared" ref="B9845:I9845" si="213">SUBTOTAL(1,B9800:B9844)</f>
        <v>0.97961685823754752</v>
      </c>
      <c r="C9845" s="3">
        <f t="shared" si="213"/>
        <v>0.99775874152951505</v>
      </c>
      <c r="D9845" s="3">
        <f t="shared" si="213"/>
        <v>1.4618673661551842E-2</v>
      </c>
      <c r="E9845" s="3">
        <f t="shared" si="213"/>
        <v>4.0764568199203266E-2</v>
      </c>
      <c r="F9845" s="3">
        <f t="shared" si="213"/>
        <v>0.95386973180076562</v>
      </c>
      <c r="G9845" s="3">
        <f t="shared" si="213"/>
        <v>0.97384934477038931</v>
      </c>
      <c r="H9845" s="3">
        <f t="shared" si="213"/>
        <v>4.0464311954347652E-2</v>
      </c>
      <c r="I9845" s="3">
        <f t="shared" si="213"/>
        <v>0.11893411864528228</v>
      </c>
    </row>
    <row r="9846" spans="1:9" hidden="1" outlineLevel="2" x14ac:dyDescent="0.35">
      <c r="A9846" s="3">
        <v>214</v>
      </c>
      <c r="B9846" s="3">
        <v>0.97635467980295498</v>
      </c>
      <c r="C9846" s="3">
        <v>0.99964615979500104</v>
      </c>
      <c r="D9846" s="3">
        <v>6.1500908523377303E-3</v>
      </c>
      <c r="E9846" s="3">
        <v>1.7253728165597799E-2</v>
      </c>
      <c r="F9846" s="3">
        <v>0.93103448275862</v>
      </c>
      <c r="G9846" s="3">
        <v>0.98664395015884998</v>
      </c>
      <c r="H9846" s="3">
        <v>3.7696849292896899E-2</v>
      </c>
      <c r="I9846" s="3">
        <v>0.12425938038900899</v>
      </c>
    </row>
    <row r="9847" spans="1:9" hidden="1" outlineLevel="2" x14ac:dyDescent="0.35">
      <c r="A9847" s="3">
        <v>214</v>
      </c>
      <c r="B9847" s="3">
        <v>0.98817733990147705</v>
      </c>
      <c r="C9847" s="3">
        <v>0.99942054685858694</v>
      </c>
      <c r="D9847" s="3">
        <v>7.5596155896699097E-3</v>
      </c>
      <c r="E9847" s="3">
        <v>1.8363288241953199E-2</v>
      </c>
      <c r="F9847" s="3">
        <v>0.98423645320196995</v>
      </c>
      <c r="G9847" s="3">
        <v>0.98849767424045898</v>
      </c>
      <c r="H9847" s="3">
        <v>3.5314945035839498E-2</v>
      </c>
      <c r="I9847" s="3">
        <v>0.104633229897279</v>
      </c>
    </row>
    <row r="9848" spans="1:9" hidden="1" outlineLevel="2" x14ac:dyDescent="0.35">
      <c r="A9848" s="3">
        <v>214</v>
      </c>
      <c r="B9848" s="3">
        <v>0.99704433497536904</v>
      </c>
      <c r="C9848" s="3">
        <v>0.99943869783046801</v>
      </c>
      <c r="D9848" s="3">
        <v>7.4498580294539698E-3</v>
      </c>
      <c r="E9848" s="3">
        <v>2.0760363816982701E-2</v>
      </c>
      <c r="F9848" s="3">
        <v>0.96059113300492605</v>
      </c>
      <c r="G9848" s="3">
        <v>0.98981177594326197</v>
      </c>
      <c r="H9848" s="3">
        <v>3.2909964480719901E-2</v>
      </c>
      <c r="I9848" s="3">
        <v>0.106987049208993</v>
      </c>
    </row>
    <row r="9849" spans="1:9" hidden="1" outlineLevel="2" x14ac:dyDescent="0.35">
      <c r="A9849" s="3">
        <v>214</v>
      </c>
      <c r="B9849" s="3">
        <v>0.95172413793103405</v>
      </c>
      <c r="C9849" s="3">
        <v>0.99944625893549899</v>
      </c>
      <c r="D9849" s="3">
        <v>7.39490695118425E-3</v>
      </c>
      <c r="E9849" s="3">
        <v>2.2962953854853599E-2</v>
      </c>
      <c r="F9849" s="3">
        <v>0.93990147783251199</v>
      </c>
      <c r="G9849" s="3">
        <v>0.97429415805807396</v>
      </c>
      <c r="H9849" s="3">
        <v>5.2675714561331403E-2</v>
      </c>
      <c r="I9849" s="3">
        <v>0.16256937608347299</v>
      </c>
    </row>
    <row r="9850" spans="1:9" hidden="1" outlineLevel="2" x14ac:dyDescent="0.35">
      <c r="A9850" s="3">
        <v>214</v>
      </c>
      <c r="B9850" s="3">
        <v>0.96650246305418697</v>
      </c>
      <c r="C9850" s="3">
        <v>0.99948986232649994</v>
      </c>
      <c r="D9850" s="3">
        <v>7.7251247912634704E-3</v>
      </c>
      <c r="E9850" s="3">
        <v>2.15311067603902E-2</v>
      </c>
      <c r="F9850" s="3">
        <v>0.96059113300492605</v>
      </c>
      <c r="G9850" s="3">
        <v>0.97980212493066099</v>
      </c>
      <c r="H9850" s="3">
        <v>4.6190300322841001E-2</v>
      </c>
      <c r="I9850" s="3">
        <v>0.135399338436371</v>
      </c>
    </row>
    <row r="9851" spans="1:9" hidden="1" outlineLevel="2" x14ac:dyDescent="0.35">
      <c r="A9851" s="3">
        <v>214</v>
      </c>
      <c r="B9851" s="3">
        <v>0.96847290640394001</v>
      </c>
      <c r="C9851" s="3">
        <v>0.99962843689139902</v>
      </c>
      <c r="D9851" s="3">
        <v>6.0975155284969202E-3</v>
      </c>
      <c r="E9851" s="3">
        <v>2.0827031893789798E-2</v>
      </c>
      <c r="F9851" s="3">
        <v>0.96650246305418697</v>
      </c>
      <c r="G9851" s="3">
        <v>0.98166357499021095</v>
      </c>
      <c r="H9851" s="3">
        <v>4.4111240560203602E-2</v>
      </c>
      <c r="I9851" s="3">
        <v>0.137270228720378</v>
      </c>
    </row>
    <row r="9852" spans="1:9" hidden="1" outlineLevel="2" x14ac:dyDescent="0.35">
      <c r="A9852" s="3">
        <v>214</v>
      </c>
      <c r="B9852" s="3">
        <v>0.96157635467980296</v>
      </c>
      <c r="C9852" s="3">
        <v>0.99961025109653401</v>
      </c>
      <c r="D9852" s="3">
        <v>6.7559424328796202E-3</v>
      </c>
      <c r="E9852" s="3">
        <v>2.1886783241467801E-2</v>
      </c>
      <c r="F9852" s="3">
        <v>0.95763546798029497</v>
      </c>
      <c r="G9852" s="3">
        <v>0.98725252855642798</v>
      </c>
      <c r="H9852" s="3">
        <v>3.6904925098246298E-2</v>
      </c>
      <c r="I9852" s="3">
        <v>0.123475203188743</v>
      </c>
    </row>
    <row r="9853" spans="1:9" hidden="1" outlineLevel="2" x14ac:dyDescent="0.35">
      <c r="A9853" s="3">
        <v>214</v>
      </c>
      <c r="B9853" s="3">
        <v>0.97635467980295498</v>
      </c>
      <c r="C9853" s="3">
        <v>0.999806633207457</v>
      </c>
      <c r="D9853" s="3">
        <v>4.3576376307299996E-3</v>
      </c>
      <c r="E9853" s="3">
        <v>1.3343818636839999E-2</v>
      </c>
      <c r="F9853" s="3">
        <v>0.95467980295566501</v>
      </c>
      <c r="G9853" s="3">
        <v>0.98680351349667295</v>
      </c>
      <c r="H9853" s="3">
        <v>4.0418579268135101E-2</v>
      </c>
      <c r="I9853" s="3">
        <v>0.129655236236947</v>
      </c>
    </row>
    <row r="9854" spans="1:9" hidden="1" outlineLevel="2" x14ac:dyDescent="0.35">
      <c r="A9854" s="3">
        <v>214</v>
      </c>
      <c r="B9854" s="3">
        <v>0.97733990147783201</v>
      </c>
      <c r="C9854" s="3">
        <v>0.99928328207990902</v>
      </c>
      <c r="D9854" s="3">
        <v>9.0719868213743407E-3</v>
      </c>
      <c r="E9854" s="3">
        <v>2.6804633191112599E-2</v>
      </c>
      <c r="F9854" s="3">
        <v>0.94285714285714195</v>
      </c>
      <c r="G9854" s="3">
        <v>0.986965956860958</v>
      </c>
      <c r="H9854" s="3">
        <v>4.0469064268535998E-2</v>
      </c>
      <c r="I9854" s="3">
        <v>0.117305602894542</v>
      </c>
    </row>
    <row r="9855" spans="1:9" hidden="1" outlineLevel="2" x14ac:dyDescent="0.35">
      <c r="A9855" s="3">
        <v>214</v>
      </c>
      <c r="B9855" s="3">
        <v>0.958620689655172</v>
      </c>
      <c r="C9855" s="3">
        <v>0.99946564932003901</v>
      </c>
      <c r="D9855" s="3">
        <v>7.5608040264397202E-3</v>
      </c>
      <c r="E9855" s="3">
        <v>2.37011889111759E-2</v>
      </c>
      <c r="F9855" s="3">
        <v>0.94285714285714195</v>
      </c>
      <c r="G9855" s="3">
        <v>0.98292741659167404</v>
      </c>
      <c r="H9855" s="3">
        <v>4.3237685603595699E-2</v>
      </c>
      <c r="I9855" s="3">
        <v>0.14169066954286799</v>
      </c>
    </row>
    <row r="9856" spans="1:9" hidden="1" outlineLevel="2" x14ac:dyDescent="0.35">
      <c r="A9856" s="3">
        <v>214</v>
      </c>
      <c r="B9856" s="3">
        <v>0.97635467980295498</v>
      </c>
      <c r="C9856" s="3">
        <v>0.99959783087731202</v>
      </c>
      <c r="D9856" s="3">
        <v>6.6956428971422398E-3</v>
      </c>
      <c r="E9856" s="3">
        <v>2.11049651358431E-2</v>
      </c>
      <c r="F9856" s="3">
        <v>0.97931034482758605</v>
      </c>
      <c r="G9856" s="3">
        <v>0.98904133629427604</v>
      </c>
      <c r="H9856" s="3">
        <v>3.3427048094453599E-2</v>
      </c>
      <c r="I9856" s="3">
        <v>0.106901796510474</v>
      </c>
    </row>
    <row r="9857" spans="1:9" hidden="1" outlineLevel="2" x14ac:dyDescent="0.35">
      <c r="A9857" s="3">
        <v>214</v>
      </c>
      <c r="B9857" s="3">
        <v>0.97339901477832502</v>
      </c>
      <c r="C9857" s="3">
        <v>0.999435460537489</v>
      </c>
      <c r="D9857" s="3">
        <v>7.4860508334815496E-3</v>
      </c>
      <c r="E9857" s="3">
        <v>2.19783881414264E-2</v>
      </c>
      <c r="F9857" s="3">
        <v>0.96453201970443303</v>
      </c>
      <c r="G9857" s="3">
        <v>0.97768859332134805</v>
      </c>
      <c r="H9857" s="3">
        <v>4.7318271015048E-2</v>
      </c>
      <c r="I9857" s="3">
        <v>0.134548920792673</v>
      </c>
    </row>
    <row r="9858" spans="1:9" hidden="1" outlineLevel="2" x14ac:dyDescent="0.35">
      <c r="A9858" s="3">
        <v>214</v>
      </c>
      <c r="B9858" s="3">
        <v>0.94581280788177302</v>
      </c>
      <c r="C9858" s="3">
        <v>0.999401758142756</v>
      </c>
      <c r="D9858" s="3">
        <v>9.0730865889474197E-3</v>
      </c>
      <c r="E9858" s="3">
        <v>3.0046971203409899E-2</v>
      </c>
      <c r="F9858" s="3">
        <v>0.98423645320196995</v>
      </c>
      <c r="G9858" s="3">
        <v>0.97886171200512495</v>
      </c>
      <c r="H9858" s="3">
        <v>4.6711364642557603E-2</v>
      </c>
      <c r="I9858" s="3">
        <v>0.121807969406917</v>
      </c>
    </row>
    <row r="9859" spans="1:9" hidden="1" outlineLevel="2" x14ac:dyDescent="0.35">
      <c r="A9859" s="3">
        <v>214</v>
      </c>
      <c r="B9859" s="3">
        <v>0.98226600985221602</v>
      </c>
      <c r="C9859" s="3">
        <v>0.99962377229699195</v>
      </c>
      <c r="D9859" s="3">
        <v>6.5972954950867602E-3</v>
      </c>
      <c r="E9859" s="3">
        <v>1.9712835771119201E-2</v>
      </c>
      <c r="F9859" s="3">
        <v>0.95467980295566501</v>
      </c>
      <c r="G9859" s="3">
        <v>0.98419940958852703</v>
      </c>
      <c r="H9859" s="3">
        <v>3.9826648234952897E-2</v>
      </c>
      <c r="I9859" s="3">
        <v>0.116895790514896</v>
      </c>
    </row>
    <row r="9860" spans="1:9" hidden="1" outlineLevel="2" x14ac:dyDescent="0.35">
      <c r="A9860" s="3">
        <v>214</v>
      </c>
      <c r="B9860" s="3">
        <v>0.95665024630541795</v>
      </c>
      <c r="C9860" s="3">
        <v>0.999572029525848</v>
      </c>
      <c r="D9860" s="3">
        <v>7.8836659801443301E-3</v>
      </c>
      <c r="E9860" s="3">
        <v>2.3790967233504101E-2</v>
      </c>
      <c r="F9860" s="3">
        <v>0.96453201970443303</v>
      </c>
      <c r="G9860" s="3">
        <v>0.98986800100663797</v>
      </c>
      <c r="H9860" s="3">
        <v>3.1944601450634602E-2</v>
      </c>
      <c r="I9860" s="3">
        <v>9.2095538262385201E-2</v>
      </c>
    </row>
    <row r="9861" spans="1:9" hidden="1" outlineLevel="2" x14ac:dyDescent="0.35">
      <c r="A9861" s="3">
        <v>214</v>
      </c>
      <c r="B9861" s="3">
        <v>0.972413793103448</v>
      </c>
      <c r="C9861" s="3">
        <v>0.99946535123750802</v>
      </c>
      <c r="D9861" s="3">
        <v>7.46182177455705E-3</v>
      </c>
      <c r="E9861" s="3">
        <v>2.0372836191263798E-2</v>
      </c>
      <c r="F9861" s="3">
        <v>0.96256157635467998</v>
      </c>
      <c r="G9861" s="3">
        <v>0.98774846500698499</v>
      </c>
      <c r="H9861" s="3">
        <v>3.6371478288593398E-2</v>
      </c>
      <c r="I9861" s="3">
        <v>9.6614192691222803E-2</v>
      </c>
    </row>
    <row r="9862" spans="1:9" hidden="1" outlineLevel="2" x14ac:dyDescent="0.35">
      <c r="A9862" s="3">
        <v>214</v>
      </c>
      <c r="B9862" s="3">
        <v>0.95763546798029497</v>
      </c>
      <c r="C9862" s="3">
        <v>0.99913525376224199</v>
      </c>
      <c r="D9862" s="3">
        <v>9.2719036929754892E-3</v>
      </c>
      <c r="E9862" s="3">
        <v>2.8068381840621801E-2</v>
      </c>
      <c r="F9862" s="3">
        <v>0.98325123152709304</v>
      </c>
      <c r="G9862" s="3">
        <v>0.97556886307829904</v>
      </c>
      <c r="H9862" s="3">
        <v>4.9935298641221697E-2</v>
      </c>
      <c r="I9862" s="3">
        <v>0.143347604504311</v>
      </c>
    </row>
    <row r="9863" spans="1:9" hidden="1" outlineLevel="2" x14ac:dyDescent="0.35">
      <c r="A9863" s="3">
        <v>214</v>
      </c>
      <c r="B9863" s="3">
        <v>0.98128078817733899</v>
      </c>
      <c r="C9863" s="3">
        <v>0.99956447326935705</v>
      </c>
      <c r="D9863" s="3">
        <v>6.5530225611692798E-3</v>
      </c>
      <c r="E9863" s="3">
        <v>1.7699352521625199E-2</v>
      </c>
      <c r="F9863" s="3">
        <v>0.972413793103448</v>
      </c>
      <c r="G9863" s="3">
        <v>0.99087444631983701</v>
      </c>
      <c r="H9863" s="3">
        <v>3.1873449181675499E-2</v>
      </c>
      <c r="I9863" s="3">
        <v>9.7481543641194102E-2</v>
      </c>
    </row>
    <row r="9864" spans="1:9" hidden="1" outlineLevel="2" x14ac:dyDescent="0.35">
      <c r="A9864" s="3">
        <v>214</v>
      </c>
      <c r="B9864" s="3">
        <v>0.94975369458128001</v>
      </c>
      <c r="C9864" s="3">
        <v>0.99930047473694505</v>
      </c>
      <c r="D9864" s="3">
        <v>8.3562526258755803E-3</v>
      </c>
      <c r="E9864" s="3">
        <v>2.5864815088797701E-2</v>
      </c>
      <c r="F9864" s="3">
        <v>0.94384236453201897</v>
      </c>
      <c r="G9864" s="3">
        <v>0.98111493461440102</v>
      </c>
      <c r="H9864" s="3">
        <v>4.69705743477698E-2</v>
      </c>
      <c r="I9864" s="3">
        <v>0.15474700859621099</v>
      </c>
    </row>
    <row r="9865" spans="1:9" hidden="1" outlineLevel="2" x14ac:dyDescent="0.35">
      <c r="A9865" s="3">
        <v>214</v>
      </c>
      <c r="B9865" s="3">
        <v>0.97832512315270903</v>
      </c>
      <c r="C9865" s="3">
        <v>0.99913321770656605</v>
      </c>
      <c r="D9865" s="3">
        <v>9.64535724686485E-3</v>
      </c>
      <c r="E9865" s="3">
        <v>2.9456849213307899E-2</v>
      </c>
      <c r="F9865" s="3">
        <v>0.95073891625615703</v>
      </c>
      <c r="G9865" s="3">
        <v>0.97223233525689501</v>
      </c>
      <c r="H9865" s="3">
        <v>5.46602682655946E-2</v>
      </c>
      <c r="I9865" s="3">
        <v>0.17863205347737701</v>
      </c>
    </row>
    <row r="9866" spans="1:9" hidden="1" outlineLevel="2" x14ac:dyDescent="0.35">
      <c r="A9866" s="3">
        <v>214</v>
      </c>
      <c r="B9866" s="3">
        <v>0.96059113300492605</v>
      </c>
      <c r="C9866" s="3">
        <v>0.99923544283975196</v>
      </c>
      <c r="D9866" s="3">
        <v>8.6929142871718101E-3</v>
      </c>
      <c r="E9866" s="3">
        <v>2.8369292756373701E-2</v>
      </c>
      <c r="F9866" s="3">
        <v>0.95763546798029497</v>
      </c>
      <c r="G9866" s="3">
        <v>0.98507151143560101</v>
      </c>
      <c r="H9866" s="3">
        <v>4.0797812707561901E-2</v>
      </c>
      <c r="I9866" s="3">
        <v>0.13515332679209999</v>
      </c>
    </row>
    <row r="9867" spans="1:9" hidden="1" outlineLevel="2" x14ac:dyDescent="0.35">
      <c r="A9867" s="3">
        <v>214</v>
      </c>
      <c r="B9867" s="3">
        <v>0.96650246305418697</v>
      </c>
      <c r="C9867" s="3">
        <v>0.99914936163730805</v>
      </c>
      <c r="D9867" s="3">
        <v>9.4648570104381904E-3</v>
      </c>
      <c r="E9867" s="3">
        <v>2.7389442161631999E-2</v>
      </c>
      <c r="F9867" s="3">
        <v>0.97931034482758605</v>
      </c>
      <c r="G9867" s="3">
        <v>0.983571929635499</v>
      </c>
      <c r="H9867" s="3">
        <v>4.25221107303346E-2</v>
      </c>
      <c r="I9867" s="3">
        <v>0.13310300459139701</v>
      </c>
    </row>
    <row r="9868" spans="1:9" hidden="1" outlineLevel="2" x14ac:dyDescent="0.35">
      <c r="A9868" s="3">
        <v>214</v>
      </c>
      <c r="B9868" s="3">
        <v>0.97536945812807796</v>
      </c>
      <c r="C9868" s="3">
        <v>0.999178396640234</v>
      </c>
      <c r="D9868" s="3">
        <v>8.9963434074288896E-3</v>
      </c>
      <c r="E9868" s="3">
        <v>2.4779126393636702E-2</v>
      </c>
      <c r="F9868" s="3">
        <v>0.95665024630541795</v>
      </c>
      <c r="G9868" s="3">
        <v>0.99048681274678996</v>
      </c>
      <c r="H9868" s="3">
        <v>3.7357880455655301E-2</v>
      </c>
      <c r="I9868" s="3">
        <v>0.128819612433658</v>
      </c>
    </row>
    <row r="9869" spans="1:9" hidden="1" outlineLevel="2" x14ac:dyDescent="0.35">
      <c r="A9869" s="3">
        <v>214</v>
      </c>
      <c r="B9869" s="3">
        <v>0.97832512315270903</v>
      </c>
      <c r="C9869" s="3">
        <v>0.99925354036425995</v>
      </c>
      <c r="D9869" s="3">
        <v>9.4043163317714101E-3</v>
      </c>
      <c r="E9869" s="3">
        <v>2.9538081814831401E-2</v>
      </c>
      <c r="F9869" s="3">
        <v>0.96748768472906399</v>
      </c>
      <c r="G9869" s="3">
        <v>0.98725670257234799</v>
      </c>
      <c r="H9869" s="3">
        <v>4.17053996749953E-2</v>
      </c>
      <c r="I9869" s="3">
        <v>0.133257669284603</v>
      </c>
    </row>
    <row r="9870" spans="1:9" hidden="1" outlineLevel="2" x14ac:dyDescent="0.35">
      <c r="A9870" s="3">
        <v>214</v>
      </c>
      <c r="B9870" s="3">
        <v>0.96059113300492605</v>
      </c>
      <c r="C9870" s="3">
        <v>0.99935996106469405</v>
      </c>
      <c r="D9870" s="3">
        <v>8.0189284999717201E-3</v>
      </c>
      <c r="E9870" s="3">
        <v>2.6929943801552201E-2</v>
      </c>
      <c r="F9870" s="3">
        <v>0.96945812807881704</v>
      </c>
      <c r="G9870" s="3">
        <v>0.98515142874113104</v>
      </c>
      <c r="H9870" s="3">
        <v>3.9448125690371399E-2</v>
      </c>
      <c r="I9870" s="3">
        <v>0.121821666001273</v>
      </c>
    </row>
    <row r="9871" spans="1:9" hidden="1" outlineLevel="2" x14ac:dyDescent="0.35">
      <c r="A9871" s="3">
        <v>214</v>
      </c>
      <c r="B9871" s="3">
        <v>0.96945812807881704</v>
      </c>
      <c r="C9871" s="3">
        <v>0.99876065654763901</v>
      </c>
      <c r="D9871" s="3">
        <v>1.1386046516414601E-2</v>
      </c>
      <c r="E9871" s="3">
        <v>3.6134712884141898E-2</v>
      </c>
      <c r="F9871" s="3">
        <v>0.97044334975369395</v>
      </c>
      <c r="G9871" s="3">
        <v>0.98796477476238498</v>
      </c>
      <c r="H9871" s="3">
        <v>3.5324794729693403E-2</v>
      </c>
      <c r="I9871" s="3">
        <v>0.10709393619782701</v>
      </c>
    </row>
    <row r="9872" spans="1:9" hidden="1" outlineLevel="2" x14ac:dyDescent="0.35">
      <c r="A9872" s="3">
        <v>214</v>
      </c>
      <c r="B9872" s="3">
        <v>0.97635467980295498</v>
      </c>
      <c r="C9872" s="3">
        <v>0.99967498473063798</v>
      </c>
      <c r="D9872" s="3">
        <v>5.6695523366999496E-3</v>
      </c>
      <c r="E9872" s="3">
        <v>1.66037273506019E-2</v>
      </c>
      <c r="F9872" s="3">
        <v>0.96256157635467998</v>
      </c>
      <c r="G9872" s="3">
        <v>0.98777182248393403</v>
      </c>
      <c r="H9872" s="3">
        <v>3.52928873632916E-2</v>
      </c>
      <c r="I9872" s="3">
        <v>0.10263549429647301</v>
      </c>
    </row>
    <row r="9873" spans="1:9" hidden="1" outlineLevel="2" x14ac:dyDescent="0.35">
      <c r="A9873" s="3">
        <v>214</v>
      </c>
      <c r="B9873" s="3">
        <v>0.96650246305418697</v>
      </c>
      <c r="C9873" s="3">
        <v>0.99920085173753204</v>
      </c>
      <c r="D9873" s="3">
        <v>9.1651070130525803E-3</v>
      </c>
      <c r="E9873" s="3">
        <v>2.8730405462316401E-2</v>
      </c>
      <c r="F9873" s="3">
        <v>0.98719211822660102</v>
      </c>
      <c r="G9873" s="3">
        <v>0.99513974160641405</v>
      </c>
      <c r="H9873" s="3">
        <v>2.23198313563077E-2</v>
      </c>
      <c r="I9873" s="3">
        <v>6.4377028998557601E-2</v>
      </c>
    </row>
    <row r="9874" spans="1:9" hidden="1" outlineLevel="2" x14ac:dyDescent="0.35">
      <c r="A9874" s="3">
        <v>214</v>
      </c>
      <c r="B9874" s="3">
        <v>0.97142857142857097</v>
      </c>
      <c r="C9874" s="3">
        <v>0.99935688296244696</v>
      </c>
      <c r="D9874" s="3">
        <v>7.9689783999881605E-3</v>
      </c>
      <c r="E9874" s="3">
        <v>2.2762919295364899E-2</v>
      </c>
      <c r="F9874" s="3">
        <v>0.97733990147783201</v>
      </c>
      <c r="G9874" s="3">
        <v>0.99359705384521402</v>
      </c>
      <c r="H9874" s="3">
        <v>2.8538191069374101E-2</v>
      </c>
      <c r="I9874" s="3">
        <v>8.6293716601435602E-2</v>
      </c>
    </row>
    <row r="9875" spans="1:9" hidden="1" outlineLevel="2" x14ac:dyDescent="0.35">
      <c r="A9875" s="3">
        <v>214</v>
      </c>
      <c r="B9875" s="3">
        <v>0.97733990147783201</v>
      </c>
      <c r="C9875" s="3">
        <v>0.99949022554600397</v>
      </c>
      <c r="D9875" s="3">
        <v>8.1560893694248397E-3</v>
      </c>
      <c r="E9875" s="3">
        <v>2.4791441849563601E-2</v>
      </c>
      <c r="F9875" s="3">
        <v>0.98226600985221602</v>
      </c>
      <c r="G9875" s="3">
        <v>0.98161582839994699</v>
      </c>
      <c r="H9875" s="3">
        <v>4.4480728221333199E-2</v>
      </c>
      <c r="I9875" s="3">
        <v>0.137833364075299</v>
      </c>
    </row>
    <row r="9876" spans="1:9" hidden="1" outlineLevel="2" x14ac:dyDescent="0.35">
      <c r="A9876" s="3">
        <v>214</v>
      </c>
      <c r="B9876" s="3">
        <v>0.96847290640394001</v>
      </c>
      <c r="C9876" s="3">
        <v>0.99941832569311595</v>
      </c>
      <c r="D9876" s="3">
        <v>8.4486413755888792E-3</v>
      </c>
      <c r="E9876" s="3">
        <v>2.5712114987551001E-2</v>
      </c>
      <c r="F9876" s="3">
        <v>0.94975369458128001</v>
      </c>
      <c r="G9876" s="3">
        <v>0.96220900939808895</v>
      </c>
      <c r="H9876" s="3">
        <v>6.2271956720848398E-2</v>
      </c>
      <c r="I9876" s="3">
        <v>0.17204909835234</v>
      </c>
    </row>
    <row r="9877" spans="1:9" hidden="1" outlineLevel="2" x14ac:dyDescent="0.35">
      <c r="A9877" s="3">
        <v>214</v>
      </c>
      <c r="B9877" s="3">
        <v>0.97733990147783201</v>
      </c>
      <c r="C9877" s="3">
        <v>0.99953127315289703</v>
      </c>
      <c r="D9877" s="3">
        <v>6.9426158445201501E-3</v>
      </c>
      <c r="E9877" s="3">
        <v>2.2675738538152398E-2</v>
      </c>
      <c r="F9877" s="3">
        <v>0.96847290640394101</v>
      </c>
      <c r="G9877" s="3">
        <v>0.98716285828631101</v>
      </c>
      <c r="H9877" s="3">
        <v>3.5846054097660202E-2</v>
      </c>
      <c r="I9877" s="3">
        <v>0.110389789883926</v>
      </c>
    </row>
    <row r="9878" spans="1:9" hidden="1" outlineLevel="2" x14ac:dyDescent="0.35">
      <c r="A9878" s="3">
        <v>214</v>
      </c>
      <c r="B9878" s="3">
        <v>0.98029556650246297</v>
      </c>
      <c r="C9878" s="3">
        <v>0.99935103566068795</v>
      </c>
      <c r="D9878" s="3">
        <v>8.6859286163524507E-3</v>
      </c>
      <c r="E9878" s="3">
        <v>2.6857492526938299E-2</v>
      </c>
      <c r="F9878" s="3">
        <v>0.97733990147783201</v>
      </c>
      <c r="G9878" s="3">
        <v>0.97997016242896995</v>
      </c>
      <c r="H9878" s="3">
        <v>4.4750813146845203E-2</v>
      </c>
      <c r="I9878" s="3">
        <v>0.12994728822693599</v>
      </c>
    </row>
    <row r="9879" spans="1:9" hidden="1" outlineLevel="2" x14ac:dyDescent="0.35">
      <c r="A9879" s="3">
        <v>214</v>
      </c>
      <c r="B9879" s="3">
        <v>0.96650246305418697</v>
      </c>
      <c r="C9879" s="3">
        <v>0.99964444835537503</v>
      </c>
      <c r="D9879" s="3">
        <v>5.9498349125487104E-3</v>
      </c>
      <c r="E9879" s="3">
        <v>1.6993173848451601E-2</v>
      </c>
      <c r="F9879" s="3">
        <v>0.99211822660098503</v>
      </c>
      <c r="G9879" s="3">
        <v>0.98927926937916699</v>
      </c>
      <c r="H9879" s="3">
        <v>3.1617048986697399E-2</v>
      </c>
      <c r="I9879" s="3">
        <v>0.101161354814575</v>
      </c>
    </row>
    <row r="9880" spans="1:9" hidden="1" outlineLevel="2" x14ac:dyDescent="0.35">
      <c r="A9880" s="3">
        <v>214</v>
      </c>
      <c r="B9880" s="3">
        <v>0.96945812807881704</v>
      </c>
      <c r="C9880" s="3">
        <v>0.99935231520652501</v>
      </c>
      <c r="D9880" s="3">
        <v>8.4130484510505001E-3</v>
      </c>
      <c r="E9880" s="3">
        <v>2.4366301592318999E-2</v>
      </c>
      <c r="F9880" s="3">
        <v>0.96157635467980296</v>
      </c>
      <c r="G9880" s="3">
        <v>0.97551971545736904</v>
      </c>
      <c r="H9880" s="3">
        <v>4.7550895214182202E-2</v>
      </c>
      <c r="I9880" s="3">
        <v>0.14066807736409101</v>
      </c>
    </row>
    <row r="9881" spans="1:9" hidden="1" outlineLevel="2" x14ac:dyDescent="0.35">
      <c r="A9881" s="3">
        <v>214</v>
      </c>
      <c r="B9881" s="3">
        <v>0.97142857142857097</v>
      </c>
      <c r="C9881" s="3">
        <v>0.99891925335256404</v>
      </c>
      <c r="D9881" s="3">
        <v>1.06219787276399E-2</v>
      </c>
      <c r="E9881" s="3">
        <v>3.19539029147064E-2</v>
      </c>
      <c r="F9881" s="3">
        <v>0.95467980295566501</v>
      </c>
      <c r="G9881" s="3">
        <v>0.96696089982817601</v>
      </c>
      <c r="H9881" s="3">
        <v>5.8248680185365102E-2</v>
      </c>
      <c r="I9881" s="3">
        <v>0.15117769972664699</v>
      </c>
    </row>
    <row r="9882" spans="1:9" hidden="1" outlineLevel="2" x14ac:dyDescent="0.35">
      <c r="A9882" s="3">
        <v>214</v>
      </c>
      <c r="B9882" s="3">
        <v>0.99113300492610801</v>
      </c>
      <c r="C9882" s="3">
        <v>0.99941840303785301</v>
      </c>
      <c r="D9882" s="3">
        <v>7.6595691136072102E-3</v>
      </c>
      <c r="E9882" s="3">
        <v>2.6028945320853199E-2</v>
      </c>
      <c r="F9882" s="3">
        <v>0.95566502463054104</v>
      </c>
      <c r="G9882" s="3">
        <v>0.98556604832459105</v>
      </c>
      <c r="H9882" s="3">
        <v>3.8664286503095398E-2</v>
      </c>
      <c r="I9882" s="3">
        <v>0.13192981066156301</v>
      </c>
    </row>
    <row r="9883" spans="1:9" hidden="1" outlineLevel="2" x14ac:dyDescent="0.35">
      <c r="A9883" s="3">
        <v>214</v>
      </c>
      <c r="B9883" s="3">
        <v>0.96354679802955601</v>
      </c>
      <c r="C9883" s="3">
        <v>0.99947041652794699</v>
      </c>
      <c r="D9883" s="3">
        <v>7.8260487719174002E-3</v>
      </c>
      <c r="E9883" s="3">
        <v>2.2230752429479299E-2</v>
      </c>
      <c r="F9883" s="3">
        <v>0.95467980295566501</v>
      </c>
      <c r="G9883" s="3">
        <v>0.97051716372042196</v>
      </c>
      <c r="H9883" s="3">
        <v>5.5822369759820203E-2</v>
      </c>
      <c r="I9883" s="3">
        <v>0.171108900458906</v>
      </c>
    </row>
    <row r="9884" spans="1:9" hidden="1" outlineLevel="2" x14ac:dyDescent="0.35">
      <c r="A9884" s="3">
        <v>214</v>
      </c>
      <c r="B9884" s="3">
        <v>0.98423645320196995</v>
      </c>
      <c r="C9884" s="3">
        <v>0.99865475983905405</v>
      </c>
      <c r="D9884" s="3">
        <v>1.3240175529534E-2</v>
      </c>
      <c r="E9884" s="3">
        <v>3.3196235353200702E-2</v>
      </c>
      <c r="F9884" s="3">
        <v>0.97044334975369395</v>
      </c>
      <c r="G9884" s="3">
        <v>0.96759851056886303</v>
      </c>
      <c r="H9884" s="3">
        <v>5.8398627697546099E-2</v>
      </c>
      <c r="I9884" s="3">
        <v>0.179240461646307</v>
      </c>
    </row>
    <row r="9885" spans="1:9" hidden="1" outlineLevel="2" x14ac:dyDescent="0.35">
      <c r="A9885" s="3">
        <v>214</v>
      </c>
      <c r="B9885" s="3">
        <v>0.97142857142857097</v>
      </c>
      <c r="C9885" s="3">
        <v>0.99932281288486802</v>
      </c>
      <c r="D9885" s="3">
        <v>8.4250782628616898E-3</v>
      </c>
      <c r="E9885" s="3">
        <v>2.3109234691032401E-2</v>
      </c>
      <c r="F9885" s="3">
        <v>0.95369458128078799</v>
      </c>
      <c r="G9885" s="3">
        <v>0.98534971197507204</v>
      </c>
      <c r="H9885" s="3">
        <v>3.8281394533497499E-2</v>
      </c>
      <c r="I9885" s="3">
        <v>0.12661426722764699</v>
      </c>
    </row>
    <row r="9886" spans="1:9" hidden="1" outlineLevel="2" x14ac:dyDescent="0.35">
      <c r="A9886" s="3">
        <v>214</v>
      </c>
      <c r="B9886" s="3">
        <v>0.96551724137931005</v>
      </c>
      <c r="C9886" s="3">
        <v>0.99970453533069503</v>
      </c>
      <c r="D9886" s="3">
        <v>5.4404954143064798E-3</v>
      </c>
      <c r="E9886" s="3">
        <v>1.8795302457269999E-2</v>
      </c>
      <c r="F9886" s="3">
        <v>0.98029556650246297</v>
      </c>
      <c r="G9886" s="3">
        <v>0.99514728386583595</v>
      </c>
      <c r="H9886" s="3">
        <v>2.40091257626656E-2</v>
      </c>
      <c r="I9886" s="3">
        <v>7.8839335162356999E-2</v>
      </c>
    </row>
    <row r="9887" spans="1:9" hidden="1" outlineLevel="2" x14ac:dyDescent="0.35">
      <c r="A9887" s="3">
        <v>214</v>
      </c>
      <c r="B9887" s="3">
        <v>0.95665024630541795</v>
      </c>
      <c r="C9887" s="3">
        <v>0.99940753472510602</v>
      </c>
      <c r="D9887" s="3">
        <v>8.7532481513375206E-3</v>
      </c>
      <c r="E9887" s="3">
        <v>2.8930988276004599E-2</v>
      </c>
      <c r="F9887" s="3">
        <v>0.95566502463054104</v>
      </c>
      <c r="G9887" s="3">
        <v>0.97805156458933395</v>
      </c>
      <c r="H9887" s="3">
        <v>4.6934782576324399E-2</v>
      </c>
      <c r="I9887" s="3">
        <v>0.157668649786353</v>
      </c>
    </row>
    <row r="9888" spans="1:9" hidden="1" outlineLevel="2" x14ac:dyDescent="0.35">
      <c r="A9888" s="3">
        <v>214</v>
      </c>
      <c r="B9888" s="3">
        <v>0.95467980295566501</v>
      </c>
      <c r="C9888" s="3">
        <v>0.99945613177305803</v>
      </c>
      <c r="D9888" s="3">
        <v>7.7865832324981298E-3</v>
      </c>
      <c r="E9888" s="3">
        <v>2.50698331134631E-2</v>
      </c>
      <c r="F9888" s="3">
        <v>0.98325123152709304</v>
      </c>
      <c r="G9888" s="3">
        <v>0.99119942187486698</v>
      </c>
      <c r="H9888" s="3">
        <v>3.1261458780732297E-2</v>
      </c>
      <c r="I9888" s="3">
        <v>9.5119516565921602E-2</v>
      </c>
    </row>
    <row r="9889" spans="1:9" hidden="1" outlineLevel="2" x14ac:dyDescent="0.35">
      <c r="A9889" s="3">
        <v>214</v>
      </c>
      <c r="B9889" s="3">
        <v>0.99211822660098503</v>
      </c>
      <c r="C9889" s="3">
        <v>0.99892102954261797</v>
      </c>
      <c r="D9889" s="3">
        <v>1.2021242502432901E-2</v>
      </c>
      <c r="E9889" s="3">
        <v>3.64803657796662E-2</v>
      </c>
      <c r="F9889" s="3">
        <v>0.986206896551724</v>
      </c>
      <c r="G9889" s="3">
        <v>0.97743899660890499</v>
      </c>
      <c r="H9889" s="3">
        <v>4.7906514824513101E-2</v>
      </c>
      <c r="I9889" s="3">
        <v>0.15207156707984601</v>
      </c>
    </row>
    <row r="9890" spans="1:9" hidden="1" outlineLevel="2" x14ac:dyDescent="0.35">
      <c r="A9890" s="3">
        <v>214</v>
      </c>
      <c r="B9890" s="3">
        <v>0.95960591133004902</v>
      </c>
      <c r="C9890" s="3">
        <v>0.99915755263030903</v>
      </c>
      <c r="D9890" s="3">
        <v>9.7433661466025407E-3</v>
      </c>
      <c r="E9890" s="3">
        <v>3.0290743651535199E-2</v>
      </c>
      <c r="F9890" s="3">
        <v>0.972413793103448</v>
      </c>
      <c r="G9890" s="3">
        <v>0.98321074048123003</v>
      </c>
      <c r="H9890" s="3">
        <v>3.8837152202500301E-2</v>
      </c>
      <c r="I9890" s="3">
        <v>0.11075963268045599</v>
      </c>
    </row>
    <row r="9891" spans="1:9" outlineLevel="1" collapsed="1" x14ac:dyDescent="0.35">
      <c r="A9891" s="4" t="s">
        <v>231</v>
      </c>
      <c r="B9891" s="3">
        <f t="shared" ref="B9891:I9891" si="214">SUBTOTAL(1,B9846:B9890)</f>
        <v>0.97046524356869113</v>
      </c>
      <c r="C9891" s="3">
        <f t="shared" si="214"/>
        <v>0.99937456738261288</v>
      </c>
      <c r="D9891" s="3">
        <f t="shared" si="214"/>
        <v>8.1339682350052255E-3</v>
      </c>
      <c r="E9891" s="3">
        <f t="shared" si="214"/>
        <v>2.4538921740127121E-2</v>
      </c>
      <c r="F9891" s="3">
        <f t="shared" si="214"/>
        <v>0.96505747126436781</v>
      </c>
      <c r="G9891" s="3">
        <f t="shared" si="214"/>
        <v>0.98321488296302306</v>
      </c>
      <c r="H9891" s="3">
        <f t="shared" si="214"/>
        <v>4.1270159858801302E-2</v>
      </c>
      <c r="I9891" s="3">
        <f t="shared" si="214"/>
        <v>0.12634337782015018</v>
      </c>
    </row>
    <row r="9892" spans="1:9" hidden="1" outlineLevel="2" x14ac:dyDescent="0.35">
      <c r="A9892" s="3">
        <v>215</v>
      </c>
      <c r="B9892" s="3">
        <v>0.95467980295566501</v>
      </c>
      <c r="C9892" s="3">
        <v>0.99896886779671701</v>
      </c>
      <c r="D9892" s="3">
        <v>1.3314552097486301E-2</v>
      </c>
      <c r="E9892" s="3">
        <v>3.6845921809585201E-2</v>
      </c>
      <c r="F9892" s="3">
        <v>0.98128078817733899</v>
      </c>
      <c r="G9892" s="3">
        <v>0.97796092922204803</v>
      </c>
      <c r="H9892" s="3">
        <v>3.9508201661233998E-2</v>
      </c>
      <c r="I9892" s="3">
        <v>0.12507403850905899</v>
      </c>
    </row>
    <row r="9893" spans="1:9" hidden="1" outlineLevel="2" x14ac:dyDescent="0.35">
      <c r="A9893" s="3">
        <v>215</v>
      </c>
      <c r="B9893" s="3">
        <v>0.96945812807881704</v>
      </c>
      <c r="C9893" s="3">
        <v>0.99922899169879498</v>
      </c>
      <c r="D9893" s="3">
        <v>1.1485119328091001E-2</v>
      </c>
      <c r="E9893" s="3">
        <v>3.5203680623575997E-2</v>
      </c>
      <c r="F9893" s="3">
        <v>0.97536945812807796</v>
      </c>
      <c r="G9893" s="3">
        <v>0.98701217133032404</v>
      </c>
      <c r="H9893" s="3">
        <v>3.0231193716672201E-2</v>
      </c>
      <c r="I9893" s="3">
        <v>9.9214271174329502E-2</v>
      </c>
    </row>
    <row r="9894" spans="1:9" hidden="1" outlineLevel="2" x14ac:dyDescent="0.35">
      <c r="A9894" s="3">
        <v>215</v>
      </c>
      <c r="B9894" s="3">
        <v>0.94384236453201897</v>
      </c>
      <c r="C9894" s="3">
        <v>0.99930401400008495</v>
      </c>
      <c r="D9894" s="3">
        <v>1.08339325580478E-2</v>
      </c>
      <c r="E9894" s="3">
        <v>3.4202475309991397E-2</v>
      </c>
      <c r="F9894" s="3">
        <v>0.96354679802955601</v>
      </c>
      <c r="G9894" s="3">
        <v>0.96409689193707804</v>
      </c>
      <c r="H9894" s="3">
        <v>4.9872474902232303E-2</v>
      </c>
      <c r="I9894" s="3">
        <v>0.152212767402473</v>
      </c>
    </row>
    <row r="9895" spans="1:9" hidden="1" outlineLevel="2" x14ac:dyDescent="0.35">
      <c r="A9895" s="3">
        <v>215</v>
      </c>
      <c r="B9895" s="3">
        <v>0.95665024630541795</v>
      </c>
      <c r="C9895" s="3">
        <v>0.999777084175272</v>
      </c>
      <c r="D9895" s="3">
        <v>6.2113525954818598E-3</v>
      </c>
      <c r="E9895" s="3">
        <v>1.78806545428014E-2</v>
      </c>
      <c r="F9895" s="3">
        <v>0.95073891625615703</v>
      </c>
      <c r="G9895" s="3">
        <v>0.97615467719786198</v>
      </c>
      <c r="H9895" s="3">
        <v>4.0747977447355498E-2</v>
      </c>
      <c r="I9895" s="3">
        <v>0.13090442151343601</v>
      </c>
    </row>
    <row r="9896" spans="1:9" hidden="1" outlineLevel="2" x14ac:dyDescent="0.35">
      <c r="A9896" s="3">
        <v>215</v>
      </c>
      <c r="B9896" s="3">
        <v>0.95467980295566501</v>
      </c>
      <c r="C9896" s="3">
        <v>0.99939855595253502</v>
      </c>
      <c r="D9896" s="3">
        <v>1.02239499596049E-2</v>
      </c>
      <c r="E9896" s="3">
        <v>3.0973016162435699E-2</v>
      </c>
      <c r="F9896" s="3">
        <v>0.98719211822660102</v>
      </c>
      <c r="G9896" s="3">
        <v>0.97774231037890502</v>
      </c>
      <c r="H9896" s="3">
        <v>4.0042080895840299E-2</v>
      </c>
      <c r="I9896" s="3">
        <v>0.11725759526216099</v>
      </c>
    </row>
    <row r="9897" spans="1:9" hidden="1" outlineLevel="2" x14ac:dyDescent="0.35">
      <c r="A9897" s="3">
        <v>215</v>
      </c>
      <c r="B9897" s="3">
        <v>0.95566502463054104</v>
      </c>
      <c r="C9897" s="3">
        <v>0.99924850036745105</v>
      </c>
      <c r="D9897" s="3">
        <v>1.2794472900481199E-2</v>
      </c>
      <c r="E9897" s="3">
        <v>3.6179359484884099E-2</v>
      </c>
      <c r="F9897" s="3">
        <v>0.95566502463054204</v>
      </c>
      <c r="G9897" s="3">
        <v>0.97951356088653796</v>
      </c>
      <c r="H9897" s="3">
        <v>3.8319414817158802E-2</v>
      </c>
      <c r="I9897" s="3">
        <v>0.111621372684856</v>
      </c>
    </row>
    <row r="9898" spans="1:9" hidden="1" outlineLevel="2" x14ac:dyDescent="0.35">
      <c r="A9898" s="3">
        <v>215</v>
      </c>
      <c r="B9898" s="3">
        <v>0.95172413793103405</v>
      </c>
      <c r="C9898" s="3">
        <v>0.99934087081804601</v>
      </c>
      <c r="D9898" s="3">
        <v>1.1376513050065099E-2</v>
      </c>
      <c r="E9898" s="3">
        <v>3.3100677897343903E-2</v>
      </c>
      <c r="F9898" s="3">
        <v>0.96748768472906399</v>
      </c>
      <c r="G9898" s="3">
        <v>0.98121536017278699</v>
      </c>
      <c r="H9898" s="3">
        <v>3.6206411734928903E-2</v>
      </c>
      <c r="I9898" s="3">
        <v>0.119037982880183</v>
      </c>
    </row>
    <row r="9899" spans="1:9" hidden="1" outlineLevel="2" x14ac:dyDescent="0.35">
      <c r="A9899" s="3">
        <v>215</v>
      </c>
      <c r="B9899" s="3">
        <v>0.944827586206896</v>
      </c>
      <c r="C9899" s="3">
        <v>0.99978487590899101</v>
      </c>
      <c r="D9899" s="3">
        <v>6.0921098010879304E-3</v>
      </c>
      <c r="E9899" s="3">
        <v>1.7423674745729398E-2</v>
      </c>
      <c r="F9899" s="3">
        <v>0.98128078817733999</v>
      </c>
      <c r="G9899" s="3">
        <v>0.98749828218728797</v>
      </c>
      <c r="H9899" s="3">
        <v>3.0117808459114902E-2</v>
      </c>
      <c r="I9899" s="3">
        <v>9.8766504036345307E-2</v>
      </c>
    </row>
    <row r="9900" spans="1:9" hidden="1" outlineLevel="2" x14ac:dyDescent="0.35">
      <c r="A9900" s="3">
        <v>215</v>
      </c>
      <c r="B9900" s="3">
        <v>0.93793103448275805</v>
      </c>
      <c r="C9900" s="3">
        <v>0.99954286435340001</v>
      </c>
      <c r="D9900" s="3">
        <v>9.3088516290226603E-3</v>
      </c>
      <c r="E9900" s="3">
        <v>3.10737462804133E-2</v>
      </c>
      <c r="F9900" s="3">
        <v>0.97931034482758605</v>
      </c>
      <c r="G9900" s="3">
        <v>0.97646707882247696</v>
      </c>
      <c r="H9900" s="3">
        <v>4.0651290870010001E-2</v>
      </c>
      <c r="I9900" s="3">
        <v>0.121118677198762</v>
      </c>
    </row>
    <row r="9901" spans="1:9" hidden="1" outlineLevel="2" x14ac:dyDescent="0.35">
      <c r="A9901" s="3">
        <v>215</v>
      </c>
      <c r="B9901" s="3">
        <v>0.94581280788177302</v>
      </c>
      <c r="C9901" s="3">
        <v>0.99843551917314799</v>
      </c>
      <c r="D9901" s="3">
        <v>1.65839600328428E-2</v>
      </c>
      <c r="E9901" s="3">
        <v>4.6069883156848603E-2</v>
      </c>
      <c r="F9901" s="3">
        <v>0.95960591133004902</v>
      </c>
      <c r="G9901" s="3">
        <v>0.97795607535731599</v>
      </c>
      <c r="H9901" s="3">
        <v>3.9495101383094401E-2</v>
      </c>
      <c r="I9901" s="3">
        <v>0.12427286812838199</v>
      </c>
    </row>
    <row r="9902" spans="1:9" hidden="1" outlineLevel="2" x14ac:dyDescent="0.35">
      <c r="A9902" s="3">
        <v>215</v>
      </c>
      <c r="B9902" s="3">
        <v>0.97635467980295498</v>
      </c>
      <c r="C9902" s="3">
        <v>0.99894993876327298</v>
      </c>
      <c r="D9902" s="3">
        <v>1.3518104100118699E-2</v>
      </c>
      <c r="E9902" s="3">
        <v>4.1710457360600597E-2</v>
      </c>
      <c r="F9902" s="3">
        <v>0.96157635467980296</v>
      </c>
      <c r="G9902" s="3">
        <v>0.97386167772143695</v>
      </c>
      <c r="H9902" s="3">
        <v>4.2844373663560101E-2</v>
      </c>
      <c r="I9902" s="3">
        <v>0.115227944039691</v>
      </c>
    </row>
    <row r="9903" spans="1:9" hidden="1" outlineLevel="2" x14ac:dyDescent="0.35">
      <c r="A9903" s="3">
        <v>215</v>
      </c>
      <c r="B9903" s="3">
        <v>0.94581280788177302</v>
      </c>
      <c r="C9903" s="3">
        <v>0.99896060738491999</v>
      </c>
      <c r="D9903" s="3">
        <v>1.35911453265705E-2</v>
      </c>
      <c r="E9903" s="3">
        <v>3.4308576199119797E-2</v>
      </c>
      <c r="F9903" s="3">
        <v>0.92906403940886695</v>
      </c>
      <c r="G9903" s="3">
        <v>0.98028758110368397</v>
      </c>
      <c r="H9903" s="3">
        <v>3.7339939295757199E-2</v>
      </c>
      <c r="I9903" s="3">
        <v>0.114372797050716</v>
      </c>
    </row>
    <row r="9904" spans="1:9" hidden="1" outlineLevel="2" x14ac:dyDescent="0.35">
      <c r="A9904" s="3">
        <v>215</v>
      </c>
      <c r="B9904" s="3">
        <v>0.94581280788177302</v>
      </c>
      <c r="C9904" s="3">
        <v>0.99958273120307795</v>
      </c>
      <c r="D9904" s="3">
        <v>9.2598949120041608E-3</v>
      </c>
      <c r="E9904" s="3">
        <v>2.64263258981479E-2</v>
      </c>
      <c r="F9904" s="3">
        <v>0.96748768472906399</v>
      </c>
      <c r="G9904" s="3">
        <v>0.964542138905224</v>
      </c>
      <c r="H9904" s="3">
        <v>5.0557646503176797E-2</v>
      </c>
      <c r="I9904" s="3">
        <v>0.14351518972334801</v>
      </c>
    </row>
    <row r="9905" spans="1:9" hidden="1" outlineLevel="2" x14ac:dyDescent="0.35">
      <c r="A9905" s="3">
        <v>215</v>
      </c>
      <c r="B9905" s="3">
        <v>0.94679802955665004</v>
      </c>
      <c r="C9905" s="3">
        <v>0.99865714948700002</v>
      </c>
      <c r="D9905" s="3">
        <v>1.7193255338742299E-2</v>
      </c>
      <c r="E9905" s="3">
        <v>4.6520116241868997E-2</v>
      </c>
      <c r="F9905" s="3">
        <v>0.94088669950738901</v>
      </c>
      <c r="G9905" s="3">
        <v>0.98373859580099599</v>
      </c>
      <c r="H9905" s="3">
        <v>3.4186971322970099E-2</v>
      </c>
      <c r="I9905" s="3">
        <v>0.104438808441827</v>
      </c>
    </row>
    <row r="9906" spans="1:9" hidden="1" outlineLevel="2" x14ac:dyDescent="0.35">
      <c r="A9906" s="3">
        <v>215</v>
      </c>
      <c r="B9906" s="3">
        <v>0.94975369458128001</v>
      </c>
      <c r="C9906" s="3">
        <v>0.99929299712320097</v>
      </c>
      <c r="D9906" s="3">
        <v>1.26801302212014E-2</v>
      </c>
      <c r="E9906" s="3">
        <v>3.8522613542406901E-2</v>
      </c>
      <c r="F9906" s="3">
        <v>0.94679802955665004</v>
      </c>
      <c r="G9906" s="3">
        <v>0.97283889131451196</v>
      </c>
      <c r="H9906" s="3">
        <v>4.3662344560639298E-2</v>
      </c>
      <c r="I9906" s="3">
        <v>0.12742820641045999</v>
      </c>
    </row>
    <row r="9907" spans="1:9" hidden="1" outlineLevel="2" x14ac:dyDescent="0.35">
      <c r="A9907" s="3">
        <v>215</v>
      </c>
      <c r="B9907" s="3">
        <v>0.96847290640394101</v>
      </c>
      <c r="C9907" s="3">
        <v>0.99877745248772998</v>
      </c>
      <c r="D9907" s="3">
        <v>1.46573160965386E-2</v>
      </c>
      <c r="E9907" s="3">
        <v>3.8641307227244799E-2</v>
      </c>
      <c r="F9907" s="3">
        <v>0.95270935960591097</v>
      </c>
      <c r="G9907" s="3">
        <v>0.97749733773147696</v>
      </c>
      <c r="H9907" s="3">
        <v>4.0331546198296903E-2</v>
      </c>
      <c r="I9907" s="3">
        <v>0.111696750685846</v>
      </c>
    </row>
    <row r="9908" spans="1:9" hidden="1" outlineLevel="2" x14ac:dyDescent="0.35">
      <c r="A9908" s="3">
        <v>215</v>
      </c>
      <c r="B9908" s="3">
        <v>0.97832512315270903</v>
      </c>
      <c r="C9908" s="3">
        <v>0.99944543895406102</v>
      </c>
      <c r="D9908" s="3">
        <v>1.1020448791640901E-2</v>
      </c>
      <c r="E9908" s="3">
        <v>2.69260317752225E-2</v>
      </c>
      <c r="F9908" s="3">
        <v>0.96748768472906399</v>
      </c>
      <c r="G9908" s="3">
        <v>0.97477357498523998</v>
      </c>
      <c r="H9908" s="3">
        <v>4.2314366435808201E-2</v>
      </c>
      <c r="I9908" s="3">
        <v>0.12674025329855801</v>
      </c>
    </row>
    <row r="9909" spans="1:9" hidden="1" outlineLevel="2" x14ac:dyDescent="0.35">
      <c r="A9909" s="3">
        <v>215</v>
      </c>
      <c r="B9909" s="3">
        <v>0.972413793103448</v>
      </c>
      <c r="C9909" s="3">
        <v>0.99894906087277102</v>
      </c>
      <c r="D9909" s="3">
        <v>1.33621863740072E-2</v>
      </c>
      <c r="E9909" s="3">
        <v>3.10439015639556E-2</v>
      </c>
      <c r="F9909" s="3">
        <v>0.95270935960591097</v>
      </c>
      <c r="G9909" s="3">
        <v>0.97927570450597701</v>
      </c>
      <c r="H9909" s="3">
        <v>3.7974514214446899E-2</v>
      </c>
      <c r="I9909" s="3">
        <v>0.103494106138595</v>
      </c>
    </row>
    <row r="9910" spans="1:9" hidden="1" outlineLevel="2" x14ac:dyDescent="0.35">
      <c r="A9910" s="3">
        <v>215</v>
      </c>
      <c r="B9910" s="3">
        <v>0.96059113300492605</v>
      </c>
      <c r="C9910" s="3">
        <v>0.99946879435945002</v>
      </c>
      <c r="D9910" s="3">
        <v>9.4935879232690302E-3</v>
      </c>
      <c r="E9910" s="3">
        <v>2.9753077617006001E-2</v>
      </c>
      <c r="F9910" s="3">
        <v>0.97536945812807896</v>
      </c>
      <c r="G9910" s="3">
        <v>0.98432728722491303</v>
      </c>
      <c r="H9910" s="3">
        <v>3.3125075961553098E-2</v>
      </c>
      <c r="I9910" s="3">
        <v>0.102170530826868</v>
      </c>
    </row>
    <row r="9911" spans="1:9" hidden="1" outlineLevel="2" x14ac:dyDescent="0.35">
      <c r="A9911" s="3">
        <v>215</v>
      </c>
      <c r="B9911" s="3">
        <v>0.96059113300492605</v>
      </c>
      <c r="C9911" s="3">
        <v>0.99923045550269995</v>
      </c>
      <c r="D9911" s="3">
        <v>1.1440348307067499E-2</v>
      </c>
      <c r="E9911" s="3">
        <v>3.23500292078127E-2</v>
      </c>
      <c r="F9911" s="3">
        <v>0.97536945812807896</v>
      </c>
      <c r="G9911" s="3">
        <v>0.98008966711193501</v>
      </c>
      <c r="H9911" s="3">
        <v>3.7881645033679703E-2</v>
      </c>
      <c r="I9911" s="3">
        <v>0.12658354765950799</v>
      </c>
    </row>
    <row r="9912" spans="1:9" hidden="1" outlineLevel="2" x14ac:dyDescent="0.35">
      <c r="A9912" s="3">
        <v>215</v>
      </c>
      <c r="B9912" s="3">
        <v>0.944827586206896</v>
      </c>
      <c r="C9912" s="3">
        <v>0.99926991486137495</v>
      </c>
      <c r="D9912" s="3">
        <v>1.21243295574722E-2</v>
      </c>
      <c r="E9912" s="3">
        <v>3.6139359793241503E-2</v>
      </c>
      <c r="F9912" s="3">
        <v>0.98817733990147705</v>
      </c>
      <c r="G9912" s="3">
        <v>0.98271953252510902</v>
      </c>
      <c r="H9912" s="3">
        <v>3.5202849480555201E-2</v>
      </c>
      <c r="I9912" s="3">
        <v>0.101970490672944</v>
      </c>
    </row>
    <row r="9913" spans="1:9" hidden="1" outlineLevel="2" x14ac:dyDescent="0.35">
      <c r="A9913" s="3">
        <v>215</v>
      </c>
      <c r="B9913" s="3">
        <v>0.95172413793103405</v>
      </c>
      <c r="C9913" s="3">
        <v>0.99848974890766296</v>
      </c>
      <c r="D9913" s="3">
        <v>1.6332101330752202E-2</v>
      </c>
      <c r="E9913" s="3">
        <v>5.0572517742794497E-2</v>
      </c>
      <c r="F9913" s="3">
        <v>0.96453201970443303</v>
      </c>
      <c r="G9913" s="3">
        <v>0.98144059061929201</v>
      </c>
      <c r="H9913" s="3">
        <v>3.5949782693092E-2</v>
      </c>
      <c r="I9913" s="3">
        <v>0.102826961428</v>
      </c>
    </row>
    <row r="9914" spans="1:9" hidden="1" outlineLevel="2" x14ac:dyDescent="0.35">
      <c r="A9914" s="3">
        <v>215</v>
      </c>
      <c r="B9914" s="3">
        <v>0.94088669950738901</v>
      </c>
      <c r="C9914" s="3">
        <v>0.99946423298323595</v>
      </c>
      <c r="D9914" s="3">
        <v>9.5357400579422092E-3</v>
      </c>
      <c r="E9914" s="3">
        <v>2.96810742005949E-2</v>
      </c>
      <c r="F9914" s="3">
        <v>0.98029556650246297</v>
      </c>
      <c r="G9914" s="3">
        <v>0.99288003012494497</v>
      </c>
      <c r="H9914" s="3">
        <v>2.2851478281351499E-2</v>
      </c>
      <c r="I9914" s="3">
        <v>6.9370989821724294E-2</v>
      </c>
    </row>
    <row r="9915" spans="1:9" hidden="1" outlineLevel="2" x14ac:dyDescent="0.35">
      <c r="A9915" s="3">
        <v>215</v>
      </c>
      <c r="B9915" s="3">
        <v>0.94088669950738901</v>
      </c>
      <c r="C9915" s="3">
        <v>0.99924378081647303</v>
      </c>
      <c r="D9915" s="3">
        <v>1.14873112388982E-2</v>
      </c>
      <c r="E9915" s="3">
        <v>3.6302489811064598E-2</v>
      </c>
      <c r="F9915" s="3">
        <v>0.96354679802955601</v>
      </c>
      <c r="G9915" s="3">
        <v>0.982459464458877</v>
      </c>
      <c r="H9915" s="3">
        <v>3.5268600973554998E-2</v>
      </c>
      <c r="I9915" s="3">
        <v>9.9386135269103101E-2</v>
      </c>
    </row>
    <row r="9916" spans="1:9" hidden="1" outlineLevel="2" x14ac:dyDescent="0.35">
      <c r="A9916" s="3">
        <v>215</v>
      </c>
      <c r="B9916" s="3">
        <v>0.96945812807881704</v>
      </c>
      <c r="C9916" s="3">
        <v>0.99932813271855103</v>
      </c>
      <c r="D9916" s="3">
        <v>1.06702549891141E-2</v>
      </c>
      <c r="E9916" s="3">
        <v>3.1993585279424398E-2</v>
      </c>
      <c r="F9916" s="3">
        <v>0.908374384236453</v>
      </c>
      <c r="G9916" s="3">
        <v>0.97293240235068101</v>
      </c>
      <c r="H9916" s="3">
        <v>4.2488685694566403E-2</v>
      </c>
      <c r="I9916" s="3">
        <v>0.121270616388724</v>
      </c>
    </row>
    <row r="9917" spans="1:9" hidden="1" outlineLevel="2" x14ac:dyDescent="0.35">
      <c r="A9917" s="3">
        <v>215</v>
      </c>
      <c r="B9917" s="3">
        <v>0.97339901477832502</v>
      </c>
      <c r="C9917" s="3">
        <v>0.999408747939315</v>
      </c>
      <c r="D9917" s="3">
        <v>1.00865357858996E-2</v>
      </c>
      <c r="E9917" s="3">
        <v>2.8756603321414199E-2</v>
      </c>
      <c r="F9917" s="3">
        <v>0.96748768472906399</v>
      </c>
      <c r="G9917" s="3">
        <v>0.97938108073409802</v>
      </c>
      <c r="H9917" s="3">
        <v>3.8751695004455598E-2</v>
      </c>
      <c r="I9917" s="3">
        <v>0.122478377070462</v>
      </c>
    </row>
    <row r="9918" spans="1:9" hidden="1" outlineLevel="2" x14ac:dyDescent="0.35">
      <c r="A9918" s="3">
        <v>215</v>
      </c>
      <c r="B9918" s="3">
        <v>0.92906403940886695</v>
      </c>
      <c r="C9918" s="3">
        <v>0.99930848497721703</v>
      </c>
      <c r="D9918" s="3">
        <v>1.2202122110917001E-2</v>
      </c>
      <c r="E9918" s="3">
        <v>3.7916716410728198E-2</v>
      </c>
      <c r="F9918" s="3">
        <v>0.96748768472906399</v>
      </c>
      <c r="G9918" s="3">
        <v>0.98488116104784496</v>
      </c>
      <c r="H9918" s="3">
        <v>3.32455574732557E-2</v>
      </c>
      <c r="I9918" s="3">
        <v>9.9200467574864601E-2</v>
      </c>
    </row>
    <row r="9919" spans="1:9" hidden="1" outlineLevel="2" x14ac:dyDescent="0.35">
      <c r="A9919" s="3">
        <v>215</v>
      </c>
      <c r="B9919" s="3">
        <v>0.96945812807881704</v>
      </c>
      <c r="C9919" s="3">
        <v>0.99904676281740401</v>
      </c>
      <c r="D9919" s="3">
        <v>1.3288794936246601E-2</v>
      </c>
      <c r="E9919" s="3">
        <v>4.2675804266600503E-2</v>
      </c>
      <c r="F9919" s="3">
        <v>0.95172413793103405</v>
      </c>
      <c r="G9919" s="3">
        <v>0.96411023467365298</v>
      </c>
      <c r="H9919" s="3">
        <v>4.9197482419417501E-2</v>
      </c>
      <c r="I9919" s="3">
        <v>0.138603121314469</v>
      </c>
    </row>
    <row r="9920" spans="1:9" hidden="1" outlineLevel="2" x14ac:dyDescent="0.35">
      <c r="A9920" s="3">
        <v>215</v>
      </c>
      <c r="B9920" s="3">
        <v>0.958620689655172</v>
      </c>
      <c r="C9920" s="3">
        <v>0.99939054741592004</v>
      </c>
      <c r="D9920" s="3">
        <v>1.0158763863624199E-2</v>
      </c>
      <c r="E9920" s="3">
        <v>3.1031679189477801E-2</v>
      </c>
      <c r="F9920" s="3">
        <v>0.96847290640394101</v>
      </c>
      <c r="G9920" s="3">
        <v>0.97707584443458795</v>
      </c>
      <c r="H9920" s="3">
        <v>4.08360480909482E-2</v>
      </c>
      <c r="I9920" s="3">
        <v>0.11712296404690301</v>
      </c>
    </row>
    <row r="9921" spans="1:9" hidden="1" outlineLevel="2" x14ac:dyDescent="0.35">
      <c r="A9921" s="3">
        <v>215</v>
      </c>
      <c r="B9921" s="3">
        <v>0.96453201970443303</v>
      </c>
      <c r="C9921" s="3">
        <v>0.99929474476163904</v>
      </c>
      <c r="D9921" s="3">
        <v>1.12553304125612E-2</v>
      </c>
      <c r="E9921" s="3">
        <v>3.3588582459993098E-2</v>
      </c>
      <c r="F9921" s="3">
        <v>0.94778325123152696</v>
      </c>
      <c r="G9921" s="3">
        <v>0.97075937367094101</v>
      </c>
      <c r="H9921" s="3">
        <v>4.3927176820330399E-2</v>
      </c>
      <c r="I9921" s="3">
        <v>0.134058902093387</v>
      </c>
    </row>
    <row r="9922" spans="1:9" hidden="1" outlineLevel="2" x14ac:dyDescent="0.35">
      <c r="A9922" s="3">
        <v>215</v>
      </c>
      <c r="B9922" s="3">
        <v>0.99113300492610801</v>
      </c>
      <c r="C9922" s="3">
        <v>0.99961804121393705</v>
      </c>
      <c r="D9922" s="3">
        <v>8.0807639549638592E-3</v>
      </c>
      <c r="E9922" s="3">
        <v>1.89258652326952E-2</v>
      </c>
      <c r="F9922" s="3">
        <v>0.93103448275862</v>
      </c>
      <c r="G9922" s="3">
        <v>0.97024215891097898</v>
      </c>
      <c r="H9922" s="3">
        <v>4.6269581726625299E-2</v>
      </c>
      <c r="I9922" s="3">
        <v>0.13887337839927499</v>
      </c>
    </row>
    <row r="9923" spans="1:9" hidden="1" outlineLevel="2" x14ac:dyDescent="0.35">
      <c r="A9923" s="3">
        <v>215</v>
      </c>
      <c r="B9923" s="3">
        <v>0.95369458128078799</v>
      </c>
      <c r="C9923" s="3">
        <v>0.99973635596523802</v>
      </c>
      <c r="D9923" s="3">
        <v>8.3375150690209506E-3</v>
      </c>
      <c r="E9923" s="3">
        <v>2.3339759007234E-2</v>
      </c>
      <c r="F9923" s="3">
        <v>0.95172413793103405</v>
      </c>
      <c r="G9923" s="3">
        <v>0.97606280590816097</v>
      </c>
      <c r="H9923" s="3">
        <v>4.14786648770228E-2</v>
      </c>
      <c r="I9923" s="3">
        <v>0.12908648850424001</v>
      </c>
    </row>
    <row r="9924" spans="1:9" hidden="1" outlineLevel="2" x14ac:dyDescent="0.35">
      <c r="A9924" s="3">
        <v>215</v>
      </c>
      <c r="B9924" s="3">
        <v>0.99014778325123098</v>
      </c>
      <c r="C9924" s="3">
        <v>0.99924843628612403</v>
      </c>
      <c r="D9924" s="3">
        <v>1.17677059720606E-2</v>
      </c>
      <c r="E9924" s="3">
        <v>3.3841057129040203E-2</v>
      </c>
      <c r="F9924" s="3">
        <v>0.94581280788177302</v>
      </c>
      <c r="G9924" s="3">
        <v>0.97520221654359196</v>
      </c>
      <c r="H9924" s="3">
        <v>4.08773309646965E-2</v>
      </c>
      <c r="I9924" s="3">
        <v>0.121438507665257</v>
      </c>
    </row>
    <row r="9925" spans="1:9" hidden="1" outlineLevel="2" x14ac:dyDescent="0.35">
      <c r="A9925" s="3">
        <v>215</v>
      </c>
      <c r="B9925" s="3">
        <v>0.95763546798029497</v>
      </c>
      <c r="C9925" s="3">
        <v>0.99980000567582095</v>
      </c>
      <c r="D9925" s="3">
        <v>5.8186771505679804E-3</v>
      </c>
      <c r="E9925" s="3">
        <v>1.66582277295119E-2</v>
      </c>
      <c r="F9925" s="3">
        <v>0.95172413793103405</v>
      </c>
      <c r="G9925" s="3">
        <v>0.98571754817100299</v>
      </c>
      <c r="H9925" s="3">
        <v>3.2685755075979997E-2</v>
      </c>
      <c r="I9925" s="3">
        <v>8.9524314298534802E-2</v>
      </c>
    </row>
    <row r="9926" spans="1:9" hidden="1" outlineLevel="2" x14ac:dyDescent="0.35">
      <c r="A9926" s="3">
        <v>215</v>
      </c>
      <c r="B9926" s="3">
        <v>0.958620689655172</v>
      </c>
      <c r="C9926" s="3">
        <v>0.99959259646870702</v>
      </c>
      <c r="D9926" s="3">
        <v>8.5737803763968196E-3</v>
      </c>
      <c r="E9926" s="3">
        <v>2.5623746216687001E-2</v>
      </c>
      <c r="F9926" s="3">
        <v>0.94384236453201897</v>
      </c>
      <c r="G9926" s="3">
        <v>0.97783519185273005</v>
      </c>
      <c r="H9926" s="3">
        <v>3.8211439368953902E-2</v>
      </c>
      <c r="I9926" s="3">
        <v>0.104525546292682</v>
      </c>
    </row>
    <row r="9927" spans="1:9" hidden="1" outlineLevel="2" x14ac:dyDescent="0.35">
      <c r="A9927" s="3">
        <v>215</v>
      </c>
      <c r="B9927" s="3">
        <v>0.94384236453201897</v>
      </c>
      <c r="C9927" s="3">
        <v>0.99956863310668198</v>
      </c>
      <c r="D9927" s="3">
        <v>9.6049756739923307E-3</v>
      </c>
      <c r="E9927" s="3">
        <v>2.8206358766407601E-2</v>
      </c>
      <c r="F9927" s="3">
        <v>0.96748768472906399</v>
      </c>
      <c r="G9927" s="3">
        <v>0.98661476941905801</v>
      </c>
      <c r="H9927" s="3">
        <v>3.11689672430547E-2</v>
      </c>
      <c r="I9927" s="3">
        <v>0.102104084806227</v>
      </c>
    </row>
    <row r="9928" spans="1:9" hidden="1" outlineLevel="2" x14ac:dyDescent="0.35">
      <c r="A9928" s="3">
        <v>215</v>
      </c>
      <c r="B9928" s="3">
        <v>0.98423645320196995</v>
      </c>
      <c r="C9928" s="3">
        <v>0.99925971136941605</v>
      </c>
      <c r="D9928" s="3">
        <v>1.15320250627501E-2</v>
      </c>
      <c r="E9928" s="3">
        <v>3.7072986480052798E-2</v>
      </c>
      <c r="F9928" s="3">
        <v>0.96354679802955601</v>
      </c>
      <c r="G9928" s="3">
        <v>0.96945922908023596</v>
      </c>
      <c r="H9928" s="3">
        <v>4.6791394600168998E-2</v>
      </c>
      <c r="I9928" s="3">
        <v>0.14314340283974</v>
      </c>
    </row>
    <row r="9929" spans="1:9" hidden="1" outlineLevel="2" x14ac:dyDescent="0.35">
      <c r="A9929" s="3">
        <v>215</v>
      </c>
      <c r="B9929" s="3">
        <v>0.972413793103448</v>
      </c>
      <c r="C9929" s="3">
        <v>0.99940671914536505</v>
      </c>
      <c r="D9929" s="3">
        <v>1.0062089672774201E-2</v>
      </c>
      <c r="E9929" s="3">
        <v>2.95623718253725E-2</v>
      </c>
      <c r="F9929" s="3">
        <v>0.972413793103448</v>
      </c>
      <c r="G9929" s="3">
        <v>0.97949946970089397</v>
      </c>
      <c r="H9929" s="3">
        <v>3.8650247339505901E-2</v>
      </c>
      <c r="I9929" s="3">
        <v>0.11893144183344199</v>
      </c>
    </row>
    <row r="9930" spans="1:9" hidden="1" outlineLevel="2" x14ac:dyDescent="0.35">
      <c r="A9930" s="3">
        <v>215</v>
      </c>
      <c r="B9930" s="3">
        <v>0.94088669950738901</v>
      </c>
      <c r="C9930" s="3">
        <v>0.99960733044682304</v>
      </c>
      <c r="D9930" s="3">
        <v>8.2976364624491698E-3</v>
      </c>
      <c r="E9930" s="3">
        <v>2.6900713169764601E-2</v>
      </c>
      <c r="F9930" s="3">
        <v>0.97044334975369395</v>
      </c>
      <c r="G9930" s="3">
        <v>0.97860912227043695</v>
      </c>
      <c r="H9930" s="3">
        <v>3.9901729752826902E-2</v>
      </c>
      <c r="I9930" s="3">
        <v>0.115807463829528</v>
      </c>
    </row>
    <row r="9931" spans="1:9" hidden="1" outlineLevel="2" x14ac:dyDescent="0.35">
      <c r="A9931" s="3">
        <v>215</v>
      </c>
      <c r="B9931" s="3">
        <v>0.93793103448275805</v>
      </c>
      <c r="C9931" s="3">
        <v>0.99898347554553601</v>
      </c>
      <c r="D9931" s="3">
        <v>1.3417700092641901E-2</v>
      </c>
      <c r="E9931" s="3">
        <v>4.3829812609715198E-2</v>
      </c>
      <c r="F9931" s="3">
        <v>0.96847290640394001</v>
      </c>
      <c r="G9931" s="3">
        <v>0.98722518230719403</v>
      </c>
      <c r="H9931" s="3">
        <v>3.0490831789546601E-2</v>
      </c>
      <c r="I9931" s="3">
        <v>9.7277331489764807E-2</v>
      </c>
    </row>
    <row r="9932" spans="1:9" hidden="1" outlineLevel="2" x14ac:dyDescent="0.35">
      <c r="A9932" s="3">
        <v>215</v>
      </c>
      <c r="B9932" s="3">
        <v>0.96453201970443303</v>
      </c>
      <c r="C9932" s="3">
        <v>0.99950667532573301</v>
      </c>
      <c r="D9932" s="3">
        <v>1.0477721985703301E-2</v>
      </c>
      <c r="E9932" s="3">
        <v>3.04126228113679E-2</v>
      </c>
      <c r="F9932" s="3">
        <v>0.97536945812807796</v>
      </c>
      <c r="G9932" s="3">
        <v>0.98309056860781796</v>
      </c>
      <c r="H9932" s="3">
        <v>3.5054714691407501E-2</v>
      </c>
      <c r="I9932" s="3">
        <v>0.118650553840093</v>
      </c>
    </row>
    <row r="9933" spans="1:9" hidden="1" outlineLevel="2" x14ac:dyDescent="0.35">
      <c r="A9933" s="3">
        <v>215</v>
      </c>
      <c r="B9933" s="3">
        <v>0.972413793103448</v>
      </c>
      <c r="C9933" s="3">
        <v>0.99928393530340898</v>
      </c>
      <c r="D9933" s="3">
        <v>1.1512132920124899E-2</v>
      </c>
      <c r="E9933" s="3">
        <v>3.3152463124558898E-2</v>
      </c>
      <c r="F9933" s="3">
        <v>0.95566502463054104</v>
      </c>
      <c r="G9933" s="3">
        <v>0.98006283397603899</v>
      </c>
      <c r="H9933" s="3">
        <v>3.8401693539258E-2</v>
      </c>
      <c r="I9933" s="3">
        <v>0.123964248274302</v>
      </c>
    </row>
    <row r="9934" spans="1:9" hidden="1" outlineLevel="2" x14ac:dyDescent="0.35">
      <c r="A9934" s="3">
        <v>215</v>
      </c>
      <c r="B9934" s="3">
        <v>0.94975369458128001</v>
      </c>
      <c r="C9934" s="3">
        <v>0.99907412785565497</v>
      </c>
      <c r="D9934" s="3">
        <v>1.29903002857559E-2</v>
      </c>
      <c r="E9934" s="3">
        <v>3.5115029331128401E-2</v>
      </c>
      <c r="F9934" s="3">
        <v>0.96157635467980296</v>
      </c>
      <c r="G9934" s="3">
        <v>0.98532101914255099</v>
      </c>
      <c r="H9934" s="3">
        <v>3.2831949354762899E-2</v>
      </c>
      <c r="I9934" s="3">
        <v>9.3500461879614402E-2</v>
      </c>
    </row>
    <row r="9935" spans="1:9" hidden="1" outlineLevel="2" x14ac:dyDescent="0.35">
      <c r="A9935" s="3">
        <v>215</v>
      </c>
      <c r="B9935" s="3">
        <v>0.95665024630541795</v>
      </c>
      <c r="C9935" s="3">
        <v>0.99924998469830295</v>
      </c>
      <c r="D9935" s="3">
        <v>1.14240544220138E-2</v>
      </c>
      <c r="E9935" s="3">
        <v>3.6010660156947601E-2</v>
      </c>
      <c r="F9935" s="3">
        <v>0.98423645320196995</v>
      </c>
      <c r="G9935" s="3">
        <v>0.97686618993861796</v>
      </c>
      <c r="H9935" s="3">
        <v>3.94165003736488E-2</v>
      </c>
      <c r="I9935" s="3">
        <v>0.118984381646008</v>
      </c>
    </row>
    <row r="9936" spans="1:9" hidden="1" outlineLevel="2" x14ac:dyDescent="0.35">
      <c r="A9936" s="3">
        <v>215</v>
      </c>
      <c r="B9936" s="3">
        <v>0.95566502463054104</v>
      </c>
      <c r="C9936" s="3">
        <v>0.99945506984432197</v>
      </c>
      <c r="D9936" s="3">
        <v>9.8610767428048696E-3</v>
      </c>
      <c r="E9936" s="3">
        <v>3.1216919228171301E-2</v>
      </c>
      <c r="F9936" s="3">
        <v>0.96453201970443303</v>
      </c>
      <c r="G9936" s="3">
        <v>0.99075073560194504</v>
      </c>
      <c r="H9936" s="3">
        <v>2.76783596205964E-2</v>
      </c>
      <c r="I9936" s="3">
        <v>8.0577064471595003E-2</v>
      </c>
    </row>
    <row r="9937" spans="1:9" outlineLevel="1" collapsed="1" x14ac:dyDescent="0.35">
      <c r="A9937" s="4" t="s">
        <v>232</v>
      </c>
      <c r="B9937" s="3">
        <f t="shared" ref="B9937:I9937" si="215">SUBTOTAL(1,B9892:B9936)</f>
        <v>0.95761357416529791</v>
      </c>
      <c r="C9937" s="3">
        <f t="shared" si="215"/>
        <v>0.99928846592961107</v>
      </c>
      <c r="D9937" s="3">
        <f t="shared" si="215"/>
        <v>1.1185348254907112E-2</v>
      </c>
      <c r="E9937" s="3">
        <f t="shared" si="215"/>
        <v>3.2748500709799636E-2</v>
      </c>
      <c r="F9937" s="3">
        <f t="shared" si="215"/>
        <v>0.96192665571975888</v>
      </c>
      <c r="G9937" s="3">
        <f t="shared" si="215"/>
        <v>0.97884552333265129</v>
      </c>
      <c r="H9937" s="3">
        <f t="shared" si="215"/>
        <v>3.8289753251713611E-2</v>
      </c>
      <c r="I9937" s="3">
        <f t="shared" si="215"/>
        <v>0.11506280730702861</v>
      </c>
    </row>
    <row r="9938" spans="1:9" hidden="1" outlineLevel="2" x14ac:dyDescent="0.35">
      <c r="A9938" s="3">
        <v>216</v>
      </c>
      <c r="B9938" s="3">
        <v>0.97931034482758605</v>
      </c>
      <c r="C9938" s="3">
        <v>0.99307819382289397</v>
      </c>
      <c r="D9938" s="3">
        <v>2.57084167675646E-2</v>
      </c>
      <c r="E9938" s="3">
        <v>5.9424311360820402E-2</v>
      </c>
      <c r="F9938" s="3">
        <v>0.96748768472906399</v>
      </c>
      <c r="G9938" s="3">
        <v>0.997098457543801</v>
      </c>
      <c r="H9938" s="3">
        <v>3.7186776214732903E-2</v>
      </c>
      <c r="I9938" s="3">
        <v>0.113709648557795</v>
      </c>
    </row>
    <row r="9939" spans="1:9" hidden="1" outlineLevel="2" x14ac:dyDescent="0.35">
      <c r="A9939" s="3">
        <v>216</v>
      </c>
      <c r="B9939" s="3">
        <v>0.98522167487684698</v>
      </c>
      <c r="C9939" s="3">
        <v>0.99717512234939698</v>
      </c>
      <c r="D9939" s="3">
        <v>1.72998896157779E-2</v>
      </c>
      <c r="E9939" s="3">
        <v>4.1296190358987003E-2</v>
      </c>
      <c r="F9939" s="3">
        <v>0.92906403940886695</v>
      </c>
      <c r="G9939" s="3">
        <v>0.99748322297733705</v>
      </c>
      <c r="H9939" s="3">
        <v>3.25764226741777E-2</v>
      </c>
      <c r="I9939" s="3">
        <v>9.8474787923860899E-2</v>
      </c>
    </row>
    <row r="9940" spans="1:9" hidden="1" outlineLevel="2" x14ac:dyDescent="0.35">
      <c r="A9940" s="3">
        <v>216</v>
      </c>
      <c r="B9940" s="3">
        <v>0.97438423645320105</v>
      </c>
      <c r="C9940" s="3">
        <v>0.99729947937249097</v>
      </c>
      <c r="D9940" s="3">
        <v>1.6280064667737799E-2</v>
      </c>
      <c r="E9940" s="3">
        <v>4.8566306575672201E-2</v>
      </c>
      <c r="F9940" s="3">
        <v>0.96847290640394101</v>
      </c>
      <c r="G9940" s="3">
        <v>0.99703276217357895</v>
      </c>
      <c r="H9940" s="3">
        <v>3.5054578034810498E-2</v>
      </c>
      <c r="I9940" s="3">
        <v>0.10675419402788799</v>
      </c>
    </row>
    <row r="9941" spans="1:9" hidden="1" outlineLevel="2" x14ac:dyDescent="0.35">
      <c r="A9941" s="3">
        <v>216</v>
      </c>
      <c r="B9941" s="3">
        <v>0.97635467980295498</v>
      </c>
      <c r="C9941" s="3">
        <v>0.99779734795235298</v>
      </c>
      <c r="D9941" s="3">
        <v>1.49812647392903E-2</v>
      </c>
      <c r="E9941" s="3">
        <v>3.8955798356599403E-2</v>
      </c>
      <c r="F9941" s="3">
        <v>0.97635467980295498</v>
      </c>
      <c r="G9941" s="3">
        <v>0.99776056030430404</v>
      </c>
      <c r="H9941" s="3">
        <v>3.05756038311625E-2</v>
      </c>
      <c r="I9941" s="3">
        <v>9.9415678201193805E-2</v>
      </c>
    </row>
    <row r="9942" spans="1:9" hidden="1" outlineLevel="2" x14ac:dyDescent="0.35">
      <c r="A9942" s="3">
        <v>216</v>
      </c>
      <c r="B9942" s="3">
        <v>0.96847290640394001</v>
      </c>
      <c r="C9942" s="3">
        <v>0.998486152746204</v>
      </c>
      <c r="D9942" s="3">
        <v>1.2922467353075799E-2</v>
      </c>
      <c r="E9942" s="3">
        <v>3.7730125399755697E-2</v>
      </c>
      <c r="F9942" s="3">
        <v>0.98128078817733899</v>
      </c>
      <c r="G9942" s="3">
        <v>0.99597226779229797</v>
      </c>
      <c r="H9942" s="3">
        <v>4.2406839907358398E-2</v>
      </c>
      <c r="I9942" s="3">
        <v>0.130332215412513</v>
      </c>
    </row>
    <row r="9943" spans="1:9" hidden="1" outlineLevel="2" x14ac:dyDescent="0.35">
      <c r="A9943" s="3">
        <v>216</v>
      </c>
      <c r="B9943" s="3">
        <v>0.97635467980295498</v>
      </c>
      <c r="C9943" s="3">
        <v>0.99489568087843905</v>
      </c>
      <c r="D9943" s="3">
        <v>2.2074445316338401E-2</v>
      </c>
      <c r="E9943" s="3">
        <v>5.6296133071193001E-2</v>
      </c>
      <c r="F9943" s="3">
        <v>0.97044334975369395</v>
      </c>
      <c r="G9943" s="3">
        <v>0.99752585197494503</v>
      </c>
      <c r="H9943" s="3">
        <v>3.1991168103735097E-2</v>
      </c>
      <c r="I9943" s="3">
        <v>9.2785562990974402E-2</v>
      </c>
    </row>
    <row r="9944" spans="1:9" hidden="1" outlineLevel="2" x14ac:dyDescent="0.35">
      <c r="A9944" s="3">
        <v>216</v>
      </c>
      <c r="B9944" s="3">
        <v>0.97438423645320205</v>
      </c>
      <c r="C9944" s="3">
        <v>0.99756577826409298</v>
      </c>
      <c r="D9944" s="3">
        <v>1.6323810675529099E-2</v>
      </c>
      <c r="E9944" s="3">
        <v>4.2454334014386703E-2</v>
      </c>
      <c r="F9944" s="3">
        <v>0.97536945812807796</v>
      </c>
      <c r="G9944" s="3">
        <v>0.99864851157479795</v>
      </c>
      <c r="H9944" s="3">
        <v>2.3644817597785001E-2</v>
      </c>
      <c r="I9944" s="3">
        <v>7.5282354269051305E-2</v>
      </c>
    </row>
    <row r="9945" spans="1:9" hidden="1" outlineLevel="2" x14ac:dyDescent="0.35">
      <c r="A9945" s="3">
        <v>216</v>
      </c>
      <c r="B9945" s="3">
        <v>0.98916256157635396</v>
      </c>
      <c r="C9945" s="3">
        <v>0.99635708151903302</v>
      </c>
      <c r="D9945" s="3">
        <v>1.8745536197470301E-2</v>
      </c>
      <c r="E9945" s="3">
        <v>5.0612127377739999E-2</v>
      </c>
      <c r="F9945" s="3">
        <v>0.95665024630541795</v>
      </c>
      <c r="G9945" s="3">
        <v>0.99731495875535203</v>
      </c>
      <c r="H9945" s="3">
        <v>3.3674834296663098E-2</v>
      </c>
      <c r="I9945" s="3">
        <v>0.104719821799845</v>
      </c>
    </row>
    <row r="9946" spans="1:9" hidden="1" outlineLevel="2" x14ac:dyDescent="0.35">
      <c r="A9946" s="3">
        <v>216</v>
      </c>
      <c r="B9946" s="3">
        <v>0.986206896551724</v>
      </c>
      <c r="C9946" s="3">
        <v>0.99969718722218404</v>
      </c>
      <c r="D9946" s="3">
        <v>5.65113711734864E-3</v>
      </c>
      <c r="E9946" s="3">
        <v>1.7572145891745002E-2</v>
      </c>
      <c r="F9946" s="3">
        <v>0.95270935960591097</v>
      </c>
      <c r="G9946" s="3">
        <v>0.99776505800920101</v>
      </c>
      <c r="H9946" s="3">
        <v>3.2837554950806203E-2</v>
      </c>
      <c r="I9946" s="3">
        <v>0.107459285568579</v>
      </c>
    </row>
    <row r="9947" spans="1:9" hidden="1" outlineLevel="2" x14ac:dyDescent="0.35">
      <c r="A9947" s="3">
        <v>216</v>
      </c>
      <c r="B9947" s="3">
        <v>0.986206896551724</v>
      </c>
      <c r="C9947" s="3">
        <v>0.99563668254923399</v>
      </c>
      <c r="D9947" s="3">
        <v>2.0326079309003799E-2</v>
      </c>
      <c r="E9947" s="3">
        <v>4.9274727798484498E-2</v>
      </c>
      <c r="F9947" s="3">
        <v>0.97339901477832502</v>
      </c>
      <c r="G9947" s="3">
        <v>0.99796246791548404</v>
      </c>
      <c r="H9947" s="3">
        <v>3.07522382986265E-2</v>
      </c>
      <c r="I9947" s="3">
        <v>8.3420660130251095E-2</v>
      </c>
    </row>
    <row r="9948" spans="1:9" hidden="1" outlineLevel="2" x14ac:dyDescent="0.35">
      <c r="A9948" s="3">
        <v>216</v>
      </c>
      <c r="B9948" s="3">
        <v>0.97142857142857097</v>
      </c>
      <c r="C9948" s="3">
        <v>0.99748446051195006</v>
      </c>
      <c r="D9948" s="3">
        <v>1.53207561205924E-2</v>
      </c>
      <c r="E9948" s="3">
        <v>4.16470628218382E-2</v>
      </c>
      <c r="F9948" s="3">
        <v>0.98522167487684698</v>
      </c>
      <c r="G9948" s="3">
        <v>0.99735461432341499</v>
      </c>
      <c r="H9948" s="3">
        <v>3.7028945530962497E-2</v>
      </c>
      <c r="I9948" s="3">
        <v>0.10587209143092501</v>
      </c>
    </row>
    <row r="9949" spans="1:9" hidden="1" outlineLevel="2" x14ac:dyDescent="0.35">
      <c r="A9949" s="3">
        <v>216</v>
      </c>
      <c r="B9949" s="3">
        <v>0.97635467980295498</v>
      </c>
      <c r="C9949" s="3">
        <v>0.99740513179377299</v>
      </c>
      <c r="D9949" s="3">
        <v>1.55976876160641E-2</v>
      </c>
      <c r="E9949" s="3">
        <v>3.47552668471212E-2</v>
      </c>
      <c r="F9949" s="3">
        <v>0.98916256157635396</v>
      </c>
      <c r="G9949" s="3">
        <v>0.99734154161644795</v>
      </c>
      <c r="H9949" s="3">
        <v>3.5113094324166698E-2</v>
      </c>
      <c r="I9949" s="3">
        <v>0.10989651462318401</v>
      </c>
    </row>
    <row r="9950" spans="1:9" hidden="1" outlineLevel="2" x14ac:dyDescent="0.35">
      <c r="A9950" s="3">
        <v>216</v>
      </c>
      <c r="B9950" s="3">
        <v>0.97142857142857097</v>
      </c>
      <c r="C9950" s="3">
        <v>0.99621686311592295</v>
      </c>
      <c r="D9950" s="3">
        <v>1.88554708994771E-2</v>
      </c>
      <c r="E9950" s="3">
        <v>4.6077118655848799E-2</v>
      </c>
      <c r="F9950" s="3">
        <v>0.98719211822660102</v>
      </c>
      <c r="G9950" s="3">
        <v>0.99846293275037801</v>
      </c>
      <c r="H9950" s="3">
        <v>2.5918853411196902E-2</v>
      </c>
      <c r="I9950" s="3">
        <v>8.1290178788672604E-2</v>
      </c>
    </row>
    <row r="9951" spans="1:9" hidden="1" outlineLevel="2" x14ac:dyDescent="0.35">
      <c r="A9951" s="3">
        <v>216</v>
      </c>
      <c r="B9951" s="3">
        <v>0.96354679802955601</v>
      </c>
      <c r="C9951" s="3">
        <v>0.99661296277204303</v>
      </c>
      <c r="D9951" s="3">
        <v>1.7978653152517302E-2</v>
      </c>
      <c r="E9951" s="3">
        <v>4.8442441070868598E-2</v>
      </c>
      <c r="F9951" s="3">
        <v>0.98128078817733999</v>
      </c>
      <c r="G9951" s="3">
        <v>0.99866521275631204</v>
      </c>
      <c r="H9951" s="3">
        <v>2.8215829061842099E-2</v>
      </c>
      <c r="I9951" s="3">
        <v>7.8875561394058394E-2</v>
      </c>
    </row>
    <row r="9952" spans="1:9" hidden="1" outlineLevel="2" x14ac:dyDescent="0.35">
      <c r="A9952" s="3">
        <v>216</v>
      </c>
      <c r="B9952" s="3">
        <v>0.98226600985221602</v>
      </c>
      <c r="C9952" s="3">
        <v>0.99650983533229198</v>
      </c>
      <c r="D9952" s="3">
        <v>1.8294146670557301E-2</v>
      </c>
      <c r="E9952" s="3">
        <v>4.6953007563569203E-2</v>
      </c>
      <c r="F9952" s="3">
        <v>0.98719211822660102</v>
      </c>
      <c r="G9952" s="3">
        <v>0.99884948787084304</v>
      </c>
      <c r="H9952" s="3">
        <v>2.5021167981038501E-2</v>
      </c>
      <c r="I9952" s="3">
        <v>8.0583434426425002E-2</v>
      </c>
    </row>
    <row r="9953" spans="1:9" hidden="1" outlineLevel="2" x14ac:dyDescent="0.35">
      <c r="A9953" s="3">
        <v>216</v>
      </c>
      <c r="B9953" s="3">
        <v>0.97733990147783201</v>
      </c>
      <c r="C9953" s="3">
        <v>0.99838419551638202</v>
      </c>
      <c r="D9953" s="3">
        <v>1.22833568189412E-2</v>
      </c>
      <c r="E9953" s="3">
        <v>3.1740426113514297E-2</v>
      </c>
      <c r="F9953" s="3">
        <v>0.972413793103448</v>
      </c>
      <c r="G9953" s="3">
        <v>0.99797054078999703</v>
      </c>
      <c r="H9953" s="3">
        <v>3.0629383535166001E-2</v>
      </c>
      <c r="I9953" s="3">
        <v>0.102982459247684</v>
      </c>
    </row>
    <row r="9954" spans="1:9" hidden="1" outlineLevel="2" x14ac:dyDescent="0.35">
      <c r="A9954" s="3">
        <v>216</v>
      </c>
      <c r="B9954" s="3">
        <v>0.98128078817733899</v>
      </c>
      <c r="C9954" s="3">
        <v>0.99388741150482196</v>
      </c>
      <c r="D9954" s="3">
        <v>2.39520522821625E-2</v>
      </c>
      <c r="E9954" s="3">
        <v>5.71281038370023E-2</v>
      </c>
      <c r="F9954" s="3">
        <v>0.98423645320196995</v>
      </c>
      <c r="G9954" s="3">
        <v>0.99822381029019502</v>
      </c>
      <c r="H9954" s="3">
        <v>2.78023279813043E-2</v>
      </c>
      <c r="I9954" s="3">
        <v>8.1179031216218403E-2</v>
      </c>
    </row>
    <row r="9955" spans="1:9" hidden="1" outlineLevel="2" x14ac:dyDescent="0.35">
      <c r="A9955" s="3">
        <v>216</v>
      </c>
      <c r="B9955" s="3">
        <v>0.97339901477832502</v>
      </c>
      <c r="C9955" s="3">
        <v>0.99868389969125204</v>
      </c>
      <c r="D9955" s="3">
        <v>1.1331549170971501E-2</v>
      </c>
      <c r="E9955" s="3">
        <v>3.6272241898509E-2</v>
      </c>
      <c r="F9955" s="3">
        <v>0.95270935960591097</v>
      </c>
      <c r="G9955" s="3">
        <v>0.99690711861078496</v>
      </c>
      <c r="H9955" s="3">
        <v>3.6497138712951301E-2</v>
      </c>
      <c r="I9955" s="3">
        <v>0.103572114247817</v>
      </c>
    </row>
    <row r="9956" spans="1:9" hidden="1" outlineLevel="2" x14ac:dyDescent="0.35">
      <c r="A9956" s="3">
        <v>216</v>
      </c>
      <c r="B9956" s="3">
        <v>0.99211822660098503</v>
      </c>
      <c r="C9956" s="3">
        <v>0.99933485144752199</v>
      </c>
      <c r="D9956" s="3">
        <v>8.00010828252333E-3</v>
      </c>
      <c r="E9956" s="3">
        <v>2.6506332222878199E-2</v>
      </c>
      <c r="F9956" s="3">
        <v>0.96650246305418697</v>
      </c>
      <c r="G9956" s="3">
        <v>0.99704933209275803</v>
      </c>
      <c r="H9956" s="3">
        <v>3.5160376591361897E-2</v>
      </c>
      <c r="I9956" s="3">
        <v>0.107080901901787</v>
      </c>
    </row>
    <row r="9957" spans="1:9" hidden="1" outlineLevel="2" x14ac:dyDescent="0.35">
      <c r="A9957" s="3">
        <v>216</v>
      </c>
      <c r="B9957" s="3">
        <v>0.98817733990147705</v>
      </c>
      <c r="C9957" s="3">
        <v>0.998822900331229</v>
      </c>
      <c r="D9957" s="3">
        <v>1.03893113430608E-2</v>
      </c>
      <c r="E9957" s="3">
        <v>3.2752520309684799E-2</v>
      </c>
      <c r="F9957" s="3">
        <v>0.95566502463054104</v>
      </c>
      <c r="G9957" s="3">
        <v>0.99628511521971697</v>
      </c>
      <c r="H9957" s="3">
        <v>4.0237447933348901E-2</v>
      </c>
      <c r="I9957" s="3">
        <v>0.12473955026172399</v>
      </c>
    </row>
    <row r="9958" spans="1:9" hidden="1" outlineLevel="2" x14ac:dyDescent="0.35">
      <c r="A9958" s="3">
        <v>216</v>
      </c>
      <c r="B9958" s="3">
        <v>0.972413793103448</v>
      </c>
      <c r="C9958" s="3">
        <v>0.99832423158750805</v>
      </c>
      <c r="D9958" s="3">
        <v>1.36089152497345E-2</v>
      </c>
      <c r="E9958" s="3">
        <v>4.2452383944014398E-2</v>
      </c>
      <c r="F9958" s="3">
        <v>0.95665024630541795</v>
      </c>
      <c r="G9958" s="3">
        <v>0.99823935105282902</v>
      </c>
      <c r="H9958" s="3">
        <v>2.7789557910950401E-2</v>
      </c>
      <c r="I9958" s="3">
        <v>8.1744604113196007E-2</v>
      </c>
    </row>
    <row r="9959" spans="1:9" hidden="1" outlineLevel="2" x14ac:dyDescent="0.35">
      <c r="A9959" s="3">
        <v>216</v>
      </c>
      <c r="B9959" s="3">
        <v>0.98423645320196995</v>
      </c>
      <c r="C9959" s="3">
        <v>0.998815057311363</v>
      </c>
      <c r="D9959" s="3">
        <v>1.03491659146932E-2</v>
      </c>
      <c r="E9959" s="3">
        <v>3.02101958327207E-2</v>
      </c>
      <c r="F9959" s="3">
        <v>0.96059113300492605</v>
      </c>
      <c r="G9959" s="3">
        <v>0.99847948338912695</v>
      </c>
      <c r="H9959" s="3">
        <v>2.53619734686296E-2</v>
      </c>
      <c r="I9959" s="3">
        <v>7.8474231879677198E-2</v>
      </c>
    </row>
    <row r="9960" spans="1:9" hidden="1" outlineLevel="2" x14ac:dyDescent="0.35">
      <c r="A9960" s="3">
        <v>216</v>
      </c>
      <c r="B9960" s="3">
        <v>0.97536945812807796</v>
      </c>
      <c r="C9960" s="3">
        <v>0.99849477974689804</v>
      </c>
      <c r="D9960" s="3">
        <v>1.2229728874422601E-2</v>
      </c>
      <c r="E9960" s="3">
        <v>4.0326840607303197E-2</v>
      </c>
      <c r="F9960" s="3">
        <v>0.97142857142857097</v>
      </c>
      <c r="G9960" s="3">
        <v>0.99823673653046197</v>
      </c>
      <c r="H9960" s="3">
        <v>2.7209607667325501E-2</v>
      </c>
      <c r="I9960" s="3">
        <v>8.0183935312069701E-2</v>
      </c>
    </row>
    <row r="9961" spans="1:9" hidden="1" outlineLevel="2" x14ac:dyDescent="0.35">
      <c r="A9961" s="3">
        <v>216</v>
      </c>
      <c r="B9961" s="3">
        <v>0.99408866995073797</v>
      </c>
      <c r="C9961" s="3">
        <v>0.99768978435711597</v>
      </c>
      <c r="D9961" s="3">
        <v>1.52056876197062E-2</v>
      </c>
      <c r="E9961" s="3">
        <v>3.3694420122730898E-2</v>
      </c>
      <c r="F9961" s="3">
        <v>0.95369458128078799</v>
      </c>
      <c r="G9961" s="3">
        <v>0.99773887731497302</v>
      </c>
      <c r="H9961" s="3">
        <v>3.2025631152291602E-2</v>
      </c>
      <c r="I9961" s="3">
        <v>9.6457591599134904E-2</v>
      </c>
    </row>
    <row r="9962" spans="1:9" hidden="1" outlineLevel="2" x14ac:dyDescent="0.35">
      <c r="A9962" s="3">
        <v>216</v>
      </c>
      <c r="B9962" s="3">
        <v>0.972413793103448</v>
      </c>
      <c r="C9962" s="3">
        <v>0.99912509212135603</v>
      </c>
      <c r="D9962" s="3">
        <v>9.0440787485404905E-3</v>
      </c>
      <c r="E9962" s="3">
        <v>2.7810095724941201E-2</v>
      </c>
      <c r="F9962" s="3">
        <v>0.97438423645320105</v>
      </c>
      <c r="G9962" s="3">
        <v>0.99743252682293904</v>
      </c>
      <c r="H9962" s="3">
        <v>3.30724881985483E-2</v>
      </c>
      <c r="I9962" s="3">
        <v>0.113400534916496</v>
      </c>
    </row>
    <row r="9963" spans="1:9" hidden="1" outlineLevel="2" x14ac:dyDescent="0.35">
      <c r="A9963" s="3">
        <v>216</v>
      </c>
      <c r="B9963" s="3">
        <v>0.98325123152709304</v>
      </c>
      <c r="C9963" s="3">
        <v>0.99889319379811603</v>
      </c>
      <c r="D9963" s="3">
        <v>1.02536431124644E-2</v>
      </c>
      <c r="E9963" s="3">
        <v>3.1422317994584198E-2</v>
      </c>
      <c r="F9963" s="3">
        <v>0.98817733990147705</v>
      </c>
      <c r="G9963" s="3">
        <v>0.99708853382712004</v>
      </c>
      <c r="H9963" s="3">
        <v>3.7491356214807002E-2</v>
      </c>
      <c r="I9963" s="3">
        <v>0.112247450050041</v>
      </c>
    </row>
    <row r="9964" spans="1:9" hidden="1" outlineLevel="2" x14ac:dyDescent="0.35">
      <c r="A9964" s="3">
        <v>216</v>
      </c>
      <c r="B9964" s="3">
        <v>0.97733990147783201</v>
      </c>
      <c r="C9964" s="3">
        <v>0.998117278351901</v>
      </c>
      <c r="D9964" s="3">
        <v>1.35651000061662E-2</v>
      </c>
      <c r="E9964" s="3">
        <v>3.9829696498704097E-2</v>
      </c>
      <c r="F9964" s="3">
        <v>0.96650246305418697</v>
      </c>
      <c r="G9964" s="3">
        <v>0.99823065281328505</v>
      </c>
      <c r="H9964" s="3">
        <v>2.6839608382119899E-2</v>
      </c>
      <c r="I9964" s="3">
        <v>7.1758807060732704E-2</v>
      </c>
    </row>
    <row r="9965" spans="1:9" hidden="1" outlineLevel="2" x14ac:dyDescent="0.35">
      <c r="A9965" s="3">
        <v>216</v>
      </c>
      <c r="B9965" s="3">
        <v>0.96945812807881704</v>
      </c>
      <c r="C9965" s="3">
        <v>0.99886401812185499</v>
      </c>
      <c r="D9965" s="3">
        <v>1.06573072084003E-2</v>
      </c>
      <c r="E9965" s="3">
        <v>3.3814634949798597E-2</v>
      </c>
      <c r="F9965" s="3">
        <v>0.99310344827586206</v>
      </c>
      <c r="G9965" s="3">
        <v>0.99859192317339596</v>
      </c>
      <c r="H9965" s="3">
        <v>2.44184093219279E-2</v>
      </c>
      <c r="I9965" s="3">
        <v>7.0962554455774596E-2</v>
      </c>
    </row>
    <row r="9966" spans="1:9" hidden="1" outlineLevel="2" x14ac:dyDescent="0.35">
      <c r="A9966" s="3">
        <v>216</v>
      </c>
      <c r="B9966" s="3">
        <v>0.98423645320196995</v>
      </c>
      <c r="C9966" s="3">
        <v>0.99905035029341005</v>
      </c>
      <c r="D9966" s="3">
        <v>9.4184625444508792E-3</v>
      </c>
      <c r="E9966" s="3">
        <v>2.4172494620247498E-2</v>
      </c>
      <c r="F9966" s="3">
        <v>0.96453201970443303</v>
      </c>
      <c r="G9966" s="3">
        <v>0.99778032522676696</v>
      </c>
      <c r="H9966" s="3">
        <v>3.1244907604999501E-2</v>
      </c>
      <c r="I9966" s="3">
        <v>0.104656112104534</v>
      </c>
    </row>
    <row r="9967" spans="1:9" hidden="1" outlineLevel="2" x14ac:dyDescent="0.35">
      <c r="A9967" s="3">
        <v>216</v>
      </c>
      <c r="B9967" s="3">
        <v>0.97832512315270903</v>
      </c>
      <c r="C9967" s="3">
        <v>0.99745544889898197</v>
      </c>
      <c r="D9967" s="3">
        <v>1.54901858241966E-2</v>
      </c>
      <c r="E9967" s="3">
        <v>4.7921219468534303E-2</v>
      </c>
      <c r="F9967" s="3">
        <v>0.97832512315270903</v>
      </c>
      <c r="G9967" s="3">
        <v>0.99790364368655005</v>
      </c>
      <c r="H9967" s="3">
        <v>3.3349170506516798E-2</v>
      </c>
      <c r="I9967" s="3">
        <v>9.9326162289780195E-2</v>
      </c>
    </row>
    <row r="9968" spans="1:9" hidden="1" outlineLevel="2" x14ac:dyDescent="0.35">
      <c r="A9968" s="3">
        <v>216</v>
      </c>
      <c r="B9968" s="3">
        <v>0.99408866995073797</v>
      </c>
      <c r="C9968" s="3">
        <v>0.99950375832020799</v>
      </c>
      <c r="D9968" s="3">
        <v>6.7947757050115503E-3</v>
      </c>
      <c r="E9968" s="3">
        <v>2.2383956839583399E-2</v>
      </c>
      <c r="F9968" s="3">
        <v>0.99014778325123098</v>
      </c>
      <c r="G9968" s="3">
        <v>0.99805320020757204</v>
      </c>
      <c r="H9968" s="3">
        <v>2.9720257866832401E-2</v>
      </c>
      <c r="I9968" s="3">
        <v>9.3034785120357705E-2</v>
      </c>
    </row>
    <row r="9969" spans="1:9" hidden="1" outlineLevel="2" x14ac:dyDescent="0.35">
      <c r="A9969" s="3">
        <v>216</v>
      </c>
      <c r="B9969" s="3">
        <v>0.98423645320196995</v>
      </c>
      <c r="C9969" s="3">
        <v>0.99860115752243095</v>
      </c>
      <c r="D9969" s="3">
        <v>1.2002040543293201E-2</v>
      </c>
      <c r="E9969" s="3">
        <v>3.4219619972564598E-2</v>
      </c>
      <c r="F9969" s="3">
        <v>0.99014778325123098</v>
      </c>
      <c r="G9969" s="3">
        <v>0.99791428394676196</v>
      </c>
      <c r="H9969" s="3">
        <v>2.9799553741956499E-2</v>
      </c>
      <c r="I9969" s="3">
        <v>8.8484607996909201E-2</v>
      </c>
    </row>
    <row r="9970" spans="1:9" hidden="1" outlineLevel="2" x14ac:dyDescent="0.35">
      <c r="A9970" s="3">
        <v>216</v>
      </c>
      <c r="B9970" s="3">
        <v>0.98719211822660102</v>
      </c>
      <c r="C9970" s="3">
        <v>0.99914147379335905</v>
      </c>
      <c r="D9970" s="3">
        <v>9.09695582567587E-3</v>
      </c>
      <c r="E9970" s="3">
        <v>2.8248050670727401E-2</v>
      </c>
      <c r="F9970" s="3">
        <v>0.98817733990147705</v>
      </c>
      <c r="G9970" s="3">
        <v>0.99857296495802705</v>
      </c>
      <c r="H9970" s="3">
        <v>2.4413292970213302E-2</v>
      </c>
      <c r="I9970" s="3">
        <v>7.6272576708249606E-2</v>
      </c>
    </row>
    <row r="9971" spans="1:9" hidden="1" outlineLevel="2" x14ac:dyDescent="0.35">
      <c r="A9971" s="3">
        <v>216</v>
      </c>
      <c r="B9971" s="3">
        <v>0.97635467980295498</v>
      </c>
      <c r="C9971" s="3">
        <v>0.99943839917739996</v>
      </c>
      <c r="D9971" s="3">
        <v>7.3749863790660104E-3</v>
      </c>
      <c r="E9971" s="3">
        <v>1.9523596212006E-2</v>
      </c>
      <c r="F9971" s="3">
        <v>0.98817733990147705</v>
      </c>
      <c r="G9971" s="3">
        <v>0.99766018912718601</v>
      </c>
      <c r="H9971" s="3">
        <v>3.1338111158493401E-2</v>
      </c>
      <c r="I9971" s="3">
        <v>8.7175407313345402E-2</v>
      </c>
    </row>
    <row r="9972" spans="1:9" hidden="1" outlineLevel="2" x14ac:dyDescent="0.35">
      <c r="A9972" s="3">
        <v>216</v>
      </c>
      <c r="B9972" s="3">
        <v>0.98029556650246297</v>
      </c>
      <c r="C9972" s="3">
        <v>0.99834007309011097</v>
      </c>
      <c r="D9972" s="3">
        <v>1.2662628749946701E-2</v>
      </c>
      <c r="E9972" s="3">
        <v>3.2638615891853198E-2</v>
      </c>
      <c r="F9972" s="3">
        <v>0.98029556650246297</v>
      </c>
      <c r="G9972" s="3">
        <v>0.99820254757571003</v>
      </c>
      <c r="H9972" s="3">
        <v>2.9126687466396298E-2</v>
      </c>
      <c r="I9972" s="3">
        <v>8.9169493578399595E-2</v>
      </c>
    </row>
    <row r="9973" spans="1:9" hidden="1" outlineLevel="2" x14ac:dyDescent="0.35">
      <c r="A9973" s="3">
        <v>216</v>
      </c>
      <c r="B9973" s="3">
        <v>0.98029556650246297</v>
      </c>
      <c r="C9973" s="3">
        <v>0.99815926773060404</v>
      </c>
      <c r="D9973" s="3">
        <v>1.38368495817722E-2</v>
      </c>
      <c r="E9973" s="3">
        <v>3.3130831765676799E-2</v>
      </c>
      <c r="F9973" s="3">
        <v>0.97635467980295498</v>
      </c>
      <c r="G9973" s="3">
        <v>0.99779523263270498</v>
      </c>
      <c r="H9973" s="3">
        <v>3.3022813606427601E-2</v>
      </c>
      <c r="I9973" s="3">
        <v>0.102765944676195</v>
      </c>
    </row>
    <row r="9974" spans="1:9" hidden="1" outlineLevel="2" x14ac:dyDescent="0.35">
      <c r="A9974" s="3">
        <v>216</v>
      </c>
      <c r="B9974" s="3">
        <v>0.98128078817733999</v>
      </c>
      <c r="C9974" s="3">
        <v>0.99890469691382899</v>
      </c>
      <c r="D9974" s="3">
        <v>1.0053470259880201E-2</v>
      </c>
      <c r="E9974" s="3">
        <v>3.0513100651111898E-2</v>
      </c>
      <c r="F9974" s="3">
        <v>0.99802955665024595</v>
      </c>
      <c r="G9974" s="3">
        <v>0.99795055174186398</v>
      </c>
      <c r="H9974" s="3">
        <v>3.08700058941534E-2</v>
      </c>
      <c r="I9974" s="3">
        <v>0.100228619151753</v>
      </c>
    </row>
    <row r="9975" spans="1:9" hidden="1" outlineLevel="2" x14ac:dyDescent="0.35">
      <c r="A9975" s="3">
        <v>216</v>
      </c>
      <c r="B9975" s="3">
        <v>0.972413793103448</v>
      </c>
      <c r="C9975" s="3">
        <v>0.99865359042750301</v>
      </c>
      <c r="D9975" s="3">
        <v>1.1396100874279899E-2</v>
      </c>
      <c r="E9975" s="3">
        <v>3.7473172830025998E-2</v>
      </c>
      <c r="F9975" s="3">
        <v>0.98029556650246297</v>
      </c>
      <c r="G9975" s="3">
        <v>0.998198159675037</v>
      </c>
      <c r="H9975" s="3">
        <v>2.8329240835315701E-2</v>
      </c>
      <c r="I9975" s="3">
        <v>8.7183060966938897E-2</v>
      </c>
    </row>
    <row r="9976" spans="1:9" hidden="1" outlineLevel="2" x14ac:dyDescent="0.35">
      <c r="A9976" s="3">
        <v>216</v>
      </c>
      <c r="B9976" s="3">
        <v>0.98325123152709304</v>
      </c>
      <c r="C9976" s="3">
        <v>0.99899004760571897</v>
      </c>
      <c r="D9976" s="3">
        <v>1.0209850036622101E-2</v>
      </c>
      <c r="E9976" s="3">
        <v>2.9268594625496001E-2</v>
      </c>
      <c r="F9976" s="3">
        <v>0.972413793103448</v>
      </c>
      <c r="G9976" s="3">
        <v>0.99732834235340595</v>
      </c>
      <c r="H9976" s="3">
        <v>3.40297599528121E-2</v>
      </c>
      <c r="I9976" s="3">
        <v>0.104931226277424</v>
      </c>
    </row>
    <row r="9977" spans="1:9" hidden="1" outlineLevel="2" x14ac:dyDescent="0.35">
      <c r="A9977" s="3">
        <v>216</v>
      </c>
      <c r="B9977" s="3">
        <v>0.98522167487684698</v>
      </c>
      <c r="C9977" s="3">
        <v>0.99849207845967003</v>
      </c>
      <c r="D9977" s="3">
        <v>1.31494912123189E-2</v>
      </c>
      <c r="E9977" s="3">
        <v>3.5721833847042403E-2</v>
      </c>
      <c r="F9977" s="3">
        <v>0.97536945812807796</v>
      </c>
      <c r="G9977" s="3">
        <v>0.99855603151025696</v>
      </c>
      <c r="H9977" s="3">
        <v>2.4612037874922901E-2</v>
      </c>
      <c r="I9977" s="3">
        <v>7.4272219626712696E-2</v>
      </c>
    </row>
    <row r="9978" spans="1:9" hidden="1" outlineLevel="2" x14ac:dyDescent="0.35">
      <c r="A9978" s="3">
        <v>216</v>
      </c>
      <c r="B9978" s="3">
        <v>0.98029556650246297</v>
      </c>
      <c r="C9978" s="3">
        <v>0.99904477414979298</v>
      </c>
      <c r="D9978" s="3">
        <v>9.7159055952330507E-3</v>
      </c>
      <c r="E9978" s="3">
        <v>2.96594706176844E-2</v>
      </c>
      <c r="F9978" s="3">
        <v>0.98325123152709304</v>
      </c>
      <c r="G9978" s="3">
        <v>0.99911184651289497</v>
      </c>
      <c r="H9978" s="3">
        <v>2.0380673908806601E-2</v>
      </c>
      <c r="I9978" s="3">
        <v>6.4555018316926602E-2</v>
      </c>
    </row>
    <row r="9979" spans="1:9" hidden="1" outlineLevel="2" x14ac:dyDescent="0.35">
      <c r="A9979" s="3">
        <v>216</v>
      </c>
      <c r="B9979" s="3">
        <v>0.97142857142857097</v>
      </c>
      <c r="C9979" s="3">
        <v>0.99578093910040399</v>
      </c>
      <c r="D9979" s="3">
        <v>2.00157230029765E-2</v>
      </c>
      <c r="E9979" s="3">
        <v>4.95450345424416E-2</v>
      </c>
      <c r="F9979" s="3">
        <v>0.98522167487684698</v>
      </c>
      <c r="G9979" s="3">
        <v>0.99875424780803601</v>
      </c>
      <c r="H9979" s="3">
        <v>2.70653147671495E-2</v>
      </c>
      <c r="I9979" s="3">
        <v>8.96183750023751E-2</v>
      </c>
    </row>
    <row r="9980" spans="1:9" hidden="1" outlineLevel="2" x14ac:dyDescent="0.35">
      <c r="A9980" s="3">
        <v>216</v>
      </c>
      <c r="B9980" s="3">
        <v>0.96551724137931005</v>
      </c>
      <c r="C9980" s="3">
        <v>0.99903521610854096</v>
      </c>
      <c r="D9980" s="3">
        <v>1.009792422838E-2</v>
      </c>
      <c r="E9980" s="3">
        <v>3.1729400348613802E-2</v>
      </c>
      <c r="F9980" s="3">
        <v>0.98029556650246297</v>
      </c>
      <c r="G9980" s="3">
        <v>0.99852208385937202</v>
      </c>
      <c r="H9980" s="3">
        <v>2.5051613975941901E-2</v>
      </c>
      <c r="I9980" s="3">
        <v>7.6390928716197903E-2</v>
      </c>
    </row>
    <row r="9981" spans="1:9" hidden="1" outlineLevel="2" x14ac:dyDescent="0.35">
      <c r="A9981" s="3">
        <v>216</v>
      </c>
      <c r="B9981" s="3">
        <v>0.97931034482758605</v>
      </c>
      <c r="C9981" s="3">
        <v>0.99786027104404695</v>
      </c>
      <c r="D9981" s="3">
        <v>1.47625504211034E-2</v>
      </c>
      <c r="E9981" s="3">
        <v>4.3928609913560797E-2</v>
      </c>
      <c r="F9981" s="3">
        <v>0.97635467980295498</v>
      </c>
      <c r="G9981" s="3">
        <v>0.99876924148475599</v>
      </c>
      <c r="H9981" s="3">
        <v>2.5299632397891601E-2</v>
      </c>
      <c r="I9981" s="3">
        <v>8.34638319322452E-2</v>
      </c>
    </row>
    <row r="9982" spans="1:9" hidden="1" outlineLevel="2" x14ac:dyDescent="0.35">
      <c r="A9982" s="3">
        <v>216</v>
      </c>
      <c r="B9982" s="3">
        <v>0.972413793103448</v>
      </c>
      <c r="C9982" s="3">
        <v>0.99716274103757596</v>
      </c>
      <c r="D9982" s="3">
        <v>1.6329997969081099E-2</v>
      </c>
      <c r="E9982" s="3">
        <v>4.3455468353824502E-2</v>
      </c>
      <c r="F9982" s="3">
        <v>0.96650246305418697</v>
      </c>
      <c r="G9982" s="3">
        <v>0.99836709313808703</v>
      </c>
      <c r="H9982" s="3">
        <v>2.7455924253254702E-2</v>
      </c>
      <c r="I9982" s="3">
        <v>8.3057025349110594E-2</v>
      </c>
    </row>
    <row r="9983" spans="1:9" outlineLevel="1" collapsed="1" x14ac:dyDescent="0.35">
      <c r="A9983" s="4" t="s">
        <v>233</v>
      </c>
      <c r="B9983" s="3">
        <f t="shared" ref="B9983:I9983" si="216">SUBTOTAL(1,B9938:B9982)</f>
        <v>0.97906951286261579</v>
      </c>
      <c r="C9983" s="3">
        <f t="shared" si="216"/>
        <v>0.99785042083918241</v>
      </c>
      <c r="D9983" s="3">
        <f t="shared" si="216"/>
        <v>1.3769727324520449E-2</v>
      </c>
      <c r="E9983" s="3">
        <f t="shared" si="216"/>
        <v>3.7723341742044676E-2</v>
      </c>
      <c r="F9983" s="3">
        <f t="shared" si="216"/>
        <v>0.97447181171319042</v>
      </c>
      <c r="G9983" s="3">
        <f t="shared" si="216"/>
        <v>0.99789226434913481</v>
      </c>
      <c r="H9983" s="3">
        <f t="shared" si="216"/>
        <v>3.0480956223819581E-2</v>
      </c>
      <c r="I9983" s="3">
        <f t="shared" si="216"/>
        <v>9.3294247798556065E-2</v>
      </c>
    </row>
    <row r="9984" spans="1:9" hidden="1" outlineLevel="2" x14ac:dyDescent="0.35">
      <c r="A9984" s="3">
        <v>217</v>
      </c>
      <c r="B9984" s="3">
        <v>0.99014778325123098</v>
      </c>
      <c r="C9984" s="3">
        <v>0.99960621842180897</v>
      </c>
      <c r="D9984" s="3">
        <v>6.7985318057964001E-3</v>
      </c>
      <c r="E9984" s="3">
        <v>2.16768560465034E-2</v>
      </c>
      <c r="F9984" s="3">
        <v>0.95960591133004902</v>
      </c>
      <c r="G9984" s="3">
        <v>0.97707361351653899</v>
      </c>
      <c r="H9984" s="3">
        <v>3.96738481161307E-2</v>
      </c>
      <c r="I9984" s="3">
        <v>0.1293654702058</v>
      </c>
    </row>
    <row r="9985" spans="1:9" hidden="1" outlineLevel="2" x14ac:dyDescent="0.35">
      <c r="A9985" s="3">
        <v>217</v>
      </c>
      <c r="B9985" s="3">
        <v>0.96847290640394001</v>
      </c>
      <c r="C9985" s="3">
        <v>0.99961525337477797</v>
      </c>
      <c r="D9985" s="3">
        <v>7.2361590861156101E-3</v>
      </c>
      <c r="E9985" s="3">
        <v>2.0771018309553701E-2</v>
      </c>
      <c r="F9985" s="3">
        <v>0.90738916256157598</v>
      </c>
      <c r="G9985" s="3">
        <v>0.96723710553356801</v>
      </c>
      <c r="H9985" s="3">
        <v>4.7110044491873102E-2</v>
      </c>
      <c r="I9985" s="3">
        <v>0.146452886919131</v>
      </c>
    </row>
    <row r="9986" spans="1:9" hidden="1" outlineLevel="2" x14ac:dyDescent="0.35">
      <c r="A9986" s="3">
        <v>217</v>
      </c>
      <c r="B9986" s="3">
        <v>0.99113300492610801</v>
      </c>
      <c r="C9986" s="3">
        <v>0.999227910492826</v>
      </c>
      <c r="D9986" s="3">
        <v>1.2010265769160399E-2</v>
      </c>
      <c r="E9986" s="3">
        <v>3.16646186469631E-2</v>
      </c>
      <c r="F9986" s="3">
        <v>0.93793103448275805</v>
      </c>
      <c r="G9986" s="3">
        <v>0.97627134463370702</v>
      </c>
      <c r="H9986" s="3">
        <v>4.0183553675966897E-2</v>
      </c>
      <c r="I9986" s="3">
        <v>0.122907502561949</v>
      </c>
    </row>
    <row r="9987" spans="1:9" hidden="1" outlineLevel="2" x14ac:dyDescent="0.35">
      <c r="A9987" s="3">
        <v>217</v>
      </c>
      <c r="B9987" s="3">
        <v>0.98325123152709304</v>
      </c>
      <c r="C9987" s="3">
        <v>0.99959144822688895</v>
      </c>
      <c r="D9987" s="3">
        <v>8.1467700879809292E-3</v>
      </c>
      <c r="E9987" s="3">
        <v>2.32599952655996E-2</v>
      </c>
      <c r="F9987" s="3">
        <v>0.95369458128078799</v>
      </c>
      <c r="G9987" s="3">
        <v>0.94597306890585997</v>
      </c>
      <c r="H9987" s="3">
        <v>6.0179759133337E-2</v>
      </c>
      <c r="I9987" s="3">
        <v>0.15820811247061201</v>
      </c>
    </row>
    <row r="9988" spans="1:9" hidden="1" outlineLevel="2" x14ac:dyDescent="0.35">
      <c r="A9988" s="3">
        <v>217</v>
      </c>
      <c r="B9988" s="3">
        <v>0.99113300492610801</v>
      </c>
      <c r="C9988" s="3">
        <v>0.99977609190047201</v>
      </c>
      <c r="D9988" s="3">
        <v>5.8845714669868397E-3</v>
      </c>
      <c r="E9988" s="3">
        <v>1.90706429807584E-2</v>
      </c>
      <c r="F9988" s="3">
        <v>0.92807881773399004</v>
      </c>
      <c r="G9988" s="3">
        <v>0.97174458125864904</v>
      </c>
      <c r="H9988" s="3">
        <v>4.4894160721116898E-2</v>
      </c>
      <c r="I9988" s="3">
        <v>0.14160543133610401</v>
      </c>
    </row>
    <row r="9989" spans="1:9" hidden="1" outlineLevel="2" x14ac:dyDescent="0.35">
      <c r="A9989" s="3">
        <v>217</v>
      </c>
      <c r="B9989" s="3">
        <v>0.99014778325123098</v>
      </c>
      <c r="C9989" s="3">
        <v>0.99962443271173196</v>
      </c>
      <c r="D9989" s="3">
        <v>8.3085862485509903E-3</v>
      </c>
      <c r="E9989" s="3">
        <v>2.3141081785124799E-2</v>
      </c>
      <c r="F9989" s="3">
        <v>0.94581280788177302</v>
      </c>
      <c r="G9989" s="3">
        <v>0.96994397210065997</v>
      </c>
      <c r="H9989" s="3">
        <v>4.5275186997126501E-2</v>
      </c>
      <c r="I9989" s="3">
        <v>0.13782965720333801</v>
      </c>
    </row>
    <row r="9990" spans="1:9" hidden="1" outlineLevel="2" x14ac:dyDescent="0.35">
      <c r="A9990" s="3">
        <v>217</v>
      </c>
      <c r="B9990" s="3">
        <v>0.97832512315270903</v>
      </c>
      <c r="C9990" s="3">
        <v>0.999803729113798</v>
      </c>
      <c r="D9990" s="3">
        <v>5.0719031745950398E-3</v>
      </c>
      <c r="E9990" s="3">
        <v>1.5044437689074401E-2</v>
      </c>
      <c r="F9990" s="3">
        <v>0.91921182266009804</v>
      </c>
      <c r="G9990" s="3">
        <v>0.97030276305034102</v>
      </c>
      <c r="H9990" s="3">
        <v>4.5174169292196101E-2</v>
      </c>
      <c r="I9990" s="3">
        <v>0.13503298408370601</v>
      </c>
    </row>
    <row r="9991" spans="1:9" hidden="1" outlineLevel="2" x14ac:dyDescent="0.35">
      <c r="A9991" s="3">
        <v>217</v>
      </c>
      <c r="B9991" s="3">
        <v>0.98325123152709304</v>
      </c>
      <c r="C9991" s="3">
        <v>0.99975891355522295</v>
      </c>
      <c r="D9991" s="3">
        <v>6.6299112188302799E-3</v>
      </c>
      <c r="E9991" s="3">
        <v>2.0580327930016299E-2</v>
      </c>
      <c r="F9991" s="3">
        <v>0.93990147783251199</v>
      </c>
      <c r="G9991" s="3">
        <v>0.98486162413877198</v>
      </c>
      <c r="H9991" s="3">
        <v>3.3536212729881401E-2</v>
      </c>
      <c r="I9991" s="3">
        <v>0.10230914724842299</v>
      </c>
    </row>
    <row r="9992" spans="1:9" hidden="1" outlineLevel="2" x14ac:dyDescent="0.35">
      <c r="A9992" s="3">
        <v>217</v>
      </c>
      <c r="B9992" s="3">
        <v>0.99113300492610801</v>
      </c>
      <c r="C9992" s="3">
        <v>0.99977546043090404</v>
      </c>
      <c r="D9992" s="3">
        <v>7.0579215031623998E-3</v>
      </c>
      <c r="E9992" s="3">
        <v>1.9096156375416899E-2</v>
      </c>
      <c r="F9992" s="3">
        <v>0.93694581280788103</v>
      </c>
      <c r="G9992" s="3">
        <v>0.95160932077321603</v>
      </c>
      <c r="H9992" s="3">
        <v>5.7378179503485803E-2</v>
      </c>
      <c r="I9992" s="3">
        <v>0.17853643942212499</v>
      </c>
    </row>
    <row r="9993" spans="1:9" hidden="1" outlineLevel="2" x14ac:dyDescent="0.35">
      <c r="A9993" s="3">
        <v>217</v>
      </c>
      <c r="B9993" s="3">
        <v>0.96847290640394001</v>
      </c>
      <c r="C9993" s="3">
        <v>0.99938437529097301</v>
      </c>
      <c r="D9993" s="3">
        <v>8.6945402367381592E-3</v>
      </c>
      <c r="E9993" s="3">
        <v>2.7581147900141701E-2</v>
      </c>
      <c r="F9993" s="3">
        <v>0.94778325123152696</v>
      </c>
      <c r="G9993" s="3">
        <v>0.97064976083361099</v>
      </c>
      <c r="H9993" s="3">
        <v>4.4480644660270997E-2</v>
      </c>
      <c r="I9993" s="3">
        <v>0.14502034286768301</v>
      </c>
    </row>
    <row r="9994" spans="1:9" hidden="1" outlineLevel="2" x14ac:dyDescent="0.35">
      <c r="A9994" s="3">
        <v>217</v>
      </c>
      <c r="B9994" s="3">
        <v>0.98916256157635396</v>
      </c>
      <c r="C9994" s="3">
        <v>0.999237171066922</v>
      </c>
      <c r="D9994" s="3">
        <v>1.1565748078953501E-2</v>
      </c>
      <c r="E9994" s="3">
        <v>2.6649252952779399E-2</v>
      </c>
      <c r="F9994" s="3">
        <v>0.96945812807881704</v>
      </c>
      <c r="G9994" s="3">
        <v>0.98066601381498197</v>
      </c>
      <c r="H9994" s="3">
        <v>3.6192737865334799E-2</v>
      </c>
      <c r="I9994" s="3">
        <v>0.110445997246295</v>
      </c>
    </row>
    <row r="9995" spans="1:9" hidden="1" outlineLevel="2" x14ac:dyDescent="0.35">
      <c r="A9995" s="3">
        <v>217</v>
      </c>
      <c r="B9995" s="3">
        <v>0.99507389162561499</v>
      </c>
      <c r="C9995" s="3">
        <v>0.99940693277947301</v>
      </c>
      <c r="D9995" s="3">
        <v>9.0604578530469604E-3</v>
      </c>
      <c r="E9995" s="3">
        <v>2.51871586079369E-2</v>
      </c>
      <c r="F9995" s="3">
        <v>0.89556650246305403</v>
      </c>
      <c r="G9995" s="3">
        <v>0.96071392576245696</v>
      </c>
      <c r="H9995" s="3">
        <v>5.14421628909187E-2</v>
      </c>
      <c r="I9995" s="3">
        <v>0.16048387583814699</v>
      </c>
    </row>
    <row r="9996" spans="1:9" hidden="1" outlineLevel="2" x14ac:dyDescent="0.35">
      <c r="A9996" s="3">
        <v>217</v>
      </c>
      <c r="B9996" s="3">
        <v>0.98522167487684698</v>
      </c>
      <c r="C9996" s="3">
        <v>0.99959778274776401</v>
      </c>
      <c r="D9996" s="3">
        <v>7.1883622430083099E-3</v>
      </c>
      <c r="E9996" s="3">
        <v>2.17500602986507E-2</v>
      </c>
      <c r="F9996" s="3">
        <v>0.958620689655172</v>
      </c>
      <c r="G9996" s="3">
        <v>0.97193397578126395</v>
      </c>
      <c r="H9996" s="3">
        <v>4.4492512057009902E-2</v>
      </c>
      <c r="I9996" s="3">
        <v>0.122042296011488</v>
      </c>
    </row>
    <row r="9997" spans="1:9" hidden="1" outlineLevel="2" x14ac:dyDescent="0.35">
      <c r="A9997" s="3">
        <v>217</v>
      </c>
      <c r="B9997" s="3">
        <v>0.97733990147783201</v>
      </c>
      <c r="C9997" s="3">
        <v>0.99895932671245702</v>
      </c>
      <c r="D9997" s="3">
        <v>1.17710809837811E-2</v>
      </c>
      <c r="E9997" s="3">
        <v>3.4902273417940097E-2</v>
      </c>
      <c r="F9997" s="3">
        <v>0.96748768472906399</v>
      </c>
      <c r="G9997" s="3">
        <v>0.97949733887908297</v>
      </c>
      <c r="H9997" s="3">
        <v>3.7322053527729597E-2</v>
      </c>
      <c r="I9997" s="3">
        <v>0.11202489350644899</v>
      </c>
    </row>
    <row r="9998" spans="1:9" hidden="1" outlineLevel="2" x14ac:dyDescent="0.35">
      <c r="A9998" s="3">
        <v>217</v>
      </c>
      <c r="B9998" s="3">
        <v>0.97438423645320105</v>
      </c>
      <c r="C9998" s="3">
        <v>0.99938093006885598</v>
      </c>
      <c r="D9998" s="3">
        <v>8.5267612978938492E-3</v>
      </c>
      <c r="E9998" s="3">
        <v>2.5634166648209701E-2</v>
      </c>
      <c r="F9998" s="3">
        <v>0.96551724137931005</v>
      </c>
      <c r="G9998" s="3">
        <v>0.98270622661003404</v>
      </c>
      <c r="H9998" s="3">
        <v>3.4915198656119903E-2</v>
      </c>
      <c r="I9998" s="3">
        <v>0.118808013537862</v>
      </c>
    </row>
    <row r="9999" spans="1:9" hidden="1" outlineLevel="2" x14ac:dyDescent="0.35">
      <c r="A9999" s="3">
        <v>217</v>
      </c>
      <c r="B9999" s="3">
        <v>0.98423645320196995</v>
      </c>
      <c r="C9999" s="3">
        <v>0.99949972920246</v>
      </c>
      <c r="D9999" s="3">
        <v>8.2944881189571593E-3</v>
      </c>
      <c r="E9999" s="3">
        <v>2.2405656121760702E-2</v>
      </c>
      <c r="F9999" s="3">
        <v>0.93103448275862</v>
      </c>
      <c r="G9999" s="3">
        <v>0.980458649802736</v>
      </c>
      <c r="H9999" s="3">
        <v>3.7983590397212101E-2</v>
      </c>
      <c r="I9999" s="3">
        <v>0.11932687730119899</v>
      </c>
    </row>
    <row r="10000" spans="1:9" hidden="1" outlineLevel="2" x14ac:dyDescent="0.35">
      <c r="A10000" s="3">
        <v>217</v>
      </c>
      <c r="B10000" s="3">
        <v>0.99408866995073897</v>
      </c>
      <c r="C10000" s="3">
        <v>0.99953826390790401</v>
      </c>
      <c r="D10000" s="3">
        <v>8.4220000308253204E-3</v>
      </c>
      <c r="E10000" s="3">
        <v>2.2074168776488001E-2</v>
      </c>
      <c r="F10000" s="3">
        <v>0.95467980295566501</v>
      </c>
      <c r="G10000" s="3">
        <v>0.96021593642600001</v>
      </c>
      <c r="H10000" s="3">
        <v>5.1924999950252598E-2</v>
      </c>
      <c r="I10000" s="3">
        <v>0.171907215094212</v>
      </c>
    </row>
    <row r="10001" spans="1:9" hidden="1" outlineLevel="2" x14ac:dyDescent="0.35">
      <c r="A10001" s="3">
        <v>217</v>
      </c>
      <c r="B10001" s="3">
        <v>0.97733990147783201</v>
      </c>
      <c r="C10001" s="3">
        <v>0.99931551320360001</v>
      </c>
      <c r="D10001" s="3">
        <v>9.9360068196168005E-3</v>
      </c>
      <c r="E10001" s="3">
        <v>3.07563363418395E-2</v>
      </c>
      <c r="F10001" s="3">
        <v>0.95369458128078799</v>
      </c>
      <c r="G10001" s="3">
        <v>0.97756844538177101</v>
      </c>
      <c r="H10001" s="3">
        <v>3.8267649598970999E-2</v>
      </c>
      <c r="I10001" s="3">
        <v>0.106507738914244</v>
      </c>
    </row>
    <row r="10002" spans="1:9" hidden="1" outlineLevel="2" x14ac:dyDescent="0.35">
      <c r="A10002" s="3">
        <v>217</v>
      </c>
      <c r="B10002" s="3">
        <v>0.97536945812807796</v>
      </c>
      <c r="C10002" s="3">
        <v>0.99974452569557104</v>
      </c>
      <c r="D10002" s="3">
        <v>5.6089309337136002E-3</v>
      </c>
      <c r="E10002" s="3">
        <v>1.59903911157377E-2</v>
      </c>
      <c r="F10002" s="3">
        <v>0.89753694581280696</v>
      </c>
      <c r="G10002" s="3">
        <v>0.96562460529901994</v>
      </c>
      <c r="H10002" s="3">
        <v>4.6734003421191703E-2</v>
      </c>
      <c r="I10002" s="3">
        <v>0.13762496706649299</v>
      </c>
    </row>
    <row r="10003" spans="1:9" hidden="1" outlineLevel="2" x14ac:dyDescent="0.35">
      <c r="A10003" s="3">
        <v>217</v>
      </c>
      <c r="B10003" s="3">
        <v>0.97536945812807796</v>
      </c>
      <c r="C10003" s="3">
        <v>0.99968668024379803</v>
      </c>
      <c r="D10003" s="3">
        <v>5.9747218224558696E-3</v>
      </c>
      <c r="E10003" s="3">
        <v>1.8443327099296698E-2</v>
      </c>
      <c r="F10003" s="3">
        <v>0.93300492610837404</v>
      </c>
      <c r="G10003" s="3">
        <v>0.96992998953889398</v>
      </c>
      <c r="H10003" s="3">
        <v>4.3925587025129102E-2</v>
      </c>
      <c r="I10003" s="3">
        <v>0.124472819846653</v>
      </c>
    </row>
    <row r="10004" spans="1:9" hidden="1" outlineLevel="2" x14ac:dyDescent="0.35">
      <c r="A10004" s="3">
        <v>217</v>
      </c>
      <c r="B10004" s="3">
        <v>0.98226600985221602</v>
      </c>
      <c r="C10004" s="3">
        <v>0.99971640081298097</v>
      </c>
      <c r="D10004" s="3">
        <v>6.1008405878232499E-3</v>
      </c>
      <c r="E10004" s="3">
        <v>1.9858684531180702E-2</v>
      </c>
      <c r="F10004" s="3">
        <v>0.95566502463054104</v>
      </c>
      <c r="G10004" s="3">
        <v>0.97151452029085805</v>
      </c>
      <c r="H10004" s="3">
        <v>4.3474892385258403E-2</v>
      </c>
      <c r="I10004" s="3">
        <v>0.12628990549666599</v>
      </c>
    </row>
    <row r="10005" spans="1:9" hidden="1" outlineLevel="2" x14ac:dyDescent="0.35">
      <c r="A10005" s="3">
        <v>217</v>
      </c>
      <c r="B10005" s="3">
        <v>0.98817733990147705</v>
      </c>
      <c r="C10005" s="3">
        <v>0.99965616683090897</v>
      </c>
      <c r="D10005" s="3">
        <v>6.3690230328032E-3</v>
      </c>
      <c r="E10005" s="3">
        <v>2.0083508367426301E-2</v>
      </c>
      <c r="F10005" s="3">
        <v>0.97339901477832502</v>
      </c>
      <c r="G10005" s="3">
        <v>0.977870899177404</v>
      </c>
      <c r="H10005" s="3">
        <v>3.7617914663200899E-2</v>
      </c>
      <c r="I10005" s="3">
        <v>0.108436297665542</v>
      </c>
    </row>
    <row r="10006" spans="1:9" hidden="1" outlineLevel="2" x14ac:dyDescent="0.35">
      <c r="A10006" s="3">
        <v>217</v>
      </c>
      <c r="B10006" s="3">
        <v>0.98325123152709304</v>
      </c>
      <c r="C10006" s="3">
        <v>0.99950190793926597</v>
      </c>
      <c r="D10006" s="3">
        <v>7.6107123063641497E-3</v>
      </c>
      <c r="E10006" s="3">
        <v>2.3613076711250101E-2</v>
      </c>
      <c r="F10006" s="3">
        <v>0.96748768472906399</v>
      </c>
      <c r="G10006" s="3">
        <v>0.98163504744308205</v>
      </c>
      <c r="H10006" s="3">
        <v>3.7748717358014001E-2</v>
      </c>
      <c r="I10006" s="3">
        <v>0.10727624974920701</v>
      </c>
    </row>
    <row r="10007" spans="1:9" hidden="1" outlineLevel="2" x14ac:dyDescent="0.35">
      <c r="A10007" s="3">
        <v>217</v>
      </c>
      <c r="B10007" s="3">
        <v>0.97142857142857097</v>
      </c>
      <c r="C10007" s="3">
        <v>0.99969061330914599</v>
      </c>
      <c r="D10007" s="3">
        <v>6.2682036652617502E-3</v>
      </c>
      <c r="E10007" s="3">
        <v>1.8662036459300601E-2</v>
      </c>
      <c r="F10007" s="3">
        <v>0.95566502463054104</v>
      </c>
      <c r="G10007" s="3">
        <v>0.96572648733674804</v>
      </c>
      <c r="H10007" s="3">
        <v>4.75850746413128E-2</v>
      </c>
      <c r="I10007" s="3">
        <v>0.146714512114902</v>
      </c>
    </row>
    <row r="10008" spans="1:9" hidden="1" outlineLevel="2" x14ac:dyDescent="0.35">
      <c r="A10008" s="3">
        <v>217</v>
      </c>
      <c r="B10008" s="3">
        <v>0.98817733990147705</v>
      </c>
      <c r="C10008" s="3">
        <v>0.99977215012235299</v>
      </c>
      <c r="D10008" s="3">
        <v>5.9191869420070599E-3</v>
      </c>
      <c r="E10008" s="3">
        <v>1.9253343685403702E-2</v>
      </c>
      <c r="F10008" s="3">
        <v>0.880788177339901</v>
      </c>
      <c r="G10008" s="3">
        <v>0.96220322174974304</v>
      </c>
      <c r="H10008" s="3">
        <v>4.9371618463409997E-2</v>
      </c>
      <c r="I10008" s="3">
        <v>0.148946931375637</v>
      </c>
    </row>
    <row r="10009" spans="1:9" hidden="1" outlineLevel="2" x14ac:dyDescent="0.35">
      <c r="A10009" s="3">
        <v>217</v>
      </c>
      <c r="B10009" s="3">
        <v>0.99310344827586206</v>
      </c>
      <c r="C10009" s="3">
        <v>0.99957588278202802</v>
      </c>
      <c r="D10009" s="3">
        <v>8.2641638770854699E-3</v>
      </c>
      <c r="E10009" s="3">
        <v>2.3540232590209299E-2</v>
      </c>
      <c r="F10009" s="3">
        <v>0.95566502463054104</v>
      </c>
      <c r="G10009" s="3">
        <v>0.98148081001758702</v>
      </c>
      <c r="H10009" s="3">
        <v>3.55230447667692E-2</v>
      </c>
      <c r="I10009" s="3">
        <v>0.11528679734777</v>
      </c>
    </row>
    <row r="10010" spans="1:9" hidden="1" outlineLevel="2" x14ac:dyDescent="0.35">
      <c r="A10010" s="3">
        <v>217</v>
      </c>
      <c r="B10010" s="3">
        <v>0.98226600985221602</v>
      </c>
      <c r="C10010" s="3">
        <v>0.99936383626634695</v>
      </c>
      <c r="D10010" s="3">
        <v>8.7351114697189897E-3</v>
      </c>
      <c r="E10010" s="3">
        <v>2.61462948001242E-2</v>
      </c>
      <c r="F10010" s="3">
        <v>0.986206896551724</v>
      </c>
      <c r="G10010" s="3">
        <v>0.99274622831167403</v>
      </c>
      <c r="H10010" s="3">
        <v>2.2051177731597201E-2</v>
      </c>
      <c r="I10010" s="3">
        <v>7.3956673579647997E-2</v>
      </c>
    </row>
    <row r="10011" spans="1:9" hidden="1" outlineLevel="2" x14ac:dyDescent="0.35">
      <c r="A10011" s="3">
        <v>217</v>
      </c>
      <c r="B10011" s="3">
        <v>0.98719211822660102</v>
      </c>
      <c r="C10011" s="3">
        <v>0.99917348961390695</v>
      </c>
      <c r="D10011" s="3">
        <v>1.12516705839608E-2</v>
      </c>
      <c r="E10011" s="3">
        <v>3.1342853609247698E-2</v>
      </c>
      <c r="F10011" s="3">
        <v>0.95960591133004902</v>
      </c>
      <c r="G10011" s="3">
        <v>0.98303276404187401</v>
      </c>
      <c r="H10011" s="3">
        <v>3.34136005590343E-2</v>
      </c>
      <c r="I10011" s="3">
        <v>0.10428576254328201</v>
      </c>
    </row>
    <row r="10012" spans="1:9" hidden="1" outlineLevel="2" x14ac:dyDescent="0.35">
      <c r="A10012" s="3">
        <v>217</v>
      </c>
      <c r="B10012" s="3">
        <v>0.99507389162561499</v>
      </c>
      <c r="C10012" s="3">
        <v>0.99937918388732205</v>
      </c>
      <c r="D10012" s="3">
        <v>9.0175880586615305E-3</v>
      </c>
      <c r="E10012" s="3">
        <v>2.6670157983622701E-2</v>
      </c>
      <c r="F10012" s="3">
        <v>0.96059113300492605</v>
      </c>
      <c r="G10012" s="3">
        <v>0.98429996530956898</v>
      </c>
      <c r="H10012" s="3">
        <v>3.4846153952605798E-2</v>
      </c>
      <c r="I10012" s="3">
        <v>0.101245235027614</v>
      </c>
    </row>
    <row r="10013" spans="1:9" hidden="1" outlineLevel="2" x14ac:dyDescent="0.35">
      <c r="A10013" s="3">
        <v>217</v>
      </c>
      <c r="B10013" s="3">
        <v>0.99704433497536904</v>
      </c>
      <c r="C10013" s="3">
        <v>0.99977297614742799</v>
      </c>
      <c r="D10013" s="3">
        <v>5.6635266493345604E-3</v>
      </c>
      <c r="E10013" s="3">
        <v>1.5300049913205001E-2</v>
      </c>
      <c r="F10013" s="3">
        <v>0.97832512315270903</v>
      </c>
      <c r="G10013" s="3">
        <v>0.98869139512635595</v>
      </c>
      <c r="H10013" s="3">
        <v>2.7437708417378401E-2</v>
      </c>
      <c r="I10013" s="3">
        <v>7.9711709416797893E-2</v>
      </c>
    </row>
    <row r="10014" spans="1:9" hidden="1" outlineLevel="2" x14ac:dyDescent="0.35">
      <c r="A10014" s="3">
        <v>217</v>
      </c>
      <c r="B10014" s="3">
        <v>0.97733990147783201</v>
      </c>
      <c r="C10014" s="3">
        <v>0.99979619108972895</v>
      </c>
      <c r="D10014" s="3">
        <v>5.0165672151515897E-3</v>
      </c>
      <c r="E10014" s="3">
        <v>1.4950795136741499E-2</v>
      </c>
      <c r="F10014" s="3">
        <v>0.88571428571428501</v>
      </c>
      <c r="G10014" s="3">
        <v>0.96286824723666797</v>
      </c>
      <c r="H10014" s="3">
        <v>4.7130790476242301E-2</v>
      </c>
      <c r="I10014" s="3">
        <v>0.11777818136453</v>
      </c>
    </row>
    <row r="10015" spans="1:9" hidden="1" outlineLevel="2" x14ac:dyDescent="0.35">
      <c r="A10015" s="3">
        <v>217</v>
      </c>
      <c r="B10015" s="3">
        <v>0.97339901477832502</v>
      </c>
      <c r="C10015" s="3">
        <v>0.99974909827645597</v>
      </c>
      <c r="D10015" s="3">
        <v>5.3476584584921001E-3</v>
      </c>
      <c r="E10015" s="3">
        <v>1.5822574901398899E-2</v>
      </c>
      <c r="F10015" s="3">
        <v>0.90738916256157598</v>
      </c>
      <c r="G10015" s="3">
        <v>0.95968287765890503</v>
      </c>
      <c r="H10015" s="3">
        <v>5.1553626170010698E-2</v>
      </c>
      <c r="I10015" s="3">
        <v>0.157771491985329</v>
      </c>
    </row>
    <row r="10016" spans="1:9" hidden="1" outlineLevel="2" x14ac:dyDescent="0.35">
      <c r="A10016" s="3">
        <v>217</v>
      </c>
      <c r="B10016" s="3">
        <v>0.97339901477832502</v>
      </c>
      <c r="C10016" s="3">
        <v>0.99965758828630003</v>
      </c>
      <c r="D10016" s="3">
        <v>6.7967947578161303E-3</v>
      </c>
      <c r="E10016" s="3">
        <v>2.1927917389687399E-2</v>
      </c>
      <c r="F10016" s="3">
        <v>0.88571428571428501</v>
      </c>
      <c r="G10016" s="3">
        <v>0.97306689615275099</v>
      </c>
      <c r="H10016" s="3">
        <v>4.0535252145147402E-2</v>
      </c>
      <c r="I10016" s="3">
        <v>0.123375977650649</v>
      </c>
    </row>
    <row r="10017" spans="1:9" hidden="1" outlineLevel="2" x14ac:dyDescent="0.35">
      <c r="A10017" s="3">
        <v>217</v>
      </c>
      <c r="B10017" s="3">
        <v>0.99014778325123098</v>
      </c>
      <c r="C10017" s="3">
        <v>0.99963457285294899</v>
      </c>
      <c r="D10017" s="3">
        <v>6.4263452972063801E-3</v>
      </c>
      <c r="E10017" s="3">
        <v>2.0511487086974499E-2</v>
      </c>
      <c r="F10017" s="3">
        <v>0.92610837438423599</v>
      </c>
      <c r="G10017" s="3">
        <v>0.98279339267615196</v>
      </c>
      <c r="H10017" s="3">
        <v>3.84038079014185E-2</v>
      </c>
      <c r="I10017" s="3">
        <v>0.107637841334683</v>
      </c>
    </row>
    <row r="10018" spans="1:9" hidden="1" outlineLevel="2" x14ac:dyDescent="0.35">
      <c r="A10018" s="3">
        <v>217</v>
      </c>
      <c r="B10018" s="3">
        <v>0.99014778325123098</v>
      </c>
      <c r="C10018" s="3">
        <v>0.99987843674340504</v>
      </c>
      <c r="D10018" s="3">
        <v>3.72518317286777E-3</v>
      </c>
      <c r="E10018" s="3">
        <v>1.18357420688499E-2</v>
      </c>
      <c r="F10018" s="3">
        <v>0.90640394088669896</v>
      </c>
      <c r="G10018" s="3">
        <v>0.96534165084470902</v>
      </c>
      <c r="H10018" s="3">
        <v>4.7800527876587097E-2</v>
      </c>
      <c r="I10018" s="3">
        <v>0.14788252444595901</v>
      </c>
    </row>
    <row r="10019" spans="1:9" hidden="1" outlineLevel="2" x14ac:dyDescent="0.35">
      <c r="A10019" s="3">
        <v>217</v>
      </c>
      <c r="B10019" s="3">
        <v>0.98522167487684698</v>
      </c>
      <c r="C10019" s="3">
        <v>0.99962984785582398</v>
      </c>
      <c r="D10019" s="3">
        <v>6.8068886107370101E-3</v>
      </c>
      <c r="E10019" s="3">
        <v>1.94401766964204E-2</v>
      </c>
      <c r="F10019" s="3">
        <v>0.93694581280788103</v>
      </c>
      <c r="G10019" s="3">
        <v>0.97351778933050004</v>
      </c>
      <c r="H10019" s="3">
        <v>4.2665914536285002E-2</v>
      </c>
      <c r="I10019" s="3">
        <v>0.137712560549031</v>
      </c>
    </row>
    <row r="10020" spans="1:9" hidden="1" outlineLevel="2" x14ac:dyDescent="0.35">
      <c r="A10020" s="3">
        <v>217</v>
      </c>
      <c r="B10020" s="3">
        <v>0.99408866995073897</v>
      </c>
      <c r="C10020" s="3">
        <v>0.99955917174739095</v>
      </c>
      <c r="D10020" s="3">
        <v>7.2089622735590098E-3</v>
      </c>
      <c r="E10020" s="3">
        <v>2.0506247702476901E-2</v>
      </c>
      <c r="F10020" s="3">
        <v>0.91921182266009804</v>
      </c>
      <c r="G10020" s="3">
        <v>0.96292027156157001</v>
      </c>
      <c r="H10020" s="3">
        <v>4.7242611818456098E-2</v>
      </c>
      <c r="I10020" s="3">
        <v>0.14938827627673701</v>
      </c>
    </row>
    <row r="10021" spans="1:9" hidden="1" outlineLevel="2" x14ac:dyDescent="0.35">
      <c r="A10021" s="3">
        <v>217</v>
      </c>
      <c r="B10021" s="3">
        <v>0.98522167487684698</v>
      </c>
      <c r="C10021" s="3">
        <v>0.99946412716078603</v>
      </c>
      <c r="D10021" s="3">
        <v>7.8642553698029093E-3</v>
      </c>
      <c r="E10021" s="3">
        <v>2.3556670366672399E-2</v>
      </c>
      <c r="F10021" s="3">
        <v>0.91527093596059095</v>
      </c>
      <c r="G10021" s="3">
        <v>0.97574635326124604</v>
      </c>
      <c r="H10021" s="3">
        <v>4.5430696105314403E-2</v>
      </c>
      <c r="I10021" s="3">
        <v>0.14384616871002201</v>
      </c>
    </row>
    <row r="10022" spans="1:9" hidden="1" outlineLevel="2" x14ac:dyDescent="0.35">
      <c r="A10022" s="3">
        <v>217</v>
      </c>
      <c r="B10022" s="3">
        <v>0.99507389162561499</v>
      </c>
      <c r="C10022" s="3">
        <v>0.99984729640270398</v>
      </c>
      <c r="D10022" s="3">
        <v>4.5838837556963297E-3</v>
      </c>
      <c r="E10022" s="3">
        <v>1.3789652689627001E-2</v>
      </c>
      <c r="F10022" s="3">
        <v>0.97142857142857097</v>
      </c>
      <c r="G10022" s="3">
        <v>0.97577162852973198</v>
      </c>
      <c r="H10022" s="3">
        <v>4.08265331381591E-2</v>
      </c>
      <c r="I10022" s="3">
        <v>0.14023542220174401</v>
      </c>
    </row>
    <row r="10023" spans="1:9" hidden="1" outlineLevel="2" x14ac:dyDescent="0.35">
      <c r="A10023" s="3">
        <v>217</v>
      </c>
      <c r="B10023" s="3">
        <v>0.98029556650246297</v>
      </c>
      <c r="C10023" s="3">
        <v>0.999704664222687</v>
      </c>
      <c r="D10023" s="3">
        <v>6.7030138522557398E-3</v>
      </c>
      <c r="E10023" s="3">
        <v>1.9841212431386899E-2</v>
      </c>
      <c r="F10023" s="3">
        <v>0.96748768472906399</v>
      </c>
      <c r="G10023" s="3">
        <v>0.97744732350031505</v>
      </c>
      <c r="H10023" s="3">
        <v>3.8943365896904003E-2</v>
      </c>
      <c r="I10023" s="3">
        <v>0.11014159090433701</v>
      </c>
    </row>
    <row r="10024" spans="1:9" hidden="1" outlineLevel="2" x14ac:dyDescent="0.35">
      <c r="A10024" s="3">
        <v>217</v>
      </c>
      <c r="B10024" s="3">
        <v>0.97339901477832502</v>
      </c>
      <c r="C10024" s="3">
        <v>0.99952413509526306</v>
      </c>
      <c r="D10024" s="3">
        <v>7.3881788232420201E-3</v>
      </c>
      <c r="E10024" s="3">
        <v>2.180444477583E-2</v>
      </c>
      <c r="F10024" s="3">
        <v>0.97536945812807796</v>
      </c>
      <c r="G10024" s="3">
        <v>0.98032701645989795</v>
      </c>
      <c r="H10024" s="3">
        <v>3.8291322644170699E-2</v>
      </c>
      <c r="I10024" s="3">
        <v>0.11323196385250001</v>
      </c>
    </row>
    <row r="10025" spans="1:9" hidden="1" outlineLevel="2" x14ac:dyDescent="0.35">
      <c r="A10025" s="3">
        <v>217</v>
      </c>
      <c r="B10025" s="3">
        <v>0.97733990147783201</v>
      </c>
      <c r="C10025" s="3">
        <v>0.99972031289601104</v>
      </c>
      <c r="D10025" s="3">
        <v>5.5968997116539803E-3</v>
      </c>
      <c r="E10025" s="3">
        <v>1.59835634556196E-2</v>
      </c>
      <c r="F10025" s="3">
        <v>0.98226600985221602</v>
      </c>
      <c r="G10025" s="3">
        <v>0.98148865744228997</v>
      </c>
      <c r="H10025" s="3">
        <v>3.5238431880576598E-2</v>
      </c>
      <c r="I10025" s="3">
        <v>0.116866365810505</v>
      </c>
    </row>
    <row r="10026" spans="1:9" hidden="1" outlineLevel="2" x14ac:dyDescent="0.35">
      <c r="A10026" s="3">
        <v>217</v>
      </c>
      <c r="B10026" s="3">
        <v>0.98719211822660002</v>
      </c>
      <c r="C10026" s="3">
        <v>0.99982671933483902</v>
      </c>
      <c r="D10026" s="3">
        <v>5.0058973606396098E-3</v>
      </c>
      <c r="E10026" s="3">
        <v>1.57903255252765E-2</v>
      </c>
      <c r="F10026" s="3">
        <v>0.96650246305418697</v>
      </c>
      <c r="G10026" s="3">
        <v>0.990613441826107</v>
      </c>
      <c r="H10026" s="3">
        <v>3.0499399681936001E-2</v>
      </c>
      <c r="I10026" s="3">
        <v>9.2785385432519296E-2</v>
      </c>
    </row>
    <row r="10027" spans="1:9" hidden="1" outlineLevel="2" x14ac:dyDescent="0.35">
      <c r="A10027" s="3">
        <v>217</v>
      </c>
      <c r="B10027" s="3">
        <v>0.98719211822660102</v>
      </c>
      <c r="C10027" s="3">
        <v>0.99970592593919305</v>
      </c>
      <c r="D10027" s="3">
        <v>6.5961082319655204E-3</v>
      </c>
      <c r="E10027" s="3">
        <v>1.95691537507903E-2</v>
      </c>
      <c r="F10027" s="3">
        <v>0.95467980295566501</v>
      </c>
      <c r="G10027" s="3">
        <v>0.97820753715533504</v>
      </c>
      <c r="H10027" s="3">
        <v>3.8193565678219001E-2</v>
      </c>
      <c r="I10027" s="3">
        <v>0.11504535489776101</v>
      </c>
    </row>
    <row r="10028" spans="1:9" hidden="1" outlineLevel="2" x14ac:dyDescent="0.35">
      <c r="A10028" s="3">
        <v>217</v>
      </c>
      <c r="B10028" s="3">
        <v>0.99211822660098503</v>
      </c>
      <c r="C10028" s="3">
        <v>0.99976439699420605</v>
      </c>
      <c r="D10028" s="3">
        <v>5.2195452595610401E-3</v>
      </c>
      <c r="E10028" s="3">
        <v>1.6042808289001301E-2</v>
      </c>
      <c r="F10028" s="3">
        <v>0.972413793103448</v>
      </c>
      <c r="G10028" s="3">
        <v>0.97464151048622805</v>
      </c>
      <c r="H10028" s="3">
        <v>4.3245384214409002E-2</v>
      </c>
      <c r="I10028" s="3">
        <v>0.12955883531206799</v>
      </c>
    </row>
    <row r="10029" spans="1:9" outlineLevel="1" collapsed="1" x14ac:dyDescent="0.35">
      <c r="A10029" s="4" t="s">
        <v>234</v>
      </c>
      <c r="B10029" s="3">
        <f t="shared" ref="B10029:I10029" si="217">SUBTOTAL(1,B9984:B10028)</f>
        <v>0.98428024083196486</v>
      </c>
      <c r="C10029" s="3">
        <f t="shared" si="217"/>
        <v>0.99959101737239231</v>
      </c>
      <c r="D10029" s="3">
        <f t="shared" si="217"/>
        <v>7.2816428467519442E-3</v>
      </c>
      <c r="E10029" s="3">
        <f t="shared" si="217"/>
        <v>2.1367157449500341E-2</v>
      </c>
      <c r="F10029" s="3">
        <f t="shared" si="217"/>
        <v>0.94331691297208486</v>
      </c>
      <c r="G10029" s="3">
        <f t="shared" si="217"/>
        <v>0.97374707099929902</v>
      </c>
      <c r="H10029" s="3">
        <f t="shared" si="217"/>
        <v>4.1692386395859378E-2</v>
      </c>
      <c r="I10029" s="3">
        <f t="shared" si="217"/>
        <v>0.12658490408283002</v>
      </c>
    </row>
    <row r="10030" spans="1:9" hidden="1" outlineLevel="2" x14ac:dyDescent="0.35">
      <c r="A10030" s="3">
        <v>218</v>
      </c>
      <c r="B10030" s="3">
        <v>0.95566502463054204</v>
      </c>
      <c r="C10030" s="3">
        <v>0.99818513426210798</v>
      </c>
      <c r="D10030" s="3">
        <v>2.22391803499703E-2</v>
      </c>
      <c r="E10030" s="3">
        <v>4.3232875503858299E-2</v>
      </c>
      <c r="F10030" s="3">
        <v>0.98916256157635396</v>
      </c>
      <c r="G10030" s="3">
        <v>0.99650072845858695</v>
      </c>
      <c r="H10030" s="3">
        <v>3.6168864993794701E-2</v>
      </c>
      <c r="I10030" s="3">
        <v>0.111487048656962</v>
      </c>
    </row>
    <row r="10031" spans="1:9" hidden="1" outlineLevel="2" x14ac:dyDescent="0.35">
      <c r="A10031" s="3">
        <v>218</v>
      </c>
      <c r="B10031" s="3">
        <v>0.96453201970443303</v>
      </c>
      <c r="C10031" s="3">
        <v>0.99934082722429796</v>
      </c>
      <c r="D10031" s="3">
        <v>1.1228203534170301E-2</v>
      </c>
      <c r="E10031" s="3">
        <v>2.9113665164420901E-2</v>
      </c>
      <c r="F10031" s="3">
        <v>0.97733990147783201</v>
      </c>
      <c r="G10031" s="3">
        <v>0.99634668348328403</v>
      </c>
      <c r="H10031" s="3">
        <v>3.7327480648487697E-2</v>
      </c>
      <c r="I10031" s="3">
        <v>0.117447698618563</v>
      </c>
    </row>
    <row r="10032" spans="1:9" hidden="1" outlineLevel="2" x14ac:dyDescent="0.35">
      <c r="A10032" s="3">
        <v>218</v>
      </c>
      <c r="B10032" s="3">
        <v>0.94679802955665004</v>
      </c>
      <c r="C10032" s="3">
        <v>0.99869664222704801</v>
      </c>
      <c r="D10032" s="3">
        <v>1.6021850882495602E-2</v>
      </c>
      <c r="E10032" s="3">
        <v>3.5555752353052798E-2</v>
      </c>
      <c r="F10032" s="3">
        <v>0.97339901477832502</v>
      </c>
      <c r="G10032" s="3">
        <v>0.99781643816839005</v>
      </c>
      <c r="H10032" s="3">
        <v>2.9319941019388202E-2</v>
      </c>
      <c r="I10032" s="3">
        <v>9.4125905307817601E-2</v>
      </c>
    </row>
    <row r="10033" spans="1:9" hidden="1" outlineLevel="2" x14ac:dyDescent="0.35">
      <c r="A10033" s="3">
        <v>218</v>
      </c>
      <c r="B10033" s="3">
        <v>0.96453201970443303</v>
      </c>
      <c r="C10033" s="3">
        <v>0.99901433259198003</v>
      </c>
      <c r="D10033" s="3">
        <v>1.56832603875828E-2</v>
      </c>
      <c r="E10033" s="3">
        <v>3.80720832071045E-2</v>
      </c>
      <c r="F10033" s="3">
        <v>0.99113300492610801</v>
      </c>
      <c r="G10033" s="3">
        <v>0.99801509524593102</v>
      </c>
      <c r="H10033" s="3">
        <v>3.2949985800808899E-2</v>
      </c>
      <c r="I10033" s="3">
        <v>0.102716313233488</v>
      </c>
    </row>
    <row r="10034" spans="1:9" hidden="1" outlineLevel="2" x14ac:dyDescent="0.35">
      <c r="A10034" s="3">
        <v>218</v>
      </c>
      <c r="B10034" s="3">
        <v>0.95369458128078799</v>
      </c>
      <c r="C10034" s="3">
        <v>0.99968409810557801</v>
      </c>
      <c r="D10034" s="3">
        <v>7.6411193808865298E-3</v>
      </c>
      <c r="E10034" s="3">
        <v>2.22735279915393E-2</v>
      </c>
      <c r="F10034" s="3">
        <v>0.98719211822660102</v>
      </c>
      <c r="G10034" s="3">
        <v>0.99746742346262796</v>
      </c>
      <c r="H10034" s="3">
        <v>3.23549640023785E-2</v>
      </c>
      <c r="I10034" s="3">
        <v>9.3599186053820796E-2</v>
      </c>
    </row>
    <row r="10035" spans="1:9" hidden="1" outlineLevel="2" x14ac:dyDescent="0.35">
      <c r="A10035" s="3">
        <v>218</v>
      </c>
      <c r="B10035" s="3">
        <v>0.972413793103448</v>
      </c>
      <c r="C10035" s="3">
        <v>0.99969513435148205</v>
      </c>
      <c r="D10035" s="3">
        <v>9.0667245648942893E-3</v>
      </c>
      <c r="E10035" s="3">
        <v>2.7054798825046002E-2</v>
      </c>
      <c r="F10035" s="3">
        <v>0.97142857142857097</v>
      </c>
      <c r="G10035" s="3">
        <v>0.996727909524046</v>
      </c>
      <c r="H10035" s="3">
        <v>3.6426910187765303E-2</v>
      </c>
      <c r="I10035" s="3">
        <v>0.118266831686134</v>
      </c>
    </row>
    <row r="10036" spans="1:9" hidden="1" outlineLevel="2" x14ac:dyDescent="0.35">
      <c r="A10036" s="3">
        <v>218</v>
      </c>
      <c r="B10036" s="3">
        <v>0.95172413793103405</v>
      </c>
      <c r="C10036" s="3">
        <v>0.99891355907442403</v>
      </c>
      <c r="D10036" s="3">
        <v>1.5479591345205299E-2</v>
      </c>
      <c r="E10036" s="3">
        <v>3.3722161065567399E-2</v>
      </c>
      <c r="F10036" s="3">
        <v>0.98817733990147705</v>
      </c>
      <c r="G10036" s="3">
        <v>0.99760324251161603</v>
      </c>
      <c r="H10036" s="3">
        <v>3.03122865303114E-2</v>
      </c>
      <c r="I10036" s="3">
        <v>9.4163557295522907E-2</v>
      </c>
    </row>
    <row r="10037" spans="1:9" hidden="1" outlineLevel="2" x14ac:dyDescent="0.35">
      <c r="A10037" s="3">
        <v>218</v>
      </c>
      <c r="B10037" s="3">
        <v>0.98522167487684698</v>
      </c>
      <c r="C10037" s="3">
        <v>0.99783194014677101</v>
      </c>
      <c r="D10037" s="3">
        <v>2.4574262379726101E-2</v>
      </c>
      <c r="E10037" s="3">
        <v>5.0637970801594698E-2</v>
      </c>
      <c r="F10037" s="3">
        <v>0.97931034482758605</v>
      </c>
      <c r="G10037" s="3">
        <v>0.99766152171474998</v>
      </c>
      <c r="H10037" s="3">
        <v>3.3770762755644897E-2</v>
      </c>
      <c r="I10037" s="3">
        <v>9.3108157530458993E-2</v>
      </c>
    </row>
    <row r="10038" spans="1:9" hidden="1" outlineLevel="2" x14ac:dyDescent="0.35">
      <c r="A10038" s="3">
        <v>218</v>
      </c>
      <c r="B10038" s="3">
        <v>0.958620689655172</v>
      </c>
      <c r="C10038" s="3">
        <v>0.99951145604220704</v>
      </c>
      <c r="D10038" s="3">
        <v>1.01775888926129E-2</v>
      </c>
      <c r="E10038" s="3">
        <v>2.46535898369169E-2</v>
      </c>
      <c r="F10038" s="3">
        <v>0.98719211822660102</v>
      </c>
      <c r="G10038" s="3">
        <v>0.99826380380792301</v>
      </c>
      <c r="H10038" s="3">
        <v>2.8504957009276698E-2</v>
      </c>
      <c r="I10038" s="3">
        <v>9.3909839288029595E-2</v>
      </c>
    </row>
    <row r="10039" spans="1:9" hidden="1" outlineLevel="2" x14ac:dyDescent="0.35">
      <c r="A10039" s="3">
        <v>218</v>
      </c>
      <c r="B10039" s="3">
        <v>0.94581280788177302</v>
      </c>
      <c r="C10039" s="3">
        <v>0.99888308510864998</v>
      </c>
      <c r="D10039" s="3">
        <v>1.7611350339171199E-2</v>
      </c>
      <c r="E10039" s="3">
        <v>4.1215350394523002E-2</v>
      </c>
      <c r="F10039" s="3">
        <v>0.98325123152709304</v>
      </c>
      <c r="G10039" s="3">
        <v>0.99628491695354904</v>
      </c>
      <c r="H10039" s="3">
        <v>3.79610356704351E-2</v>
      </c>
      <c r="I10039" s="3">
        <v>0.10648374611252601</v>
      </c>
    </row>
    <row r="10040" spans="1:9" hidden="1" outlineLevel="2" x14ac:dyDescent="0.35">
      <c r="A10040" s="3">
        <v>218</v>
      </c>
      <c r="B10040" s="3">
        <v>0.95960591133004902</v>
      </c>
      <c r="C10040" s="3">
        <v>0.99941413592749395</v>
      </c>
      <c r="D10040" s="3">
        <v>1.32574045124568E-2</v>
      </c>
      <c r="E10040" s="3">
        <v>2.9038308930583599E-2</v>
      </c>
      <c r="F10040" s="3">
        <v>0.97635467980295498</v>
      </c>
      <c r="G10040" s="3">
        <v>0.99677753318943696</v>
      </c>
      <c r="H10040" s="3">
        <v>3.5916828953489098E-2</v>
      </c>
      <c r="I10040" s="3">
        <v>0.10721707849196301</v>
      </c>
    </row>
    <row r="10041" spans="1:9" hidden="1" outlineLevel="2" x14ac:dyDescent="0.35">
      <c r="A10041" s="3">
        <v>218</v>
      </c>
      <c r="B10041" s="3">
        <v>0.98029556650246297</v>
      </c>
      <c r="C10041" s="3">
        <v>0.99938160083782002</v>
      </c>
      <c r="D10041" s="3">
        <v>1.13726443644258E-2</v>
      </c>
      <c r="E10041" s="3">
        <v>3.0945849961392199E-2</v>
      </c>
      <c r="F10041" s="3">
        <v>0.97931034482758605</v>
      </c>
      <c r="G10041" s="3">
        <v>0.997675007286416</v>
      </c>
      <c r="H10041" s="3">
        <v>3.65030717908537E-2</v>
      </c>
      <c r="I10041" s="3">
        <v>0.11739357920820399</v>
      </c>
    </row>
    <row r="10042" spans="1:9" hidden="1" outlineLevel="2" x14ac:dyDescent="0.35">
      <c r="A10042" s="3">
        <v>218</v>
      </c>
      <c r="B10042" s="3">
        <v>0.96157635467980296</v>
      </c>
      <c r="C10042" s="3">
        <v>0.99859030686113603</v>
      </c>
      <c r="D10042" s="3">
        <v>2.0043676790918698E-2</v>
      </c>
      <c r="E10042" s="3">
        <v>4.5859297563821497E-2</v>
      </c>
      <c r="F10042" s="3">
        <v>0.98128078817733999</v>
      </c>
      <c r="G10042" s="3">
        <v>0.99868683715786699</v>
      </c>
      <c r="H10042" s="3">
        <v>2.5381813643704201E-2</v>
      </c>
      <c r="I10042" s="3">
        <v>7.89432759639144E-2</v>
      </c>
    </row>
    <row r="10043" spans="1:9" hidden="1" outlineLevel="2" x14ac:dyDescent="0.35">
      <c r="A10043" s="3">
        <v>218</v>
      </c>
      <c r="B10043" s="3">
        <v>0.96059113300492605</v>
      </c>
      <c r="C10043" s="3">
        <v>0.99881364610588896</v>
      </c>
      <c r="D10043" s="3">
        <v>1.64090613928916E-2</v>
      </c>
      <c r="E10043" s="3">
        <v>3.5742194621509397E-2</v>
      </c>
      <c r="F10043" s="3">
        <v>0.96551724137931005</v>
      </c>
      <c r="G10043" s="3">
        <v>0.99856451078195296</v>
      </c>
      <c r="H10043" s="3">
        <v>2.6230656428110299E-2</v>
      </c>
      <c r="I10043" s="3">
        <v>7.7512949216193103E-2</v>
      </c>
    </row>
    <row r="10044" spans="1:9" hidden="1" outlineLevel="2" x14ac:dyDescent="0.35">
      <c r="A10044" s="3">
        <v>218</v>
      </c>
      <c r="B10044" s="3">
        <v>0.97339901477832502</v>
      </c>
      <c r="C10044" s="3">
        <v>0.99967803661771304</v>
      </c>
      <c r="D10044" s="3">
        <v>9.9245930122239395E-3</v>
      </c>
      <c r="E10044" s="3">
        <v>2.3173500282909799E-2</v>
      </c>
      <c r="F10044" s="3">
        <v>0.972413793103448</v>
      </c>
      <c r="G10044" s="3">
        <v>0.99778333546592202</v>
      </c>
      <c r="H10044" s="3">
        <v>2.96488118096465E-2</v>
      </c>
      <c r="I10044" s="3">
        <v>9.7160536818041099E-2</v>
      </c>
    </row>
    <row r="10045" spans="1:9" hidden="1" outlineLevel="2" x14ac:dyDescent="0.35">
      <c r="A10045" s="3">
        <v>218</v>
      </c>
      <c r="B10045" s="3">
        <v>0.97733990147783201</v>
      </c>
      <c r="C10045" s="3">
        <v>0.99908363564453595</v>
      </c>
      <c r="D10045" s="3">
        <v>1.24734651373965E-2</v>
      </c>
      <c r="E10045" s="3">
        <v>2.2179383803707299E-2</v>
      </c>
      <c r="F10045" s="3">
        <v>0.97536945812807796</v>
      </c>
      <c r="G10045" s="3">
        <v>0.99782047416217201</v>
      </c>
      <c r="H10045" s="3">
        <v>3.4336997546841101E-2</v>
      </c>
      <c r="I10045" s="3">
        <v>0.109076044761861</v>
      </c>
    </row>
    <row r="10046" spans="1:9" hidden="1" outlineLevel="2" x14ac:dyDescent="0.35">
      <c r="A10046" s="3">
        <v>218</v>
      </c>
      <c r="B10046" s="3">
        <v>0.95270935960591097</v>
      </c>
      <c r="C10046" s="3">
        <v>0.99927889634283595</v>
      </c>
      <c r="D10046" s="3">
        <v>1.45885079262159E-2</v>
      </c>
      <c r="E10046" s="3">
        <v>3.1726026135826299E-2</v>
      </c>
      <c r="F10046" s="3">
        <v>0.97832512315270903</v>
      </c>
      <c r="G10046" s="3">
        <v>0.99844987478048197</v>
      </c>
      <c r="H10046" s="3">
        <v>2.86763149049333E-2</v>
      </c>
      <c r="I10046" s="3">
        <v>8.8480728772949699E-2</v>
      </c>
    </row>
    <row r="10047" spans="1:9" hidden="1" outlineLevel="2" x14ac:dyDescent="0.35">
      <c r="A10047" s="3">
        <v>218</v>
      </c>
      <c r="B10047" s="3">
        <v>0.95172413793103405</v>
      </c>
      <c r="C10047" s="3">
        <v>0.999651455889776</v>
      </c>
      <c r="D10047" s="3">
        <v>8.1790029315760293E-3</v>
      </c>
      <c r="E10047" s="3">
        <v>2.3090973201197299E-2</v>
      </c>
      <c r="F10047" s="3">
        <v>0.98522167487684698</v>
      </c>
      <c r="G10047" s="3">
        <v>0.99860607136318802</v>
      </c>
      <c r="H10047" s="3">
        <v>2.3148834965315099E-2</v>
      </c>
      <c r="I10047" s="3">
        <v>6.7482885440582105E-2</v>
      </c>
    </row>
    <row r="10048" spans="1:9" hidden="1" outlineLevel="2" x14ac:dyDescent="0.35">
      <c r="A10048" s="3">
        <v>218</v>
      </c>
      <c r="B10048" s="3">
        <v>0.92512315270935896</v>
      </c>
      <c r="C10048" s="3">
        <v>0.99969216914662495</v>
      </c>
      <c r="D10048" s="3">
        <v>9.4283142473646098E-3</v>
      </c>
      <c r="E10048" s="3">
        <v>2.64409772272012E-2</v>
      </c>
      <c r="F10048" s="3">
        <v>0.986206896551724</v>
      </c>
      <c r="G10048" s="3">
        <v>0.99743841843805703</v>
      </c>
      <c r="H10048" s="3">
        <v>3.4571868310373899E-2</v>
      </c>
      <c r="I10048" s="3">
        <v>9.7646155215794103E-2</v>
      </c>
    </row>
    <row r="10049" spans="1:9" hidden="1" outlineLevel="2" x14ac:dyDescent="0.35">
      <c r="A10049" s="3">
        <v>218</v>
      </c>
      <c r="B10049" s="3">
        <v>0.96256157635467898</v>
      </c>
      <c r="C10049" s="3">
        <v>0.99973239056778596</v>
      </c>
      <c r="D10049" s="3">
        <v>7.1656741373866501E-3</v>
      </c>
      <c r="E10049" s="3">
        <v>2.1549566426356699E-2</v>
      </c>
      <c r="F10049" s="3">
        <v>0.95960591133004902</v>
      </c>
      <c r="G10049" s="3">
        <v>0.997070394174146</v>
      </c>
      <c r="H10049" s="3">
        <v>3.3959943496363401E-2</v>
      </c>
      <c r="I10049" s="3">
        <v>9.9637901480111798E-2</v>
      </c>
    </row>
    <row r="10050" spans="1:9" hidden="1" outlineLevel="2" x14ac:dyDescent="0.35">
      <c r="A10050" s="3">
        <v>218</v>
      </c>
      <c r="B10050" s="3">
        <v>0.94285714285714295</v>
      </c>
      <c r="C10050" s="3">
        <v>0.99924966100738699</v>
      </c>
      <c r="D10050" s="3">
        <v>1.1887089155977E-2</v>
      </c>
      <c r="E10050" s="3">
        <v>3.4804835235998699E-2</v>
      </c>
      <c r="F10050" s="3">
        <v>0.958620689655172</v>
      </c>
      <c r="G10050" s="3">
        <v>0.99632829218454899</v>
      </c>
      <c r="H10050" s="3">
        <v>3.7916545523130799E-2</v>
      </c>
      <c r="I10050" s="3">
        <v>0.11216530284678999</v>
      </c>
    </row>
    <row r="10051" spans="1:9" hidden="1" outlineLevel="2" x14ac:dyDescent="0.35">
      <c r="A10051" s="3">
        <v>218</v>
      </c>
      <c r="B10051" s="3">
        <v>0.944827586206896</v>
      </c>
      <c r="C10051" s="3">
        <v>0.99962907815775603</v>
      </c>
      <c r="D10051" s="3">
        <v>9.1363712939839404E-3</v>
      </c>
      <c r="E10051" s="3">
        <v>2.6887391512504299E-2</v>
      </c>
      <c r="F10051" s="3">
        <v>0.98325123152709304</v>
      </c>
      <c r="G10051" s="3">
        <v>0.99778302672349795</v>
      </c>
      <c r="H10051" s="3">
        <v>2.9045264036471102E-2</v>
      </c>
      <c r="I10051" s="3">
        <v>8.4588949529600194E-2</v>
      </c>
    </row>
    <row r="10052" spans="1:9" hidden="1" outlineLevel="2" x14ac:dyDescent="0.35">
      <c r="A10052" s="3">
        <v>218</v>
      </c>
      <c r="B10052" s="3">
        <v>0.96157635467980296</v>
      </c>
      <c r="C10052" s="3">
        <v>0.99926173788026496</v>
      </c>
      <c r="D10052" s="3">
        <v>1.6868488596707001E-2</v>
      </c>
      <c r="E10052" s="3">
        <v>3.4419101543114901E-2</v>
      </c>
      <c r="F10052" s="3">
        <v>0.98029556650246297</v>
      </c>
      <c r="G10052" s="3">
        <v>0.99662708663134303</v>
      </c>
      <c r="H10052" s="3">
        <v>3.8044176117675903E-2</v>
      </c>
      <c r="I10052" s="3">
        <v>0.11424869290491101</v>
      </c>
    </row>
    <row r="10053" spans="1:9" hidden="1" outlineLevel="2" x14ac:dyDescent="0.35">
      <c r="A10053" s="3">
        <v>218</v>
      </c>
      <c r="B10053" s="3">
        <v>0.95270935960591097</v>
      </c>
      <c r="C10053" s="3">
        <v>0.99978780937299605</v>
      </c>
      <c r="D10053" s="3">
        <v>6.3227981173300599E-3</v>
      </c>
      <c r="E10053" s="3">
        <v>1.7511010881429399E-2</v>
      </c>
      <c r="F10053" s="3">
        <v>0.97044334975369395</v>
      </c>
      <c r="G10053" s="3">
        <v>0.99820408119939996</v>
      </c>
      <c r="H10053" s="3">
        <v>2.76091438942178E-2</v>
      </c>
      <c r="I10053" s="3">
        <v>8.8717099832359106E-2</v>
      </c>
    </row>
    <row r="10054" spans="1:9" hidden="1" outlineLevel="2" x14ac:dyDescent="0.35">
      <c r="A10054" s="3">
        <v>218</v>
      </c>
      <c r="B10054" s="3">
        <v>0.95270935960591097</v>
      </c>
      <c r="C10054" s="3">
        <v>0.99983266933898596</v>
      </c>
      <c r="D10054" s="3">
        <v>6.5837306662044504E-3</v>
      </c>
      <c r="E10054" s="3">
        <v>2.0270515506566202E-2</v>
      </c>
      <c r="F10054" s="3">
        <v>0.98029556650246297</v>
      </c>
      <c r="G10054" s="3">
        <v>0.997596786009465</v>
      </c>
      <c r="H10054" s="3">
        <v>3.3028835339076898E-2</v>
      </c>
      <c r="I10054" s="3">
        <v>9.3270032761151395E-2</v>
      </c>
    </row>
    <row r="10055" spans="1:9" hidden="1" outlineLevel="2" x14ac:dyDescent="0.35">
      <c r="A10055" s="3">
        <v>218</v>
      </c>
      <c r="B10055" s="3">
        <v>0.99408866995073897</v>
      </c>
      <c r="C10055" s="3">
        <v>0.99931143830772795</v>
      </c>
      <c r="D10055" s="3">
        <v>1.1768560109998801E-2</v>
      </c>
      <c r="E10055" s="3">
        <v>2.8154052171052098E-2</v>
      </c>
      <c r="F10055" s="3">
        <v>0.944827586206896</v>
      </c>
      <c r="G10055" s="3">
        <v>0.99684816839346402</v>
      </c>
      <c r="H10055" s="3">
        <v>3.5056711918233299E-2</v>
      </c>
      <c r="I10055" s="3">
        <v>0.10490544573461</v>
      </c>
    </row>
    <row r="10056" spans="1:9" hidden="1" outlineLevel="2" x14ac:dyDescent="0.35">
      <c r="A10056" s="3">
        <v>218</v>
      </c>
      <c r="B10056" s="3">
        <v>0.98226600985221602</v>
      </c>
      <c r="C10056" s="3">
        <v>0.99884995148953304</v>
      </c>
      <c r="D10056" s="3">
        <v>1.4289170756333401E-2</v>
      </c>
      <c r="E10056" s="3">
        <v>3.5199632184881799E-2</v>
      </c>
      <c r="F10056" s="3">
        <v>0.97733990147783201</v>
      </c>
      <c r="G10056" s="3">
        <v>0.99605318610819904</v>
      </c>
      <c r="H10056" s="3">
        <v>3.91829106783965E-2</v>
      </c>
      <c r="I10056" s="3">
        <v>0.11428883429214599</v>
      </c>
    </row>
    <row r="10057" spans="1:9" hidden="1" outlineLevel="2" x14ac:dyDescent="0.35">
      <c r="A10057" s="3">
        <v>218</v>
      </c>
      <c r="B10057" s="3">
        <v>0.95665024630541795</v>
      </c>
      <c r="C10057" s="3">
        <v>0.99988204526818802</v>
      </c>
      <c r="D10057" s="3">
        <v>5.0046032326635601E-3</v>
      </c>
      <c r="E10057" s="3">
        <v>1.44940814671517E-2</v>
      </c>
      <c r="F10057" s="3">
        <v>0.97536945812807896</v>
      </c>
      <c r="G10057" s="3">
        <v>0.99836902704581298</v>
      </c>
      <c r="H10057" s="3">
        <v>2.5031706720978E-2</v>
      </c>
      <c r="I10057" s="3">
        <v>7.6384007047576905E-2</v>
      </c>
    </row>
    <row r="10058" spans="1:9" hidden="1" outlineLevel="2" x14ac:dyDescent="0.35">
      <c r="A10058" s="3">
        <v>218</v>
      </c>
      <c r="B10058" s="3">
        <v>0.96748768472906399</v>
      </c>
      <c r="C10058" s="3">
        <v>0.99948572930088497</v>
      </c>
      <c r="D10058" s="3">
        <v>1.40110791304484E-2</v>
      </c>
      <c r="E10058" s="3">
        <v>3.1301573680008098E-2</v>
      </c>
      <c r="F10058" s="3">
        <v>0.97536945812807896</v>
      </c>
      <c r="G10058" s="3">
        <v>0.99758293317191105</v>
      </c>
      <c r="H10058" s="3">
        <v>3.2254753892879698E-2</v>
      </c>
      <c r="I10058" s="3">
        <v>0.101942678104582</v>
      </c>
    </row>
    <row r="10059" spans="1:9" hidden="1" outlineLevel="2" x14ac:dyDescent="0.35">
      <c r="A10059" s="3">
        <v>218</v>
      </c>
      <c r="B10059" s="3">
        <v>0.99507389162561499</v>
      </c>
      <c r="C10059" s="3">
        <v>0.99964786540366202</v>
      </c>
      <c r="D10059" s="3">
        <v>7.9528911786588292E-3</v>
      </c>
      <c r="E10059" s="3">
        <v>2.18263214502071E-2</v>
      </c>
      <c r="F10059" s="3">
        <v>0.97044334975369395</v>
      </c>
      <c r="G10059" s="3">
        <v>0.99835206110948804</v>
      </c>
      <c r="H10059" s="3">
        <v>2.6108814410065701E-2</v>
      </c>
      <c r="I10059" s="3">
        <v>7.3602440262277594E-2</v>
      </c>
    </row>
    <row r="10060" spans="1:9" hidden="1" outlineLevel="2" x14ac:dyDescent="0.35">
      <c r="A10060" s="3">
        <v>218</v>
      </c>
      <c r="B10060" s="3">
        <v>0.94581280788177302</v>
      </c>
      <c r="C10060" s="3">
        <v>0.99960300154325699</v>
      </c>
      <c r="D10060" s="3">
        <v>1.13047326521366E-2</v>
      </c>
      <c r="E10060" s="3">
        <v>2.7294095091101402E-2</v>
      </c>
      <c r="F10060" s="3">
        <v>0.97635467980295498</v>
      </c>
      <c r="G10060" s="3">
        <v>0.99869882307783597</v>
      </c>
      <c r="H10060" s="3">
        <v>2.43487521482223E-2</v>
      </c>
      <c r="I10060" s="3">
        <v>7.7404840928990401E-2</v>
      </c>
    </row>
    <row r="10061" spans="1:9" hidden="1" outlineLevel="2" x14ac:dyDescent="0.35">
      <c r="A10061" s="3">
        <v>218</v>
      </c>
      <c r="B10061" s="3">
        <v>0.97339901477832502</v>
      </c>
      <c r="C10061" s="3">
        <v>0.99930668137743695</v>
      </c>
      <c r="D10061" s="3">
        <v>1.14612235695915E-2</v>
      </c>
      <c r="E10061" s="3">
        <v>2.8842763294098999E-2</v>
      </c>
      <c r="F10061" s="3">
        <v>0.97733990147783201</v>
      </c>
      <c r="G10061" s="3">
        <v>0.99668118929872596</v>
      </c>
      <c r="H10061" s="3">
        <v>3.7357400682605103E-2</v>
      </c>
      <c r="I10061" s="3">
        <v>0.11604633095705801</v>
      </c>
    </row>
    <row r="10062" spans="1:9" hidden="1" outlineLevel="2" x14ac:dyDescent="0.35">
      <c r="A10062" s="3">
        <v>218</v>
      </c>
      <c r="B10062" s="3">
        <v>0.95566502463054104</v>
      </c>
      <c r="C10062" s="3">
        <v>0.99982327424711304</v>
      </c>
      <c r="D10062" s="3">
        <v>5.79712541106069E-3</v>
      </c>
      <c r="E10062" s="3">
        <v>1.8047483198830601E-2</v>
      </c>
      <c r="F10062" s="3">
        <v>0.99704433497536904</v>
      </c>
      <c r="G10062" s="3">
        <v>0.99900791400570399</v>
      </c>
      <c r="H10062" s="3">
        <v>2.4096804288818101E-2</v>
      </c>
      <c r="I10062" s="3">
        <v>7.1176874497991205E-2</v>
      </c>
    </row>
    <row r="10063" spans="1:9" hidden="1" outlineLevel="2" x14ac:dyDescent="0.35">
      <c r="A10063" s="3">
        <v>218</v>
      </c>
      <c r="B10063" s="3">
        <v>0.96354679802955601</v>
      </c>
      <c r="C10063" s="3">
        <v>0.99941661713780505</v>
      </c>
      <c r="D10063" s="3">
        <v>1.1961135371392101E-2</v>
      </c>
      <c r="E10063" s="3">
        <v>3.2753119610661498E-2</v>
      </c>
      <c r="F10063" s="3">
        <v>0.99408866995073897</v>
      </c>
      <c r="G10063" s="3">
        <v>0.99892458985604404</v>
      </c>
      <c r="H10063" s="3">
        <v>2.0947865256485201E-2</v>
      </c>
      <c r="I10063" s="3">
        <v>6.5676946151353305E-2</v>
      </c>
    </row>
    <row r="10064" spans="1:9" hidden="1" outlineLevel="2" x14ac:dyDescent="0.35">
      <c r="A10064" s="3">
        <v>218</v>
      </c>
      <c r="B10064" s="3">
        <v>0.958620689655172</v>
      </c>
      <c r="C10064" s="3">
        <v>0.999815346051802</v>
      </c>
      <c r="D10064" s="3">
        <v>7.2521669120515298E-3</v>
      </c>
      <c r="E10064" s="3">
        <v>2.171627668544E-2</v>
      </c>
      <c r="F10064" s="3">
        <v>0.99014778325123098</v>
      </c>
      <c r="G10064" s="3">
        <v>0.99919444766898302</v>
      </c>
      <c r="H10064" s="3">
        <v>1.8814163467225701E-2</v>
      </c>
      <c r="I10064" s="3">
        <v>5.4515170816779999E-2</v>
      </c>
    </row>
    <row r="10065" spans="1:9" hidden="1" outlineLevel="2" x14ac:dyDescent="0.35">
      <c r="A10065" s="3">
        <v>218</v>
      </c>
      <c r="B10065" s="3">
        <v>0.97044334975369395</v>
      </c>
      <c r="C10065" s="3">
        <v>0.99964078659483202</v>
      </c>
      <c r="D10065" s="3">
        <v>9.1590131649855293E-3</v>
      </c>
      <c r="E10065" s="3">
        <v>2.5202122400522501E-2</v>
      </c>
      <c r="F10065" s="3">
        <v>0.96256157635467898</v>
      </c>
      <c r="G10065" s="3">
        <v>0.99771096766241296</v>
      </c>
      <c r="H10065" s="3">
        <v>2.9853532020200101E-2</v>
      </c>
      <c r="I10065" s="3">
        <v>9.4102983324776096E-2</v>
      </c>
    </row>
    <row r="10066" spans="1:9" hidden="1" outlineLevel="2" x14ac:dyDescent="0.35">
      <c r="A10066" s="3">
        <v>218</v>
      </c>
      <c r="B10066" s="3">
        <v>0.97438423645320205</v>
      </c>
      <c r="C10066" s="3">
        <v>0.99932851061689498</v>
      </c>
      <c r="D10066" s="3">
        <v>1.2433837438096699E-2</v>
      </c>
      <c r="E10066" s="3">
        <v>3.3719749577891901E-2</v>
      </c>
      <c r="F10066" s="3">
        <v>0.97733990147783201</v>
      </c>
      <c r="G10066" s="3">
        <v>0.99817824475251204</v>
      </c>
      <c r="H10066" s="3">
        <v>2.6968352444378601E-2</v>
      </c>
      <c r="I10066" s="3">
        <v>8.6684253621277907E-2</v>
      </c>
    </row>
    <row r="10067" spans="1:9" hidden="1" outlineLevel="2" x14ac:dyDescent="0.35">
      <c r="A10067" s="3">
        <v>218</v>
      </c>
      <c r="B10067" s="3">
        <v>0.97635467980295498</v>
      </c>
      <c r="C10067" s="3">
        <v>0.99862497228927205</v>
      </c>
      <c r="D10067" s="3">
        <v>2.10025948352658E-2</v>
      </c>
      <c r="E10067" s="3">
        <v>4.8449872132329402E-2</v>
      </c>
      <c r="F10067" s="3">
        <v>0.97438423645320105</v>
      </c>
      <c r="G10067" s="3">
        <v>0.99897384356983798</v>
      </c>
      <c r="H10067" s="3">
        <v>2.1115944912846501E-2</v>
      </c>
      <c r="I10067" s="3">
        <v>6.79238616302522E-2</v>
      </c>
    </row>
    <row r="10068" spans="1:9" hidden="1" outlineLevel="2" x14ac:dyDescent="0.35">
      <c r="A10068" s="3">
        <v>218</v>
      </c>
      <c r="B10068" s="3">
        <v>0.98817733990147705</v>
      </c>
      <c r="C10068" s="3">
        <v>0.99984584957212497</v>
      </c>
      <c r="D10068" s="3">
        <v>6.10693752908994E-3</v>
      </c>
      <c r="E10068" s="3">
        <v>1.7671933373017E-2</v>
      </c>
      <c r="F10068" s="3">
        <v>0.98817733990147705</v>
      </c>
      <c r="G10068" s="3">
        <v>0.99840507456357597</v>
      </c>
      <c r="H10068" s="3">
        <v>2.5198470256573999E-2</v>
      </c>
      <c r="I10068" s="3">
        <v>7.0898977838141503E-2</v>
      </c>
    </row>
    <row r="10069" spans="1:9" hidden="1" outlineLevel="2" x14ac:dyDescent="0.35">
      <c r="A10069" s="3">
        <v>218</v>
      </c>
      <c r="B10069" s="3">
        <v>0.94285714285714195</v>
      </c>
      <c r="C10069" s="3">
        <v>0.99922377637696402</v>
      </c>
      <c r="D10069" s="3">
        <v>1.17826744860683E-2</v>
      </c>
      <c r="E10069" s="3">
        <v>2.98161702277326E-2</v>
      </c>
      <c r="F10069" s="3">
        <v>0.97635467980295498</v>
      </c>
      <c r="G10069" s="3">
        <v>0.99744235996237396</v>
      </c>
      <c r="H10069" s="3">
        <v>3.1769960130434101E-2</v>
      </c>
      <c r="I10069" s="3">
        <v>9.1999292598115803E-2</v>
      </c>
    </row>
    <row r="10070" spans="1:9" hidden="1" outlineLevel="2" x14ac:dyDescent="0.35">
      <c r="A10070" s="3">
        <v>218</v>
      </c>
      <c r="B10070" s="3">
        <v>0.97438423645320205</v>
      </c>
      <c r="C10070" s="3">
        <v>0.99831345044012498</v>
      </c>
      <c r="D10070" s="3">
        <v>1.9621182557698E-2</v>
      </c>
      <c r="E10070" s="3">
        <v>4.7122694724619801E-2</v>
      </c>
      <c r="F10070" s="3">
        <v>0.98226600985221602</v>
      </c>
      <c r="G10070" s="3">
        <v>0.99642297715834804</v>
      </c>
      <c r="H10070" s="3">
        <v>3.8138644380498597E-2</v>
      </c>
      <c r="I10070" s="3">
        <v>0.114963850855599</v>
      </c>
    </row>
    <row r="10071" spans="1:9" hidden="1" outlineLevel="2" x14ac:dyDescent="0.35">
      <c r="A10071" s="3">
        <v>218</v>
      </c>
      <c r="B10071" s="3">
        <v>0.99113300492610801</v>
      </c>
      <c r="C10071" s="3">
        <v>0.99966927006330997</v>
      </c>
      <c r="D10071" s="3">
        <v>7.7793289741587904E-3</v>
      </c>
      <c r="E10071" s="3">
        <v>1.8711381714986899E-2</v>
      </c>
      <c r="F10071" s="3">
        <v>0.98423645320196995</v>
      </c>
      <c r="G10071" s="3">
        <v>0.99749911207021102</v>
      </c>
      <c r="H10071" s="3">
        <v>3.1474448604402197E-2</v>
      </c>
      <c r="I10071" s="3">
        <v>9.0573161313261194E-2</v>
      </c>
    </row>
    <row r="10072" spans="1:9" hidden="1" outlineLevel="2" x14ac:dyDescent="0.35">
      <c r="A10072" s="3">
        <v>218</v>
      </c>
      <c r="B10072" s="3">
        <v>0.97044334975369395</v>
      </c>
      <c r="C10072" s="3">
        <v>0.999489219886178</v>
      </c>
      <c r="D10072" s="3">
        <v>1.25101920589685E-2</v>
      </c>
      <c r="E10072" s="3">
        <v>2.79183349021817E-2</v>
      </c>
      <c r="F10072" s="3">
        <v>0.99113300492610801</v>
      </c>
      <c r="G10072" s="3">
        <v>0.99797586964907203</v>
      </c>
      <c r="H10072" s="3">
        <v>3.0362611998751898E-2</v>
      </c>
      <c r="I10072" s="3">
        <v>8.7724691284630799E-2</v>
      </c>
    </row>
    <row r="10073" spans="1:9" hidden="1" outlineLevel="2" x14ac:dyDescent="0.35">
      <c r="A10073" s="3">
        <v>218</v>
      </c>
      <c r="B10073" s="3">
        <v>0.95073891625615703</v>
      </c>
      <c r="C10073" s="3">
        <v>0.99973856978867304</v>
      </c>
      <c r="D10073" s="3">
        <v>7.3545398256608897E-3</v>
      </c>
      <c r="E10073" s="3">
        <v>2.1142925024495701E-2</v>
      </c>
      <c r="F10073" s="3">
        <v>0.99113300492610801</v>
      </c>
      <c r="G10073" s="3">
        <v>0.99831486626790999</v>
      </c>
      <c r="H10073" s="3">
        <v>2.6836791446316E-2</v>
      </c>
      <c r="I10073" s="3">
        <v>8.1856582952876705E-2</v>
      </c>
    </row>
    <row r="10074" spans="1:9" hidden="1" outlineLevel="2" x14ac:dyDescent="0.35">
      <c r="A10074" s="3">
        <v>218</v>
      </c>
      <c r="B10074" s="3">
        <v>0.96945812807881704</v>
      </c>
      <c r="C10074" s="3">
        <v>0.99907364801749399</v>
      </c>
      <c r="D10074" s="3">
        <v>1.6834068819831099E-2</v>
      </c>
      <c r="E10074" s="3">
        <v>3.7255644302771299E-2</v>
      </c>
      <c r="F10074" s="3">
        <v>0.99113300492610801</v>
      </c>
      <c r="G10074" s="3">
        <v>0.99849072886479695</v>
      </c>
      <c r="H10074" s="3">
        <v>2.4721763469293199E-2</v>
      </c>
      <c r="I10074" s="3">
        <v>8.0781558185844302E-2</v>
      </c>
    </row>
    <row r="10075" spans="1:9" outlineLevel="1" collapsed="1" x14ac:dyDescent="0.35">
      <c r="A10075" s="4" t="s">
        <v>235</v>
      </c>
      <c r="B10075" s="3">
        <f t="shared" ref="B10075:I10075" si="218">SUBTOTAL(1,B10030:B10074)</f>
        <v>0.96354679802955623</v>
      </c>
      <c r="C10075" s="3">
        <f t="shared" si="218"/>
        <v>0.99930940983570715</v>
      </c>
      <c r="D10075" s="3">
        <f t="shared" si="218"/>
        <v>1.2194466941198516E-2</v>
      </c>
      <c r="E10075" s="3">
        <f t="shared" si="218"/>
        <v>2.9684687448704991E-2</v>
      </c>
      <c r="F10075" s="3">
        <f t="shared" si="218"/>
        <v>0.97904761904761872</v>
      </c>
      <c r="G10075" s="3">
        <f t="shared" si="218"/>
        <v>0.997716130603018</v>
      </c>
      <c r="H10075" s="3">
        <f t="shared" si="218"/>
        <v>3.0639037744579975E-2</v>
      </c>
      <c r="I10075" s="3">
        <f t="shared" si="218"/>
        <v>9.294005065390866E-2</v>
      </c>
    </row>
    <row r="10076" spans="1:9" hidden="1" outlineLevel="2" x14ac:dyDescent="0.35">
      <c r="A10076" s="3">
        <v>219</v>
      </c>
      <c r="B10076" s="3">
        <v>0.93990147783251199</v>
      </c>
      <c r="C10076" s="3">
        <v>0.99460758124941695</v>
      </c>
      <c r="D10076" s="3">
        <v>1.6280773930683199E-2</v>
      </c>
      <c r="E10076" s="3">
        <v>5.3863044761318403E-2</v>
      </c>
      <c r="F10076" s="3">
        <v>0.935960591133005</v>
      </c>
      <c r="G10076" s="3">
        <v>0.993092967057709</v>
      </c>
      <c r="H10076" s="3">
        <v>4.6851829699736502E-2</v>
      </c>
      <c r="I10076" s="3">
        <v>0.12921071649019</v>
      </c>
    </row>
    <row r="10077" spans="1:9" hidden="1" outlineLevel="2" x14ac:dyDescent="0.35">
      <c r="A10077" s="3">
        <v>219</v>
      </c>
      <c r="B10077" s="3">
        <v>0.98029556650246297</v>
      </c>
      <c r="C10077" s="3">
        <v>0.99824654913281896</v>
      </c>
      <c r="D10077" s="3">
        <v>9.2706153551304106E-3</v>
      </c>
      <c r="E10077" s="3">
        <v>2.78853951128725E-2</v>
      </c>
      <c r="F10077" s="3">
        <v>0.95073891625615703</v>
      </c>
      <c r="G10077" s="3">
        <v>0.99602114309598599</v>
      </c>
      <c r="H10077" s="3">
        <v>3.7554069158849297E-2</v>
      </c>
      <c r="I10077" s="3">
        <v>0.116127596075507</v>
      </c>
    </row>
    <row r="10078" spans="1:9" hidden="1" outlineLevel="2" x14ac:dyDescent="0.35">
      <c r="A10078" s="3">
        <v>219</v>
      </c>
      <c r="B10078" s="3">
        <v>0.97635467980295498</v>
      </c>
      <c r="C10078" s="3">
        <v>0.99171837266060303</v>
      </c>
      <c r="D10078" s="3">
        <v>2.1152279344333301E-2</v>
      </c>
      <c r="E10078" s="3">
        <v>5.7538193532168103E-2</v>
      </c>
      <c r="F10078" s="3">
        <v>0.97142857142857097</v>
      </c>
      <c r="G10078" s="3">
        <v>0.995961476135931</v>
      </c>
      <c r="H10078" s="3">
        <v>3.6555905021391798E-2</v>
      </c>
      <c r="I10078" s="3">
        <v>0.11447792429011</v>
      </c>
    </row>
    <row r="10079" spans="1:9" hidden="1" outlineLevel="2" x14ac:dyDescent="0.35">
      <c r="A10079" s="3">
        <v>219</v>
      </c>
      <c r="B10079" s="3">
        <v>0.99507389162561499</v>
      </c>
      <c r="C10079" s="3">
        <v>0.99100194864399804</v>
      </c>
      <c r="D10079" s="3">
        <v>2.24950088748107E-2</v>
      </c>
      <c r="E10079" s="3">
        <v>6.3249233529311E-2</v>
      </c>
      <c r="F10079" s="3">
        <v>0.94975369458128001</v>
      </c>
      <c r="G10079" s="3">
        <v>0.99567020841991505</v>
      </c>
      <c r="H10079" s="3">
        <v>3.6216808789000597E-2</v>
      </c>
      <c r="I10079" s="3">
        <v>0.106163100887947</v>
      </c>
    </row>
    <row r="10080" spans="1:9" hidden="1" outlineLevel="2" x14ac:dyDescent="0.35">
      <c r="A10080" s="3">
        <v>219</v>
      </c>
      <c r="B10080" s="3">
        <v>0.98817733990147705</v>
      </c>
      <c r="C10080" s="3">
        <v>0.99655318591270203</v>
      </c>
      <c r="D10080" s="3">
        <v>1.3915791477421001E-2</v>
      </c>
      <c r="E10080" s="3">
        <v>3.5432750337428001E-2</v>
      </c>
      <c r="F10080" s="3">
        <v>0.97733990147783201</v>
      </c>
      <c r="G10080" s="3">
        <v>0.997163527913145</v>
      </c>
      <c r="H10080" s="3">
        <v>2.9597260461477499E-2</v>
      </c>
      <c r="I10080" s="3">
        <v>9.4846183603139095E-2</v>
      </c>
    </row>
    <row r="10081" spans="1:9" hidden="1" outlineLevel="2" x14ac:dyDescent="0.35">
      <c r="A10081" s="3">
        <v>219</v>
      </c>
      <c r="B10081" s="3">
        <v>0.97733990147783201</v>
      </c>
      <c r="C10081" s="3">
        <v>0.99607426919234698</v>
      </c>
      <c r="D10081" s="3">
        <v>1.3922552392997599E-2</v>
      </c>
      <c r="E10081" s="3">
        <v>3.59258982788076E-2</v>
      </c>
      <c r="F10081" s="3">
        <v>0.93694581280788103</v>
      </c>
      <c r="G10081" s="3">
        <v>0.99247771560157905</v>
      </c>
      <c r="H10081" s="3">
        <v>4.8068063631838499E-2</v>
      </c>
      <c r="I10081" s="3">
        <v>0.14920614941146801</v>
      </c>
    </row>
    <row r="10082" spans="1:9" hidden="1" outlineLevel="2" x14ac:dyDescent="0.35">
      <c r="A10082" s="3">
        <v>219</v>
      </c>
      <c r="B10082" s="3">
        <v>0.97931034482758605</v>
      </c>
      <c r="C10082" s="3">
        <v>0.98869819589253605</v>
      </c>
      <c r="D10082" s="3">
        <v>2.3658880719896001E-2</v>
      </c>
      <c r="E10082" s="3">
        <v>5.4447232780954598E-2</v>
      </c>
      <c r="F10082" s="3">
        <v>0.95566502463054104</v>
      </c>
      <c r="G10082" s="3">
        <v>0.99448696604077402</v>
      </c>
      <c r="H10082" s="3">
        <v>4.08778519516916E-2</v>
      </c>
      <c r="I10082" s="3">
        <v>0.127827154085318</v>
      </c>
    </row>
    <row r="10083" spans="1:9" hidden="1" outlineLevel="2" x14ac:dyDescent="0.35">
      <c r="A10083" s="3">
        <v>219</v>
      </c>
      <c r="B10083" s="3">
        <v>0.98719211822660102</v>
      </c>
      <c r="C10083" s="3">
        <v>0.99202734082947297</v>
      </c>
      <c r="D10083" s="3">
        <v>2.03061970027806E-2</v>
      </c>
      <c r="E10083" s="3">
        <v>5.1918000778283499E-2</v>
      </c>
      <c r="F10083" s="3">
        <v>0.922167487684729</v>
      </c>
      <c r="G10083" s="3">
        <v>0.99060247171814997</v>
      </c>
      <c r="H10083" s="3">
        <v>5.4138138036305801E-2</v>
      </c>
      <c r="I10083" s="3">
        <v>0.16174409680426399</v>
      </c>
    </row>
    <row r="10084" spans="1:9" hidden="1" outlineLevel="2" x14ac:dyDescent="0.35">
      <c r="A10084" s="3">
        <v>219</v>
      </c>
      <c r="B10084" s="3">
        <v>0.95665024630541795</v>
      </c>
      <c r="C10084" s="3">
        <v>0.99183789088292995</v>
      </c>
      <c r="D10084" s="3">
        <v>2.0289276248926302E-2</v>
      </c>
      <c r="E10084" s="3">
        <v>5.49133670523239E-2</v>
      </c>
      <c r="F10084" s="3">
        <v>0.96059113300492605</v>
      </c>
      <c r="G10084" s="3">
        <v>0.99597620056526703</v>
      </c>
      <c r="H10084" s="3">
        <v>3.5260227194671902E-2</v>
      </c>
      <c r="I10084" s="3">
        <v>0.113850302676354</v>
      </c>
    </row>
    <row r="10085" spans="1:9" hidden="1" outlineLevel="2" x14ac:dyDescent="0.35">
      <c r="A10085" s="3">
        <v>219</v>
      </c>
      <c r="B10085" s="3">
        <v>0.97733990147783201</v>
      </c>
      <c r="C10085" s="3">
        <v>0.99420971646065304</v>
      </c>
      <c r="D10085" s="3">
        <v>1.68768439472308E-2</v>
      </c>
      <c r="E10085" s="3">
        <v>4.9903378566055603E-2</v>
      </c>
      <c r="F10085" s="3">
        <v>0.94581280788177302</v>
      </c>
      <c r="G10085" s="3">
        <v>0.99685588285839699</v>
      </c>
      <c r="H10085" s="3">
        <v>3.2115202303327997E-2</v>
      </c>
      <c r="I10085" s="3">
        <v>0.10937489965188101</v>
      </c>
    </row>
    <row r="10086" spans="1:9" hidden="1" outlineLevel="2" x14ac:dyDescent="0.35">
      <c r="A10086" s="3">
        <v>219</v>
      </c>
      <c r="B10086" s="3">
        <v>0.98029556650246297</v>
      </c>
      <c r="C10086" s="3">
        <v>0.98583190553480204</v>
      </c>
      <c r="D10086" s="3">
        <v>2.7230811401657399E-2</v>
      </c>
      <c r="E10086" s="3">
        <v>7.0655670205725093E-2</v>
      </c>
      <c r="F10086" s="3">
        <v>0.95763546798029497</v>
      </c>
      <c r="G10086" s="3">
        <v>0.99602243684394698</v>
      </c>
      <c r="H10086" s="3">
        <v>3.5517196525897902E-2</v>
      </c>
      <c r="I10086" s="3">
        <v>0.121419113460994</v>
      </c>
    </row>
    <row r="10087" spans="1:9" hidden="1" outlineLevel="2" x14ac:dyDescent="0.35">
      <c r="A10087" s="3">
        <v>219</v>
      </c>
      <c r="B10087" s="3">
        <v>0.94581280788177302</v>
      </c>
      <c r="C10087" s="3">
        <v>0.98795085874037303</v>
      </c>
      <c r="D10087" s="3">
        <v>2.56103103231075E-2</v>
      </c>
      <c r="E10087" s="3">
        <v>6.9521742229989997E-2</v>
      </c>
      <c r="F10087" s="3">
        <v>0.94778325123152696</v>
      </c>
      <c r="G10087" s="3">
        <v>0.99215236622924696</v>
      </c>
      <c r="H10087" s="3">
        <v>4.9960753050481803E-2</v>
      </c>
      <c r="I10087" s="3">
        <v>0.141514350620638</v>
      </c>
    </row>
    <row r="10088" spans="1:9" hidden="1" outlineLevel="2" x14ac:dyDescent="0.35">
      <c r="A10088" s="3">
        <v>219</v>
      </c>
      <c r="B10088" s="3">
        <v>0.94679802955665004</v>
      </c>
      <c r="C10088" s="3">
        <v>0.99678169030820996</v>
      </c>
      <c r="D10088" s="3">
        <v>1.3322354494610901E-2</v>
      </c>
      <c r="E10088" s="3">
        <v>3.6431039578549297E-2</v>
      </c>
      <c r="F10088" s="3">
        <v>0.94285714285714195</v>
      </c>
      <c r="G10088" s="3">
        <v>0.99532209151915496</v>
      </c>
      <c r="H10088" s="3">
        <v>3.8472744535182499E-2</v>
      </c>
      <c r="I10088" s="3">
        <v>0.111150574912783</v>
      </c>
    </row>
    <row r="10089" spans="1:9" hidden="1" outlineLevel="2" x14ac:dyDescent="0.35">
      <c r="A10089" s="3">
        <v>219</v>
      </c>
      <c r="B10089" s="3">
        <v>0.96059113300492605</v>
      </c>
      <c r="C10089" s="3">
        <v>0.99579393973388397</v>
      </c>
      <c r="D10089" s="3">
        <v>1.44121003296162E-2</v>
      </c>
      <c r="E10089" s="3">
        <v>4.3946731060105597E-2</v>
      </c>
      <c r="F10089" s="3">
        <v>0.98325123152709304</v>
      </c>
      <c r="G10089" s="3">
        <v>0.99696379034781502</v>
      </c>
      <c r="H10089" s="3">
        <v>3.1102482675027899E-2</v>
      </c>
      <c r="I10089" s="3">
        <v>9.5376005338161096E-2</v>
      </c>
    </row>
    <row r="10090" spans="1:9" hidden="1" outlineLevel="2" x14ac:dyDescent="0.35">
      <c r="A10090" s="3">
        <v>219</v>
      </c>
      <c r="B10090" s="3">
        <v>0.94679802955665004</v>
      </c>
      <c r="C10090" s="3">
        <v>0.99031264560496401</v>
      </c>
      <c r="D10090" s="3">
        <v>2.19221234007939E-2</v>
      </c>
      <c r="E10090" s="3">
        <v>5.2904894544281302E-2</v>
      </c>
      <c r="F10090" s="3">
        <v>0.98817733990147705</v>
      </c>
      <c r="G10090" s="3">
        <v>0.99663010039186795</v>
      </c>
      <c r="H10090" s="3">
        <v>3.4077568134712098E-2</v>
      </c>
      <c r="I10090" s="3">
        <v>0.103253401806534</v>
      </c>
    </row>
    <row r="10091" spans="1:9" hidden="1" outlineLevel="2" x14ac:dyDescent="0.35">
      <c r="A10091" s="3">
        <v>219</v>
      </c>
      <c r="B10091" s="3">
        <v>0.94285714285714195</v>
      </c>
      <c r="C10091" s="3">
        <v>0.99021103345416395</v>
      </c>
      <c r="D10091" s="3">
        <v>2.2381563721581999E-2</v>
      </c>
      <c r="E10091" s="3">
        <v>5.7926407537529298E-2</v>
      </c>
      <c r="F10091" s="3">
        <v>0.96453201970443303</v>
      </c>
      <c r="G10091" s="3">
        <v>0.99776235396609803</v>
      </c>
      <c r="H10091" s="3">
        <v>2.6565095767768301E-2</v>
      </c>
      <c r="I10091" s="3">
        <v>8.8451840756918906E-2</v>
      </c>
    </row>
    <row r="10092" spans="1:9" hidden="1" outlineLevel="2" x14ac:dyDescent="0.35">
      <c r="A10092" s="3">
        <v>219</v>
      </c>
      <c r="B10092" s="3">
        <v>0.97635467980295498</v>
      </c>
      <c r="C10092" s="3">
        <v>0.99157645138794803</v>
      </c>
      <c r="D10092" s="3">
        <v>2.0580470225818302E-2</v>
      </c>
      <c r="E10092" s="3">
        <v>5.6267087013385599E-2</v>
      </c>
      <c r="F10092" s="3">
        <v>0.958620689655172</v>
      </c>
      <c r="G10092" s="3">
        <v>0.99583247477100101</v>
      </c>
      <c r="H10092" s="3">
        <v>3.6311801681142099E-2</v>
      </c>
      <c r="I10092" s="3">
        <v>0.110920271195641</v>
      </c>
    </row>
    <row r="10093" spans="1:9" hidden="1" outlineLevel="2" x14ac:dyDescent="0.35">
      <c r="A10093" s="3">
        <v>219</v>
      </c>
      <c r="B10093" s="3">
        <v>0.99014778325123098</v>
      </c>
      <c r="C10093" s="3">
        <v>0.99578936580639499</v>
      </c>
      <c r="D10093" s="3">
        <v>1.5813423230700001E-2</v>
      </c>
      <c r="E10093" s="3">
        <v>4.7896305726266998E-2</v>
      </c>
      <c r="F10093" s="3">
        <v>0.95467980295566501</v>
      </c>
      <c r="G10093" s="3">
        <v>0.99705361877844401</v>
      </c>
      <c r="H10093" s="3">
        <v>3.0963748076985501E-2</v>
      </c>
      <c r="I10093" s="3">
        <v>8.6316676341670798E-2</v>
      </c>
    </row>
    <row r="10094" spans="1:9" hidden="1" outlineLevel="2" x14ac:dyDescent="0.35">
      <c r="A10094" s="3">
        <v>219</v>
      </c>
      <c r="B10094" s="3">
        <v>0.97931034482758605</v>
      </c>
      <c r="C10094" s="3">
        <v>0.995570585275941</v>
      </c>
      <c r="D10094" s="3">
        <v>1.68460177951445E-2</v>
      </c>
      <c r="E10094" s="3">
        <v>4.8592949637653697E-2</v>
      </c>
      <c r="F10094" s="3">
        <v>0.93201970443349702</v>
      </c>
      <c r="G10094" s="3">
        <v>0.99316394133728703</v>
      </c>
      <c r="H10094" s="3">
        <v>4.8237105381467402E-2</v>
      </c>
      <c r="I10094" s="3">
        <v>0.16601746668756201</v>
      </c>
    </row>
    <row r="10095" spans="1:9" hidden="1" outlineLevel="2" x14ac:dyDescent="0.35">
      <c r="A10095" s="3">
        <v>219</v>
      </c>
      <c r="B10095" s="3">
        <v>0.97142857142857097</v>
      </c>
      <c r="C10095" s="3">
        <v>0.99752754443611502</v>
      </c>
      <c r="D10095" s="3">
        <v>1.2335440072196399E-2</v>
      </c>
      <c r="E10095" s="3">
        <v>3.4495723476994103E-2</v>
      </c>
      <c r="F10095" s="3">
        <v>0.96354679802955601</v>
      </c>
      <c r="G10095" s="3">
        <v>0.99768792826097097</v>
      </c>
      <c r="H10095" s="3">
        <v>2.8754219965522802E-2</v>
      </c>
      <c r="I10095" s="3">
        <v>9.7437272844055497E-2</v>
      </c>
    </row>
    <row r="10096" spans="1:9" hidden="1" outlineLevel="2" x14ac:dyDescent="0.35">
      <c r="A10096" s="3">
        <v>219</v>
      </c>
      <c r="B10096" s="3">
        <v>0.97339901477832502</v>
      </c>
      <c r="C10096" s="3">
        <v>0.99624112441288803</v>
      </c>
      <c r="D10096" s="3">
        <v>1.36694268503067E-2</v>
      </c>
      <c r="E10096" s="3">
        <v>4.0495671816587898E-2</v>
      </c>
      <c r="F10096" s="3">
        <v>0.95763546798029497</v>
      </c>
      <c r="G10096" s="3">
        <v>0.99699117832939799</v>
      </c>
      <c r="H10096" s="3">
        <v>3.2316674413462101E-2</v>
      </c>
      <c r="I10096" s="3">
        <v>0.102490513228957</v>
      </c>
    </row>
    <row r="10097" spans="1:9" hidden="1" outlineLevel="2" x14ac:dyDescent="0.35">
      <c r="A10097" s="3">
        <v>219</v>
      </c>
      <c r="B10097" s="3">
        <v>0.972413793103448</v>
      </c>
      <c r="C10097" s="3">
        <v>0.99158199423353299</v>
      </c>
      <c r="D10097" s="3">
        <v>2.0454185050192399E-2</v>
      </c>
      <c r="E10097" s="3">
        <v>5.0330295973429098E-2</v>
      </c>
      <c r="F10097" s="3">
        <v>0.94876847290640398</v>
      </c>
      <c r="G10097" s="3">
        <v>0.99563381515348204</v>
      </c>
      <c r="H10097" s="3">
        <v>4.0344602788979202E-2</v>
      </c>
      <c r="I10097" s="3">
        <v>0.133575731346427</v>
      </c>
    </row>
    <row r="10098" spans="1:9" hidden="1" outlineLevel="2" x14ac:dyDescent="0.35">
      <c r="A10098" s="3">
        <v>219</v>
      </c>
      <c r="B10098" s="3">
        <v>0.97339901477832502</v>
      </c>
      <c r="C10098" s="3">
        <v>0.98801187931961398</v>
      </c>
      <c r="D10098" s="3">
        <v>2.48360957963429E-2</v>
      </c>
      <c r="E10098" s="3">
        <v>6.1181799480565E-2</v>
      </c>
      <c r="F10098" s="3">
        <v>0.91625615763546797</v>
      </c>
      <c r="G10098" s="3">
        <v>0.99419197574134099</v>
      </c>
      <c r="H10098" s="3">
        <v>4.3529804510264197E-2</v>
      </c>
      <c r="I10098" s="3">
        <v>0.13329867578766399</v>
      </c>
    </row>
    <row r="10099" spans="1:9" hidden="1" outlineLevel="2" x14ac:dyDescent="0.35">
      <c r="A10099" s="3">
        <v>219</v>
      </c>
      <c r="B10099" s="3">
        <v>0.97931034482758605</v>
      </c>
      <c r="C10099" s="3">
        <v>0.99340434882353501</v>
      </c>
      <c r="D10099" s="3">
        <v>1.8356768660885099E-2</v>
      </c>
      <c r="E10099" s="3">
        <v>4.8943865163474598E-2</v>
      </c>
      <c r="F10099" s="3">
        <v>0.986206896551724</v>
      </c>
      <c r="G10099" s="3">
        <v>0.99790203305693903</v>
      </c>
      <c r="H10099" s="3">
        <v>2.7411050213294302E-2</v>
      </c>
      <c r="I10099" s="3">
        <v>8.1023062326397097E-2</v>
      </c>
    </row>
    <row r="10100" spans="1:9" hidden="1" outlineLevel="2" x14ac:dyDescent="0.35">
      <c r="A10100" s="3">
        <v>219</v>
      </c>
      <c r="B10100" s="3">
        <v>0.97536945812807796</v>
      </c>
      <c r="C10100" s="3">
        <v>0.99786811983526003</v>
      </c>
      <c r="D10100" s="3">
        <v>1.07109111349861E-2</v>
      </c>
      <c r="E10100" s="3">
        <v>3.4569210822288199E-2</v>
      </c>
      <c r="F10100" s="3">
        <v>0.97832512315270903</v>
      </c>
      <c r="G10100" s="3">
        <v>0.99435349106194004</v>
      </c>
      <c r="H10100" s="3">
        <v>4.3014585421451902E-2</v>
      </c>
      <c r="I10100" s="3">
        <v>0.130414597218724</v>
      </c>
    </row>
    <row r="10101" spans="1:9" hidden="1" outlineLevel="2" x14ac:dyDescent="0.35">
      <c r="A10101" s="3">
        <v>219</v>
      </c>
      <c r="B10101" s="3">
        <v>0.97832512315270903</v>
      </c>
      <c r="C10101" s="3">
        <v>0.9937916106586</v>
      </c>
      <c r="D10101" s="3">
        <v>1.79903039489492E-2</v>
      </c>
      <c r="E10101" s="3">
        <v>5.0005845109026899E-2</v>
      </c>
      <c r="F10101" s="3">
        <v>0.99310344827586206</v>
      </c>
      <c r="G10101" s="3">
        <v>0.99908429178379599</v>
      </c>
      <c r="H10101" s="3">
        <v>1.79997859148209E-2</v>
      </c>
      <c r="I10101" s="3">
        <v>5.8002694893888103E-2</v>
      </c>
    </row>
    <row r="10102" spans="1:9" hidden="1" outlineLevel="2" x14ac:dyDescent="0.35">
      <c r="A10102" s="3">
        <v>219</v>
      </c>
      <c r="B10102" s="3">
        <v>0.97044334975369395</v>
      </c>
      <c r="C10102" s="3">
        <v>0.98980885356492998</v>
      </c>
      <c r="D10102" s="3">
        <v>2.31954807109724E-2</v>
      </c>
      <c r="E10102" s="3">
        <v>6.7566118950794299E-2</v>
      </c>
      <c r="F10102" s="3">
        <v>0.96453201970443303</v>
      </c>
      <c r="G10102" s="3">
        <v>0.99746503563557498</v>
      </c>
      <c r="H10102" s="3">
        <v>2.8795641954502099E-2</v>
      </c>
      <c r="I10102" s="3">
        <v>8.5473429779169094E-2</v>
      </c>
    </row>
    <row r="10103" spans="1:9" hidden="1" outlineLevel="2" x14ac:dyDescent="0.35">
      <c r="A10103" s="3">
        <v>219</v>
      </c>
      <c r="B10103" s="3">
        <v>0.95960591133004902</v>
      </c>
      <c r="C10103" s="3">
        <v>0.99070048400442101</v>
      </c>
      <c r="D10103" s="3">
        <v>2.21301383663959E-2</v>
      </c>
      <c r="E10103" s="3">
        <v>6.3397681293156705E-2</v>
      </c>
      <c r="F10103" s="3">
        <v>0.95763546798029497</v>
      </c>
      <c r="G10103" s="3">
        <v>0.99663423119577299</v>
      </c>
      <c r="H10103" s="3">
        <v>3.4624313256855999E-2</v>
      </c>
      <c r="I10103" s="3">
        <v>0.114722300793258</v>
      </c>
    </row>
    <row r="10104" spans="1:9" hidden="1" outlineLevel="2" x14ac:dyDescent="0.35">
      <c r="A10104" s="3">
        <v>219</v>
      </c>
      <c r="B10104" s="3">
        <v>0.97438423645320205</v>
      </c>
      <c r="C10104" s="3">
        <v>0.98015623981677802</v>
      </c>
      <c r="D10104" s="3">
        <v>3.2088070654932299E-2</v>
      </c>
      <c r="E10104" s="3">
        <v>7.5981504017503795E-2</v>
      </c>
      <c r="F10104" s="3">
        <v>0.94384236453201897</v>
      </c>
      <c r="G10104" s="3">
        <v>0.99355048183471095</v>
      </c>
      <c r="H10104" s="3">
        <v>4.5201553925557102E-2</v>
      </c>
      <c r="I10104" s="3">
        <v>0.122565808711379</v>
      </c>
    </row>
    <row r="10105" spans="1:9" hidden="1" outlineLevel="2" x14ac:dyDescent="0.35">
      <c r="A10105" s="3">
        <v>219</v>
      </c>
      <c r="B10105" s="3">
        <v>0.986206896551724</v>
      </c>
      <c r="C10105" s="3">
        <v>0.98918271886410303</v>
      </c>
      <c r="D10105" s="3">
        <v>2.37443264846691E-2</v>
      </c>
      <c r="E10105" s="3">
        <v>6.6384101613694596E-2</v>
      </c>
      <c r="F10105" s="3">
        <v>0.97733990147783201</v>
      </c>
      <c r="G10105" s="3">
        <v>0.99752745418883404</v>
      </c>
      <c r="H10105" s="3">
        <v>2.8403021217468901E-2</v>
      </c>
      <c r="I10105" s="3">
        <v>8.9600986792047296E-2</v>
      </c>
    </row>
    <row r="10106" spans="1:9" hidden="1" outlineLevel="2" x14ac:dyDescent="0.35">
      <c r="A10106" s="3">
        <v>219</v>
      </c>
      <c r="B10106" s="3">
        <v>0.99310344827586206</v>
      </c>
      <c r="C10106" s="3">
        <v>0.99551433374635201</v>
      </c>
      <c r="D10106" s="3">
        <v>1.55228505216466E-2</v>
      </c>
      <c r="E10106" s="3">
        <v>3.9107369383216302E-2</v>
      </c>
      <c r="F10106" s="3">
        <v>0.97931034482758605</v>
      </c>
      <c r="G10106" s="3">
        <v>0.99539491005328795</v>
      </c>
      <c r="H10106" s="3">
        <v>3.7683655506840302E-2</v>
      </c>
      <c r="I10106" s="3">
        <v>0.100940803942657</v>
      </c>
    </row>
    <row r="10107" spans="1:9" hidden="1" outlineLevel="2" x14ac:dyDescent="0.35">
      <c r="A10107" s="3">
        <v>219</v>
      </c>
      <c r="B10107" s="3">
        <v>0.98719211822660102</v>
      </c>
      <c r="C10107" s="3">
        <v>0.99050765626331605</v>
      </c>
      <c r="D10107" s="3">
        <v>2.28566484393346E-2</v>
      </c>
      <c r="E10107" s="3">
        <v>6.17647230018738E-2</v>
      </c>
      <c r="F10107" s="3">
        <v>0.93399014778325096</v>
      </c>
      <c r="G10107" s="3">
        <v>0.99353946151191996</v>
      </c>
      <c r="H10107" s="3">
        <v>4.45853316993884E-2</v>
      </c>
      <c r="I10107" s="3">
        <v>0.12794127133833999</v>
      </c>
    </row>
    <row r="10108" spans="1:9" hidden="1" outlineLevel="2" x14ac:dyDescent="0.35">
      <c r="A10108" s="3">
        <v>219</v>
      </c>
      <c r="B10108" s="3">
        <v>0.98719211822660102</v>
      </c>
      <c r="C10108" s="3">
        <v>0.99341873023771399</v>
      </c>
      <c r="D10108" s="3">
        <v>1.91824294271347E-2</v>
      </c>
      <c r="E10108" s="3">
        <v>5.3250190064947397E-2</v>
      </c>
      <c r="F10108" s="3">
        <v>0.95073891625615703</v>
      </c>
      <c r="G10108" s="3">
        <v>0.99664994786837402</v>
      </c>
      <c r="H10108" s="3">
        <v>3.1809468515167798E-2</v>
      </c>
      <c r="I10108" s="3">
        <v>0.102617287801248</v>
      </c>
    </row>
    <row r="10109" spans="1:9" hidden="1" outlineLevel="2" x14ac:dyDescent="0.35">
      <c r="A10109" s="3">
        <v>219</v>
      </c>
      <c r="B10109" s="3">
        <v>0.98325123152709304</v>
      </c>
      <c r="C10109" s="3">
        <v>0.98354778926644204</v>
      </c>
      <c r="D10109" s="3">
        <v>2.94830430222905E-2</v>
      </c>
      <c r="E10109" s="3">
        <v>6.8541576001573096E-2</v>
      </c>
      <c r="F10109" s="3">
        <v>0.93793103448275805</v>
      </c>
      <c r="G10109" s="3">
        <v>0.99310921531693297</v>
      </c>
      <c r="H10109" s="3">
        <v>4.6540032658607802E-2</v>
      </c>
      <c r="I10109" s="3">
        <v>0.134319900956238</v>
      </c>
    </row>
    <row r="10110" spans="1:9" hidden="1" outlineLevel="2" x14ac:dyDescent="0.35">
      <c r="A10110" s="3">
        <v>219</v>
      </c>
      <c r="B10110" s="3">
        <v>0.96453201970443303</v>
      </c>
      <c r="C10110" s="3">
        <v>0.98856914223384496</v>
      </c>
      <c r="D10110" s="3">
        <v>2.4727395560680598E-2</v>
      </c>
      <c r="E10110" s="3">
        <v>6.4111212237714293E-2</v>
      </c>
      <c r="F10110" s="3">
        <v>0.96157635467980296</v>
      </c>
      <c r="G10110" s="3">
        <v>0.99562117819400597</v>
      </c>
      <c r="H10110" s="3">
        <v>3.6827743944177198E-2</v>
      </c>
      <c r="I10110" s="3">
        <v>0.11985075844963899</v>
      </c>
    </row>
    <row r="10111" spans="1:9" hidden="1" outlineLevel="2" x14ac:dyDescent="0.35">
      <c r="A10111" s="3">
        <v>219</v>
      </c>
      <c r="B10111" s="3">
        <v>0.98029556650246297</v>
      </c>
      <c r="C10111" s="3">
        <v>0.99813493027570299</v>
      </c>
      <c r="D10111" s="3">
        <v>1.0357417709819201E-2</v>
      </c>
      <c r="E10111" s="3">
        <v>2.7888184695941499E-2</v>
      </c>
      <c r="F10111" s="3">
        <v>0.94581280788177302</v>
      </c>
      <c r="G10111" s="3">
        <v>0.99669416073678496</v>
      </c>
      <c r="H10111" s="3">
        <v>3.1920047945966999E-2</v>
      </c>
      <c r="I10111" s="3">
        <v>7.7902952945426596E-2</v>
      </c>
    </row>
    <row r="10112" spans="1:9" hidden="1" outlineLevel="2" x14ac:dyDescent="0.35">
      <c r="A10112" s="3">
        <v>219</v>
      </c>
      <c r="B10112" s="3">
        <v>0.98423645320196995</v>
      </c>
      <c r="C10112" s="3">
        <v>0.99159987719507803</v>
      </c>
      <c r="D10112" s="3">
        <v>2.0872509982084699E-2</v>
      </c>
      <c r="E10112" s="3">
        <v>5.1602924088561798E-2</v>
      </c>
      <c r="F10112" s="3">
        <v>0.94975369458128001</v>
      </c>
      <c r="G10112" s="3">
        <v>0.99682097467778497</v>
      </c>
      <c r="H10112" s="3">
        <v>3.1737387729034103E-2</v>
      </c>
      <c r="I10112" s="3">
        <v>0.101713320615325</v>
      </c>
    </row>
    <row r="10113" spans="1:9" hidden="1" outlineLevel="2" x14ac:dyDescent="0.35">
      <c r="A10113" s="3">
        <v>219</v>
      </c>
      <c r="B10113" s="3">
        <v>0.99014778325123098</v>
      </c>
      <c r="C10113" s="3">
        <v>0.99163231997951395</v>
      </c>
      <c r="D10113" s="3">
        <v>2.0769909511133899E-2</v>
      </c>
      <c r="E10113" s="3">
        <v>5.1857548964822003E-2</v>
      </c>
      <c r="F10113" s="3">
        <v>0.93497536945812798</v>
      </c>
      <c r="G10113" s="3">
        <v>0.99261541552478705</v>
      </c>
      <c r="H10113" s="3">
        <v>4.7974487805948797E-2</v>
      </c>
      <c r="I10113" s="3">
        <v>0.13172767614405601</v>
      </c>
    </row>
    <row r="10114" spans="1:9" hidden="1" outlineLevel="2" x14ac:dyDescent="0.35">
      <c r="A10114" s="3">
        <v>219</v>
      </c>
      <c r="B10114" s="3">
        <v>0.97339901477832502</v>
      </c>
      <c r="C10114" s="3">
        <v>0.99450398357258196</v>
      </c>
      <c r="D10114" s="3">
        <v>1.68767249491691E-2</v>
      </c>
      <c r="E10114" s="3">
        <v>4.6635394393916299E-2</v>
      </c>
      <c r="F10114" s="3">
        <v>0.97536945812807896</v>
      </c>
      <c r="G10114" s="3">
        <v>0.99711396356642501</v>
      </c>
      <c r="H10114" s="3">
        <v>2.9839013108284199E-2</v>
      </c>
      <c r="I10114" s="3">
        <v>9.3850875135848194E-2</v>
      </c>
    </row>
    <row r="10115" spans="1:9" hidden="1" outlineLevel="2" x14ac:dyDescent="0.35">
      <c r="A10115" s="3">
        <v>219</v>
      </c>
      <c r="B10115" s="3">
        <v>0.98226600985221602</v>
      </c>
      <c r="C10115" s="3">
        <v>0.98512138972450403</v>
      </c>
      <c r="D10115" s="3">
        <v>2.7178203044885999E-2</v>
      </c>
      <c r="E10115" s="3">
        <v>5.8779604991142702E-2</v>
      </c>
      <c r="F10115" s="3">
        <v>0.97931034482758605</v>
      </c>
      <c r="G10115" s="3">
        <v>0.99664799926734304</v>
      </c>
      <c r="H10115" s="3">
        <v>3.2587956683411801E-2</v>
      </c>
      <c r="I10115" s="3">
        <v>9.6204956578183398E-2</v>
      </c>
    </row>
    <row r="10116" spans="1:9" hidden="1" outlineLevel="2" x14ac:dyDescent="0.35">
      <c r="A10116" s="3">
        <v>219</v>
      </c>
      <c r="B10116" s="3">
        <v>0.96256157635467898</v>
      </c>
      <c r="C10116" s="3">
        <v>0.98809010303988198</v>
      </c>
      <c r="D10116" s="3">
        <v>2.4635967090261501E-2</v>
      </c>
      <c r="E10116" s="3">
        <v>5.7360775649697902E-2</v>
      </c>
      <c r="F10116" s="3">
        <v>0.93201970443349702</v>
      </c>
      <c r="G10116" s="3">
        <v>0.99574723704333001</v>
      </c>
      <c r="H10116" s="3">
        <v>3.6454405112981897E-2</v>
      </c>
      <c r="I10116" s="3">
        <v>0.10601197369835701</v>
      </c>
    </row>
    <row r="10117" spans="1:9" hidden="1" outlineLevel="2" x14ac:dyDescent="0.35">
      <c r="A10117" s="3">
        <v>219</v>
      </c>
      <c r="B10117" s="3">
        <v>0.97044334975369395</v>
      </c>
      <c r="C10117" s="3">
        <v>0.99700257431307004</v>
      </c>
      <c r="D10117" s="3">
        <v>1.2340341820905701E-2</v>
      </c>
      <c r="E10117" s="3">
        <v>3.6748480843932597E-2</v>
      </c>
      <c r="F10117" s="3">
        <v>0.97044334975369395</v>
      </c>
      <c r="G10117" s="3">
        <v>0.99668103216977999</v>
      </c>
      <c r="H10117" s="3">
        <v>3.2002643156792701E-2</v>
      </c>
      <c r="I10117" s="3">
        <v>7.8612723373302898E-2</v>
      </c>
    </row>
    <row r="10118" spans="1:9" hidden="1" outlineLevel="2" x14ac:dyDescent="0.35">
      <c r="A10118" s="3">
        <v>219</v>
      </c>
      <c r="B10118" s="3">
        <v>0.972413793103448</v>
      </c>
      <c r="C10118" s="3">
        <v>0.98655638164547399</v>
      </c>
      <c r="D10118" s="3">
        <v>2.61483894298669E-2</v>
      </c>
      <c r="E10118" s="3">
        <v>6.2540281122930794E-2</v>
      </c>
      <c r="F10118" s="3">
        <v>0.93891625615763497</v>
      </c>
      <c r="G10118" s="3">
        <v>0.99613373753284595</v>
      </c>
      <c r="H10118" s="3">
        <v>3.5685566950934701E-2</v>
      </c>
      <c r="I10118" s="3">
        <v>9.6666118059834993E-2</v>
      </c>
    </row>
    <row r="10119" spans="1:9" hidden="1" outlineLevel="2" x14ac:dyDescent="0.35">
      <c r="A10119" s="3">
        <v>219</v>
      </c>
      <c r="B10119" s="3">
        <v>0.95960591133004902</v>
      </c>
      <c r="C10119" s="3">
        <v>0.978742607900696</v>
      </c>
      <c r="D10119" s="3">
        <v>3.2660462247398402E-2</v>
      </c>
      <c r="E10119" s="3">
        <v>8.0947616428507396E-2</v>
      </c>
      <c r="F10119" s="3">
        <v>0.96059113300492605</v>
      </c>
      <c r="G10119" s="3">
        <v>0.99524690766879698</v>
      </c>
      <c r="H10119" s="3">
        <v>3.86233719193739E-2</v>
      </c>
      <c r="I10119" s="3">
        <v>0.11666001933057001</v>
      </c>
    </row>
    <row r="10120" spans="1:9" hidden="1" outlineLevel="2" x14ac:dyDescent="0.35">
      <c r="A10120" s="3">
        <v>219</v>
      </c>
      <c r="B10120" s="3">
        <v>0.96551724137931005</v>
      </c>
      <c r="C10120" s="3">
        <v>0.97804808430336398</v>
      </c>
      <c r="D10120" s="3">
        <v>3.3424455336571901E-2</v>
      </c>
      <c r="E10120" s="3">
        <v>7.6318263737547104E-2</v>
      </c>
      <c r="F10120" s="3">
        <v>0.92512315270935896</v>
      </c>
      <c r="G10120" s="3">
        <v>0.99493525966875995</v>
      </c>
      <c r="H10120" s="3">
        <v>3.9757605211890201E-2</v>
      </c>
      <c r="I10120" s="3">
        <v>0.11418808350284999</v>
      </c>
    </row>
    <row r="10121" spans="1:9" outlineLevel="1" collapsed="1" x14ac:dyDescent="0.35">
      <c r="A10121" s="4" t="s">
        <v>236</v>
      </c>
      <c r="B10121" s="3">
        <f t="shared" ref="B10121:I10121" si="219">SUBTOTAL(1,B10076:B10120)</f>
        <v>0.97326765188834119</v>
      </c>
      <c r="C10121" s="3">
        <f t="shared" si="219"/>
        <v>0.99142351885269953</v>
      </c>
      <c r="D10121" s="3">
        <f t="shared" si="219"/>
        <v>2.0285228667583408E-2</v>
      </c>
      <c r="E10121" s="3">
        <f t="shared" si="219"/>
        <v>5.3333895235263343E-2</v>
      </c>
      <c r="F10121" s="3">
        <f t="shared" si="219"/>
        <v>0.95553366174055809</v>
      </c>
      <c r="G10121" s="3">
        <f t="shared" si="219"/>
        <v>0.99562633445856974</v>
      </c>
      <c r="H10121" s="3">
        <f t="shared" si="219"/>
        <v>3.6730396080176371E-2</v>
      </c>
      <c r="I10121" s="3">
        <f t="shared" si="219"/>
        <v>0.11100136934868716</v>
      </c>
    </row>
    <row r="10122" spans="1:9" hidden="1" outlineLevel="2" x14ac:dyDescent="0.35">
      <c r="A10122" s="3">
        <v>220</v>
      </c>
      <c r="B10122" s="3">
        <v>0.96453201970443303</v>
      </c>
      <c r="C10122" s="3">
        <v>0.99931225549458502</v>
      </c>
      <c r="D10122" s="3">
        <v>1.35486359162524E-2</v>
      </c>
      <c r="E10122" s="3">
        <v>3.2107540331240303E-2</v>
      </c>
      <c r="F10122" s="3">
        <v>0.98128078817733899</v>
      </c>
      <c r="G10122" s="3">
        <v>0.99701866323752697</v>
      </c>
      <c r="H10122" s="3">
        <v>2.1331294018015302E-2</v>
      </c>
      <c r="I10122" s="3">
        <v>6.7174619504602795E-2</v>
      </c>
    </row>
    <row r="10123" spans="1:9" hidden="1" outlineLevel="2" x14ac:dyDescent="0.35">
      <c r="A10123" s="3">
        <v>220</v>
      </c>
      <c r="B10123" s="3">
        <v>0.96453201970443303</v>
      </c>
      <c r="C10123" s="3">
        <v>0.99986107826438297</v>
      </c>
      <c r="D10123" s="3">
        <v>6.9110172690875302E-3</v>
      </c>
      <c r="E10123" s="3">
        <v>1.9510481492049501E-2</v>
      </c>
      <c r="F10123" s="3">
        <v>0.95467980295566501</v>
      </c>
      <c r="G10123" s="3">
        <v>0.98509310087181001</v>
      </c>
      <c r="H10123" s="3">
        <v>5.2326155675306199E-2</v>
      </c>
      <c r="I10123" s="3">
        <v>0.16058395617882601</v>
      </c>
    </row>
    <row r="10124" spans="1:9" hidden="1" outlineLevel="2" x14ac:dyDescent="0.35">
      <c r="A10124" s="3">
        <v>220</v>
      </c>
      <c r="B10124" s="3">
        <v>0.93793103448275805</v>
      </c>
      <c r="C10124" s="3">
        <v>0.99801497792703298</v>
      </c>
      <c r="D10124" s="3">
        <v>2.3416902013916299E-2</v>
      </c>
      <c r="E10124" s="3">
        <v>4.9930481609054798E-2</v>
      </c>
      <c r="F10124" s="3">
        <v>0.94876847290640398</v>
      </c>
      <c r="G10124" s="3">
        <v>0.98558370836433096</v>
      </c>
      <c r="H10124" s="3">
        <v>4.9877698934356299E-2</v>
      </c>
      <c r="I10124" s="3">
        <v>0.12390603576742699</v>
      </c>
    </row>
    <row r="10125" spans="1:9" hidden="1" outlineLevel="2" x14ac:dyDescent="0.35">
      <c r="A10125" s="3">
        <v>220</v>
      </c>
      <c r="B10125" s="3">
        <v>0.96650246305418697</v>
      </c>
      <c r="C10125" s="3">
        <v>0.99927164944688696</v>
      </c>
      <c r="D10125" s="3">
        <v>1.3894164886544101E-2</v>
      </c>
      <c r="E10125" s="3">
        <v>3.5246484171195198E-2</v>
      </c>
      <c r="F10125" s="3">
        <v>0.96059113300492605</v>
      </c>
      <c r="G10125" s="3">
        <v>0.99392915298072904</v>
      </c>
      <c r="H10125" s="3">
        <v>3.0662129098721201E-2</v>
      </c>
      <c r="I10125" s="3">
        <v>9.2479336018781305E-2</v>
      </c>
    </row>
    <row r="10126" spans="1:9" hidden="1" outlineLevel="2" x14ac:dyDescent="0.35">
      <c r="A10126" s="3">
        <v>220</v>
      </c>
      <c r="B10126" s="3">
        <v>0.97044334975369395</v>
      </c>
      <c r="C10126" s="3">
        <v>0.99978929925166204</v>
      </c>
      <c r="D10126" s="3">
        <v>8.5287648447465898E-3</v>
      </c>
      <c r="E10126" s="3">
        <v>2.6909913685210601E-2</v>
      </c>
      <c r="F10126" s="3">
        <v>0.93399014778325096</v>
      </c>
      <c r="G10126" s="3">
        <v>0.98928019070514805</v>
      </c>
      <c r="H10126" s="3">
        <v>4.2718562489288202E-2</v>
      </c>
      <c r="I10126" s="3">
        <v>0.14048539294194501</v>
      </c>
    </row>
    <row r="10127" spans="1:9" hidden="1" outlineLevel="2" x14ac:dyDescent="0.35">
      <c r="A10127" s="3">
        <v>220</v>
      </c>
      <c r="B10127" s="3">
        <v>0.95665024630541795</v>
      </c>
      <c r="C10127" s="3">
        <v>0.99954501598079304</v>
      </c>
      <c r="D10127" s="3">
        <v>1.2824579858658799E-2</v>
      </c>
      <c r="E10127" s="3">
        <v>3.0648465012358801E-2</v>
      </c>
      <c r="F10127" s="3">
        <v>0.98817733990147705</v>
      </c>
      <c r="G10127" s="3">
        <v>0.99169519911196102</v>
      </c>
      <c r="H10127" s="3">
        <v>3.6841641437801297E-2</v>
      </c>
      <c r="I10127" s="3">
        <v>0.110157154280032</v>
      </c>
    </row>
    <row r="10128" spans="1:9" hidden="1" outlineLevel="2" x14ac:dyDescent="0.35">
      <c r="A10128" s="3">
        <v>220</v>
      </c>
      <c r="B10128" s="3">
        <v>0.95665024630541795</v>
      </c>
      <c r="C10128" s="3">
        <v>0.99945984968571699</v>
      </c>
      <c r="D10128" s="3">
        <v>1.6224265081281199E-2</v>
      </c>
      <c r="E10128" s="3">
        <v>4.0211703730579203E-2</v>
      </c>
      <c r="F10128" s="3">
        <v>0.93891625615763497</v>
      </c>
      <c r="G10128" s="3">
        <v>0.98282286569153998</v>
      </c>
      <c r="H10128" s="3">
        <v>5.10318850205796E-2</v>
      </c>
      <c r="I10128" s="3">
        <v>0.14478109940457201</v>
      </c>
    </row>
    <row r="10129" spans="1:9" hidden="1" outlineLevel="2" x14ac:dyDescent="0.35">
      <c r="A10129" s="3">
        <v>220</v>
      </c>
      <c r="B10129" s="3">
        <v>0.96650246305418697</v>
      </c>
      <c r="C10129" s="3">
        <v>0.99948370136394205</v>
      </c>
      <c r="D10129" s="3">
        <v>1.1632304090405599E-2</v>
      </c>
      <c r="E10129" s="3">
        <v>3.1726828783779998E-2</v>
      </c>
      <c r="F10129" s="3">
        <v>0.98522167487684698</v>
      </c>
      <c r="G10129" s="3">
        <v>0.98817238097593196</v>
      </c>
      <c r="H10129" s="3">
        <v>4.3157911235256398E-2</v>
      </c>
      <c r="I10129" s="3">
        <v>0.119885042341839</v>
      </c>
    </row>
    <row r="10130" spans="1:9" hidden="1" outlineLevel="2" x14ac:dyDescent="0.35">
      <c r="A10130" s="3">
        <v>220</v>
      </c>
      <c r="B10130" s="3">
        <v>0.95566502463054104</v>
      </c>
      <c r="C10130" s="3">
        <v>0.99936182223465098</v>
      </c>
      <c r="D10130" s="3">
        <v>1.3266810348835799E-2</v>
      </c>
      <c r="E10130" s="3">
        <v>3.1767065592256102E-2</v>
      </c>
      <c r="F10130" s="3">
        <v>0.93201970443349702</v>
      </c>
      <c r="G10130" s="3">
        <v>0.98101638228704002</v>
      </c>
      <c r="H10130" s="3">
        <v>5.4600355767943802E-2</v>
      </c>
      <c r="I10130" s="3">
        <v>0.16181109606348501</v>
      </c>
    </row>
    <row r="10131" spans="1:9" hidden="1" outlineLevel="2" x14ac:dyDescent="0.35">
      <c r="A10131" s="3">
        <v>220</v>
      </c>
      <c r="B10131" s="3">
        <v>0.95270935960591097</v>
      </c>
      <c r="C10131" s="3">
        <v>0.99894579577186704</v>
      </c>
      <c r="D10131" s="3">
        <v>1.6534156547115798E-2</v>
      </c>
      <c r="E10131" s="3">
        <v>3.7137801593475801E-2</v>
      </c>
      <c r="F10131" s="3">
        <v>0.97044334975369395</v>
      </c>
      <c r="G10131" s="3">
        <v>0.98846475580075699</v>
      </c>
      <c r="H10131" s="3">
        <v>4.6894389632389698E-2</v>
      </c>
      <c r="I10131" s="3">
        <v>0.146292547144033</v>
      </c>
    </row>
    <row r="10132" spans="1:9" hidden="1" outlineLevel="2" x14ac:dyDescent="0.35">
      <c r="A10132" s="3">
        <v>220</v>
      </c>
      <c r="B10132" s="3">
        <v>0.98719211822660102</v>
      </c>
      <c r="C10132" s="3">
        <v>0.99950597643781103</v>
      </c>
      <c r="D10132" s="3">
        <v>1.3300626395062401E-2</v>
      </c>
      <c r="E10132" s="3">
        <v>3.6929373374150302E-2</v>
      </c>
      <c r="F10132" s="3">
        <v>0.95665024630541795</v>
      </c>
      <c r="G10132" s="3">
        <v>0.98474559075136603</v>
      </c>
      <c r="H10132" s="3">
        <v>5.1261968797731698E-2</v>
      </c>
      <c r="I10132" s="3">
        <v>0.143497580652658</v>
      </c>
    </row>
    <row r="10133" spans="1:9" hidden="1" outlineLevel="2" x14ac:dyDescent="0.35">
      <c r="A10133" s="3">
        <v>220</v>
      </c>
      <c r="B10133" s="3">
        <v>0.98423645320196995</v>
      </c>
      <c r="C10133" s="3">
        <v>0.99990141414765998</v>
      </c>
      <c r="D10133" s="3">
        <v>5.0620117028776397E-3</v>
      </c>
      <c r="E10133" s="3">
        <v>1.56518728349627E-2</v>
      </c>
      <c r="F10133" s="3">
        <v>0.96354679802955601</v>
      </c>
      <c r="G10133" s="3">
        <v>0.99552122018114497</v>
      </c>
      <c r="H10133" s="3">
        <v>2.6376196980754898E-2</v>
      </c>
      <c r="I10133" s="3">
        <v>8.3804646401133498E-2</v>
      </c>
    </row>
    <row r="10134" spans="1:9" hidden="1" outlineLevel="2" x14ac:dyDescent="0.35">
      <c r="A10134" s="3">
        <v>220</v>
      </c>
      <c r="B10134" s="3">
        <v>0.97438423645320205</v>
      </c>
      <c r="C10134" s="3">
        <v>0.99869164499196095</v>
      </c>
      <c r="D10134" s="3">
        <v>1.8465395564943601E-2</v>
      </c>
      <c r="E10134" s="3">
        <v>4.2701763859785899E-2</v>
      </c>
      <c r="F10134" s="3">
        <v>0.96256157635467898</v>
      </c>
      <c r="G10134" s="3">
        <v>0.99494441597889005</v>
      </c>
      <c r="H10134" s="3">
        <v>3.0515379150591802E-2</v>
      </c>
      <c r="I10134" s="3">
        <v>9.2453214353897695E-2</v>
      </c>
    </row>
    <row r="10135" spans="1:9" hidden="1" outlineLevel="2" x14ac:dyDescent="0.35">
      <c r="A10135" s="3">
        <v>220</v>
      </c>
      <c r="B10135" s="3">
        <v>0.96847290640394001</v>
      </c>
      <c r="C10135" s="3">
        <v>0.99974037167947005</v>
      </c>
      <c r="D10135" s="3">
        <v>9.4293505527019497E-3</v>
      </c>
      <c r="E10135" s="3">
        <v>2.4974582626872001E-2</v>
      </c>
      <c r="F10135" s="3">
        <v>0.986206896551724</v>
      </c>
      <c r="G10135" s="3">
        <v>0.99175990193438501</v>
      </c>
      <c r="H10135" s="3">
        <v>3.6748615142265198E-2</v>
      </c>
      <c r="I10135" s="3">
        <v>0.115529557071612</v>
      </c>
    </row>
    <row r="10136" spans="1:9" hidden="1" outlineLevel="2" x14ac:dyDescent="0.35">
      <c r="A10136" s="3">
        <v>220</v>
      </c>
      <c r="B10136" s="3">
        <v>0.97635467980295498</v>
      </c>
      <c r="C10136" s="3">
        <v>0.99960378234249903</v>
      </c>
      <c r="D10136" s="3">
        <v>1.6579461601323599E-2</v>
      </c>
      <c r="E10136" s="3">
        <v>4.1112950442583597E-2</v>
      </c>
      <c r="F10136" s="3">
        <v>0.94384236453201897</v>
      </c>
      <c r="G10136" s="3">
        <v>0.98609876560132304</v>
      </c>
      <c r="H10136" s="3">
        <v>4.5881931075077202E-2</v>
      </c>
      <c r="I10136" s="3">
        <v>0.13787306311255601</v>
      </c>
    </row>
    <row r="10137" spans="1:9" hidden="1" outlineLevel="2" x14ac:dyDescent="0.35">
      <c r="A10137" s="3">
        <v>220</v>
      </c>
      <c r="B10137" s="3">
        <v>0.98226600985221602</v>
      </c>
      <c r="C10137" s="3">
        <v>0.99964543871272804</v>
      </c>
      <c r="D10137" s="3">
        <v>9.7170791874064098E-3</v>
      </c>
      <c r="E10137" s="3">
        <v>2.42866125440429E-2</v>
      </c>
      <c r="F10137" s="3">
        <v>0.98128078817733899</v>
      </c>
      <c r="G10137" s="3">
        <v>0.99169783236199904</v>
      </c>
      <c r="H10137" s="3">
        <v>3.6575460589474099E-2</v>
      </c>
      <c r="I10137" s="3">
        <v>0.106743468558017</v>
      </c>
    </row>
    <row r="10138" spans="1:9" hidden="1" outlineLevel="2" x14ac:dyDescent="0.35">
      <c r="A10138" s="3">
        <v>220</v>
      </c>
      <c r="B10138" s="3">
        <v>0.98128078817733999</v>
      </c>
      <c r="C10138" s="3">
        <v>0.99980484784162804</v>
      </c>
      <c r="D10138" s="3">
        <v>8.6782279783013793E-3</v>
      </c>
      <c r="E10138" s="3">
        <v>2.4123819095009599E-2</v>
      </c>
      <c r="F10138" s="3">
        <v>0.958620689655172</v>
      </c>
      <c r="G10138" s="3">
        <v>0.98776985471698497</v>
      </c>
      <c r="H10138" s="3">
        <v>4.3947341386057097E-2</v>
      </c>
      <c r="I10138" s="3">
        <v>0.14314423576431901</v>
      </c>
    </row>
    <row r="10139" spans="1:9" hidden="1" outlineLevel="2" x14ac:dyDescent="0.35">
      <c r="A10139" s="3">
        <v>220</v>
      </c>
      <c r="B10139" s="3">
        <v>0.94778325123152696</v>
      </c>
      <c r="C10139" s="3">
        <v>0.99754669304783095</v>
      </c>
      <c r="D10139" s="3">
        <v>2.66502320506668E-2</v>
      </c>
      <c r="E10139" s="3">
        <v>5.19868265524117E-2</v>
      </c>
      <c r="F10139" s="3">
        <v>0.98817733990147705</v>
      </c>
      <c r="G10139" s="3">
        <v>0.98232969141333903</v>
      </c>
      <c r="H10139" s="3">
        <v>5.5051897602338397E-2</v>
      </c>
      <c r="I10139" s="3">
        <v>0.17723545999860199</v>
      </c>
    </row>
    <row r="10140" spans="1:9" hidden="1" outlineLevel="2" x14ac:dyDescent="0.35">
      <c r="A10140" s="3">
        <v>220</v>
      </c>
      <c r="B10140" s="3">
        <v>0.95467980295566501</v>
      </c>
      <c r="C10140" s="3">
        <v>0.99884115056854905</v>
      </c>
      <c r="D10140" s="3">
        <v>1.7364316090712501E-2</v>
      </c>
      <c r="E10140" s="3">
        <v>3.8483074906084998E-2</v>
      </c>
      <c r="F10140" s="3">
        <v>0.97931034482758605</v>
      </c>
      <c r="G10140" s="3">
        <v>0.99075134931195297</v>
      </c>
      <c r="H10140" s="3">
        <v>4.1895194788729703E-2</v>
      </c>
      <c r="I10140" s="3">
        <v>0.139776818000624</v>
      </c>
    </row>
    <row r="10141" spans="1:9" hidden="1" outlineLevel="2" x14ac:dyDescent="0.35">
      <c r="A10141" s="3">
        <v>220</v>
      </c>
      <c r="B10141" s="3">
        <v>0.96453201970443303</v>
      </c>
      <c r="C10141" s="3">
        <v>0.99993205989591605</v>
      </c>
      <c r="D10141" s="3">
        <v>4.2568518866344602E-3</v>
      </c>
      <c r="E10141" s="3">
        <v>1.28403636005575E-2</v>
      </c>
      <c r="F10141" s="3">
        <v>0.98522167487684698</v>
      </c>
      <c r="G10141" s="3">
        <v>0.98874556335760899</v>
      </c>
      <c r="H10141" s="3">
        <v>4.4131428861991298E-2</v>
      </c>
      <c r="I10141" s="3">
        <v>0.13341402392683399</v>
      </c>
    </row>
    <row r="10142" spans="1:9" hidden="1" outlineLevel="2" x14ac:dyDescent="0.35">
      <c r="A10142" s="3">
        <v>220</v>
      </c>
      <c r="B10142" s="3">
        <v>0.97832512315270903</v>
      </c>
      <c r="C10142" s="3">
        <v>0.99937926282911005</v>
      </c>
      <c r="D10142" s="3">
        <v>1.3037080174905499E-2</v>
      </c>
      <c r="E10142" s="3">
        <v>3.3954282820396503E-2</v>
      </c>
      <c r="F10142" s="3">
        <v>0.97832512315270903</v>
      </c>
      <c r="G10142" s="3">
        <v>0.99238052727104697</v>
      </c>
      <c r="H10142" s="3">
        <v>3.7132421988375602E-2</v>
      </c>
      <c r="I10142" s="3">
        <v>0.114283615819211</v>
      </c>
    </row>
    <row r="10143" spans="1:9" hidden="1" outlineLevel="2" x14ac:dyDescent="0.35">
      <c r="A10143" s="3">
        <v>220</v>
      </c>
      <c r="B10143" s="3">
        <v>0.96256157635467898</v>
      </c>
      <c r="C10143" s="3">
        <v>0.99900917261257005</v>
      </c>
      <c r="D10143" s="3">
        <v>2.1639316529791602E-2</v>
      </c>
      <c r="E10143" s="3">
        <v>4.8368386794093797E-2</v>
      </c>
      <c r="F10143" s="3">
        <v>0.98325123152709304</v>
      </c>
      <c r="G10143" s="3">
        <v>0.98721455888565601</v>
      </c>
      <c r="H10143" s="3">
        <v>4.9893840726244303E-2</v>
      </c>
      <c r="I10143" s="3">
        <v>0.1557738184643</v>
      </c>
    </row>
    <row r="10144" spans="1:9" hidden="1" outlineLevel="2" x14ac:dyDescent="0.35">
      <c r="A10144" s="3">
        <v>220</v>
      </c>
      <c r="B10144" s="3">
        <v>0.972413793103448</v>
      </c>
      <c r="C10144" s="3">
        <v>0.99946549646999405</v>
      </c>
      <c r="D10144" s="3">
        <v>1.2092074719238901E-2</v>
      </c>
      <c r="E10144" s="3">
        <v>2.9995860547354501E-2</v>
      </c>
      <c r="F10144" s="3">
        <v>0.98423645320196995</v>
      </c>
      <c r="G10144" s="3">
        <v>0.99156875345586604</v>
      </c>
      <c r="H10144" s="3">
        <v>4.6520616142921502E-2</v>
      </c>
      <c r="I10144" s="3">
        <v>0.14851006492791899</v>
      </c>
    </row>
    <row r="10145" spans="1:9" hidden="1" outlineLevel="2" x14ac:dyDescent="0.35">
      <c r="A10145" s="3">
        <v>220</v>
      </c>
      <c r="B10145" s="3">
        <v>0.96945812807881704</v>
      </c>
      <c r="C10145" s="3">
        <v>0.99918613626456898</v>
      </c>
      <c r="D10145" s="3">
        <v>1.5844077032772502E-2</v>
      </c>
      <c r="E10145" s="3">
        <v>3.2425578515744603E-2</v>
      </c>
      <c r="F10145" s="3">
        <v>0.972413793103448</v>
      </c>
      <c r="G10145" s="3">
        <v>0.98636276073419904</v>
      </c>
      <c r="H10145" s="3">
        <v>4.9155574902291797E-2</v>
      </c>
      <c r="I10145" s="3">
        <v>0.13403467599023899</v>
      </c>
    </row>
    <row r="10146" spans="1:9" hidden="1" outlineLevel="2" x14ac:dyDescent="0.35">
      <c r="A10146" s="3">
        <v>220</v>
      </c>
      <c r="B10146" s="3">
        <v>0.98719211822660102</v>
      </c>
      <c r="C10146" s="3">
        <v>0.99945815757393697</v>
      </c>
      <c r="D10146" s="3">
        <v>1.3617463627494299E-2</v>
      </c>
      <c r="E10146" s="3">
        <v>3.3266666434983598E-2</v>
      </c>
      <c r="F10146" s="3">
        <v>0.96945812807881704</v>
      </c>
      <c r="G10146" s="3">
        <v>0.99060485416859501</v>
      </c>
      <c r="H10146" s="3">
        <v>4.0502323964354998E-2</v>
      </c>
      <c r="I10146" s="3">
        <v>0.11877162905404</v>
      </c>
    </row>
    <row r="10147" spans="1:9" hidden="1" outlineLevel="2" x14ac:dyDescent="0.35">
      <c r="A10147" s="3">
        <v>220</v>
      </c>
      <c r="B10147" s="3">
        <v>0.958620689655172</v>
      </c>
      <c r="C10147" s="3">
        <v>0.99724985684160605</v>
      </c>
      <c r="D10147" s="3">
        <v>2.83003009844018E-2</v>
      </c>
      <c r="E10147" s="3">
        <v>5.7110517906439E-2</v>
      </c>
      <c r="F10147" s="3">
        <v>0.98128078817733899</v>
      </c>
      <c r="G10147" s="3">
        <v>0.98365083844992995</v>
      </c>
      <c r="H10147" s="3">
        <v>5.2235058652985798E-2</v>
      </c>
      <c r="I10147" s="3">
        <v>0.14305071232479699</v>
      </c>
    </row>
    <row r="10148" spans="1:9" hidden="1" outlineLevel="2" x14ac:dyDescent="0.35">
      <c r="A10148" s="3">
        <v>220</v>
      </c>
      <c r="B10148" s="3">
        <v>0.95369458128078799</v>
      </c>
      <c r="C10148" s="3">
        <v>0.99888375846671396</v>
      </c>
      <c r="D10148" s="3">
        <v>2.0607965181132899E-2</v>
      </c>
      <c r="E10148" s="3">
        <v>4.6406694669959697E-2</v>
      </c>
      <c r="F10148" s="3">
        <v>0.97931034482758605</v>
      </c>
      <c r="G10148" s="3">
        <v>0.99153279791219295</v>
      </c>
      <c r="H10148" s="3">
        <v>3.7790826844793603E-2</v>
      </c>
      <c r="I10148" s="3">
        <v>0.10980845304615899</v>
      </c>
    </row>
    <row r="10149" spans="1:9" hidden="1" outlineLevel="2" x14ac:dyDescent="0.35">
      <c r="A10149" s="3">
        <v>220</v>
      </c>
      <c r="B10149" s="3">
        <v>0.95369458128078799</v>
      </c>
      <c r="C10149" s="3">
        <v>0.99890990177676398</v>
      </c>
      <c r="D10149" s="3">
        <v>1.8319747073015698E-2</v>
      </c>
      <c r="E10149" s="3">
        <v>4.7835386204729401E-2</v>
      </c>
      <c r="F10149" s="3">
        <v>0.98817733990147705</v>
      </c>
      <c r="G10149" s="3">
        <v>0.991647184086209</v>
      </c>
      <c r="H10149" s="3">
        <v>3.9927253771112801E-2</v>
      </c>
      <c r="I10149" s="3">
        <v>0.100005430509763</v>
      </c>
    </row>
    <row r="10150" spans="1:9" hidden="1" outlineLevel="2" x14ac:dyDescent="0.35">
      <c r="A10150" s="3">
        <v>220</v>
      </c>
      <c r="B10150" s="3">
        <v>0.96945812807881704</v>
      </c>
      <c r="C10150" s="3">
        <v>0.99909404815903602</v>
      </c>
      <c r="D10150" s="3">
        <v>1.6371527220614801E-2</v>
      </c>
      <c r="E10150" s="3">
        <v>3.8650936024358103E-2</v>
      </c>
      <c r="F10150" s="3">
        <v>0.97044334975369395</v>
      </c>
      <c r="G10150" s="3">
        <v>0.97710883832941198</v>
      </c>
      <c r="H10150" s="3">
        <v>6.4261268969649898E-2</v>
      </c>
      <c r="I10150" s="3">
        <v>0.149607877853659</v>
      </c>
    </row>
    <row r="10151" spans="1:9" hidden="1" outlineLevel="2" x14ac:dyDescent="0.35">
      <c r="A10151" s="3">
        <v>220</v>
      </c>
      <c r="B10151" s="3">
        <v>0.96748768472906399</v>
      </c>
      <c r="C10151" s="3">
        <v>0.99944787562124704</v>
      </c>
      <c r="D10151" s="3">
        <v>1.22968002321516E-2</v>
      </c>
      <c r="E10151" s="3">
        <v>2.9787781096057502E-2</v>
      </c>
      <c r="F10151" s="3">
        <v>0.96453201970443303</v>
      </c>
      <c r="G10151" s="3">
        <v>0.98334172188700297</v>
      </c>
      <c r="H10151" s="3">
        <v>5.2774432905751997E-2</v>
      </c>
      <c r="I10151" s="3">
        <v>0.15343236181783301</v>
      </c>
    </row>
    <row r="10152" spans="1:9" hidden="1" outlineLevel="2" x14ac:dyDescent="0.35">
      <c r="A10152" s="3">
        <v>220</v>
      </c>
      <c r="B10152" s="3">
        <v>0.96650246305418697</v>
      </c>
      <c r="C10152" s="3">
        <v>0.99862852976064098</v>
      </c>
      <c r="D10152" s="3">
        <v>1.89459000357803E-2</v>
      </c>
      <c r="E10152" s="3">
        <v>4.2657079045098197E-2</v>
      </c>
      <c r="F10152" s="3">
        <v>0.972413793103448</v>
      </c>
      <c r="G10152" s="3">
        <v>0.99345695729054595</v>
      </c>
      <c r="H10152" s="3">
        <v>3.3540068964043997E-2</v>
      </c>
      <c r="I10152" s="3">
        <v>0.115531110637936</v>
      </c>
    </row>
    <row r="10153" spans="1:9" hidden="1" outlineLevel="2" x14ac:dyDescent="0.35">
      <c r="A10153" s="3">
        <v>220</v>
      </c>
      <c r="B10153" s="3">
        <v>0.96256157635467898</v>
      </c>
      <c r="C10153" s="3">
        <v>0.99973707213132101</v>
      </c>
      <c r="D10153" s="3">
        <v>9.6388489222437295E-3</v>
      </c>
      <c r="E10153" s="3">
        <v>2.4284354523180701E-2</v>
      </c>
      <c r="F10153" s="3">
        <v>0.97044334975369395</v>
      </c>
      <c r="G10153" s="3">
        <v>0.99475542213011103</v>
      </c>
      <c r="H10153" s="3">
        <v>2.9251677459466E-2</v>
      </c>
      <c r="I10153" s="3">
        <v>8.1421829584629304E-2</v>
      </c>
    </row>
    <row r="10154" spans="1:9" hidden="1" outlineLevel="2" x14ac:dyDescent="0.35">
      <c r="A10154" s="3">
        <v>220</v>
      </c>
      <c r="B10154" s="3">
        <v>0.958620689655172</v>
      </c>
      <c r="C10154" s="3">
        <v>0.99959780555232203</v>
      </c>
      <c r="D10154" s="3">
        <v>1.6385949849480701E-2</v>
      </c>
      <c r="E10154" s="3">
        <v>4.2118690258037099E-2</v>
      </c>
      <c r="F10154" s="3">
        <v>0.96453201970443303</v>
      </c>
      <c r="G10154" s="3">
        <v>0.99137669812433904</v>
      </c>
      <c r="H10154" s="3">
        <v>3.6634142785667102E-2</v>
      </c>
      <c r="I10154" s="3">
        <v>0.108529521619708</v>
      </c>
    </row>
    <row r="10155" spans="1:9" hidden="1" outlineLevel="2" x14ac:dyDescent="0.35">
      <c r="A10155" s="3">
        <v>220</v>
      </c>
      <c r="B10155" s="3">
        <v>0.97635467980295498</v>
      </c>
      <c r="C10155" s="3">
        <v>0.99942841896548695</v>
      </c>
      <c r="D10155" s="3">
        <v>1.22503133719945E-2</v>
      </c>
      <c r="E10155" s="3">
        <v>2.9593602898231899E-2</v>
      </c>
      <c r="F10155" s="3">
        <v>0.98817733990147705</v>
      </c>
      <c r="G10155" s="3">
        <v>0.99206959280589302</v>
      </c>
      <c r="H10155" s="3">
        <v>3.6855131624119498E-2</v>
      </c>
      <c r="I10155" s="3">
        <v>0.102423319899396</v>
      </c>
    </row>
    <row r="10156" spans="1:9" hidden="1" outlineLevel="2" x14ac:dyDescent="0.35">
      <c r="A10156" s="3">
        <v>220</v>
      </c>
      <c r="B10156" s="3">
        <v>0.96453201970443303</v>
      </c>
      <c r="C10156" s="3">
        <v>0.99966692965210102</v>
      </c>
      <c r="D10156" s="3">
        <v>1.0419185173088701E-2</v>
      </c>
      <c r="E10156" s="3">
        <v>2.6103653259288401E-2</v>
      </c>
      <c r="F10156" s="3">
        <v>0.94187192118226604</v>
      </c>
      <c r="G10156" s="3">
        <v>0.98791253262151801</v>
      </c>
      <c r="H10156" s="3">
        <v>4.36469436664313E-2</v>
      </c>
      <c r="I10156" s="3">
        <v>0.124812990013888</v>
      </c>
    </row>
    <row r="10157" spans="1:9" hidden="1" outlineLevel="2" x14ac:dyDescent="0.35">
      <c r="A10157" s="3">
        <v>220</v>
      </c>
      <c r="B10157" s="3">
        <v>0.97931034482758605</v>
      </c>
      <c r="C10157" s="3">
        <v>0.99914296380423895</v>
      </c>
      <c r="D10157" s="3">
        <v>1.49800498879058E-2</v>
      </c>
      <c r="E10157" s="3">
        <v>3.9014121791010999E-2</v>
      </c>
      <c r="F10157" s="3">
        <v>0.96157635467980296</v>
      </c>
      <c r="G10157" s="3">
        <v>0.98847665231642701</v>
      </c>
      <c r="H10157" s="3">
        <v>4.3507947107883499E-2</v>
      </c>
      <c r="I10157" s="3">
        <v>0.13478394817499401</v>
      </c>
    </row>
    <row r="10158" spans="1:9" hidden="1" outlineLevel="2" x14ac:dyDescent="0.35">
      <c r="A10158" s="3">
        <v>220</v>
      </c>
      <c r="B10158" s="3">
        <v>0.97142857142857097</v>
      </c>
      <c r="C10158" s="3">
        <v>0.99895013411735201</v>
      </c>
      <c r="D10158" s="3">
        <v>2.2542426039574501E-2</v>
      </c>
      <c r="E10158" s="3">
        <v>4.94646967180968E-2</v>
      </c>
      <c r="F10158" s="3">
        <v>0.98128078817733999</v>
      </c>
      <c r="G10158" s="3">
        <v>0.99109239566860696</v>
      </c>
      <c r="H10158" s="3">
        <v>3.99892829866361E-2</v>
      </c>
      <c r="I10158" s="3">
        <v>0.12704334302994399</v>
      </c>
    </row>
    <row r="10159" spans="1:9" hidden="1" outlineLevel="2" x14ac:dyDescent="0.35">
      <c r="A10159" s="3">
        <v>220</v>
      </c>
      <c r="B10159" s="3">
        <v>0.95566502463054104</v>
      </c>
      <c r="C10159" s="3">
        <v>0.99930730320065797</v>
      </c>
      <c r="D10159" s="3">
        <v>1.3863193916443001E-2</v>
      </c>
      <c r="E10159" s="3">
        <v>3.2097007892519999E-2</v>
      </c>
      <c r="F10159" s="3">
        <v>0.96748768472906399</v>
      </c>
      <c r="G10159" s="3">
        <v>0.99291866997375</v>
      </c>
      <c r="H10159" s="3">
        <v>3.9785456000437099E-2</v>
      </c>
      <c r="I10159" s="3">
        <v>0.123238100611664</v>
      </c>
    </row>
    <row r="10160" spans="1:9" hidden="1" outlineLevel="2" x14ac:dyDescent="0.35">
      <c r="A10160" s="3">
        <v>220</v>
      </c>
      <c r="B10160" s="3">
        <v>0.96157635467980296</v>
      </c>
      <c r="C10160" s="3">
        <v>0.99902050455631997</v>
      </c>
      <c r="D10160" s="3">
        <v>1.7460709519391202E-2</v>
      </c>
      <c r="E10160" s="3">
        <v>3.6633982988989601E-2</v>
      </c>
      <c r="F10160" s="3">
        <v>0.986206896551724</v>
      </c>
      <c r="G10160" s="3">
        <v>0.98698791499469696</v>
      </c>
      <c r="H10160" s="3">
        <v>4.6263020633316401E-2</v>
      </c>
      <c r="I10160" s="3">
        <v>0.138151883899963</v>
      </c>
    </row>
    <row r="10161" spans="1:9" hidden="1" outlineLevel="2" x14ac:dyDescent="0.35">
      <c r="A10161" s="3">
        <v>220</v>
      </c>
      <c r="B10161" s="3">
        <v>0.99211822660098503</v>
      </c>
      <c r="C10161" s="3">
        <v>0.99927150454233404</v>
      </c>
      <c r="D10161" s="3">
        <v>2.2529708785540899E-2</v>
      </c>
      <c r="E10161" s="3">
        <v>5.1052072230992701E-2</v>
      </c>
      <c r="F10161" s="3">
        <v>0.96748768472906399</v>
      </c>
      <c r="G10161" s="3">
        <v>0.98995822598232097</v>
      </c>
      <c r="H10161" s="3">
        <v>4.0835487190370501E-2</v>
      </c>
      <c r="I10161" s="3">
        <v>0.122531375661975</v>
      </c>
    </row>
    <row r="10162" spans="1:9" hidden="1" outlineLevel="2" x14ac:dyDescent="0.35">
      <c r="A10162" s="3">
        <v>220</v>
      </c>
      <c r="B10162" s="3">
        <v>0.97832512315270903</v>
      </c>
      <c r="C10162" s="3">
        <v>0.99956953101272095</v>
      </c>
      <c r="D10162" s="3">
        <v>1.22383561810963E-2</v>
      </c>
      <c r="E10162" s="3">
        <v>2.8867188156559798E-2</v>
      </c>
      <c r="F10162" s="3">
        <v>0.98916256157635396</v>
      </c>
      <c r="G10162" s="3">
        <v>0.99143852047052705</v>
      </c>
      <c r="H10162" s="3">
        <v>4.0513846621403199E-2</v>
      </c>
      <c r="I10162" s="3">
        <v>0.11884622762411801</v>
      </c>
    </row>
    <row r="10163" spans="1:9" hidden="1" outlineLevel="2" x14ac:dyDescent="0.35">
      <c r="A10163" s="3">
        <v>220</v>
      </c>
      <c r="B10163" s="3">
        <v>0.98128078817733999</v>
      </c>
      <c r="C10163" s="3">
        <v>0.99963400679302294</v>
      </c>
      <c r="D10163" s="3">
        <v>1.3719825380475E-2</v>
      </c>
      <c r="E10163" s="3">
        <v>3.3740652339687802E-2</v>
      </c>
      <c r="F10163" s="3">
        <v>0.95073891625615703</v>
      </c>
      <c r="G10163" s="3">
        <v>0.98951187094380499</v>
      </c>
      <c r="H10163" s="3">
        <v>4.0997883255529603E-2</v>
      </c>
      <c r="I10163" s="3">
        <v>0.116879652803454</v>
      </c>
    </row>
    <row r="10164" spans="1:9" hidden="1" outlineLevel="2" x14ac:dyDescent="0.35">
      <c r="A10164" s="3">
        <v>220</v>
      </c>
      <c r="B10164" s="3">
        <v>0.97832512315270903</v>
      </c>
      <c r="C10164" s="3">
        <v>0.99926775980635296</v>
      </c>
      <c r="D10164" s="3">
        <v>1.81265078867116E-2</v>
      </c>
      <c r="E10164" s="3">
        <v>4.8739906612313103E-2</v>
      </c>
      <c r="F10164" s="3">
        <v>0.96650246305418697</v>
      </c>
      <c r="G10164" s="3">
        <v>0.98877270296840603</v>
      </c>
      <c r="H10164" s="3">
        <v>4.1171096622751202E-2</v>
      </c>
      <c r="I10164" s="3">
        <v>0.122949954543014</v>
      </c>
    </row>
    <row r="10165" spans="1:9" hidden="1" outlineLevel="2" x14ac:dyDescent="0.35">
      <c r="A10165" s="3">
        <v>220</v>
      </c>
      <c r="B10165" s="3">
        <v>0.98128078817733999</v>
      </c>
      <c r="C10165" s="3">
        <v>0.99947193812785096</v>
      </c>
      <c r="D10165" s="3">
        <v>1.44453104083858E-2</v>
      </c>
      <c r="E10165" s="3">
        <v>3.7145669098916603E-2</v>
      </c>
      <c r="F10165" s="3">
        <v>0.96059113300492605</v>
      </c>
      <c r="G10165" s="3">
        <v>0.98331188682867898</v>
      </c>
      <c r="H10165" s="3">
        <v>5.1347215076537701E-2</v>
      </c>
      <c r="I10165" s="3">
        <v>0.13597809371637101</v>
      </c>
    </row>
    <row r="10166" spans="1:9" hidden="1" outlineLevel="2" x14ac:dyDescent="0.35">
      <c r="A10166" s="3">
        <v>220</v>
      </c>
      <c r="B10166" s="3">
        <v>0.99507389162561499</v>
      </c>
      <c r="C10166" s="3">
        <v>0.99987737138265498</v>
      </c>
      <c r="D10166" s="3">
        <v>6.6178923802545199E-3</v>
      </c>
      <c r="E10166" s="3">
        <v>1.96662032632711E-2</v>
      </c>
      <c r="F10166" s="3">
        <v>0.95270935960591097</v>
      </c>
      <c r="G10166" s="3">
        <v>0.985403135225562</v>
      </c>
      <c r="H10166" s="3">
        <v>4.9530960693591697E-2</v>
      </c>
      <c r="I10166" s="3">
        <v>0.14110813000691599</v>
      </c>
    </row>
    <row r="10167" spans="1:9" outlineLevel="1" collapsed="1" x14ac:dyDescent="0.35">
      <c r="A10167" s="4" t="s">
        <v>237</v>
      </c>
      <c r="B10167" s="3">
        <f t="shared" ref="B10167:I10167" si="220">SUBTOTAL(1,B10122:B10166)</f>
        <v>0.96864805692391864</v>
      </c>
      <c r="C10167" s="3">
        <f t="shared" si="220"/>
        <v>0.99926476144685539</v>
      </c>
      <c r="D10167" s="3">
        <f t="shared" si="220"/>
        <v>1.4723904097363573E-2</v>
      </c>
      <c r="E10167" s="3">
        <f t="shared" si="220"/>
        <v>3.5272643953954956E-2</v>
      </c>
      <c r="F10167" s="3">
        <f t="shared" si="220"/>
        <v>0.96871373836891017</v>
      </c>
      <c r="G10167" s="3">
        <f t="shared" si="220"/>
        <v>0.98889547998135696</v>
      </c>
      <c r="H10167" s="3">
        <f t="shared" si="220"/>
        <v>4.2797582605363031E-2</v>
      </c>
      <c r="I10167" s="3">
        <f t="shared" si="220"/>
        <v>0.12627858820270413</v>
      </c>
    </row>
    <row r="10168" spans="1:9" hidden="1" outlineLevel="2" x14ac:dyDescent="0.35">
      <c r="A10168" s="3">
        <v>221</v>
      </c>
      <c r="B10168" s="3">
        <v>0.97832512315270903</v>
      </c>
      <c r="C10168" s="3">
        <v>0.99614909303703003</v>
      </c>
      <c r="D10168" s="3">
        <v>1.7021979133026201E-2</v>
      </c>
      <c r="E10168" s="3">
        <v>4.2306666089980398E-2</v>
      </c>
      <c r="F10168" s="3">
        <v>0.97536945812807796</v>
      </c>
      <c r="G10168" s="3">
        <v>0.997044789731516</v>
      </c>
      <c r="H10168" s="3">
        <v>3.04624761090284E-2</v>
      </c>
      <c r="I10168" s="3">
        <v>8.6494265544276597E-2</v>
      </c>
    </row>
    <row r="10169" spans="1:9" hidden="1" outlineLevel="2" x14ac:dyDescent="0.35">
      <c r="A10169" s="3">
        <v>221</v>
      </c>
      <c r="B10169" s="3">
        <v>0.97832512315270903</v>
      </c>
      <c r="C10169" s="3">
        <v>0.99505362617724002</v>
      </c>
      <c r="D10169" s="3">
        <v>1.92659235405046E-2</v>
      </c>
      <c r="E10169" s="3">
        <v>4.7860701631131299E-2</v>
      </c>
      <c r="F10169" s="3">
        <v>0.958620689655172</v>
      </c>
      <c r="G10169" s="3">
        <v>0.99769672575752399</v>
      </c>
      <c r="H10169" s="3">
        <v>2.6917473954581099E-2</v>
      </c>
      <c r="I10169" s="3">
        <v>8.1362194994811995E-2</v>
      </c>
    </row>
    <row r="10170" spans="1:9" hidden="1" outlineLevel="2" x14ac:dyDescent="0.35">
      <c r="A10170" s="3">
        <v>221</v>
      </c>
      <c r="B10170" s="3">
        <v>0.99507389162561499</v>
      </c>
      <c r="C10170" s="3">
        <v>0.99262726273202395</v>
      </c>
      <c r="D10170" s="3">
        <v>2.35200264977363E-2</v>
      </c>
      <c r="E10170" s="3">
        <v>5.7881323250438398E-2</v>
      </c>
      <c r="F10170" s="3">
        <v>0.958620689655172</v>
      </c>
      <c r="G10170" s="3">
        <v>0.99702064321847195</v>
      </c>
      <c r="H10170" s="3">
        <v>3.1766515012243798E-2</v>
      </c>
      <c r="I10170" s="3">
        <v>0.10475121690691599</v>
      </c>
    </row>
    <row r="10171" spans="1:9" hidden="1" outlineLevel="2" x14ac:dyDescent="0.35">
      <c r="A10171" s="3">
        <v>221</v>
      </c>
      <c r="B10171" s="3">
        <v>0.99113300492610801</v>
      </c>
      <c r="C10171" s="3">
        <v>0.99098862889987205</v>
      </c>
      <c r="D10171" s="3">
        <v>2.6335991496869601E-2</v>
      </c>
      <c r="E10171" s="3">
        <v>6.4262471221881307E-2</v>
      </c>
      <c r="F10171" s="3">
        <v>0.96157635467980296</v>
      </c>
      <c r="G10171" s="3">
        <v>0.99625675690591797</v>
      </c>
      <c r="H10171" s="3">
        <v>3.4447724590596002E-2</v>
      </c>
      <c r="I10171" s="3">
        <v>0.109761567435419</v>
      </c>
    </row>
    <row r="10172" spans="1:9" hidden="1" outlineLevel="2" x14ac:dyDescent="0.35">
      <c r="A10172" s="3">
        <v>221</v>
      </c>
      <c r="B10172" s="3">
        <v>0.98817733990147705</v>
      </c>
      <c r="C10172" s="3">
        <v>0.99571156487374102</v>
      </c>
      <c r="D10172" s="3">
        <v>1.8573085693829001E-2</v>
      </c>
      <c r="E10172" s="3">
        <v>4.4775798356107503E-2</v>
      </c>
      <c r="F10172" s="3">
        <v>0.96354679802955601</v>
      </c>
      <c r="G10172" s="3">
        <v>0.99588353428348098</v>
      </c>
      <c r="H10172" s="3">
        <v>3.5943465398167597E-2</v>
      </c>
      <c r="I10172" s="3">
        <v>0.110095102976854</v>
      </c>
    </row>
    <row r="10173" spans="1:9" hidden="1" outlineLevel="2" x14ac:dyDescent="0.35">
      <c r="A10173" s="3">
        <v>221</v>
      </c>
      <c r="B10173" s="3">
        <v>0.99704433497536904</v>
      </c>
      <c r="C10173" s="3">
        <v>0.99648815334779905</v>
      </c>
      <c r="D10173" s="3">
        <v>1.6259050599729399E-2</v>
      </c>
      <c r="E10173" s="3">
        <v>4.1398218956374001E-2</v>
      </c>
      <c r="F10173" s="3">
        <v>0.97438423645320205</v>
      </c>
      <c r="G10173" s="3">
        <v>0.99202701904900303</v>
      </c>
      <c r="H10173" s="3">
        <v>5.0338824587130002E-2</v>
      </c>
      <c r="I10173" s="3">
        <v>0.17034651883869001</v>
      </c>
    </row>
    <row r="10174" spans="1:9" hidden="1" outlineLevel="2" x14ac:dyDescent="0.35">
      <c r="A10174" s="3">
        <v>221</v>
      </c>
      <c r="B10174" s="3">
        <v>0.98128078817733999</v>
      </c>
      <c r="C10174" s="3">
        <v>0.99574518329248796</v>
      </c>
      <c r="D10174" s="3">
        <v>1.8637397764016801E-2</v>
      </c>
      <c r="E10174" s="3">
        <v>5.4270764220687197E-2</v>
      </c>
      <c r="F10174" s="3">
        <v>0.972413793103448</v>
      </c>
      <c r="G10174" s="3">
        <v>0.99684694576145505</v>
      </c>
      <c r="H10174" s="3">
        <v>3.2143730365028197E-2</v>
      </c>
      <c r="I10174" s="3">
        <v>9.2116143381086396E-2</v>
      </c>
    </row>
    <row r="10175" spans="1:9" hidden="1" outlineLevel="2" x14ac:dyDescent="0.35">
      <c r="A10175" s="3">
        <v>221</v>
      </c>
      <c r="B10175" s="3">
        <v>0.986206896551724</v>
      </c>
      <c r="C10175" s="3">
        <v>0.99412125793190598</v>
      </c>
      <c r="D10175" s="3">
        <v>2.09949126070436E-2</v>
      </c>
      <c r="E10175" s="3">
        <v>5.2700320648692699E-2</v>
      </c>
      <c r="F10175" s="3">
        <v>0.97733990147783201</v>
      </c>
      <c r="G10175" s="3">
        <v>0.99777676056742004</v>
      </c>
      <c r="H10175" s="3">
        <v>2.6760798498002499E-2</v>
      </c>
      <c r="I10175" s="3">
        <v>8.2853672330258796E-2</v>
      </c>
    </row>
    <row r="10176" spans="1:9" hidden="1" outlineLevel="2" x14ac:dyDescent="0.35">
      <c r="A10176" s="3">
        <v>221</v>
      </c>
      <c r="B10176" s="3">
        <v>0.972413793103448</v>
      </c>
      <c r="C10176" s="3">
        <v>0.99815768352921597</v>
      </c>
      <c r="D10176" s="3">
        <v>1.20647158943781E-2</v>
      </c>
      <c r="E10176" s="3">
        <v>3.50908022046399E-2</v>
      </c>
      <c r="F10176" s="3">
        <v>0.94876847290640398</v>
      </c>
      <c r="G10176" s="3">
        <v>0.99335577055269497</v>
      </c>
      <c r="H10176" s="3">
        <v>4.6133391038712397E-2</v>
      </c>
      <c r="I10176" s="3">
        <v>0.14245441670603601</v>
      </c>
    </row>
    <row r="10177" spans="1:9" hidden="1" outlineLevel="2" x14ac:dyDescent="0.35">
      <c r="A10177" s="3">
        <v>221</v>
      </c>
      <c r="B10177" s="3">
        <v>0.99507389162561499</v>
      </c>
      <c r="C10177" s="3">
        <v>0.99768876529879502</v>
      </c>
      <c r="D10177" s="3">
        <v>1.3166332698793999E-2</v>
      </c>
      <c r="E10177" s="3">
        <v>3.7001867453289101E-2</v>
      </c>
      <c r="F10177" s="3">
        <v>0.96453201970443303</v>
      </c>
      <c r="G10177" s="3">
        <v>0.99843021110853303</v>
      </c>
      <c r="H10177" s="3">
        <v>2.2153748680456099E-2</v>
      </c>
      <c r="I10177" s="3">
        <v>6.44618394735582E-2</v>
      </c>
    </row>
    <row r="10178" spans="1:9" hidden="1" outlineLevel="2" x14ac:dyDescent="0.35">
      <c r="A10178" s="3">
        <v>221</v>
      </c>
      <c r="B10178" s="3">
        <v>0.972413793103448</v>
      </c>
      <c r="C10178" s="3">
        <v>0.99582023340972603</v>
      </c>
      <c r="D10178" s="3">
        <v>1.75557172177199E-2</v>
      </c>
      <c r="E10178" s="3">
        <v>4.9381391608903799E-2</v>
      </c>
      <c r="F10178" s="3">
        <v>0.96650246305418697</v>
      </c>
      <c r="G10178" s="3">
        <v>0.99639055294244705</v>
      </c>
      <c r="H10178" s="3">
        <v>3.4357501912471E-2</v>
      </c>
      <c r="I10178" s="3">
        <v>0.106574183256031</v>
      </c>
    </row>
    <row r="10179" spans="1:9" hidden="1" outlineLevel="2" x14ac:dyDescent="0.35">
      <c r="A10179" s="3">
        <v>221</v>
      </c>
      <c r="B10179" s="3">
        <v>0.972413793103448</v>
      </c>
      <c r="C10179" s="3">
        <v>0.99403348826917803</v>
      </c>
      <c r="D10179" s="3">
        <v>2.1660851790433901E-2</v>
      </c>
      <c r="E10179" s="3">
        <v>5.4964787489354697E-2</v>
      </c>
      <c r="F10179" s="3">
        <v>0.94975369458128001</v>
      </c>
      <c r="G10179" s="3">
        <v>0.99279346622870601</v>
      </c>
      <c r="H10179" s="3">
        <v>4.7406538517936601E-2</v>
      </c>
      <c r="I10179" s="3">
        <v>0.135878507161144</v>
      </c>
    </row>
    <row r="10180" spans="1:9" hidden="1" outlineLevel="2" x14ac:dyDescent="0.35">
      <c r="A10180" s="3">
        <v>221</v>
      </c>
      <c r="B10180" s="3">
        <v>0.97438423645320105</v>
      </c>
      <c r="C10180" s="3">
        <v>0.99858015805809597</v>
      </c>
      <c r="D10180" s="3">
        <v>1.18294210779678E-2</v>
      </c>
      <c r="E10180" s="3">
        <v>2.97407714830045E-2</v>
      </c>
      <c r="F10180" s="3">
        <v>0.98719211822660102</v>
      </c>
      <c r="G10180" s="3">
        <v>0.99365293558101297</v>
      </c>
      <c r="H10180" s="3">
        <v>4.4545045817415002E-2</v>
      </c>
      <c r="I10180" s="3">
        <v>0.119377630527501</v>
      </c>
    </row>
    <row r="10181" spans="1:9" hidden="1" outlineLevel="2" x14ac:dyDescent="0.35">
      <c r="A10181" s="3">
        <v>221</v>
      </c>
      <c r="B10181" s="3">
        <v>0.97339901477832502</v>
      </c>
      <c r="C10181" s="3">
        <v>0.99736574451707005</v>
      </c>
      <c r="D10181" s="3">
        <v>1.4146606118968201E-2</v>
      </c>
      <c r="E10181" s="3">
        <v>3.60513762535732E-2</v>
      </c>
      <c r="F10181" s="3">
        <v>0.95369458128078799</v>
      </c>
      <c r="G10181" s="3">
        <v>0.99274808660918001</v>
      </c>
      <c r="H10181" s="3">
        <v>4.7841137403122402E-2</v>
      </c>
      <c r="I10181" s="3">
        <v>0.15784833033402099</v>
      </c>
    </row>
    <row r="10182" spans="1:9" hidden="1" outlineLevel="2" x14ac:dyDescent="0.35">
      <c r="A10182" s="3">
        <v>221</v>
      </c>
      <c r="B10182" s="3">
        <v>0.97142857142857097</v>
      </c>
      <c r="C10182" s="3">
        <v>0.99751480066477605</v>
      </c>
      <c r="D10182" s="3">
        <v>1.41211047109606E-2</v>
      </c>
      <c r="E10182" s="3">
        <v>4.2901001628470999E-2</v>
      </c>
      <c r="F10182" s="3">
        <v>0.96354679802955601</v>
      </c>
      <c r="G10182" s="3">
        <v>0.99645814950251199</v>
      </c>
      <c r="H10182" s="3">
        <v>3.3692089587784101E-2</v>
      </c>
      <c r="I10182" s="3">
        <v>0.114872870192957</v>
      </c>
    </row>
    <row r="10183" spans="1:9" hidden="1" outlineLevel="2" x14ac:dyDescent="0.35">
      <c r="A10183" s="3">
        <v>221</v>
      </c>
      <c r="B10183" s="3">
        <v>0.98423645320196995</v>
      </c>
      <c r="C10183" s="3">
        <v>0.99808828037653596</v>
      </c>
      <c r="D10183" s="3">
        <v>1.19508759347894E-2</v>
      </c>
      <c r="E10183" s="3">
        <v>3.33593264469264E-2</v>
      </c>
      <c r="F10183" s="3">
        <v>0.96453201970443303</v>
      </c>
      <c r="G10183" s="3">
        <v>0.99552485596295304</v>
      </c>
      <c r="H10183" s="3">
        <v>3.74449436869842E-2</v>
      </c>
      <c r="I10183" s="3">
        <v>0.12638378105850601</v>
      </c>
    </row>
    <row r="10184" spans="1:9" hidden="1" outlineLevel="2" x14ac:dyDescent="0.35">
      <c r="A10184" s="3">
        <v>221</v>
      </c>
      <c r="B10184" s="3">
        <v>0.99211822660098503</v>
      </c>
      <c r="C10184" s="3">
        <v>0.99881713804916505</v>
      </c>
      <c r="D10184" s="3">
        <v>9.4173296153088702E-3</v>
      </c>
      <c r="E10184" s="3">
        <v>2.33394944423546E-2</v>
      </c>
      <c r="F10184" s="3">
        <v>0.96354679802955601</v>
      </c>
      <c r="G10184" s="3">
        <v>0.99482449930305805</v>
      </c>
      <c r="H10184" s="3">
        <v>4.0680695057541801E-2</v>
      </c>
      <c r="I10184" s="3">
        <v>0.127075791605055</v>
      </c>
    </row>
    <row r="10185" spans="1:9" hidden="1" outlineLevel="2" x14ac:dyDescent="0.35">
      <c r="A10185" s="3">
        <v>221</v>
      </c>
      <c r="B10185" s="3">
        <v>0.97635467980295498</v>
      </c>
      <c r="C10185" s="3">
        <v>0.99866752029549799</v>
      </c>
      <c r="D10185" s="3">
        <v>1.01335229427853E-2</v>
      </c>
      <c r="E10185" s="3">
        <v>2.9892650521762602E-2</v>
      </c>
      <c r="F10185" s="3">
        <v>0.98916256157635396</v>
      </c>
      <c r="G10185" s="3">
        <v>0.99847336716952095</v>
      </c>
      <c r="H10185" s="3">
        <v>2.2954427295986499E-2</v>
      </c>
      <c r="I10185" s="3">
        <v>6.9240465103930907E-2</v>
      </c>
    </row>
    <row r="10186" spans="1:9" hidden="1" outlineLevel="2" x14ac:dyDescent="0.35">
      <c r="A10186" s="3">
        <v>221</v>
      </c>
      <c r="B10186" s="3">
        <v>0.97536945812807796</v>
      </c>
      <c r="C10186" s="3">
        <v>0.99800856884734501</v>
      </c>
      <c r="D10186" s="3">
        <v>1.26831160492761E-2</v>
      </c>
      <c r="E10186" s="3">
        <v>3.5325709298466901E-2</v>
      </c>
      <c r="F10186" s="3">
        <v>0.95960591133004902</v>
      </c>
      <c r="G10186" s="3">
        <v>0.99517596976207201</v>
      </c>
      <c r="H10186" s="3">
        <v>3.8724330707591702E-2</v>
      </c>
      <c r="I10186" s="3">
        <v>0.109227127530087</v>
      </c>
    </row>
    <row r="10187" spans="1:9" hidden="1" outlineLevel="2" x14ac:dyDescent="0.35">
      <c r="A10187" s="3">
        <v>221</v>
      </c>
      <c r="B10187" s="3">
        <v>0.97438423645320205</v>
      </c>
      <c r="C10187" s="3">
        <v>0.99752745757359196</v>
      </c>
      <c r="D10187" s="3">
        <v>1.4453400447797801E-2</v>
      </c>
      <c r="E10187" s="3">
        <v>3.7307008741197002E-2</v>
      </c>
      <c r="F10187" s="3">
        <v>0.97044334975369395</v>
      </c>
      <c r="G10187" s="3">
        <v>0.99441212982528304</v>
      </c>
      <c r="H10187" s="3">
        <v>4.1751545361788697E-2</v>
      </c>
      <c r="I10187" s="3">
        <v>0.12629184687970199</v>
      </c>
    </row>
    <row r="10188" spans="1:9" hidden="1" outlineLevel="2" x14ac:dyDescent="0.35">
      <c r="A10188" s="3">
        <v>221</v>
      </c>
      <c r="B10188" s="3">
        <v>0.97438423645320205</v>
      </c>
      <c r="C10188" s="3">
        <v>0.99859741506442001</v>
      </c>
      <c r="D10188" s="3">
        <v>1.02843508953344E-2</v>
      </c>
      <c r="E10188" s="3">
        <v>2.9735494223891702E-2</v>
      </c>
      <c r="F10188" s="3">
        <v>0.972413793103448</v>
      </c>
      <c r="G10188" s="3">
        <v>0.99521971529573805</v>
      </c>
      <c r="H10188" s="3">
        <v>3.8908965034996197E-2</v>
      </c>
      <c r="I10188" s="3">
        <v>0.122182424149486</v>
      </c>
    </row>
    <row r="10189" spans="1:9" hidden="1" outlineLevel="2" x14ac:dyDescent="0.35">
      <c r="A10189" s="3">
        <v>221</v>
      </c>
      <c r="B10189" s="3">
        <v>0.97931034482758605</v>
      </c>
      <c r="C10189" s="3">
        <v>0.99723713042192696</v>
      </c>
      <c r="D10189" s="3">
        <v>1.52684007684224E-2</v>
      </c>
      <c r="E10189" s="3">
        <v>4.4948814577399999E-2</v>
      </c>
      <c r="F10189" s="3">
        <v>0.95960591133004902</v>
      </c>
      <c r="G10189" s="3">
        <v>0.99629427163220297</v>
      </c>
      <c r="H10189" s="3">
        <v>3.4222828408691501E-2</v>
      </c>
      <c r="I10189" s="3">
        <v>0.10564399179494301</v>
      </c>
    </row>
    <row r="10190" spans="1:9" hidden="1" outlineLevel="2" x14ac:dyDescent="0.35">
      <c r="A10190" s="3">
        <v>221</v>
      </c>
      <c r="B10190" s="3">
        <v>0.97733990147783201</v>
      </c>
      <c r="C10190" s="3">
        <v>0.99953929615667803</v>
      </c>
      <c r="D10190" s="3">
        <v>5.8741383416892404E-3</v>
      </c>
      <c r="E10190" s="3">
        <v>1.8092896399541002E-2</v>
      </c>
      <c r="F10190" s="3">
        <v>0.97438423645320105</v>
      </c>
      <c r="G10190" s="3">
        <v>0.99633941604969101</v>
      </c>
      <c r="H10190" s="3">
        <v>3.3773186228447501E-2</v>
      </c>
      <c r="I10190" s="3">
        <v>0.103661800705627</v>
      </c>
    </row>
    <row r="10191" spans="1:9" hidden="1" outlineLevel="2" x14ac:dyDescent="0.35">
      <c r="A10191" s="3">
        <v>221</v>
      </c>
      <c r="B10191" s="3">
        <v>0.99211822660098503</v>
      </c>
      <c r="C10191" s="3">
        <v>0.997758421668269</v>
      </c>
      <c r="D10191" s="3">
        <v>1.3124741539718999E-2</v>
      </c>
      <c r="E10191" s="3">
        <v>3.5376112313927698E-2</v>
      </c>
      <c r="F10191" s="3">
        <v>0.98029556650246297</v>
      </c>
      <c r="G10191" s="3">
        <v>0.99554535369734698</v>
      </c>
      <c r="H10191" s="3">
        <v>3.7635231660733202E-2</v>
      </c>
      <c r="I10191" s="3">
        <v>0.114668841346888</v>
      </c>
    </row>
    <row r="10192" spans="1:9" hidden="1" outlineLevel="2" x14ac:dyDescent="0.35">
      <c r="A10192" s="3">
        <v>221</v>
      </c>
      <c r="B10192" s="3">
        <v>0.98719211822660102</v>
      </c>
      <c r="C10192" s="3">
        <v>0.99832588149116597</v>
      </c>
      <c r="D10192" s="3">
        <v>1.2318650069443099E-2</v>
      </c>
      <c r="E10192" s="3">
        <v>3.8633790692700398E-2</v>
      </c>
      <c r="F10192" s="3">
        <v>0.95172413793103405</v>
      </c>
      <c r="G10192" s="3">
        <v>0.99619730417285701</v>
      </c>
      <c r="H10192" s="3">
        <v>3.4285468098538302E-2</v>
      </c>
      <c r="I10192" s="3">
        <v>9.0126357910312205E-2</v>
      </c>
    </row>
    <row r="10193" spans="1:9" hidden="1" outlineLevel="2" x14ac:dyDescent="0.35">
      <c r="A10193" s="3">
        <v>221</v>
      </c>
      <c r="B10193" s="3">
        <v>0.98325123152709304</v>
      </c>
      <c r="C10193" s="3">
        <v>0.994590976958733</v>
      </c>
      <c r="D10193" s="3">
        <v>2.1240136576375801E-2</v>
      </c>
      <c r="E10193" s="3">
        <v>5.5101544635899398E-2</v>
      </c>
      <c r="F10193" s="3">
        <v>0.97733990147783201</v>
      </c>
      <c r="G10193" s="3">
        <v>0.99660663360273505</v>
      </c>
      <c r="H10193" s="3">
        <v>3.3299207349255698E-2</v>
      </c>
      <c r="I10193" s="3">
        <v>0.110383602348661</v>
      </c>
    </row>
    <row r="10194" spans="1:9" hidden="1" outlineLevel="2" x14ac:dyDescent="0.35">
      <c r="A10194" s="3">
        <v>221</v>
      </c>
      <c r="B10194" s="3">
        <v>0.99507389162561499</v>
      </c>
      <c r="C10194" s="3">
        <v>0.998726698539949</v>
      </c>
      <c r="D10194" s="3">
        <v>1.0087329359922599E-2</v>
      </c>
      <c r="E10194" s="3">
        <v>2.9449662017035302E-2</v>
      </c>
      <c r="F10194" s="3">
        <v>0.97832512315270903</v>
      </c>
      <c r="G10194" s="3">
        <v>0.99525912396932903</v>
      </c>
      <c r="H10194" s="3">
        <v>3.7691021302923698E-2</v>
      </c>
      <c r="I10194" s="3">
        <v>0.112504766481747</v>
      </c>
    </row>
    <row r="10195" spans="1:9" hidden="1" outlineLevel="2" x14ac:dyDescent="0.35">
      <c r="A10195" s="3">
        <v>221</v>
      </c>
      <c r="B10195" s="3">
        <v>0.98423645320196995</v>
      </c>
      <c r="C10195" s="3">
        <v>0.99753461801450305</v>
      </c>
      <c r="D10195" s="3">
        <v>1.3815213043290701E-2</v>
      </c>
      <c r="E10195" s="3">
        <v>3.8327848193125798E-2</v>
      </c>
      <c r="F10195" s="3">
        <v>0.98029556650246297</v>
      </c>
      <c r="G10195" s="3">
        <v>0.997141516879127</v>
      </c>
      <c r="H10195" s="3">
        <v>2.93803406053821E-2</v>
      </c>
      <c r="I10195" s="3">
        <v>9.1726263593397903E-2</v>
      </c>
    </row>
    <row r="10196" spans="1:9" hidden="1" outlineLevel="2" x14ac:dyDescent="0.35">
      <c r="A10196" s="3">
        <v>221</v>
      </c>
      <c r="B10196" s="3">
        <v>0.98325123152709304</v>
      </c>
      <c r="C10196" s="3">
        <v>0.99853449844507702</v>
      </c>
      <c r="D10196" s="3">
        <v>1.05510199259566E-2</v>
      </c>
      <c r="E10196" s="3">
        <v>3.1890863598586602E-2</v>
      </c>
      <c r="F10196" s="3">
        <v>0.98916256157635396</v>
      </c>
      <c r="G10196" s="3">
        <v>0.99522745803077095</v>
      </c>
      <c r="H10196" s="3">
        <v>3.8298502756839999E-2</v>
      </c>
      <c r="I10196" s="3">
        <v>0.12237038046771199</v>
      </c>
    </row>
    <row r="10197" spans="1:9" hidden="1" outlineLevel="2" x14ac:dyDescent="0.35">
      <c r="A10197" s="3">
        <v>221</v>
      </c>
      <c r="B10197" s="3">
        <v>0.96945812807881704</v>
      </c>
      <c r="C10197" s="3">
        <v>0.99689074881095097</v>
      </c>
      <c r="D10197" s="3">
        <v>1.50839863839338E-2</v>
      </c>
      <c r="E10197" s="3">
        <v>3.5217598582843901E-2</v>
      </c>
      <c r="F10197" s="3">
        <v>0.98325123152709304</v>
      </c>
      <c r="G10197" s="3">
        <v>0.99725210332560199</v>
      </c>
      <c r="H10197" s="3">
        <v>2.8687750353428101E-2</v>
      </c>
      <c r="I10197" s="3">
        <v>8.4458542441918999E-2</v>
      </c>
    </row>
    <row r="10198" spans="1:9" hidden="1" outlineLevel="2" x14ac:dyDescent="0.35">
      <c r="A10198" s="3">
        <v>221</v>
      </c>
      <c r="B10198" s="3">
        <v>0.99704433497536904</v>
      </c>
      <c r="C10198" s="3">
        <v>0.99408226915098896</v>
      </c>
      <c r="D10198" s="3">
        <v>2.1494686156550001E-2</v>
      </c>
      <c r="E10198" s="3">
        <v>4.8902564239070502E-2</v>
      </c>
      <c r="F10198" s="3">
        <v>0.96748768472906399</v>
      </c>
      <c r="G10198" s="3">
        <v>0.99691981571093402</v>
      </c>
      <c r="H10198" s="3">
        <v>3.1087440701724801E-2</v>
      </c>
      <c r="I10198" s="3">
        <v>9.38521773990484E-2</v>
      </c>
    </row>
    <row r="10199" spans="1:9" hidden="1" outlineLevel="2" x14ac:dyDescent="0.35">
      <c r="A10199" s="3">
        <v>221</v>
      </c>
      <c r="B10199" s="3">
        <v>0.98719211822660102</v>
      </c>
      <c r="C10199" s="3">
        <v>0.99808988347043204</v>
      </c>
      <c r="D10199" s="3">
        <v>1.23091488832594E-2</v>
      </c>
      <c r="E10199" s="3">
        <v>3.5723514252905798E-2</v>
      </c>
      <c r="F10199" s="3">
        <v>0.94679802955665004</v>
      </c>
      <c r="G10199" s="3">
        <v>0.99232620109258296</v>
      </c>
      <c r="H10199" s="3">
        <v>4.8440398829590198E-2</v>
      </c>
      <c r="I10199" s="3">
        <v>0.154423022436042</v>
      </c>
    </row>
    <row r="10200" spans="1:9" hidden="1" outlineLevel="2" x14ac:dyDescent="0.35">
      <c r="A10200" s="3">
        <v>221</v>
      </c>
      <c r="B10200" s="3">
        <v>0.98128078817733999</v>
      </c>
      <c r="C10200" s="3">
        <v>0.99558209075888804</v>
      </c>
      <c r="D10200" s="3">
        <v>2.0073875631570402E-2</v>
      </c>
      <c r="E10200" s="3">
        <v>5.4923204892503297E-2</v>
      </c>
      <c r="F10200" s="3">
        <v>0.95270935960591097</v>
      </c>
      <c r="G10200" s="3">
        <v>0.99615376640675501</v>
      </c>
      <c r="H10200" s="3">
        <v>3.4343588559751101E-2</v>
      </c>
      <c r="I10200" s="3">
        <v>0.11278752135337999</v>
      </c>
    </row>
    <row r="10201" spans="1:9" hidden="1" outlineLevel="2" x14ac:dyDescent="0.35">
      <c r="A10201" s="3">
        <v>221</v>
      </c>
      <c r="B10201" s="3">
        <v>0.99014778325123098</v>
      </c>
      <c r="C10201" s="3">
        <v>0.99724621724923701</v>
      </c>
      <c r="D10201" s="3">
        <v>1.48437871340566E-2</v>
      </c>
      <c r="E10201" s="3">
        <v>3.6922147610147102E-2</v>
      </c>
      <c r="F10201" s="3">
        <v>0.94581280788177302</v>
      </c>
      <c r="G10201" s="3">
        <v>0.99194526070146505</v>
      </c>
      <c r="H10201" s="3">
        <v>4.9693733844019698E-2</v>
      </c>
      <c r="I10201" s="3">
        <v>0.16616173621694499</v>
      </c>
    </row>
    <row r="10202" spans="1:9" hidden="1" outlineLevel="2" x14ac:dyDescent="0.35">
      <c r="A10202" s="3">
        <v>221</v>
      </c>
      <c r="B10202" s="3">
        <v>0.97733990147783201</v>
      </c>
      <c r="C10202" s="3">
        <v>0.99513546999515001</v>
      </c>
      <c r="D10202" s="3">
        <v>1.9927261642540901E-2</v>
      </c>
      <c r="E10202" s="3">
        <v>4.8750541173603099E-2</v>
      </c>
      <c r="F10202" s="3">
        <v>0.95172413793103405</v>
      </c>
      <c r="G10202" s="3">
        <v>0.99391176123529101</v>
      </c>
      <c r="H10202" s="3">
        <v>4.3199833749795101E-2</v>
      </c>
      <c r="I10202" s="3">
        <v>0.132036202530981</v>
      </c>
    </row>
    <row r="10203" spans="1:9" hidden="1" outlineLevel="2" x14ac:dyDescent="0.35">
      <c r="A10203" s="3">
        <v>221</v>
      </c>
      <c r="B10203" s="3">
        <v>0.98325123152709304</v>
      </c>
      <c r="C10203" s="3">
        <v>0.99668443691025899</v>
      </c>
      <c r="D10203" s="3">
        <v>1.63960788701503E-2</v>
      </c>
      <c r="E10203" s="3">
        <v>4.6157327356620703E-2</v>
      </c>
      <c r="F10203" s="3">
        <v>0.96059113300492605</v>
      </c>
      <c r="G10203" s="3">
        <v>0.99225479636243097</v>
      </c>
      <c r="H10203" s="3">
        <v>4.9333167500416802E-2</v>
      </c>
      <c r="I10203" s="3">
        <v>0.160697715127781</v>
      </c>
    </row>
    <row r="10204" spans="1:9" hidden="1" outlineLevel="2" x14ac:dyDescent="0.35">
      <c r="A10204" s="3">
        <v>221</v>
      </c>
      <c r="B10204" s="3">
        <v>0.98325123152709304</v>
      </c>
      <c r="C10204" s="3">
        <v>0.99495517788716503</v>
      </c>
      <c r="D10204" s="3">
        <v>2.18490907622635E-2</v>
      </c>
      <c r="E10204" s="3">
        <v>5.7814087985467097E-2</v>
      </c>
      <c r="F10204" s="3">
        <v>0.97832512315270903</v>
      </c>
      <c r="G10204" s="3">
        <v>0.99684216564267503</v>
      </c>
      <c r="H10204" s="3">
        <v>3.1823145837951101E-2</v>
      </c>
      <c r="I10204" s="3">
        <v>9.1861527224911296E-2</v>
      </c>
    </row>
    <row r="10205" spans="1:9" hidden="1" outlineLevel="2" x14ac:dyDescent="0.35">
      <c r="A10205" s="3">
        <v>221</v>
      </c>
      <c r="B10205" s="3">
        <v>0.99211822660098503</v>
      </c>
      <c r="C10205" s="3">
        <v>0.99798752518921197</v>
      </c>
      <c r="D10205" s="3">
        <v>1.32685764581458E-2</v>
      </c>
      <c r="E10205" s="3">
        <v>3.3324645649031502E-2</v>
      </c>
      <c r="F10205" s="3">
        <v>0.96551724137931005</v>
      </c>
      <c r="G10205" s="3">
        <v>0.99176327700047495</v>
      </c>
      <c r="H10205" s="3">
        <v>5.0624118520632699E-2</v>
      </c>
      <c r="I10205" s="3">
        <v>0.15231427840057901</v>
      </c>
    </row>
    <row r="10206" spans="1:9" hidden="1" outlineLevel="2" x14ac:dyDescent="0.35">
      <c r="A10206" s="3">
        <v>221</v>
      </c>
      <c r="B10206" s="3">
        <v>0.98423645320196995</v>
      </c>
      <c r="C10206" s="3">
        <v>0.99702007635174295</v>
      </c>
      <c r="D10206" s="3">
        <v>1.6568319038525601E-2</v>
      </c>
      <c r="E10206" s="3">
        <v>4.5270816985236099E-2</v>
      </c>
      <c r="F10206" s="3">
        <v>0.97733990147783201</v>
      </c>
      <c r="G10206" s="3">
        <v>0.99711550450474695</v>
      </c>
      <c r="H10206" s="3">
        <v>3.0792869224524198E-2</v>
      </c>
      <c r="I10206" s="3">
        <v>9.3791160360005399E-2</v>
      </c>
    </row>
    <row r="10207" spans="1:9" hidden="1" outlineLevel="2" x14ac:dyDescent="0.35">
      <c r="A10207" s="3">
        <v>221</v>
      </c>
      <c r="B10207" s="3">
        <v>0.98719211822660102</v>
      </c>
      <c r="C10207" s="3">
        <v>0.99853819006355304</v>
      </c>
      <c r="D10207" s="3">
        <v>1.2126834752041101E-2</v>
      </c>
      <c r="E10207" s="3">
        <v>3.2722792680952503E-2</v>
      </c>
      <c r="F10207" s="3">
        <v>0.98522167487684698</v>
      </c>
      <c r="G10207" s="3">
        <v>0.99224204223865597</v>
      </c>
      <c r="H10207" s="3">
        <v>4.8350677198028498E-2</v>
      </c>
      <c r="I10207" s="3">
        <v>0.16030101210596001</v>
      </c>
    </row>
    <row r="10208" spans="1:9" hidden="1" outlineLevel="2" x14ac:dyDescent="0.35">
      <c r="A10208" s="3">
        <v>221</v>
      </c>
      <c r="B10208" s="3">
        <v>0.97931034482758605</v>
      </c>
      <c r="C10208" s="3">
        <v>0.99817488419159905</v>
      </c>
      <c r="D10208" s="3">
        <v>1.17369087834285E-2</v>
      </c>
      <c r="E10208" s="3">
        <v>3.5589220628801599E-2</v>
      </c>
      <c r="F10208" s="3">
        <v>0.97832512315270903</v>
      </c>
      <c r="G10208" s="3">
        <v>0.99322391333294502</v>
      </c>
      <c r="H10208" s="3">
        <v>4.5514238101850797E-2</v>
      </c>
      <c r="I10208" s="3">
        <v>0.14163204070028701</v>
      </c>
    </row>
    <row r="10209" spans="1:9" hidden="1" outlineLevel="2" x14ac:dyDescent="0.35">
      <c r="A10209" s="3">
        <v>221</v>
      </c>
      <c r="B10209" s="3">
        <v>0.96748768472906399</v>
      </c>
      <c r="C10209" s="3">
        <v>0.998707446405804</v>
      </c>
      <c r="D10209" s="3">
        <v>1.03175593942343E-2</v>
      </c>
      <c r="E10209" s="3">
        <v>2.94108706880181E-2</v>
      </c>
      <c r="F10209" s="3">
        <v>0.97339901477832502</v>
      </c>
      <c r="G10209" s="3">
        <v>0.99495582411108396</v>
      </c>
      <c r="H10209" s="3">
        <v>3.8892310996983301E-2</v>
      </c>
      <c r="I10209" s="3">
        <v>0.11509600449365</v>
      </c>
    </row>
    <row r="10210" spans="1:9" hidden="1" outlineLevel="2" x14ac:dyDescent="0.35">
      <c r="A10210" s="3">
        <v>221</v>
      </c>
      <c r="B10210" s="3">
        <v>0.97044334975369395</v>
      </c>
      <c r="C10210" s="3">
        <v>0.99706773159651696</v>
      </c>
      <c r="D10210" s="3">
        <v>1.5555052742378899E-2</v>
      </c>
      <c r="E10210" s="3">
        <v>4.4203125725890899E-2</v>
      </c>
      <c r="F10210" s="3">
        <v>0.98226600985221602</v>
      </c>
      <c r="G10210" s="3">
        <v>0.99458074690549503</v>
      </c>
      <c r="H10210" s="3">
        <v>4.0700149064211197E-2</v>
      </c>
      <c r="I10210" s="3">
        <v>0.105120026785429</v>
      </c>
    </row>
    <row r="10211" spans="1:9" hidden="1" outlineLevel="2" x14ac:dyDescent="0.35">
      <c r="A10211" s="3">
        <v>221</v>
      </c>
      <c r="B10211" s="3">
        <v>0.98128078817733999</v>
      </c>
      <c r="C10211" s="3">
        <v>0.99886687448858802</v>
      </c>
      <c r="D10211" s="3">
        <v>9.5272360543980101E-3</v>
      </c>
      <c r="E10211" s="3">
        <v>3.0706835451364201E-2</v>
      </c>
      <c r="F10211" s="3">
        <v>0.97142857142857097</v>
      </c>
      <c r="G10211" s="3">
        <v>0.99633927130590905</v>
      </c>
      <c r="H10211" s="3">
        <v>3.3229215423626397E-2</v>
      </c>
      <c r="I10211" s="3">
        <v>0.112274947734917</v>
      </c>
    </row>
    <row r="10212" spans="1:9" hidden="1" outlineLevel="2" x14ac:dyDescent="0.35">
      <c r="A10212" s="3">
        <v>221</v>
      </c>
      <c r="B10212" s="3">
        <v>0.98423645320196995</v>
      </c>
      <c r="C10212" s="3">
        <v>0.99744644845517105</v>
      </c>
      <c r="D10212" s="3">
        <v>1.39146081954463E-2</v>
      </c>
      <c r="E10212" s="3">
        <v>3.52650818320875E-2</v>
      </c>
      <c r="F10212" s="3">
        <v>0.96256157635467898</v>
      </c>
      <c r="G10212" s="3">
        <v>0.99160388111035302</v>
      </c>
      <c r="H10212" s="3">
        <v>5.0626875220311701E-2</v>
      </c>
      <c r="I10212" s="3">
        <v>0.16434762715025</v>
      </c>
    </row>
    <row r="10213" spans="1:9" outlineLevel="1" collapsed="1" x14ac:dyDescent="0.35">
      <c r="A10213" s="4" t="s">
        <v>238</v>
      </c>
      <c r="B10213" s="3">
        <f t="shared" ref="B10213:I10213" si="221">SUBTOTAL(1,B10168:B10212)</f>
        <v>0.98224411603721917</v>
      </c>
      <c r="C10213" s="3">
        <f t="shared" si="221"/>
        <v>0.9968994448203794</v>
      </c>
      <c r="D10213" s="3">
        <f t="shared" si="221"/>
        <v>1.5141074516333617E-2</v>
      </c>
      <c r="E10213" s="3">
        <f t="shared" si="221"/>
        <v>4.0494974540753063E-2</v>
      </c>
      <c r="F10213" s="3">
        <f t="shared" si="221"/>
        <v>0.96821018062397313</v>
      </c>
      <c r="G10213" s="3">
        <f t="shared" si="221"/>
        <v>0.99524565098088802</v>
      </c>
      <c r="H10213" s="3">
        <f t="shared" si="221"/>
        <v>3.7762237070116049E-2</v>
      </c>
      <c r="I10213" s="3">
        <f t="shared" si="221"/>
        <v>0.11670869874439341</v>
      </c>
    </row>
    <row r="10214" spans="1:9" hidden="1" outlineLevel="2" x14ac:dyDescent="0.35">
      <c r="A10214" s="3">
        <v>222</v>
      </c>
      <c r="B10214" s="3">
        <v>0.98916256157635396</v>
      </c>
      <c r="C10214" s="3">
        <v>0.99922101456401402</v>
      </c>
      <c r="D10214" s="3">
        <v>1.05227428664828E-2</v>
      </c>
      <c r="E10214" s="3">
        <v>2.7961314101434601E-2</v>
      </c>
      <c r="F10214" s="3">
        <v>0.96354679802955601</v>
      </c>
      <c r="G10214" s="3">
        <v>0.99827145859238298</v>
      </c>
      <c r="H10214" s="3">
        <v>2.3147123017668001E-2</v>
      </c>
      <c r="I10214" s="3">
        <v>6.8391641038142506E-2</v>
      </c>
    </row>
    <row r="10215" spans="1:9" hidden="1" outlineLevel="2" x14ac:dyDescent="0.35">
      <c r="A10215" s="3">
        <v>222</v>
      </c>
      <c r="B10215" s="3">
        <v>0.96453201970443303</v>
      </c>
      <c r="C10215" s="3">
        <v>0.99683710888760302</v>
      </c>
      <c r="D10215" s="3">
        <v>2.10139407239965E-2</v>
      </c>
      <c r="E10215" s="3">
        <v>4.31711486707652E-2</v>
      </c>
      <c r="F10215" s="3">
        <v>0.93990147783251199</v>
      </c>
      <c r="G10215" s="3">
        <v>0.99694472447711902</v>
      </c>
      <c r="H10215" s="3">
        <v>3.0906615413410599E-2</v>
      </c>
      <c r="I10215" s="3">
        <v>9.3416193399407099E-2</v>
      </c>
    </row>
    <row r="10216" spans="1:9" hidden="1" outlineLevel="2" x14ac:dyDescent="0.35">
      <c r="A10216" s="3">
        <v>222</v>
      </c>
      <c r="B10216" s="3">
        <v>0.94876847290640398</v>
      </c>
      <c r="C10216" s="3">
        <v>0.99976370565778605</v>
      </c>
      <c r="D10216" s="3">
        <v>5.6908801396398003E-3</v>
      </c>
      <c r="E10216" s="3">
        <v>1.6585071874300299E-2</v>
      </c>
      <c r="F10216" s="3">
        <v>0.95566502463054104</v>
      </c>
      <c r="G10216" s="3">
        <v>0.99713738384877004</v>
      </c>
      <c r="H10216" s="3">
        <v>3.0672721546694402E-2</v>
      </c>
      <c r="I10216" s="3">
        <v>9.1780822601909395E-2</v>
      </c>
    </row>
    <row r="10217" spans="1:9" hidden="1" outlineLevel="2" x14ac:dyDescent="0.35">
      <c r="A10217" s="3">
        <v>222</v>
      </c>
      <c r="B10217" s="3">
        <v>0.96059113300492605</v>
      </c>
      <c r="C10217" s="3">
        <v>0.999310065211931</v>
      </c>
      <c r="D10217" s="3">
        <v>9.3230550620470604E-3</v>
      </c>
      <c r="E10217" s="3">
        <v>2.8328989951164899E-2</v>
      </c>
      <c r="F10217" s="3">
        <v>0.97536945812807796</v>
      </c>
      <c r="G10217" s="3">
        <v>0.99714436171677501</v>
      </c>
      <c r="H10217" s="3">
        <v>2.9693274992570799E-2</v>
      </c>
      <c r="I10217" s="3">
        <v>9.3771984399889194E-2</v>
      </c>
    </row>
    <row r="10218" spans="1:9" hidden="1" outlineLevel="2" x14ac:dyDescent="0.35">
      <c r="A10218" s="3">
        <v>222</v>
      </c>
      <c r="B10218" s="3">
        <v>0.97635467980295498</v>
      </c>
      <c r="C10218" s="3">
        <v>0.99734417213946303</v>
      </c>
      <c r="D10218" s="3">
        <v>1.8047684122333402E-2</v>
      </c>
      <c r="E10218" s="3">
        <v>5.2059397351227998E-2</v>
      </c>
      <c r="F10218" s="3">
        <v>0.95467980295566501</v>
      </c>
      <c r="G10218" s="3">
        <v>0.99747878093313502</v>
      </c>
      <c r="H10218" s="3">
        <v>2.7830276530074301E-2</v>
      </c>
      <c r="I10218" s="3">
        <v>8.6161689121287605E-2</v>
      </c>
    </row>
    <row r="10219" spans="1:9" hidden="1" outlineLevel="2" x14ac:dyDescent="0.35">
      <c r="A10219" s="3">
        <v>222</v>
      </c>
      <c r="B10219" s="3">
        <v>0.95665024630541795</v>
      </c>
      <c r="C10219" s="3">
        <v>0.99815140736232</v>
      </c>
      <c r="D10219" s="3">
        <v>1.56147301904701E-2</v>
      </c>
      <c r="E10219" s="3">
        <v>4.0724350420196301E-2</v>
      </c>
      <c r="F10219" s="3">
        <v>0.95270935960591097</v>
      </c>
      <c r="G10219" s="3">
        <v>0.99613477304466902</v>
      </c>
      <c r="H10219" s="3">
        <v>3.4676821887452601E-2</v>
      </c>
      <c r="I10219" s="3">
        <v>0.102904338486356</v>
      </c>
    </row>
    <row r="10220" spans="1:9" hidden="1" outlineLevel="2" x14ac:dyDescent="0.35">
      <c r="A10220" s="3">
        <v>222</v>
      </c>
      <c r="B10220" s="3">
        <v>0.98128078817733899</v>
      </c>
      <c r="C10220" s="3">
        <v>0.99921836288643995</v>
      </c>
      <c r="D10220" s="3">
        <v>9.7661096096853701E-3</v>
      </c>
      <c r="E10220" s="3">
        <v>2.9133706592363601E-2</v>
      </c>
      <c r="F10220" s="3">
        <v>0.95566502463054104</v>
      </c>
      <c r="G10220" s="3">
        <v>0.99771660205262203</v>
      </c>
      <c r="H10220" s="3">
        <v>2.651246404717E-2</v>
      </c>
      <c r="I10220" s="3">
        <v>7.8607752605355699E-2</v>
      </c>
    </row>
    <row r="10221" spans="1:9" hidden="1" outlineLevel="2" x14ac:dyDescent="0.35">
      <c r="A10221" s="3">
        <v>222</v>
      </c>
      <c r="B10221" s="3">
        <v>0.97142857142857097</v>
      </c>
      <c r="C10221" s="3">
        <v>0.99814087653953798</v>
      </c>
      <c r="D10221" s="3">
        <v>1.5365557491842799E-2</v>
      </c>
      <c r="E10221" s="3">
        <v>3.8377457291326703E-2</v>
      </c>
      <c r="F10221" s="3">
        <v>0.97142857142857097</v>
      </c>
      <c r="G10221" s="3">
        <v>0.99730519373043003</v>
      </c>
      <c r="H10221" s="3">
        <v>2.8776297850861499E-2</v>
      </c>
      <c r="I10221" s="3">
        <v>8.5750561459192604E-2</v>
      </c>
    </row>
    <row r="10222" spans="1:9" hidden="1" outlineLevel="2" x14ac:dyDescent="0.35">
      <c r="A10222" s="3">
        <v>222</v>
      </c>
      <c r="B10222" s="3">
        <v>0.97536945812807796</v>
      </c>
      <c r="C10222" s="3">
        <v>0.99778698399901</v>
      </c>
      <c r="D10222" s="3">
        <v>1.6660411245833701E-2</v>
      </c>
      <c r="E10222" s="3">
        <v>3.9617487586628898E-2</v>
      </c>
      <c r="F10222" s="3">
        <v>0.98226600985221602</v>
      </c>
      <c r="G10222" s="3">
        <v>0.99764460641167896</v>
      </c>
      <c r="H10222" s="3">
        <v>2.7357365154857399E-2</v>
      </c>
      <c r="I10222" s="3">
        <v>7.8505203229811804E-2</v>
      </c>
    </row>
    <row r="10223" spans="1:9" hidden="1" outlineLevel="2" x14ac:dyDescent="0.35">
      <c r="A10223" s="3">
        <v>222</v>
      </c>
      <c r="B10223" s="3">
        <v>0.95566502463054104</v>
      </c>
      <c r="C10223" s="3">
        <v>0.99835716849197698</v>
      </c>
      <c r="D10223" s="3">
        <v>1.4738262076625701E-2</v>
      </c>
      <c r="E10223" s="3">
        <v>3.9277793916680397E-2</v>
      </c>
      <c r="F10223" s="3">
        <v>0.98522167487684698</v>
      </c>
      <c r="G10223" s="3">
        <v>0.99833544833761501</v>
      </c>
      <c r="H10223" s="3">
        <v>2.2531229625462699E-2</v>
      </c>
      <c r="I10223" s="3">
        <v>6.3735919613588099E-2</v>
      </c>
    </row>
    <row r="10224" spans="1:9" hidden="1" outlineLevel="2" x14ac:dyDescent="0.35">
      <c r="A10224" s="3">
        <v>222</v>
      </c>
      <c r="B10224" s="3">
        <v>0.95172413793103405</v>
      </c>
      <c r="C10224" s="3">
        <v>0.99920189807246096</v>
      </c>
      <c r="D10224" s="3">
        <v>1.0146601106402701E-2</v>
      </c>
      <c r="E10224" s="3">
        <v>3.08846212930237E-2</v>
      </c>
      <c r="F10224" s="3">
        <v>0.97931034482758605</v>
      </c>
      <c r="G10224" s="3">
        <v>0.99674093749828996</v>
      </c>
      <c r="H10224" s="3">
        <v>3.1786322843462098E-2</v>
      </c>
      <c r="I10224" s="3">
        <v>0.10027446944261501</v>
      </c>
    </row>
    <row r="10225" spans="1:9" hidden="1" outlineLevel="2" x14ac:dyDescent="0.35">
      <c r="A10225" s="3">
        <v>222</v>
      </c>
      <c r="B10225" s="3">
        <v>0.95369458128078799</v>
      </c>
      <c r="C10225" s="3">
        <v>0.99778244969853902</v>
      </c>
      <c r="D10225" s="3">
        <v>1.74593411732623E-2</v>
      </c>
      <c r="E10225" s="3">
        <v>5.0675076199900602E-2</v>
      </c>
      <c r="F10225" s="3">
        <v>0.97733990147783201</v>
      </c>
      <c r="G10225" s="3">
        <v>0.99733778466211698</v>
      </c>
      <c r="H10225" s="3">
        <v>2.8806480254736502E-2</v>
      </c>
      <c r="I10225" s="3">
        <v>9.3206003772566201E-2</v>
      </c>
    </row>
    <row r="10226" spans="1:9" hidden="1" outlineLevel="2" x14ac:dyDescent="0.35">
      <c r="A10226" s="3">
        <v>222</v>
      </c>
      <c r="B10226" s="3">
        <v>0.96650246305418697</v>
      </c>
      <c r="C10226" s="3">
        <v>0.99904723786498195</v>
      </c>
      <c r="D10226" s="3">
        <v>1.1148204311975199E-2</v>
      </c>
      <c r="E10226" s="3">
        <v>2.83272480873944E-2</v>
      </c>
      <c r="F10226" s="3">
        <v>0.97142857142857097</v>
      </c>
      <c r="G10226" s="3">
        <v>0.99668292792275404</v>
      </c>
      <c r="H10226" s="3">
        <v>3.1839633032510799E-2</v>
      </c>
      <c r="I10226" s="3">
        <v>9.0815461246295096E-2</v>
      </c>
    </row>
    <row r="10227" spans="1:9" hidden="1" outlineLevel="2" x14ac:dyDescent="0.35">
      <c r="A10227" s="3">
        <v>222</v>
      </c>
      <c r="B10227" s="3">
        <v>0.95960591133004902</v>
      </c>
      <c r="C10227" s="3">
        <v>0.99850119121842296</v>
      </c>
      <c r="D10227" s="3">
        <v>1.3699277391766801E-2</v>
      </c>
      <c r="E10227" s="3">
        <v>3.31979042734135E-2</v>
      </c>
      <c r="F10227" s="3">
        <v>0.97635467980295498</v>
      </c>
      <c r="G10227" s="3">
        <v>0.99630434377135002</v>
      </c>
      <c r="H10227" s="3">
        <v>3.3465952758271099E-2</v>
      </c>
      <c r="I10227" s="3">
        <v>0.101918298264116</v>
      </c>
    </row>
    <row r="10228" spans="1:9" hidden="1" outlineLevel="2" x14ac:dyDescent="0.35">
      <c r="A10228" s="3">
        <v>222</v>
      </c>
      <c r="B10228" s="3">
        <v>0.98226600985221602</v>
      </c>
      <c r="C10228" s="3">
        <v>0.99914690317314203</v>
      </c>
      <c r="D10228" s="3">
        <v>1.1303919029144301E-2</v>
      </c>
      <c r="E10228" s="3">
        <v>3.0403662928385599E-2</v>
      </c>
      <c r="F10228" s="3">
        <v>0.93103448275862</v>
      </c>
      <c r="G10228" s="3">
        <v>0.99721888031791694</v>
      </c>
      <c r="H10228" s="3">
        <v>2.90758261778165E-2</v>
      </c>
      <c r="I10228" s="3">
        <v>9.3128674264573205E-2</v>
      </c>
    </row>
    <row r="10229" spans="1:9" hidden="1" outlineLevel="2" x14ac:dyDescent="0.35">
      <c r="A10229" s="3">
        <v>222</v>
      </c>
      <c r="B10229" s="3">
        <v>0.97438423645320205</v>
      </c>
      <c r="C10229" s="3">
        <v>0.99904210314040098</v>
      </c>
      <c r="D10229" s="3">
        <v>1.3180315911472401E-2</v>
      </c>
      <c r="E10229" s="3">
        <v>3.6826398827602698E-2</v>
      </c>
      <c r="F10229" s="3">
        <v>0.98817733990147705</v>
      </c>
      <c r="G10229" s="3">
        <v>0.99764584108391197</v>
      </c>
      <c r="H10229" s="3">
        <v>2.67853530210912E-2</v>
      </c>
      <c r="I10229" s="3">
        <v>8.6048958661254393E-2</v>
      </c>
    </row>
    <row r="10230" spans="1:9" hidden="1" outlineLevel="2" x14ac:dyDescent="0.35">
      <c r="A10230" s="3">
        <v>222</v>
      </c>
      <c r="B10230" s="3">
        <v>0.96354679802955601</v>
      </c>
      <c r="C10230" s="3">
        <v>0.99905009737787098</v>
      </c>
      <c r="D10230" s="3">
        <v>1.09529737755677E-2</v>
      </c>
      <c r="E10230" s="3">
        <v>2.83358075216028E-2</v>
      </c>
      <c r="F10230" s="3">
        <v>0.96157635467980296</v>
      </c>
      <c r="G10230" s="3">
        <v>0.99687026833373704</v>
      </c>
      <c r="H10230" s="3">
        <v>3.0836842689540601E-2</v>
      </c>
      <c r="I10230" s="3">
        <v>9.3533625694358705E-2</v>
      </c>
    </row>
    <row r="10231" spans="1:9" hidden="1" outlineLevel="2" x14ac:dyDescent="0.35">
      <c r="A10231" s="3">
        <v>222</v>
      </c>
      <c r="B10231" s="3">
        <v>0.97438423645320205</v>
      </c>
      <c r="C10231" s="3">
        <v>0.99708918344546804</v>
      </c>
      <c r="D10231" s="3">
        <v>1.9766071754524401E-2</v>
      </c>
      <c r="E10231" s="3">
        <v>4.0004843438474401E-2</v>
      </c>
      <c r="F10231" s="3">
        <v>0.96945812807881704</v>
      </c>
      <c r="G10231" s="3">
        <v>0.99420679646533305</v>
      </c>
      <c r="H10231" s="3">
        <v>4.1605602392151303E-2</v>
      </c>
      <c r="I10231" s="3">
        <v>0.11397173714455699</v>
      </c>
    </row>
    <row r="10232" spans="1:9" hidden="1" outlineLevel="2" x14ac:dyDescent="0.35">
      <c r="A10232" s="3">
        <v>222</v>
      </c>
      <c r="B10232" s="3">
        <v>0.99901477832512298</v>
      </c>
      <c r="C10232" s="3">
        <v>0.994455318268055</v>
      </c>
      <c r="D10232" s="3">
        <v>2.76414267169716E-2</v>
      </c>
      <c r="E10232" s="3">
        <v>5.9297269698920498E-2</v>
      </c>
      <c r="F10232" s="3">
        <v>0.96354679802955601</v>
      </c>
      <c r="G10232" s="3">
        <v>0.99619292818176797</v>
      </c>
      <c r="H10232" s="3">
        <v>3.4615092680252001E-2</v>
      </c>
      <c r="I10232" s="3">
        <v>0.110699064843505</v>
      </c>
    </row>
    <row r="10233" spans="1:9" hidden="1" outlineLevel="2" x14ac:dyDescent="0.35">
      <c r="A10233" s="3">
        <v>222</v>
      </c>
      <c r="B10233" s="3">
        <v>0.958620689655172</v>
      </c>
      <c r="C10233" s="3">
        <v>0.99854693392727001</v>
      </c>
      <c r="D10233" s="3">
        <v>1.45864910763185E-2</v>
      </c>
      <c r="E10233" s="3">
        <v>4.4389504679280503E-2</v>
      </c>
      <c r="F10233" s="3">
        <v>0.97733990147783201</v>
      </c>
      <c r="G10233" s="3">
        <v>0.99574820778692397</v>
      </c>
      <c r="H10233" s="3">
        <v>3.6131952930907103E-2</v>
      </c>
      <c r="I10233" s="3">
        <v>0.104892212062213</v>
      </c>
    </row>
    <row r="10234" spans="1:9" hidden="1" outlineLevel="2" x14ac:dyDescent="0.35">
      <c r="A10234" s="3">
        <v>222</v>
      </c>
      <c r="B10234" s="3">
        <v>0.944827586206896</v>
      </c>
      <c r="C10234" s="3">
        <v>0.99857192241752701</v>
      </c>
      <c r="D10234" s="3">
        <v>1.3756482640510499E-2</v>
      </c>
      <c r="E10234" s="3">
        <v>4.1455075531045903E-2</v>
      </c>
      <c r="F10234" s="3">
        <v>0.97832512315270903</v>
      </c>
      <c r="G10234" s="3">
        <v>0.99660237376361904</v>
      </c>
      <c r="H10234" s="3">
        <v>3.1882789104638203E-2</v>
      </c>
      <c r="I10234" s="3">
        <v>8.9014005763926596E-2</v>
      </c>
    </row>
    <row r="10235" spans="1:9" hidden="1" outlineLevel="2" x14ac:dyDescent="0.35">
      <c r="A10235" s="3">
        <v>222</v>
      </c>
      <c r="B10235" s="3">
        <v>0.96847290640394001</v>
      </c>
      <c r="C10235" s="3">
        <v>0.99796438000848497</v>
      </c>
      <c r="D10235" s="3">
        <v>1.7725617217764601E-2</v>
      </c>
      <c r="E10235" s="3">
        <v>4.02780374901699E-2</v>
      </c>
      <c r="F10235" s="3">
        <v>0.91822660098522102</v>
      </c>
      <c r="G10235" s="3">
        <v>0.99729801999022605</v>
      </c>
      <c r="H10235" s="3">
        <v>2.8741423476462798E-2</v>
      </c>
      <c r="I10235" s="3">
        <v>8.2408291771563405E-2</v>
      </c>
    </row>
    <row r="10236" spans="1:9" hidden="1" outlineLevel="2" x14ac:dyDescent="0.35">
      <c r="A10236" s="3">
        <v>222</v>
      </c>
      <c r="B10236" s="3">
        <v>0.93990147783251199</v>
      </c>
      <c r="C10236" s="3">
        <v>0.99825309927939399</v>
      </c>
      <c r="D10236" s="3">
        <v>1.8086423282933899E-2</v>
      </c>
      <c r="E10236" s="3">
        <v>4.6434605849328701E-2</v>
      </c>
      <c r="F10236" s="3">
        <v>0.97142857142857097</v>
      </c>
      <c r="G10236" s="3">
        <v>0.99702237695935503</v>
      </c>
      <c r="H10236" s="3">
        <v>3.0224738679770598E-2</v>
      </c>
      <c r="I10236" s="3">
        <v>8.6894071594566205E-2</v>
      </c>
    </row>
    <row r="10237" spans="1:9" hidden="1" outlineLevel="2" x14ac:dyDescent="0.35">
      <c r="A10237" s="3">
        <v>222</v>
      </c>
      <c r="B10237" s="3">
        <v>0.94679802955665004</v>
      </c>
      <c r="C10237" s="3">
        <v>0.99929218867209801</v>
      </c>
      <c r="D10237" s="3">
        <v>1.0395457158669699E-2</v>
      </c>
      <c r="E10237" s="3">
        <v>2.9759223928032399E-2</v>
      </c>
      <c r="F10237" s="3">
        <v>0.944827586206896</v>
      </c>
      <c r="G10237" s="3">
        <v>0.99618187612118603</v>
      </c>
      <c r="H10237" s="3">
        <v>3.3785246531133503E-2</v>
      </c>
      <c r="I10237" s="3">
        <v>0.100633334827881</v>
      </c>
    </row>
    <row r="10238" spans="1:9" hidden="1" outlineLevel="2" x14ac:dyDescent="0.35">
      <c r="A10238" s="3">
        <v>222</v>
      </c>
      <c r="B10238" s="3">
        <v>0.97733990147783201</v>
      </c>
      <c r="C10238" s="3">
        <v>0.999156735652179</v>
      </c>
      <c r="D10238" s="3">
        <v>1.08182091743943E-2</v>
      </c>
      <c r="E10238" s="3">
        <v>2.80131041030342E-2</v>
      </c>
      <c r="F10238" s="3">
        <v>0.97438423645320205</v>
      </c>
      <c r="G10238" s="3">
        <v>0.99816770054083304</v>
      </c>
      <c r="H10238" s="3">
        <v>2.55326516779554E-2</v>
      </c>
      <c r="I10238" s="3">
        <v>6.9352249016119305E-2</v>
      </c>
    </row>
    <row r="10239" spans="1:9" hidden="1" outlineLevel="2" x14ac:dyDescent="0.35">
      <c r="A10239" s="3">
        <v>222</v>
      </c>
      <c r="B10239" s="3">
        <v>0.94384236453201897</v>
      </c>
      <c r="C10239" s="3">
        <v>0.99762582303629999</v>
      </c>
      <c r="D10239" s="3">
        <v>1.7089737789777699E-2</v>
      </c>
      <c r="E10239" s="3">
        <v>4.6829088817015897E-2</v>
      </c>
      <c r="F10239" s="3">
        <v>0.95665024630541795</v>
      </c>
      <c r="G10239" s="3">
        <v>0.99638727560624696</v>
      </c>
      <c r="H10239" s="3">
        <v>3.3864268311883799E-2</v>
      </c>
      <c r="I10239" s="3">
        <v>9.6201482108350306E-2</v>
      </c>
    </row>
    <row r="10240" spans="1:9" hidden="1" outlineLevel="2" x14ac:dyDescent="0.35">
      <c r="A10240" s="3">
        <v>222</v>
      </c>
      <c r="B10240" s="3">
        <v>0.93596059113300401</v>
      </c>
      <c r="C10240" s="3">
        <v>0.99818323862200897</v>
      </c>
      <c r="D10240" s="3">
        <v>1.5170953753632199E-2</v>
      </c>
      <c r="E10240" s="3">
        <v>4.5836311815069503E-2</v>
      </c>
      <c r="F10240" s="3">
        <v>0.93103448275862</v>
      </c>
      <c r="G10240" s="3">
        <v>0.99341361624829605</v>
      </c>
      <c r="H10240" s="3">
        <v>4.4315268165155797E-2</v>
      </c>
      <c r="I10240" s="3">
        <v>0.13857653494233499</v>
      </c>
    </row>
    <row r="10241" spans="1:9" hidden="1" outlineLevel="2" x14ac:dyDescent="0.35">
      <c r="A10241" s="3">
        <v>222</v>
      </c>
      <c r="B10241" s="3">
        <v>0.96945812807881704</v>
      </c>
      <c r="C10241" s="3">
        <v>0.99929561147437396</v>
      </c>
      <c r="D10241" s="3">
        <v>9.6850560247759392E-3</v>
      </c>
      <c r="E10241" s="3">
        <v>2.8494979223834E-2</v>
      </c>
      <c r="F10241" s="3">
        <v>0.944827586206896</v>
      </c>
      <c r="G10241" s="3">
        <v>0.99519126193892904</v>
      </c>
      <c r="H10241" s="3">
        <v>3.8540732785072203E-2</v>
      </c>
      <c r="I10241" s="3">
        <v>0.117169615508512</v>
      </c>
    </row>
    <row r="10242" spans="1:9" hidden="1" outlineLevel="2" x14ac:dyDescent="0.35">
      <c r="A10242" s="3">
        <v>222</v>
      </c>
      <c r="B10242" s="3">
        <v>0.95467980295566501</v>
      </c>
      <c r="C10242" s="3">
        <v>0.99790283278313696</v>
      </c>
      <c r="D10242" s="3">
        <v>1.6850902596741699E-2</v>
      </c>
      <c r="E10242" s="3">
        <v>4.35887540118522E-2</v>
      </c>
      <c r="F10242" s="3">
        <v>0.95369458128078799</v>
      </c>
      <c r="G10242" s="3">
        <v>0.99672605041937201</v>
      </c>
      <c r="H10242" s="3">
        <v>3.2159990420732497E-2</v>
      </c>
      <c r="I10242" s="3">
        <v>9.8600118165241196E-2</v>
      </c>
    </row>
    <row r="10243" spans="1:9" hidden="1" outlineLevel="2" x14ac:dyDescent="0.35">
      <c r="A10243" s="3">
        <v>222</v>
      </c>
      <c r="B10243" s="3">
        <v>0.94384236453201897</v>
      </c>
      <c r="C10243" s="3">
        <v>0.99801498499202501</v>
      </c>
      <c r="D10243" s="3">
        <v>1.56696463980135E-2</v>
      </c>
      <c r="E10243" s="3">
        <v>3.9622838184600002E-2</v>
      </c>
      <c r="F10243" s="3">
        <v>0.96256157635467898</v>
      </c>
      <c r="G10243" s="3">
        <v>0.99762475201283296</v>
      </c>
      <c r="H10243" s="3">
        <v>2.6693743001882E-2</v>
      </c>
      <c r="I10243" s="3">
        <v>8.1178050309345801E-2</v>
      </c>
    </row>
    <row r="10244" spans="1:9" hidden="1" outlineLevel="2" x14ac:dyDescent="0.35">
      <c r="A10244" s="3">
        <v>222</v>
      </c>
      <c r="B10244" s="3">
        <v>0.95369458128078799</v>
      </c>
      <c r="C10244" s="3">
        <v>0.99610014167917604</v>
      </c>
      <c r="D10244" s="3">
        <v>2.1973132561704099E-2</v>
      </c>
      <c r="E10244" s="3">
        <v>5.5768138024335299E-2</v>
      </c>
      <c r="F10244" s="3">
        <v>0.94876847290640398</v>
      </c>
      <c r="G10244" s="3">
        <v>0.99624490528729504</v>
      </c>
      <c r="H10244" s="3">
        <v>3.4046258043703398E-2</v>
      </c>
      <c r="I10244" s="3">
        <v>0.104317802663231</v>
      </c>
    </row>
    <row r="10245" spans="1:9" hidden="1" outlineLevel="2" x14ac:dyDescent="0.35">
      <c r="A10245" s="3">
        <v>222</v>
      </c>
      <c r="B10245" s="3">
        <v>0.94088669950738901</v>
      </c>
      <c r="C10245" s="3">
        <v>0.99688403341531395</v>
      </c>
      <c r="D10245" s="3">
        <v>2.0411470277888099E-2</v>
      </c>
      <c r="E10245" s="3">
        <v>5.2292828751614999E-2</v>
      </c>
      <c r="F10245" s="3">
        <v>0.95566502463054104</v>
      </c>
      <c r="G10245" s="3">
        <v>0.99513580786026701</v>
      </c>
      <c r="H10245" s="3">
        <v>3.9006928994045099E-2</v>
      </c>
      <c r="I10245" s="3">
        <v>0.123217299864119</v>
      </c>
    </row>
    <row r="10246" spans="1:9" hidden="1" outlineLevel="2" x14ac:dyDescent="0.35">
      <c r="A10246" s="3">
        <v>222</v>
      </c>
      <c r="B10246" s="3">
        <v>0.97142857142857097</v>
      </c>
      <c r="C10246" s="3">
        <v>0.998785283798445</v>
      </c>
      <c r="D10246" s="3">
        <v>1.2108805660185599E-2</v>
      </c>
      <c r="E10246" s="3">
        <v>3.12770047624992E-2</v>
      </c>
      <c r="F10246" s="3">
        <v>0.972413793103448</v>
      </c>
      <c r="G10246" s="3">
        <v>0.99544841148740804</v>
      </c>
      <c r="H10246" s="3">
        <v>3.7493783510512101E-2</v>
      </c>
      <c r="I10246" s="3">
        <v>0.115284803845128</v>
      </c>
    </row>
    <row r="10247" spans="1:9" hidden="1" outlineLevel="2" x14ac:dyDescent="0.35">
      <c r="A10247" s="3">
        <v>222</v>
      </c>
      <c r="B10247" s="3">
        <v>0.94088669950738901</v>
      </c>
      <c r="C10247" s="3">
        <v>0.99731266137155605</v>
      </c>
      <c r="D10247" s="3">
        <v>1.7933158814122101E-2</v>
      </c>
      <c r="E10247" s="3">
        <v>4.1367824385952802E-2</v>
      </c>
      <c r="F10247" s="3">
        <v>0.97635467980295498</v>
      </c>
      <c r="G10247" s="3">
        <v>0.99746458650537595</v>
      </c>
      <c r="H10247" s="3">
        <v>2.8028106287834101E-2</v>
      </c>
      <c r="I10247" s="3">
        <v>8.3221772843977596E-2</v>
      </c>
    </row>
    <row r="10248" spans="1:9" hidden="1" outlineLevel="2" x14ac:dyDescent="0.35">
      <c r="A10248" s="3">
        <v>222</v>
      </c>
      <c r="B10248" s="3">
        <v>0.94975369458128001</v>
      </c>
      <c r="C10248" s="3">
        <v>0.99638120107664896</v>
      </c>
      <c r="D10248" s="3">
        <v>2.1451016744162402E-2</v>
      </c>
      <c r="E10248" s="3">
        <v>5.0086257065730201E-2</v>
      </c>
      <c r="F10248" s="3">
        <v>0.972413793103448</v>
      </c>
      <c r="G10248" s="3">
        <v>0.99879343737784398</v>
      </c>
      <c r="H10248" s="3">
        <v>2.0356930274187401E-2</v>
      </c>
      <c r="I10248" s="3">
        <v>6.0807797177332701E-2</v>
      </c>
    </row>
    <row r="10249" spans="1:9" hidden="1" outlineLevel="2" x14ac:dyDescent="0.35">
      <c r="A10249" s="3">
        <v>222</v>
      </c>
      <c r="B10249" s="3">
        <v>0.99113300492610801</v>
      </c>
      <c r="C10249" s="3">
        <v>0.99819384744053896</v>
      </c>
      <c r="D10249" s="3">
        <v>1.51954741517731E-2</v>
      </c>
      <c r="E10249" s="3">
        <v>3.6699682895519399E-2</v>
      </c>
      <c r="F10249" s="3">
        <v>0.97438423645320205</v>
      </c>
      <c r="G10249" s="3">
        <v>0.99603160989472495</v>
      </c>
      <c r="H10249" s="3">
        <v>3.4940642174282201E-2</v>
      </c>
      <c r="I10249" s="3">
        <v>9.37800602472771E-2</v>
      </c>
    </row>
    <row r="10250" spans="1:9" hidden="1" outlineLevel="2" x14ac:dyDescent="0.35">
      <c r="A10250" s="3">
        <v>222</v>
      </c>
      <c r="B10250" s="3">
        <v>0.96551724137931005</v>
      </c>
      <c r="C10250" s="3">
        <v>0.99854389607265703</v>
      </c>
      <c r="D10250" s="3">
        <v>1.34983028372124E-2</v>
      </c>
      <c r="E10250" s="3">
        <v>3.9513968434597299E-2</v>
      </c>
      <c r="F10250" s="3">
        <v>0.89753694581280696</v>
      </c>
      <c r="G10250" s="3">
        <v>0.99473709306345104</v>
      </c>
      <c r="H10250" s="3">
        <v>4.0092436158961402E-2</v>
      </c>
      <c r="I10250" s="3">
        <v>0.12158913872916501</v>
      </c>
    </row>
    <row r="10251" spans="1:9" hidden="1" outlineLevel="2" x14ac:dyDescent="0.35">
      <c r="A10251" s="3">
        <v>222</v>
      </c>
      <c r="B10251" s="3">
        <v>0.958620689655172</v>
      </c>
      <c r="C10251" s="3">
        <v>0.99935326689695003</v>
      </c>
      <c r="D10251" s="3">
        <v>1.01730625994101E-2</v>
      </c>
      <c r="E10251" s="3">
        <v>2.6653204931705799E-2</v>
      </c>
      <c r="F10251" s="3">
        <v>0.97536945812807796</v>
      </c>
      <c r="G10251" s="3">
        <v>0.99468806431959</v>
      </c>
      <c r="H10251" s="3">
        <v>4.02927402503169E-2</v>
      </c>
      <c r="I10251" s="3">
        <v>0.121084674968727</v>
      </c>
    </row>
    <row r="10252" spans="1:9" hidden="1" outlineLevel="2" x14ac:dyDescent="0.35">
      <c r="A10252" s="3">
        <v>222</v>
      </c>
      <c r="B10252" s="3">
        <v>0.97044334975369395</v>
      </c>
      <c r="C10252" s="3">
        <v>0.99958721223202995</v>
      </c>
      <c r="D10252" s="3">
        <v>7.22932871356061E-3</v>
      </c>
      <c r="E10252" s="3">
        <v>1.9648160572564102E-2</v>
      </c>
      <c r="F10252" s="3">
        <v>0.97635467980295498</v>
      </c>
      <c r="G10252" s="3">
        <v>0.99637725324300497</v>
      </c>
      <c r="H10252" s="3">
        <v>3.3450508228000199E-2</v>
      </c>
      <c r="I10252" s="3">
        <v>9.3211067435196499E-2</v>
      </c>
    </row>
    <row r="10253" spans="1:9" hidden="1" outlineLevel="2" x14ac:dyDescent="0.35">
      <c r="A10253" s="3">
        <v>222</v>
      </c>
      <c r="B10253" s="3">
        <v>0.94975369458128001</v>
      </c>
      <c r="C10253" s="3">
        <v>0.99826599681287498</v>
      </c>
      <c r="D10253" s="3">
        <v>1.54103338987721E-2</v>
      </c>
      <c r="E10253" s="3">
        <v>3.7733089788029001E-2</v>
      </c>
      <c r="F10253" s="3">
        <v>0.90443349753694502</v>
      </c>
      <c r="G10253" s="3">
        <v>0.99314480759661306</v>
      </c>
      <c r="H10253" s="3">
        <v>4.5605901838873399E-2</v>
      </c>
      <c r="I10253" s="3">
        <v>0.14161581702502199</v>
      </c>
    </row>
    <row r="10254" spans="1:9" hidden="1" outlineLevel="2" x14ac:dyDescent="0.35">
      <c r="A10254" s="3">
        <v>222</v>
      </c>
      <c r="B10254" s="3">
        <v>0.95566502463054104</v>
      </c>
      <c r="C10254" s="3">
        <v>0.99809742115108402</v>
      </c>
      <c r="D10254" s="3">
        <v>1.70522931109321E-2</v>
      </c>
      <c r="E10254" s="3">
        <v>3.6843397498015899E-2</v>
      </c>
      <c r="F10254" s="3">
        <v>0.98719211822660102</v>
      </c>
      <c r="G10254" s="3">
        <v>0.99502914415732102</v>
      </c>
      <c r="H10254" s="3">
        <v>3.8943364078528497E-2</v>
      </c>
      <c r="I10254" s="3">
        <v>0.114821363904614</v>
      </c>
    </row>
    <row r="10255" spans="1:9" hidden="1" outlineLevel="2" x14ac:dyDescent="0.35">
      <c r="A10255" s="3">
        <v>222</v>
      </c>
      <c r="B10255" s="3">
        <v>0.95960591133004902</v>
      </c>
      <c r="C10255" s="3">
        <v>0.99929729658237398</v>
      </c>
      <c r="D10255" s="3">
        <v>9.4695611523819608E-3</v>
      </c>
      <c r="E10255" s="3">
        <v>2.1165799055688599E-2</v>
      </c>
      <c r="F10255" s="3">
        <v>0.94679802955665004</v>
      </c>
      <c r="G10255" s="3">
        <v>0.99471434856764995</v>
      </c>
      <c r="H10255" s="3">
        <v>3.9737247391026499E-2</v>
      </c>
      <c r="I10255" s="3">
        <v>0.12195986075099401</v>
      </c>
    </row>
    <row r="10256" spans="1:9" hidden="1" outlineLevel="2" x14ac:dyDescent="0.35">
      <c r="A10256" s="3">
        <v>222</v>
      </c>
      <c r="B10256" s="3">
        <v>0.97931034482758605</v>
      </c>
      <c r="C10256" s="3">
        <v>0.99928996267287495</v>
      </c>
      <c r="D10256" s="3">
        <v>9.6026154267602002E-3</v>
      </c>
      <c r="E10256" s="3">
        <v>2.60067133469883E-2</v>
      </c>
      <c r="F10256" s="3">
        <v>0.93103448275862</v>
      </c>
      <c r="G10256" s="3">
        <v>0.99509498750523295</v>
      </c>
      <c r="H10256" s="3">
        <v>3.8663705637510398E-2</v>
      </c>
      <c r="I10256" s="3">
        <v>0.11195347072338201</v>
      </c>
    </row>
    <row r="10257" spans="1:9" hidden="1" outlineLevel="2" x14ac:dyDescent="0.35">
      <c r="A10257" s="3">
        <v>222</v>
      </c>
      <c r="B10257" s="3">
        <v>0.97438423645320205</v>
      </c>
      <c r="C10257" s="3">
        <v>0.99881767239574204</v>
      </c>
      <c r="D10257" s="3">
        <v>1.2509168310155101E-2</v>
      </c>
      <c r="E10257" s="3">
        <v>3.50281467653938E-2</v>
      </c>
      <c r="F10257" s="3">
        <v>0.93891625615763497</v>
      </c>
      <c r="G10257" s="3">
        <v>0.99699307905762902</v>
      </c>
      <c r="H10257" s="3">
        <v>3.0346815565654099E-2</v>
      </c>
      <c r="I10257" s="3">
        <v>9.2512667202458598E-2</v>
      </c>
    </row>
    <row r="10258" spans="1:9" hidden="1" outlineLevel="2" x14ac:dyDescent="0.35">
      <c r="A10258" s="3">
        <v>222</v>
      </c>
      <c r="B10258" s="3">
        <v>0.96551724137931005</v>
      </c>
      <c r="C10258" s="3">
        <v>0.99920916121646697</v>
      </c>
      <c r="D10258" s="3">
        <v>1.16051540670394E-2</v>
      </c>
      <c r="E10258" s="3">
        <v>2.7446743030101299E-2</v>
      </c>
      <c r="F10258" s="3">
        <v>0.97339901477832502</v>
      </c>
      <c r="G10258" s="3">
        <v>0.99706997817237797</v>
      </c>
      <c r="H10258" s="3">
        <v>3.0042504901773501E-2</v>
      </c>
      <c r="I10258" s="3">
        <v>8.2308768672814406E-2</v>
      </c>
    </row>
    <row r="10259" spans="1:9" outlineLevel="1" collapsed="1" x14ac:dyDescent="0.35">
      <c r="A10259" s="4" t="s">
        <v>239</v>
      </c>
      <c r="B10259" s="3">
        <f t="shared" ref="B10259:I10259" si="222">SUBTOTAL(1,B10214:B10258)</f>
        <v>0.96256157635467943</v>
      </c>
      <c r="C10259" s="3">
        <f t="shared" si="222"/>
        <v>0.99831942341508817</v>
      </c>
      <c r="D10259" s="3">
        <f t="shared" si="222"/>
        <v>1.4388874669769703E-2</v>
      </c>
      <c r="E10259" s="3">
        <f t="shared" si="222"/>
        <v>3.7009378510373475E-2</v>
      </c>
      <c r="F10259" s="3">
        <f t="shared" si="222"/>
        <v>0.95997810618500223</v>
      </c>
      <c r="G10259" s="3">
        <f t="shared" si="222"/>
        <v>0.9964587792636882</v>
      </c>
      <c r="H10259" s="3">
        <f t="shared" si="222"/>
        <v>3.2529821651930156E-2</v>
      </c>
      <c r="I10259" s="3">
        <f t="shared" si="222"/>
        <v>9.7182860698050558E-2</v>
      </c>
    </row>
    <row r="10260" spans="1:9" hidden="1" outlineLevel="2" x14ac:dyDescent="0.35">
      <c r="A10260" s="3">
        <v>223</v>
      </c>
      <c r="B10260" s="3">
        <v>0.98916256157635396</v>
      </c>
      <c r="C10260" s="3">
        <v>0.99831423516608897</v>
      </c>
      <c r="D10260" s="3">
        <v>1.52158280506853E-2</v>
      </c>
      <c r="E10260" s="3">
        <v>4.2162732907668497E-2</v>
      </c>
      <c r="F10260" s="3">
        <v>0.97536945812807896</v>
      </c>
      <c r="G10260" s="3">
        <v>0.96937546825947796</v>
      </c>
      <c r="H10260" s="3">
        <v>4.8103496352224898E-2</v>
      </c>
      <c r="I10260" s="3">
        <v>0.15030663303244701</v>
      </c>
    </row>
    <row r="10261" spans="1:9" hidden="1" outlineLevel="2" x14ac:dyDescent="0.35">
      <c r="A10261" s="3">
        <v>223</v>
      </c>
      <c r="B10261" s="3">
        <v>0.96157635467980296</v>
      </c>
      <c r="C10261" s="3">
        <v>0.99867633654003096</v>
      </c>
      <c r="D10261" s="3">
        <v>1.25332645271628E-2</v>
      </c>
      <c r="E10261" s="3">
        <v>3.8592528800032298E-2</v>
      </c>
      <c r="F10261" s="3">
        <v>0.94876847290640398</v>
      </c>
      <c r="G10261" s="3">
        <v>0.95410649790074797</v>
      </c>
      <c r="H10261" s="3">
        <v>5.8868597745193103E-2</v>
      </c>
      <c r="I10261" s="3">
        <v>0.17766492423295699</v>
      </c>
    </row>
    <row r="10262" spans="1:9" hidden="1" outlineLevel="2" x14ac:dyDescent="0.35">
      <c r="A10262" s="3">
        <v>223</v>
      </c>
      <c r="B10262" s="3">
        <v>0.97733990147783201</v>
      </c>
      <c r="C10262" s="3">
        <v>0.99819674429860605</v>
      </c>
      <c r="D10262" s="3">
        <v>1.46745437411262E-2</v>
      </c>
      <c r="E10262" s="3">
        <v>4.7522305583271598E-2</v>
      </c>
      <c r="F10262" s="3">
        <v>0.986206896551724</v>
      </c>
      <c r="G10262" s="3">
        <v>0.97228940866746805</v>
      </c>
      <c r="H10262" s="3">
        <v>4.6661777856651897E-2</v>
      </c>
      <c r="I10262" s="3">
        <v>0.14137381411224201</v>
      </c>
    </row>
    <row r="10263" spans="1:9" hidden="1" outlineLevel="2" x14ac:dyDescent="0.35">
      <c r="A10263" s="3">
        <v>223</v>
      </c>
      <c r="B10263" s="3">
        <v>0.95172413793103405</v>
      </c>
      <c r="C10263" s="3">
        <v>0.99834260384698104</v>
      </c>
      <c r="D10263" s="3">
        <v>1.54764343144444E-2</v>
      </c>
      <c r="E10263" s="3">
        <v>4.5838943115809203E-2</v>
      </c>
      <c r="F10263" s="3">
        <v>0.96256157635467898</v>
      </c>
      <c r="G10263" s="3">
        <v>0.98759322879937905</v>
      </c>
      <c r="H10263" s="3">
        <v>3.2952727423608698E-2</v>
      </c>
      <c r="I10263" s="3">
        <v>0.10587175716531901</v>
      </c>
    </row>
    <row r="10264" spans="1:9" hidden="1" outlineLevel="2" x14ac:dyDescent="0.35">
      <c r="A10264" s="3">
        <v>223</v>
      </c>
      <c r="B10264" s="3">
        <v>0.98325123152709304</v>
      </c>
      <c r="C10264" s="3">
        <v>0.99862103180833695</v>
      </c>
      <c r="D10264" s="3">
        <v>1.29179101822479E-2</v>
      </c>
      <c r="E10264" s="3">
        <v>3.8989574020351997E-2</v>
      </c>
      <c r="F10264" s="3">
        <v>0.97635467980295498</v>
      </c>
      <c r="G10264" s="3">
        <v>0.97211406652294596</v>
      </c>
      <c r="H10264" s="3">
        <v>4.6222405262649001E-2</v>
      </c>
      <c r="I10264" s="3">
        <v>0.14289259764026799</v>
      </c>
    </row>
    <row r="10265" spans="1:9" hidden="1" outlineLevel="2" x14ac:dyDescent="0.35">
      <c r="A10265" s="3">
        <v>223</v>
      </c>
      <c r="B10265" s="3">
        <v>0.99014778325123098</v>
      </c>
      <c r="C10265" s="3">
        <v>0.99902766327222703</v>
      </c>
      <c r="D10265" s="3">
        <v>1.12439996634293E-2</v>
      </c>
      <c r="E10265" s="3">
        <v>2.94229194120737E-2</v>
      </c>
      <c r="F10265" s="3">
        <v>0.97339901477832502</v>
      </c>
      <c r="G10265" s="3">
        <v>0.94593419674257895</v>
      </c>
      <c r="H10265" s="3">
        <v>6.3584545533129394E-2</v>
      </c>
      <c r="I10265" s="3">
        <v>0.196114469215598</v>
      </c>
    </row>
    <row r="10266" spans="1:9" hidden="1" outlineLevel="2" x14ac:dyDescent="0.35">
      <c r="A10266" s="3">
        <v>223</v>
      </c>
      <c r="B10266" s="3">
        <v>0.97438423645320205</v>
      </c>
      <c r="C10266" s="3">
        <v>0.99708342911341896</v>
      </c>
      <c r="D10266" s="3">
        <v>1.8455077306827099E-2</v>
      </c>
      <c r="E10266" s="3">
        <v>5.8814766968855202E-2</v>
      </c>
      <c r="F10266" s="3">
        <v>0.95467980295566501</v>
      </c>
      <c r="G10266" s="3">
        <v>0.97405731745166002</v>
      </c>
      <c r="H10266" s="3">
        <v>5.0846826883707903E-2</v>
      </c>
      <c r="I10266" s="3">
        <v>0.168615791533195</v>
      </c>
    </row>
    <row r="10267" spans="1:9" hidden="1" outlineLevel="2" x14ac:dyDescent="0.35">
      <c r="A10267" s="3">
        <v>223</v>
      </c>
      <c r="B10267" s="3">
        <v>0.96453201970443303</v>
      </c>
      <c r="C10267" s="3">
        <v>0.99872399028509096</v>
      </c>
      <c r="D10267" s="3">
        <v>1.2216589173948999E-2</v>
      </c>
      <c r="E10267" s="3">
        <v>3.6735338096813501E-2</v>
      </c>
      <c r="F10267" s="3">
        <v>0.98029556650246297</v>
      </c>
      <c r="G10267" s="3">
        <v>0.97177548698002303</v>
      </c>
      <c r="H10267" s="3">
        <v>4.6293990906250602E-2</v>
      </c>
      <c r="I10267" s="3">
        <v>0.131081032854589</v>
      </c>
    </row>
    <row r="10268" spans="1:9" hidden="1" outlineLevel="2" x14ac:dyDescent="0.35">
      <c r="A10268" s="3">
        <v>223</v>
      </c>
      <c r="B10268" s="3">
        <v>0.99802955665024595</v>
      </c>
      <c r="C10268" s="3">
        <v>0.99869244767479803</v>
      </c>
      <c r="D10268" s="3">
        <v>1.2439748993426701E-2</v>
      </c>
      <c r="E10268" s="3">
        <v>3.2693157111575701E-2</v>
      </c>
      <c r="F10268" s="3">
        <v>0.96847290640394001</v>
      </c>
      <c r="G10268" s="3">
        <v>0.96578323044342096</v>
      </c>
      <c r="H10268" s="3">
        <v>5.2869608199582502E-2</v>
      </c>
      <c r="I10268" s="3">
        <v>0.16192558244757399</v>
      </c>
    </row>
    <row r="10269" spans="1:9" hidden="1" outlineLevel="2" x14ac:dyDescent="0.35">
      <c r="A10269" s="3">
        <v>223</v>
      </c>
      <c r="B10269" s="3">
        <v>0.97339901477832502</v>
      </c>
      <c r="C10269" s="3">
        <v>0.99830701039337399</v>
      </c>
      <c r="D10269" s="3">
        <v>1.5981884087683799E-2</v>
      </c>
      <c r="E10269" s="3">
        <v>4.71430348417676E-2</v>
      </c>
      <c r="F10269" s="3">
        <v>0.96748768472906399</v>
      </c>
      <c r="G10269" s="3">
        <v>0.97793567128933301</v>
      </c>
      <c r="H10269" s="3">
        <v>3.9606983019166299E-2</v>
      </c>
      <c r="I10269" s="3">
        <v>0.113755761526506</v>
      </c>
    </row>
    <row r="10270" spans="1:9" hidden="1" outlineLevel="2" x14ac:dyDescent="0.35">
      <c r="A10270" s="3">
        <v>223</v>
      </c>
      <c r="B10270" s="3">
        <v>0.98719211822660102</v>
      </c>
      <c r="C10270" s="3">
        <v>0.99848066318856898</v>
      </c>
      <c r="D10270" s="3">
        <v>1.4025071501393999E-2</v>
      </c>
      <c r="E10270" s="3">
        <v>4.5374249421250901E-2</v>
      </c>
      <c r="F10270" s="3">
        <v>0.97438423645320205</v>
      </c>
      <c r="G10270" s="3">
        <v>0.98358888378604903</v>
      </c>
      <c r="H10270" s="3">
        <v>3.4400410519796101E-2</v>
      </c>
      <c r="I10270" s="3">
        <v>0.110907372100538</v>
      </c>
    </row>
    <row r="10271" spans="1:9" hidden="1" outlineLevel="2" x14ac:dyDescent="0.35">
      <c r="A10271" s="3">
        <v>223</v>
      </c>
      <c r="B10271" s="3">
        <v>0.96256157635467898</v>
      </c>
      <c r="C10271" s="3">
        <v>0.99694319019819999</v>
      </c>
      <c r="D10271" s="3">
        <v>1.9383077949926799E-2</v>
      </c>
      <c r="E10271" s="3">
        <v>6.21776319662131E-2</v>
      </c>
      <c r="F10271" s="3">
        <v>0.97635467980295498</v>
      </c>
      <c r="G10271" s="3">
        <v>0.967395140886945</v>
      </c>
      <c r="H10271" s="3">
        <v>4.7890974195781998E-2</v>
      </c>
      <c r="I10271" s="3">
        <v>0.154457986733121</v>
      </c>
    </row>
    <row r="10272" spans="1:9" hidden="1" outlineLevel="2" x14ac:dyDescent="0.35">
      <c r="A10272" s="3">
        <v>223</v>
      </c>
      <c r="B10272" s="3">
        <v>0.96945812807881704</v>
      </c>
      <c r="C10272" s="3">
        <v>0.99908974663773298</v>
      </c>
      <c r="D10272" s="3">
        <v>1.10107219183574E-2</v>
      </c>
      <c r="E10272" s="3">
        <v>3.01437633080207E-2</v>
      </c>
      <c r="F10272" s="3">
        <v>0.97044334975369395</v>
      </c>
      <c r="G10272" s="3">
        <v>0.97920634786402505</v>
      </c>
      <c r="H10272" s="3">
        <v>3.8346346518958997E-2</v>
      </c>
      <c r="I10272" s="3">
        <v>0.113055270574155</v>
      </c>
    </row>
    <row r="10273" spans="1:9" hidden="1" outlineLevel="2" x14ac:dyDescent="0.35">
      <c r="A10273" s="3">
        <v>223</v>
      </c>
      <c r="B10273" s="3">
        <v>0.97733990147783201</v>
      </c>
      <c r="C10273" s="3">
        <v>0.99901167325567297</v>
      </c>
      <c r="D10273" s="3">
        <v>1.1147915653707E-2</v>
      </c>
      <c r="E10273" s="3">
        <v>3.2475903202660701E-2</v>
      </c>
      <c r="F10273" s="3">
        <v>0.98817733990147705</v>
      </c>
      <c r="G10273" s="3">
        <v>0.97940441160270097</v>
      </c>
      <c r="H10273" s="3">
        <v>3.8256450568907703E-2</v>
      </c>
      <c r="I10273" s="3">
        <v>0.110708393951008</v>
      </c>
    </row>
    <row r="10274" spans="1:9" hidden="1" outlineLevel="2" x14ac:dyDescent="0.35">
      <c r="A10274" s="3">
        <v>223</v>
      </c>
      <c r="B10274" s="3">
        <v>0.97733990147783201</v>
      </c>
      <c r="C10274" s="3">
        <v>0.99735430991321505</v>
      </c>
      <c r="D10274" s="3">
        <v>1.89794918284651E-2</v>
      </c>
      <c r="E10274" s="3">
        <v>5.7745845607879098E-2</v>
      </c>
      <c r="F10274" s="3">
        <v>0.97438423645320205</v>
      </c>
      <c r="G10274" s="3">
        <v>0.98498519627138903</v>
      </c>
      <c r="H10274" s="3">
        <v>3.8453287936326498E-2</v>
      </c>
      <c r="I10274" s="3">
        <v>0.106468739977467</v>
      </c>
    </row>
    <row r="10275" spans="1:9" hidden="1" outlineLevel="2" x14ac:dyDescent="0.35">
      <c r="A10275" s="3">
        <v>223</v>
      </c>
      <c r="B10275" s="3">
        <v>0.98226600985221602</v>
      </c>
      <c r="C10275" s="3">
        <v>0.99934139509644904</v>
      </c>
      <c r="D10275" s="3">
        <v>1.03298491158022E-2</v>
      </c>
      <c r="E10275" s="3">
        <v>3.1972382380679697E-2</v>
      </c>
      <c r="F10275" s="3">
        <v>0.96945812807881704</v>
      </c>
      <c r="G10275" s="3">
        <v>0.97703797684300098</v>
      </c>
      <c r="H10275" s="3">
        <v>4.0365108509805001E-2</v>
      </c>
      <c r="I10275" s="3">
        <v>0.114767506362826</v>
      </c>
    </row>
    <row r="10276" spans="1:9" hidden="1" outlineLevel="2" x14ac:dyDescent="0.35">
      <c r="A10276" s="3">
        <v>223</v>
      </c>
      <c r="B10276" s="3">
        <v>0.98423645320196995</v>
      </c>
      <c r="C10276" s="3">
        <v>0.99775991247315998</v>
      </c>
      <c r="D10276" s="3">
        <v>1.7837876484427199E-2</v>
      </c>
      <c r="E10276" s="3">
        <v>5.3470490018040398E-2</v>
      </c>
      <c r="F10276" s="3">
        <v>0.95369458128078799</v>
      </c>
      <c r="G10276" s="3">
        <v>0.98364976751605604</v>
      </c>
      <c r="H10276" s="3">
        <v>3.5918638737031702E-2</v>
      </c>
      <c r="I10276" s="3">
        <v>0.115002504962844</v>
      </c>
    </row>
    <row r="10277" spans="1:9" hidden="1" outlineLevel="2" x14ac:dyDescent="0.35">
      <c r="A10277" s="3">
        <v>223</v>
      </c>
      <c r="B10277" s="3">
        <v>0.99211822660098503</v>
      </c>
      <c r="C10277" s="3">
        <v>0.997908084120538</v>
      </c>
      <c r="D10277" s="3">
        <v>1.6055457038877698E-2</v>
      </c>
      <c r="E10277" s="3">
        <v>4.5229414250969803E-2</v>
      </c>
      <c r="F10277" s="3">
        <v>0.95665024630541795</v>
      </c>
      <c r="G10277" s="3">
        <v>0.97206424045344098</v>
      </c>
      <c r="H10277" s="3">
        <v>4.29262021744794E-2</v>
      </c>
      <c r="I10277" s="3">
        <v>0.14227526439229499</v>
      </c>
    </row>
    <row r="10278" spans="1:9" hidden="1" outlineLevel="2" x14ac:dyDescent="0.35">
      <c r="A10278" s="3">
        <v>223</v>
      </c>
      <c r="B10278" s="3">
        <v>0.97733990147783201</v>
      </c>
      <c r="C10278" s="3">
        <v>0.99629099448798997</v>
      </c>
      <c r="D10278" s="3">
        <v>2.25855147546891E-2</v>
      </c>
      <c r="E10278" s="3">
        <v>6.4380087585315202E-2</v>
      </c>
      <c r="F10278" s="3">
        <v>0.98817733990147705</v>
      </c>
      <c r="G10278" s="3">
        <v>0.96727354058528303</v>
      </c>
      <c r="H10278" s="3">
        <v>4.6481410496363902E-2</v>
      </c>
      <c r="I10278" s="3">
        <v>0.15043895372347901</v>
      </c>
    </row>
    <row r="10279" spans="1:9" hidden="1" outlineLevel="2" x14ac:dyDescent="0.35">
      <c r="A10279" s="3">
        <v>223</v>
      </c>
      <c r="B10279" s="3">
        <v>0.96945812807881704</v>
      </c>
      <c r="C10279" s="3">
        <v>0.99899916139455902</v>
      </c>
      <c r="D10279" s="3">
        <v>1.1533763768861E-2</v>
      </c>
      <c r="E10279" s="3">
        <v>3.32024322216301E-2</v>
      </c>
      <c r="F10279" s="3">
        <v>0.98423645320196995</v>
      </c>
      <c r="G10279" s="3">
        <v>0.99094005311571998</v>
      </c>
      <c r="H10279" s="3">
        <v>2.4928135429206601E-2</v>
      </c>
      <c r="I10279" s="3">
        <v>7.6916225946607603E-2</v>
      </c>
    </row>
    <row r="10280" spans="1:9" hidden="1" outlineLevel="2" x14ac:dyDescent="0.35">
      <c r="A10280" s="3">
        <v>223</v>
      </c>
      <c r="B10280" s="3">
        <v>0.972413793103448</v>
      </c>
      <c r="C10280" s="3">
        <v>0.99813804808804796</v>
      </c>
      <c r="D10280" s="3">
        <v>1.57017679249544E-2</v>
      </c>
      <c r="E10280" s="3">
        <v>4.7750604741914802E-2</v>
      </c>
      <c r="F10280" s="3">
        <v>0.944827586206896</v>
      </c>
      <c r="G10280" s="3">
        <v>0.97267087633501503</v>
      </c>
      <c r="H10280" s="3">
        <v>4.2587119009421297E-2</v>
      </c>
      <c r="I10280" s="3">
        <v>0.12563732901529601</v>
      </c>
    </row>
    <row r="10281" spans="1:9" hidden="1" outlineLevel="2" x14ac:dyDescent="0.35">
      <c r="A10281" s="3">
        <v>223</v>
      </c>
      <c r="B10281" s="3">
        <v>0.95369458128078799</v>
      </c>
      <c r="C10281" s="3">
        <v>0.99731539077512699</v>
      </c>
      <c r="D10281" s="3">
        <v>1.7604748094947002E-2</v>
      </c>
      <c r="E10281" s="3">
        <v>5.7733423653633799E-2</v>
      </c>
      <c r="F10281" s="3">
        <v>0.98423645320196995</v>
      </c>
      <c r="G10281" s="3">
        <v>0.98453876095956105</v>
      </c>
      <c r="H10281" s="3">
        <v>3.4442514950042698E-2</v>
      </c>
      <c r="I10281" s="3">
        <v>9.7168634203906007E-2</v>
      </c>
    </row>
    <row r="10282" spans="1:9" hidden="1" outlineLevel="2" x14ac:dyDescent="0.35">
      <c r="A10282" s="3">
        <v>223</v>
      </c>
      <c r="B10282" s="3">
        <v>0.98423645320196995</v>
      </c>
      <c r="C10282" s="3">
        <v>0.998591245331924</v>
      </c>
      <c r="D10282" s="3">
        <v>1.29569700051138E-2</v>
      </c>
      <c r="E10282" s="3">
        <v>4.0242806848767097E-2</v>
      </c>
      <c r="F10282" s="3">
        <v>0.96847290640394001</v>
      </c>
      <c r="G10282" s="3">
        <v>0.98786368902570998</v>
      </c>
      <c r="H10282" s="3">
        <v>2.9296945664223199E-2</v>
      </c>
      <c r="I10282" s="3">
        <v>8.5383470979431497E-2</v>
      </c>
    </row>
    <row r="10283" spans="1:9" hidden="1" outlineLevel="2" x14ac:dyDescent="0.35">
      <c r="A10283" s="3">
        <v>223</v>
      </c>
      <c r="B10283" s="3">
        <v>0.96650246305418697</v>
      </c>
      <c r="C10283" s="3">
        <v>0.99829594598326599</v>
      </c>
      <c r="D10283" s="3">
        <v>1.4003730878669501E-2</v>
      </c>
      <c r="E10283" s="3">
        <v>4.5652942606716602E-2</v>
      </c>
      <c r="F10283" s="3">
        <v>0.96650246305418697</v>
      </c>
      <c r="G10283" s="3">
        <v>0.97356556095200797</v>
      </c>
      <c r="H10283" s="3">
        <v>4.1595864857479202E-2</v>
      </c>
      <c r="I10283" s="3">
        <v>0.13558508643381101</v>
      </c>
    </row>
    <row r="10284" spans="1:9" hidden="1" outlineLevel="2" x14ac:dyDescent="0.35">
      <c r="A10284" s="3">
        <v>223</v>
      </c>
      <c r="B10284" s="3">
        <v>0.96157635467980296</v>
      </c>
      <c r="C10284" s="3">
        <v>0.99832501830060805</v>
      </c>
      <c r="D10284" s="3">
        <v>1.4955349239589801E-2</v>
      </c>
      <c r="E10284" s="3">
        <v>4.5550463545180803E-2</v>
      </c>
      <c r="F10284" s="3">
        <v>0.96650246305418697</v>
      </c>
      <c r="G10284" s="3">
        <v>0.97222985911721005</v>
      </c>
      <c r="H10284" s="3">
        <v>4.2773938671332397E-2</v>
      </c>
      <c r="I10284" s="3">
        <v>0.12971608313774199</v>
      </c>
    </row>
    <row r="10285" spans="1:9" hidden="1" outlineLevel="2" x14ac:dyDescent="0.35">
      <c r="A10285" s="3">
        <v>223</v>
      </c>
      <c r="B10285" s="3">
        <v>0.96847290640394001</v>
      </c>
      <c r="C10285" s="3">
        <v>0.99784652462873402</v>
      </c>
      <c r="D10285" s="3">
        <v>1.5991734984113701E-2</v>
      </c>
      <c r="E10285" s="3">
        <v>5.0240527855768102E-2</v>
      </c>
      <c r="F10285" s="3">
        <v>0.97044334975369395</v>
      </c>
      <c r="G10285" s="3">
        <v>0.98076735925126302</v>
      </c>
      <c r="H10285" s="3">
        <v>3.6142202287097303E-2</v>
      </c>
      <c r="I10285" s="3">
        <v>0.10567545937436</v>
      </c>
    </row>
    <row r="10286" spans="1:9" hidden="1" outlineLevel="2" x14ac:dyDescent="0.35">
      <c r="A10286" s="3">
        <v>223</v>
      </c>
      <c r="B10286" s="3">
        <v>0.986206896551724</v>
      </c>
      <c r="C10286" s="3">
        <v>0.99899037709899596</v>
      </c>
      <c r="D10286" s="3">
        <v>1.10900981422114E-2</v>
      </c>
      <c r="E10286" s="3">
        <v>3.4393153821372098E-2</v>
      </c>
      <c r="F10286" s="3">
        <v>0.97142857142857097</v>
      </c>
      <c r="G10286" s="3">
        <v>0.98156698383843799</v>
      </c>
      <c r="H10286" s="3">
        <v>3.4951807420715901E-2</v>
      </c>
      <c r="I10286" s="3">
        <v>0.113199345379374</v>
      </c>
    </row>
    <row r="10287" spans="1:9" hidden="1" outlineLevel="2" x14ac:dyDescent="0.35">
      <c r="A10287" s="3">
        <v>223</v>
      </c>
      <c r="B10287" s="3">
        <v>0.95566502463054204</v>
      </c>
      <c r="C10287" s="3">
        <v>0.99898826657773099</v>
      </c>
      <c r="D10287" s="3">
        <v>1.13011328080007E-2</v>
      </c>
      <c r="E10287" s="3">
        <v>3.5796317516730701E-2</v>
      </c>
      <c r="F10287" s="3">
        <v>0.97339901477832502</v>
      </c>
      <c r="G10287" s="3">
        <v>0.98062195324784895</v>
      </c>
      <c r="H10287" s="3">
        <v>3.7530305236245197E-2</v>
      </c>
      <c r="I10287" s="3">
        <v>0.115412347756049</v>
      </c>
    </row>
    <row r="10288" spans="1:9" hidden="1" outlineLevel="2" x14ac:dyDescent="0.35">
      <c r="A10288" s="3">
        <v>223</v>
      </c>
      <c r="B10288" s="3">
        <v>0.98719211822660102</v>
      </c>
      <c r="C10288" s="3">
        <v>0.99910960454562503</v>
      </c>
      <c r="D10288" s="3">
        <v>1.0360052609663301E-2</v>
      </c>
      <c r="E10288" s="3">
        <v>3.11656313149756E-2</v>
      </c>
      <c r="F10288" s="3">
        <v>0.972413793103448</v>
      </c>
      <c r="G10288" s="3">
        <v>0.98557788593826301</v>
      </c>
      <c r="H10288" s="3">
        <v>3.1879608616856098E-2</v>
      </c>
      <c r="I10288" s="3">
        <v>9.3925284290801103E-2</v>
      </c>
    </row>
    <row r="10289" spans="1:9" hidden="1" outlineLevel="2" x14ac:dyDescent="0.35">
      <c r="A10289" s="3">
        <v>223</v>
      </c>
      <c r="B10289" s="3">
        <v>0.98029556650246297</v>
      </c>
      <c r="C10289" s="3">
        <v>0.99902995230048997</v>
      </c>
      <c r="D10289" s="3">
        <v>1.12140400273511E-2</v>
      </c>
      <c r="E10289" s="3">
        <v>3.3682092333457703E-2</v>
      </c>
      <c r="F10289" s="3">
        <v>0.95960591133004902</v>
      </c>
      <c r="G10289" s="3">
        <v>0.97964273112185596</v>
      </c>
      <c r="H10289" s="3">
        <v>3.6563569266644003E-2</v>
      </c>
      <c r="I10289" s="3">
        <v>0.10516077933599</v>
      </c>
    </row>
    <row r="10290" spans="1:9" hidden="1" outlineLevel="2" x14ac:dyDescent="0.35">
      <c r="A10290" s="3">
        <v>223</v>
      </c>
      <c r="B10290" s="3">
        <v>0.96354679802955601</v>
      </c>
      <c r="C10290" s="3">
        <v>0.99638875891775602</v>
      </c>
      <c r="D10290" s="3">
        <v>2.1336646859025001E-2</v>
      </c>
      <c r="E10290" s="3">
        <v>6.8486667284306996E-2</v>
      </c>
      <c r="F10290" s="3">
        <v>0.97438423645320105</v>
      </c>
      <c r="G10290" s="3">
        <v>0.97871784003566598</v>
      </c>
      <c r="H10290" s="3">
        <v>3.8000603633824001E-2</v>
      </c>
      <c r="I10290" s="3">
        <v>0.13280229649665601</v>
      </c>
    </row>
    <row r="10291" spans="1:9" hidden="1" outlineLevel="2" x14ac:dyDescent="0.35">
      <c r="A10291" s="3">
        <v>223</v>
      </c>
      <c r="B10291" s="3">
        <v>0.95073891625615703</v>
      </c>
      <c r="C10291" s="3">
        <v>0.99912648070407795</v>
      </c>
      <c r="D10291" s="3">
        <v>1.07420833831745E-2</v>
      </c>
      <c r="E10291" s="3">
        <v>3.50261609389972E-2</v>
      </c>
      <c r="F10291" s="3">
        <v>0.95665024630541795</v>
      </c>
      <c r="G10291" s="3">
        <v>0.95206423170026999</v>
      </c>
      <c r="H10291" s="3">
        <v>5.6370554112695002E-2</v>
      </c>
      <c r="I10291" s="3">
        <v>0.17283558592949499</v>
      </c>
    </row>
    <row r="10292" spans="1:9" hidden="1" outlineLevel="2" x14ac:dyDescent="0.35">
      <c r="A10292" s="3">
        <v>223</v>
      </c>
      <c r="B10292" s="3">
        <v>0.98325123152709304</v>
      </c>
      <c r="C10292" s="3">
        <v>0.99750880730129199</v>
      </c>
      <c r="D10292" s="3">
        <v>1.88653910788724E-2</v>
      </c>
      <c r="E10292" s="3">
        <v>6.3720003691049201E-2</v>
      </c>
      <c r="F10292" s="3">
        <v>0.97931034482758605</v>
      </c>
      <c r="G10292" s="3">
        <v>0.97658505366771198</v>
      </c>
      <c r="H10292" s="3">
        <v>4.0717895465859098E-2</v>
      </c>
      <c r="I10292" s="3">
        <v>0.13069587604612501</v>
      </c>
    </row>
    <row r="10293" spans="1:9" hidden="1" outlineLevel="2" x14ac:dyDescent="0.35">
      <c r="A10293" s="3">
        <v>223</v>
      </c>
      <c r="B10293" s="3">
        <v>0.97142857142857097</v>
      </c>
      <c r="C10293" s="3">
        <v>0.99809679359292003</v>
      </c>
      <c r="D10293" s="3">
        <v>1.63303054617762E-2</v>
      </c>
      <c r="E10293" s="3">
        <v>4.7951982256099E-2</v>
      </c>
      <c r="F10293" s="3">
        <v>0.97044334975369395</v>
      </c>
      <c r="G10293" s="3">
        <v>0.97508949002336398</v>
      </c>
      <c r="H10293" s="3">
        <v>4.1581502677953602E-2</v>
      </c>
      <c r="I10293" s="3">
        <v>0.123111043834898</v>
      </c>
    </row>
    <row r="10294" spans="1:9" hidden="1" outlineLevel="2" x14ac:dyDescent="0.35">
      <c r="A10294" s="3">
        <v>223</v>
      </c>
      <c r="B10294" s="3">
        <v>0.94975369458128001</v>
      </c>
      <c r="C10294" s="3">
        <v>0.99838376694572395</v>
      </c>
      <c r="D10294" s="3">
        <v>1.6084629454156198E-2</v>
      </c>
      <c r="E10294" s="3">
        <v>4.9307487424943501E-2</v>
      </c>
      <c r="F10294" s="3">
        <v>0.95960591133004902</v>
      </c>
      <c r="G10294" s="3">
        <v>0.97267802342567999</v>
      </c>
      <c r="H10294" s="3">
        <v>4.2210361548551997E-2</v>
      </c>
      <c r="I10294" s="3">
        <v>0.11871059136638901</v>
      </c>
    </row>
    <row r="10295" spans="1:9" hidden="1" outlineLevel="2" x14ac:dyDescent="0.35">
      <c r="A10295" s="3">
        <v>223</v>
      </c>
      <c r="B10295" s="3">
        <v>0.97931034482758605</v>
      </c>
      <c r="C10295" s="3">
        <v>0.99870767168034302</v>
      </c>
      <c r="D10295" s="3">
        <v>1.2490203353528099E-2</v>
      </c>
      <c r="E10295" s="3">
        <v>4.3075493083663499E-2</v>
      </c>
      <c r="F10295" s="3">
        <v>0.95172413793103405</v>
      </c>
      <c r="G10295" s="3">
        <v>0.97468930276168197</v>
      </c>
      <c r="H10295" s="3">
        <v>4.1445876177800101E-2</v>
      </c>
      <c r="I10295" s="3">
        <v>0.13064683662106499</v>
      </c>
    </row>
    <row r="10296" spans="1:9" hidden="1" outlineLevel="2" x14ac:dyDescent="0.35">
      <c r="A10296" s="3">
        <v>223</v>
      </c>
      <c r="B10296" s="3">
        <v>0.96650246305418697</v>
      </c>
      <c r="C10296" s="3">
        <v>0.997403047125339</v>
      </c>
      <c r="D10296" s="3">
        <v>1.7769939765083401E-2</v>
      </c>
      <c r="E10296" s="3">
        <v>5.7173944057980201E-2</v>
      </c>
      <c r="F10296" s="3">
        <v>0.96847290640394001</v>
      </c>
      <c r="G10296" s="3">
        <v>0.98610044872462599</v>
      </c>
      <c r="H10296" s="3">
        <v>3.5032402508563203E-2</v>
      </c>
      <c r="I10296" s="3">
        <v>0.112310656669866</v>
      </c>
    </row>
    <row r="10297" spans="1:9" hidden="1" outlineLevel="2" x14ac:dyDescent="0.35">
      <c r="A10297" s="3">
        <v>223</v>
      </c>
      <c r="B10297" s="3">
        <v>0.94778325123152696</v>
      </c>
      <c r="C10297" s="3">
        <v>0.99859072547778405</v>
      </c>
      <c r="D10297" s="3">
        <v>1.3030231339187501E-2</v>
      </c>
      <c r="E10297" s="3">
        <v>4.1097137614678203E-2</v>
      </c>
      <c r="F10297" s="3">
        <v>0.98423645320196995</v>
      </c>
      <c r="G10297" s="3">
        <v>0.99067449796987095</v>
      </c>
      <c r="H10297" s="3">
        <v>2.55365650102993E-2</v>
      </c>
      <c r="I10297" s="3">
        <v>7.1659655268406702E-2</v>
      </c>
    </row>
    <row r="10298" spans="1:9" hidden="1" outlineLevel="2" x14ac:dyDescent="0.35">
      <c r="A10298" s="3">
        <v>223</v>
      </c>
      <c r="B10298" s="3">
        <v>0.98916256157635396</v>
      </c>
      <c r="C10298" s="3">
        <v>0.99764233192537799</v>
      </c>
      <c r="D10298" s="3">
        <v>1.70477648625223E-2</v>
      </c>
      <c r="E10298" s="3">
        <v>4.7036179118554303E-2</v>
      </c>
      <c r="F10298" s="3">
        <v>0.97438423645320205</v>
      </c>
      <c r="G10298" s="3">
        <v>0.97625690041589397</v>
      </c>
      <c r="H10298" s="3">
        <v>4.0603107853448901E-2</v>
      </c>
      <c r="I10298" s="3">
        <v>0.118124045494765</v>
      </c>
    </row>
    <row r="10299" spans="1:9" hidden="1" outlineLevel="2" x14ac:dyDescent="0.35">
      <c r="A10299" s="3">
        <v>223</v>
      </c>
      <c r="B10299" s="3">
        <v>0.96059113300492605</v>
      </c>
      <c r="C10299" s="3">
        <v>0.99844726408894602</v>
      </c>
      <c r="D10299" s="3">
        <v>1.4297722770924901E-2</v>
      </c>
      <c r="E10299" s="3">
        <v>4.5939312444571903E-2</v>
      </c>
      <c r="F10299" s="3">
        <v>0.97142857142857097</v>
      </c>
      <c r="G10299" s="3">
        <v>0.97762343353478998</v>
      </c>
      <c r="H10299" s="3">
        <v>4.0391211643757301E-2</v>
      </c>
      <c r="I10299" s="3">
        <v>0.117215763869122</v>
      </c>
    </row>
    <row r="10300" spans="1:9" hidden="1" outlineLevel="2" x14ac:dyDescent="0.35">
      <c r="A10300" s="3">
        <v>223</v>
      </c>
      <c r="B10300" s="3">
        <v>0.96847290640394001</v>
      </c>
      <c r="C10300" s="3">
        <v>0.99922972459329096</v>
      </c>
      <c r="D10300" s="3">
        <v>1.0063262378680301E-2</v>
      </c>
      <c r="E10300" s="3">
        <v>3.1609983704810399E-2</v>
      </c>
      <c r="F10300" s="3">
        <v>0.96748768472906399</v>
      </c>
      <c r="G10300" s="3">
        <v>0.96658133163135196</v>
      </c>
      <c r="H10300" s="3">
        <v>4.8059047246504102E-2</v>
      </c>
      <c r="I10300" s="3">
        <v>0.13585942698353201</v>
      </c>
    </row>
    <row r="10301" spans="1:9" hidden="1" outlineLevel="2" x14ac:dyDescent="0.35">
      <c r="A10301" s="3">
        <v>223</v>
      </c>
      <c r="B10301" s="3">
        <v>0.99408866995073897</v>
      </c>
      <c r="C10301" s="3">
        <v>0.99880502363190504</v>
      </c>
      <c r="D10301" s="3">
        <v>1.29095021144322E-2</v>
      </c>
      <c r="E10301" s="3">
        <v>3.7183612784246499E-2</v>
      </c>
      <c r="F10301" s="3">
        <v>0.96354679802955601</v>
      </c>
      <c r="G10301" s="3">
        <v>0.9810521040529</v>
      </c>
      <c r="H10301" s="3">
        <v>3.5648330104948001E-2</v>
      </c>
      <c r="I10301" s="3">
        <v>0.107487597177042</v>
      </c>
    </row>
    <row r="10302" spans="1:9" hidden="1" outlineLevel="2" x14ac:dyDescent="0.35">
      <c r="A10302" s="3">
        <v>223</v>
      </c>
      <c r="B10302" s="3">
        <v>0.96748768472906399</v>
      </c>
      <c r="C10302" s="3">
        <v>0.99835997184493996</v>
      </c>
      <c r="D10302" s="3">
        <v>1.3890371330283501E-2</v>
      </c>
      <c r="E10302" s="3">
        <v>4.0603279246035101E-2</v>
      </c>
      <c r="F10302" s="3">
        <v>0.972413793103448</v>
      </c>
      <c r="G10302" s="3">
        <v>0.98645907291969104</v>
      </c>
      <c r="H10302" s="3">
        <v>3.61390691939147E-2</v>
      </c>
      <c r="I10302" s="3">
        <v>0.104209010895895</v>
      </c>
    </row>
    <row r="10303" spans="1:9" hidden="1" outlineLevel="2" x14ac:dyDescent="0.35">
      <c r="A10303" s="3">
        <v>223</v>
      </c>
      <c r="B10303" s="3">
        <v>0.96650246305418697</v>
      </c>
      <c r="C10303" s="3">
        <v>0.99855434660676101</v>
      </c>
      <c r="D10303" s="3">
        <v>1.29234441906505E-2</v>
      </c>
      <c r="E10303" s="3">
        <v>4.1354058988904097E-2</v>
      </c>
      <c r="F10303" s="3">
        <v>0.96945812807881704</v>
      </c>
      <c r="G10303" s="3">
        <v>0.97906859283955305</v>
      </c>
      <c r="H10303" s="3">
        <v>3.5857283384434398E-2</v>
      </c>
      <c r="I10303" s="3">
        <v>0.112537978876862</v>
      </c>
    </row>
    <row r="10304" spans="1:9" hidden="1" outlineLevel="2" x14ac:dyDescent="0.35">
      <c r="A10304" s="3">
        <v>223</v>
      </c>
      <c r="B10304" s="3">
        <v>0.96059113300492605</v>
      </c>
      <c r="C10304" s="3">
        <v>0.99895314539097901</v>
      </c>
      <c r="D10304" s="3">
        <v>1.1196060806937001E-2</v>
      </c>
      <c r="E10304" s="3">
        <v>3.2421991608013803E-2</v>
      </c>
      <c r="F10304" s="3">
        <v>0.97733990147783201</v>
      </c>
      <c r="G10304" s="3">
        <v>0.98051396868511198</v>
      </c>
      <c r="H10304" s="3">
        <v>3.7962156558059103E-2</v>
      </c>
      <c r="I10304" s="3">
        <v>0.112602753355872</v>
      </c>
    </row>
    <row r="10305" spans="1:9" outlineLevel="1" collapsed="1" x14ac:dyDescent="0.35">
      <c r="A10305" s="4" t="s">
        <v>240</v>
      </c>
      <c r="B10305" s="3">
        <f t="shared" ref="B10305:I10305" si="223">SUBTOTAL(1,B10260:B10304)</f>
        <v>0.97285166940339307</v>
      </c>
      <c r="C10305" s="3">
        <f t="shared" si="223"/>
        <v>0.99831095236940037</v>
      </c>
      <c r="D10305" s="3">
        <f t="shared" si="223"/>
        <v>1.4404471198207529E-2</v>
      </c>
      <c r="E10305" s="3">
        <f t="shared" si="223"/>
        <v>4.3961839095694455E-2</v>
      </c>
      <c r="F10305" s="3">
        <f t="shared" si="223"/>
        <v>0.96996168582375442</v>
      </c>
      <c r="G10305" s="3">
        <f t="shared" si="223"/>
        <v>0.97621577964793271</v>
      </c>
      <c r="H10305" s="3">
        <f t="shared" si="223"/>
        <v>4.0828839274877599E-2</v>
      </c>
      <c r="I10305" s="3">
        <f t="shared" si="223"/>
        <v>0.12427274491728416</v>
      </c>
    </row>
    <row r="10306" spans="1:9" hidden="1" outlineLevel="2" x14ac:dyDescent="0.35">
      <c r="A10306" s="3">
        <v>224</v>
      </c>
      <c r="B10306" s="3">
        <v>0.97142857142857097</v>
      </c>
      <c r="C10306" s="3">
        <v>0.99897399148254795</v>
      </c>
      <c r="D10306" s="3">
        <v>1.50854408181979E-2</v>
      </c>
      <c r="E10306" s="3">
        <v>4.1700134181430197E-2</v>
      </c>
      <c r="F10306" s="3">
        <v>0.96945812807881704</v>
      </c>
      <c r="G10306" s="3">
        <v>0.99814397261488197</v>
      </c>
      <c r="H10306" s="3">
        <v>2.77643601939116E-2</v>
      </c>
      <c r="I10306" s="3">
        <v>9.0454806967098497E-2</v>
      </c>
    </row>
    <row r="10307" spans="1:9" hidden="1" outlineLevel="2" x14ac:dyDescent="0.35">
      <c r="A10307" s="3">
        <v>224</v>
      </c>
      <c r="B10307" s="3">
        <v>0.958620689655172</v>
      </c>
      <c r="C10307" s="3">
        <v>0.99915550805362296</v>
      </c>
      <c r="D10307" s="3">
        <v>1.15521802077186E-2</v>
      </c>
      <c r="E10307" s="3">
        <v>3.5388050287378403E-2</v>
      </c>
      <c r="F10307" s="3">
        <v>0.95369458128078799</v>
      </c>
      <c r="G10307" s="3">
        <v>0.997410308577103</v>
      </c>
      <c r="H10307" s="3">
        <v>3.33900895465611E-2</v>
      </c>
      <c r="I10307" s="3">
        <v>0.105028391592248</v>
      </c>
    </row>
    <row r="10308" spans="1:9" hidden="1" outlineLevel="2" x14ac:dyDescent="0.35">
      <c r="A10308" s="3">
        <v>224</v>
      </c>
      <c r="B10308" s="3">
        <v>0.98522167487684698</v>
      </c>
      <c r="C10308" s="3">
        <v>0.99955895768902603</v>
      </c>
      <c r="D10308" s="3">
        <v>8.5192107060025595E-3</v>
      </c>
      <c r="E10308" s="3">
        <v>2.48647310863188E-2</v>
      </c>
      <c r="F10308" s="3">
        <v>0.96059113300492605</v>
      </c>
      <c r="G10308" s="3">
        <v>0.99748158007714305</v>
      </c>
      <c r="H10308" s="3">
        <v>3.2306412720844599E-2</v>
      </c>
      <c r="I10308" s="3">
        <v>0.100572785059504</v>
      </c>
    </row>
    <row r="10309" spans="1:9" hidden="1" outlineLevel="2" x14ac:dyDescent="0.35">
      <c r="A10309" s="3">
        <v>224</v>
      </c>
      <c r="B10309" s="3">
        <v>0.98916256157635396</v>
      </c>
      <c r="C10309" s="3">
        <v>0.99963595681164197</v>
      </c>
      <c r="D10309" s="3">
        <v>7.6678746895334701E-3</v>
      </c>
      <c r="E10309" s="3">
        <v>2.2817295837437902E-2</v>
      </c>
      <c r="F10309" s="3">
        <v>0.96354679802955601</v>
      </c>
      <c r="G10309" s="3">
        <v>0.99864371179642997</v>
      </c>
      <c r="H10309" s="3">
        <v>2.3748230376399102E-2</v>
      </c>
      <c r="I10309" s="3">
        <v>7.8582601043405101E-2</v>
      </c>
    </row>
    <row r="10310" spans="1:9" hidden="1" outlineLevel="2" x14ac:dyDescent="0.35">
      <c r="A10310" s="3">
        <v>224</v>
      </c>
      <c r="B10310" s="3">
        <v>0.98719211822660102</v>
      </c>
      <c r="C10310" s="3">
        <v>0.99932379425006801</v>
      </c>
      <c r="D10310" s="3">
        <v>1.17772808522502E-2</v>
      </c>
      <c r="E10310" s="3">
        <v>3.2446166180864398E-2</v>
      </c>
      <c r="F10310" s="3">
        <v>0.95566502463054204</v>
      </c>
      <c r="G10310" s="3">
        <v>0.99785885032034405</v>
      </c>
      <c r="H10310" s="3">
        <v>2.9875330180080099E-2</v>
      </c>
      <c r="I10310" s="3">
        <v>8.6831171796450501E-2</v>
      </c>
    </row>
    <row r="10311" spans="1:9" hidden="1" outlineLevel="2" x14ac:dyDescent="0.35">
      <c r="A10311" s="3">
        <v>224</v>
      </c>
      <c r="B10311" s="3">
        <v>0.97438423645320205</v>
      </c>
      <c r="C10311" s="3">
        <v>0.99968898233173098</v>
      </c>
      <c r="D10311" s="3">
        <v>7.1305067539129303E-3</v>
      </c>
      <c r="E10311" s="3">
        <v>2.2988818941394099E-2</v>
      </c>
      <c r="F10311" s="3">
        <v>0.95073891625615703</v>
      </c>
      <c r="G10311" s="3">
        <v>0.99731192808351898</v>
      </c>
      <c r="H10311" s="3">
        <v>3.3859530070259498E-2</v>
      </c>
      <c r="I10311" s="3">
        <v>0.113270198636817</v>
      </c>
    </row>
    <row r="10312" spans="1:9" hidden="1" outlineLevel="2" x14ac:dyDescent="0.35">
      <c r="A10312" s="3">
        <v>224</v>
      </c>
      <c r="B10312" s="3">
        <v>0.98423645320196995</v>
      </c>
      <c r="C10312" s="3">
        <v>0.99945050174582095</v>
      </c>
      <c r="D10312" s="3">
        <v>1.17787490900822E-2</v>
      </c>
      <c r="E10312" s="3">
        <v>3.28129818206895E-2</v>
      </c>
      <c r="F10312" s="3">
        <v>0.97536945812807896</v>
      </c>
      <c r="G10312" s="3">
        <v>0.99837076449141804</v>
      </c>
      <c r="H10312" s="3">
        <v>2.69170672180001E-2</v>
      </c>
      <c r="I10312" s="3">
        <v>8.4083073177223702E-2</v>
      </c>
    </row>
    <row r="10313" spans="1:9" hidden="1" outlineLevel="2" x14ac:dyDescent="0.35">
      <c r="A10313" s="3">
        <v>224</v>
      </c>
      <c r="B10313" s="3">
        <v>0.96650246305418697</v>
      </c>
      <c r="C10313" s="3">
        <v>0.999547085136268</v>
      </c>
      <c r="D10313" s="3">
        <v>8.0977100549346794E-3</v>
      </c>
      <c r="E10313" s="3">
        <v>2.2519602859210602E-2</v>
      </c>
      <c r="F10313" s="3">
        <v>0.94384236453201897</v>
      </c>
      <c r="G10313" s="3">
        <v>0.99680234470456597</v>
      </c>
      <c r="H10313" s="3">
        <v>3.6540092550630003E-2</v>
      </c>
      <c r="I10313" s="3">
        <v>0.113069030497986</v>
      </c>
    </row>
    <row r="10314" spans="1:9" hidden="1" outlineLevel="2" x14ac:dyDescent="0.35">
      <c r="A10314" s="3">
        <v>224</v>
      </c>
      <c r="B10314" s="3">
        <v>0.97832512315270903</v>
      </c>
      <c r="C10314" s="3">
        <v>0.99974314728550095</v>
      </c>
      <c r="D10314" s="3">
        <v>8.5855886555850792E-3</v>
      </c>
      <c r="E10314" s="3">
        <v>2.29100071346795E-2</v>
      </c>
      <c r="F10314" s="3">
        <v>0.94384236453201997</v>
      </c>
      <c r="G10314" s="3">
        <v>0.996447553825903</v>
      </c>
      <c r="H10314" s="3">
        <v>3.8438726585357297E-2</v>
      </c>
      <c r="I10314" s="3">
        <v>0.127065725957798</v>
      </c>
    </row>
    <row r="10315" spans="1:9" hidden="1" outlineLevel="2" x14ac:dyDescent="0.35">
      <c r="A10315" s="3">
        <v>224</v>
      </c>
      <c r="B10315" s="3">
        <v>0.94778325123152696</v>
      </c>
      <c r="C10315" s="3">
        <v>0.99812981258660705</v>
      </c>
      <c r="D10315" s="3">
        <v>2.0602545489767001E-2</v>
      </c>
      <c r="E10315" s="3">
        <v>5.3422377742596797E-2</v>
      </c>
      <c r="F10315" s="3">
        <v>0.96354679802955601</v>
      </c>
      <c r="G10315" s="3">
        <v>0.99792644687728904</v>
      </c>
      <c r="H10315" s="3">
        <v>2.9406623691048898E-2</v>
      </c>
      <c r="I10315" s="3">
        <v>8.2254302765433204E-2</v>
      </c>
    </row>
    <row r="10316" spans="1:9" hidden="1" outlineLevel="2" x14ac:dyDescent="0.35">
      <c r="A10316" s="3">
        <v>224</v>
      </c>
      <c r="B10316" s="3">
        <v>0.95467980295566501</v>
      </c>
      <c r="C10316" s="3">
        <v>0.99918906366266502</v>
      </c>
      <c r="D10316" s="3">
        <v>1.24849909380254E-2</v>
      </c>
      <c r="E10316" s="3">
        <v>3.6135692262852903E-2</v>
      </c>
      <c r="F10316" s="3">
        <v>0.95369458128078799</v>
      </c>
      <c r="G10316" s="3">
        <v>0.99728410409117196</v>
      </c>
      <c r="H10316" s="3">
        <v>3.3321724977002497E-2</v>
      </c>
      <c r="I10316" s="3">
        <v>0.10060442656870899</v>
      </c>
    </row>
    <row r="10317" spans="1:9" hidden="1" outlineLevel="2" x14ac:dyDescent="0.35">
      <c r="A10317" s="3">
        <v>224</v>
      </c>
      <c r="B10317" s="3">
        <v>0.96453201970443303</v>
      </c>
      <c r="C10317" s="3">
        <v>0.99944650801919499</v>
      </c>
      <c r="D10317" s="3">
        <v>1.10658478727105E-2</v>
      </c>
      <c r="E10317" s="3">
        <v>2.87865256834588E-2</v>
      </c>
      <c r="F10317" s="3">
        <v>0.98522167487684698</v>
      </c>
      <c r="G10317" s="3">
        <v>0.99824041435302102</v>
      </c>
      <c r="H10317" s="3">
        <v>2.6836343194890099E-2</v>
      </c>
      <c r="I10317" s="3">
        <v>6.9578840561527605E-2</v>
      </c>
    </row>
    <row r="10318" spans="1:9" hidden="1" outlineLevel="2" x14ac:dyDescent="0.35">
      <c r="A10318" s="3">
        <v>224</v>
      </c>
      <c r="B10318" s="3">
        <v>0.96354679802955601</v>
      </c>
      <c r="C10318" s="3">
        <v>0.99978797530156005</v>
      </c>
      <c r="D10318" s="3">
        <v>6.1821554660203204E-3</v>
      </c>
      <c r="E10318" s="3">
        <v>1.9207939519099201E-2</v>
      </c>
      <c r="F10318" s="3">
        <v>0.96453201970443303</v>
      </c>
      <c r="G10318" s="3">
        <v>0.99804517029249495</v>
      </c>
      <c r="H10318" s="3">
        <v>2.8759211134306201E-2</v>
      </c>
      <c r="I10318" s="3">
        <v>7.6273131782679707E-2</v>
      </c>
    </row>
    <row r="10319" spans="1:9" hidden="1" outlineLevel="2" x14ac:dyDescent="0.35">
      <c r="A10319" s="3">
        <v>224</v>
      </c>
      <c r="B10319" s="3">
        <v>0.94975369458128001</v>
      </c>
      <c r="C10319" s="3">
        <v>0.99881319954879899</v>
      </c>
      <c r="D10319" s="3">
        <v>1.729716467264E-2</v>
      </c>
      <c r="E10319" s="3">
        <v>3.9910487196209203E-2</v>
      </c>
      <c r="F10319" s="3">
        <v>0.96256157635467898</v>
      </c>
      <c r="G10319" s="3">
        <v>0.99779659925424202</v>
      </c>
      <c r="H10319" s="3">
        <v>3.02014966024883E-2</v>
      </c>
      <c r="I10319" s="3">
        <v>7.7947413258011397E-2</v>
      </c>
    </row>
    <row r="10320" spans="1:9" hidden="1" outlineLevel="2" x14ac:dyDescent="0.35">
      <c r="A10320" s="3">
        <v>224</v>
      </c>
      <c r="B10320" s="3">
        <v>0.95172413793103405</v>
      </c>
      <c r="C10320" s="3">
        <v>0.99973687036063597</v>
      </c>
      <c r="D10320" s="3">
        <v>6.4474277731517799E-3</v>
      </c>
      <c r="E10320" s="3">
        <v>1.9413776363776499E-2</v>
      </c>
      <c r="F10320" s="3">
        <v>0.96551724137931005</v>
      </c>
      <c r="G10320" s="3">
        <v>0.99864563280302399</v>
      </c>
      <c r="H10320" s="3">
        <v>2.3961580849102201E-2</v>
      </c>
      <c r="I10320" s="3">
        <v>6.8068787345544904E-2</v>
      </c>
    </row>
    <row r="10321" spans="1:9" hidden="1" outlineLevel="2" x14ac:dyDescent="0.35">
      <c r="A10321" s="3">
        <v>224</v>
      </c>
      <c r="B10321" s="3">
        <v>0.95665024630541795</v>
      </c>
      <c r="C10321" s="3">
        <v>0.99943105390217102</v>
      </c>
      <c r="D10321" s="3">
        <v>1.26401663648921E-2</v>
      </c>
      <c r="E10321" s="3">
        <v>3.2017176224037602E-2</v>
      </c>
      <c r="F10321" s="3">
        <v>0.94876847290640398</v>
      </c>
      <c r="G10321" s="3">
        <v>0.99793488756712501</v>
      </c>
      <c r="H10321" s="3">
        <v>2.9086195429449301E-2</v>
      </c>
      <c r="I10321" s="3">
        <v>9.5883911889122694E-2</v>
      </c>
    </row>
    <row r="10322" spans="1:9" hidden="1" outlineLevel="2" x14ac:dyDescent="0.35">
      <c r="A10322" s="3">
        <v>224</v>
      </c>
      <c r="B10322" s="3">
        <v>0.94581280788177302</v>
      </c>
      <c r="C10322" s="3">
        <v>0.99850292608700097</v>
      </c>
      <c r="D10322" s="3">
        <v>2.0870916346203999E-2</v>
      </c>
      <c r="E10322" s="3">
        <v>4.9825256643901E-2</v>
      </c>
      <c r="F10322" s="3">
        <v>0.95172413793103405</v>
      </c>
      <c r="G10322" s="3">
        <v>0.99762393111227299</v>
      </c>
      <c r="H10322" s="3">
        <v>3.11683927808722E-2</v>
      </c>
      <c r="I10322" s="3">
        <v>9.3181650255585197E-2</v>
      </c>
    </row>
    <row r="10323" spans="1:9" hidden="1" outlineLevel="2" x14ac:dyDescent="0.35">
      <c r="A10323" s="3">
        <v>224</v>
      </c>
      <c r="B10323" s="3">
        <v>0.94876847290640398</v>
      </c>
      <c r="C10323" s="3">
        <v>0.99858969630854999</v>
      </c>
      <c r="D10323" s="3">
        <v>1.56445502452646E-2</v>
      </c>
      <c r="E10323" s="3">
        <v>4.60971077705285E-2</v>
      </c>
      <c r="F10323" s="3">
        <v>0.94581280788177302</v>
      </c>
      <c r="G10323" s="3">
        <v>0.99674235885975204</v>
      </c>
      <c r="H10323" s="3">
        <v>3.6633452978148601E-2</v>
      </c>
      <c r="I10323" s="3">
        <v>0.121427968364101</v>
      </c>
    </row>
    <row r="10324" spans="1:9" hidden="1" outlineLevel="2" x14ac:dyDescent="0.35">
      <c r="A10324" s="3">
        <v>224</v>
      </c>
      <c r="B10324" s="3">
        <v>0.958620689655172</v>
      </c>
      <c r="C10324" s="3">
        <v>0.99875283147766802</v>
      </c>
      <c r="D10324" s="3">
        <v>1.46675968288386E-2</v>
      </c>
      <c r="E10324" s="3">
        <v>4.3487299465272598E-2</v>
      </c>
      <c r="F10324" s="3">
        <v>0.97044334975369395</v>
      </c>
      <c r="G10324" s="3">
        <v>0.99778384399754805</v>
      </c>
      <c r="H10324" s="3">
        <v>3.04412247335859E-2</v>
      </c>
      <c r="I10324" s="3">
        <v>8.4863368220808505E-2</v>
      </c>
    </row>
    <row r="10325" spans="1:9" hidden="1" outlineLevel="2" x14ac:dyDescent="0.35">
      <c r="A10325" s="3">
        <v>224</v>
      </c>
      <c r="B10325" s="3">
        <v>0.972413793103448</v>
      </c>
      <c r="C10325" s="3">
        <v>0.99830229822639904</v>
      </c>
      <c r="D10325" s="3">
        <v>1.85445891677865E-2</v>
      </c>
      <c r="E10325" s="3">
        <v>4.5221160209995503E-2</v>
      </c>
      <c r="F10325" s="3">
        <v>0.986206896551724</v>
      </c>
      <c r="G10325" s="3">
        <v>0.99774653514926104</v>
      </c>
      <c r="H10325" s="3">
        <v>3.1814082457901398E-2</v>
      </c>
      <c r="I10325" s="3">
        <v>9.7848376054250299E-2</v>
      </c>
    </row>
    <row r="10326" spans="1:9" hidden="1" outlineLevel="2" x14ac:dyDescent="0.35">
      <c r="A10326" s="3">
        <v>224</v>
      </c>
      <c r="B10326" s="3">
        <v>0.99211822660098503</v>
      </c>
      <c r="C10326" s="3">
        <v>0.99884253541853596</v>
      </c>
      <c r="D10326" s="3">
        <v>1.28453325605744E-2</v>
      </c>
      <c r="E10326" s="3">
        <v>3.8299063364521803E-2</v>
      </c>
      <c r="F10326" s="3">
        <v>0.99014778325123098</v>
      </c>
      <c r="G10326" s="3">
        <v>0.99807037484434602</v>
      </c>
      <c r="H10326" s="3">
        <v>2.7799637305822401E-2</v>
      </c>
      <c r="I10326" s="3">
        <v>7.8376109876378997E-2</v>
      </c>
    </row>
    <row r="10327" spans="1:9" hidden="1" outlineLevel="2" x14ac:dyDescent="0.35">
      <c r="A10327" s="3">
        <v>224</v>
      </c>
      <c r="B10327" s="3">
        <v>0.97931034482758605</v>
      </c>
      <c r="C10327" s="3">
        <v>0.99851822456029404</v>
      </c>
      <c r="D10327" s="3">
        <v>1.84764804030449E-2</v>
      </c>
      <c r="E10327" s="3">
        <v>4.6664221195329501E-2</v>
      </c>
      <c r="F10327" s="3">
        <v>0.95172413793103405</v>
      </c>
      <c r="G10327" s="3">
        <v>0.99740442228461901</v>
      </c>
      <c r="H10327" s="3">
        <v>3.2207712404267598E-2</v>
      </c>
      <c r="I10327" s="3">
        <v>8.9585313957167095E-2</v>
      </c>
    </row>
    <row r="10328" spans="1:9" hidden="1" outlineLevel="2" x14ac:dyDescent="0.35">
      <c r="A10328" s="3">
        <v>224</v>
      </c>
      <c r="B10328" s="3">
        <v>0.97438423645320205</v>
      </c>
      <c r="C10328" s="3">
        <v>0.99912852615303505</v>
      </c>
      <c r="D10328" s="3">
        <v>1.17082322868817E-2</v>
      </c>
      <c r="E10328" s="3">
        <v>3.5754321659944299E-2</v>
      </c>
      <c r="F10328" s="3">
        <v>0.97536945812807896</v>
      </c>
      <c r="G10328" s="3">
        <v>0.99870908988387397</v>
      </c>
      <c r="H10328" s="3">
        <v>2.2936587674655499E-2</v>
      </c>
      <c r="I10328" s="3">
        <v>6.9183070910139005E-2</v>
      </c>
    </row>
    <row r="10329" spans="1:9" hidden="1" outlineLevel="2" x14ac:dyDescent="0.35">
      <c r="A10329" s="3">
        <v>224</v>
      </c>
      <c r="B10329" s="3">
        <v>0.97931034482758605</v>
      </c>
      <c r="C10329" s="3">
        <v>0.99896715098646605</v>
      </c>
      <c r="D10329" s="3">
        <v>1.2273331572116899E-2</v>
      </c>
      <c r="E10329" s="3">
        <v>3.5041230910554999E-2</v>
      </c>
      <c r="F10329" s="3">
        <v>0.96748768472906399</v>
      </c>
      <c r="G10329" s="3">
        <v>0.99878629893318005</v>
      </c>
      <c r="H10329" s="3">
        <v>2.2313000413741301E-2</v>
      </c>
      <c r="I10329" s="3">
        <v>6.53538687292676E-2</v>
      </c>
    </row>
    <row r="10330" spans="1:9" hidden="1" outlineLevel="2" x14ac:dyDescent="0.35">
      <c r="A10330" s="3">
        <v>224</v>
      </c>
      <c r="B10330" s="3">
        <v>0.96945812807881704</v>
      </c>
      <c r="C10330" s="3">
        <v>0.99959507830063499</v>
      </c>
      <c r="D10330" s="3">
        <v>7.7451098749490698E-3</v>
      </c>
      <c r="E10330" s="3">
        <v>1.9775711333009899E-2</v>
      </c>
      <c r="F10330" s="3">
        <v>0.96551724137931005</v>
      </c>
      <c r="G10330" s="3">
        <v>0.997784376407163</v>
      </c>
      <c r="H10330" s="3">
        <v>3.0111133052050199E-2</v>
      </c>
      <c r="I10330" s="3">
        <v>9.2113158106842397E-2</v>
      </c>
    </row>
    <row r="10331" spans="1:9" hidden="1" outlineLevel="2" x14ac:dyDescent="0.35">
      <c r="A10331" s="3">
        <v>224</v>
      </c>
      <c r="B10331" s="3">
        <v>0.98226600985221602</v>
      </c>
      <c r="C10331" s="3">
        <v>0.99949227074698999</v>
      </c>
      <c r="D10331" s="3">
        <v>9.3473060419737592E-3</v>
      </c>
      <c r="E10331" s="3">
        <v>2.71284705298501E-2</v>
      </c>
      <c r="F10331" s="3">
        <v>0.95270935960591097</v>
      </c>
      <c r="G10331" s="3">
        <v>0.99848892340741602</v>
      </c>
      <c r="H10331" s="3">
        <v>2.5390522121405801E-2</v>
      </c>
      <c r="I10331" s="3">
        <v>7.2857079937878294E-2</v>
      </c>
    </row>
    <row r="10332" spans="1:9" hidden="1" outlineLevel="2" x14ac:dyDescent="0.35">
      <c r="A10332" s="3">
        <v>224</v>
      </c>
      <c r="B10332" s="3">
        <v>0.96059113300492605</v>
      </c>
      <c r="C10332" s="3">
        <v>0.99933150676105398</v>
      </c>
      <c r="D10332" s="3">
        <v>1.11953048062324E-2</v>
      </c>
      <c r="E10332" s="3">
        <v>3.3566914832640897E-2</v>
      </c>
      <c r="F10332" s="3">
        <v>0.96354679802955601</v>
      </c>
      <c r="G10332" s="3">
        <v>0.99797450021940104</v>
      </c>
      <c r="H10332" s="3">
        <v>2.89644195819273E-2</v>
      </c>
      <c r="I10332" s="3">
        <v>9.2686461580699903E-2</v>
      </c>
    </row>
    <row r="10333" spans="1:9" hidden="1" outlineLevel="2" x14ac:dyDescent="0.35">
      <c r="A10333" s="3">
        <v>224</v>
      </c>
      <c r="B10333" s="3">
        <v>0.972413793103448</v>
      </c>
      <c r="C10333" s="3">
        <v>0.99947374929232802</v>
      </c>
      <c r="D10333" s="3">
        <v>1.00669914165023E-2</v>
      </c>
      <c r="E10333" s="3">
        <v>3.2838814252954401E-2</v>
      </c>
      <c r="F10333" s="3">
        <v>0.97438423645320205</v>
      </c>
      <c r="G10333" s="3">
        <v>0.99849686002180305</v>
      </c>
      <c r="H10333" s="3">
        <v>2.5160202657266598E-2</v>
      </c>
      <c r="I10333" s="3">
        <v>8.6112337560829602E-2</v>
      </c>
    </row>
    <row r="10334" spans="1:9" hidden="1" outlineLevel="2" x14ac:dyDescent="0.35">
      <c r="A10334" s="3">
        <v>224</v>
      </c>
      <c r="B10334" s="3">
        <v>0.95467980295566501</v>
      </c>
      <c r="C10334" s="3">
        <v>0.99907839667796305</v>
      </c>
      <c r="D10334" s="3">
        <v>1.1960219369766101E-2</v>
      </c>
      <c r="E10334" s="3">
        <v>3.9307577196325098E-2</v>
      </c>
      <c r="F10334" s="3">
        <v>0.96748768472906399</v>
      </c>
      <c r="G10334" s="3">
        <v>0.99796151341644002</v>
      </c>
      <c r="H10334" s="3">
        <v>2.8886793441877799E-2</v>
      </c>
      <c r="I10334" s="3">
        <v>9.1226557110064305E-2</v>
      </c>
    </row>
    <row r="10335" spans="1:9" hidden="1" outlineLevel="2" x14ac:dyDescent="0.35">
      <c r="A10335" s="3">
        <v>224</v>
      </c>
      <c r="B10335" s="3">
        <v>0.97931034482758605</v>
      </c>
      <c r="C10335" s="3">
        <v>0.99934511736873499</v>
      </c>
      <c r="D10335" s="3">
        <v>1.3180637911572399E-2</v>
      </c>
      <c r="E10335" s="3">
        <v>3.4544918817128997E-2</v>
      </c>
      <c r="F10335" s="3">
        <v>0.95467980295566501</v>
      </c>
      <c r="G10335" s="3">
        <v>0.99628178732676698</v>
      </c>
      <c r="H10335" s="3">
        <v>3.8948466032751899E-2</v>
      </c>
      <c r="I10335" s="3">
        <v>0.11179732331196</v>
      </c>
    </row>
    <row r="10336" spans="1:9" hidden="1" outlineLevel="2" x14ac:dyDescent="0.35">
      <c r="A10336" s="3">
        <v>224</v>
      </c>
      <c r="B10336" s="3">
        <v>0.97142857142857097</v>
      </c>
      <c r="C10336" s="3">
        <v>0.99965934959707403</v>
      </c>
      <c r="D10336" s="3">
        <v>8.1011232804494796E-3</v>
      </c>
      <c r="E10336" s="3">
        <v>2.4689028209640699E-2</v>
      </c>
      <c r="F10336" s="3">
        <v>0.98916256157635396</v>
      </c>
      <c r="G10336" s="3">
        <v>0.99757570823953001</v>
      </c>
      <c r="H10336" s="3">
        <v>3.1918739310674397E-2</v>
      </c>
      <c r="I10336" s="3">
        <v>9.5448113570440807E-2</v>
      </c>
    </row>
    <row r="10337" spans="1:9" hidden="1" outlineLevel="2" x14ac:dyDescent="0.35">
      <c r="A10337" s="3">
        <v>224</v>
      </c>
      <c r="B10337" s="3">
        <v>0.97635467980295498</v>
      </c>
      <c r="C10337" s="3">
        <v>0.99955141477687703</v>
      </c>
      <c r="D10337" s="3">
        <v>9.4127271415208897E-3</v>
      </c>
      <c r="E10337" s="3">
        <v>2.7683289316901099E-2</v>
      </c>
      <c r="F10337" s="3">
        <v>0.97142857142857097</v>
      </c>
      <c r="G10337" s="3">
        <v>0.99743685178637198</v>
      </c>
      <c r="H10337" s="3">
        <v>3.2583809890329198E-2</v>
      </c>
      <c r="I10337" s="3">
        <v>9.4883274032787401E-2</v>
      </c>
    </row>
    <row r="10338" spans="1:9" hidden="1" outlineLevel="2" x14ac:dyDescent="0.35">
      <c r="A10338" s="3">
        <v>224</v>
      </c>
      <c r="B10338" s="3">
        <v>0.97339901477832502</v>
      </c>
      <c r="C10338" s="3">
        <v>0.99959663451520298</v>
      </c>
      <c r="D10338" s="3">
        <v>9.3464228572244807E-3</v>
      </c>
      <c r="E10338" s="3">
        <v>2.8315004285072901E-2</v>
      </c>
      <c r="F10338" s="3">
        <v>0.98226600985221602</v>
      </c>
      <c r="G10338" s="3">
        <v>0.99875048118370202</v>
      </c>
      <c r="H10338" s="3">
        <v>2.3146473642444501E-2</v>
      </c>
      <c r="I10338" s="3">
        <v>6.9441734558009394E-2</v>
      </c>
    </row>
    <row r="10339" spans="1:9" hidden="1" outlineLevel="2" x14ac:dyDescent="0.35">
      <c r="A10339" s="3">
        <v>224</v>
      </c>
      <c r="B10339" s="3">
        <v>0.96256157635467898</v>
      </c>
      <c r="C10339" s="3">
        <v>0.99936617720456999</v>
      </c>
      <c r="D10339" s="3">
        <v>9.9163586735534805E-3</v>
      </c>
      <c r="E10339" s="3">
        <v>3.04856187819353E-2</v>
      </c>
      <c r="F10339" s="3">
        <v>0.94778325123152696</v>
      </c>
      <c r="G10339" s="3">
        <v>0.99729047973586904</v>
      </c>
      <c r="H10339" s="3">
        <v>3.3327074548484298E-2</v>
      </c>
      <c r="I10339" s="3">
        <v>9.6006968828763806E-2</v>
      </c>
    </row>
    <row r="10340" spans="1:9" hidden="1" outlineLevel="2" x14ac:dyDescent="0.35">
      <c r="A10340" s="3">
        <v>224</v>
      </c>
      <c r="B10340" s="3">
        <v>0.97438423645320205</v>
      </c>
      <c r="C10340" s="3">
        <v>0.99936392894031001</v>
      </c>
      <c r="D10340" s="3">
        <v>1.27581956507039E-2</v>
      </c>
      <c r="E10340" s="3">
        <v>3.4726688475229903E-2</v>
      </c>
      <c r="F10340" s="3">
        <v>0.95665024630541795</v>
      </c>
      <c r="G10340" s="3">
        <v>0.996982937833369</v>
      </c>
      <c r="H10340" s="3">
        <v>3.5140025524402201E-2</v>
      </c>
      <c r="I10340" s="3">
        <v>0.10290994727625299</v>
      </c>
    </row>
    <row r="10341" spans="1:9" hidden="1" outlineLevel="2" x14ac:dyDescent="0.35">
      <c r="A10341" s="3">
        <v>224</v>
      </c>
      <c r="B10341" s="3">
        <v>0.98029556650246297</v>
      </c>
      <c r="C10341" s="3">
        <v>0.99901200341801399</v>
      </c>
      <c r="D10341" s="3">
        <v>1.48575503060421E-2</v>
      </c>
      <c r="E10341" s="3">
        <v>3.8880745134640501E-2</v>
      </c>
      <c r="F10341" s="3">
        <v>0.97832512315270903</v>
      </c>
      <c r="G10341" s="3">
        <v>0.99896935149757404</v>
      </c>
      <c r="H10341" s="3">
        <v>2.2385896630373599E-2</v>
      </c>
      <c r="I10341" s="3">
        <v>6.2906020834334705E-2</v>
      </c>
    </row>
    <row r="10342" spans="1:9" hidden="1" outlineLevel="2" x14ac:dyDescent="0.35">
      <c r="A10342" s="3">
        <v>224</v>
      </c>
      <c r="B10342" s="3">
        <v>0.98916256157635396</v>
      </c>
      <c r="C10342" s="3">
        <v>0.99965459703117099</v>
      </c>
      <c r="D10342" s="3">
        <v>7.3751220601814098E-3</v>
      </c>
      <c r="E10342" s="3">
        <v>2.2594620259173501E-2</v>
      </c>
      <c r="F10342" s="3">
        <v>0.97536945812807796</v>
      </c>
      <c r="G10342" s="3">
        <v>0.99834949481844504</v>
      </c>
      <c r="H10342" s="3">
        <v>2.7681673968529601E-2</v>
      </c>
      <c r="I10342" s="3">
        <v>9.0410390383943801E-2</v>
      </c>
    </row>
    <row r="10343" spans="1:9" hidden="1" outlineLevel="2" x14ac:dyDescent="0.35">
      <c r="A10343" s="3">
        <v>224</v>
      </c>
      <c r="B10343" s="3">
        <v>0.98128078817733999</v>
      </c>
      <c r="C10343" s="3">
        <v>0.99935098415068002</v>
      </c>
      <c r="D10343" s="3">
        <v>1.16204562725818E-2</v>
      </c>
      <c r="E10343" s="3">
        <v>2.99095174023765E-2</v>
      </c>
      <c r="F10343" s="3">
        <v>0.95665024630541795</v>
      </c>
      <c r="G10343" s="3">
        <v>0.998384145574852</v>
      </c>
      <c r="H10343" s="3">
        <v>2.6678741289992501E-2</v>
      </c>
      <c r="I10343" s="3">
        <v>8.8416193334725501E-2</v>
      </c>
    </row>
    <row r="10344" spans="1:9" hidden="1" outlineLevel="2" x14ac:dyDescent="0.35">
      <c r="A10344" s="3">
        <v>224</v>
      </c>
      <c r="B10344" s="3">
        <v>0.98226600985221602</v>
      </c>
      <c r="C10344" s="3">
        <v>0.99873412565904895</v>
      </c>
      <c r="D10344" s="3">
        <v>1.8304467845741201E-2</v>
      </c>
      <c r="E10344" s="3">
        <v>4.4874625335272103E-2</v>
      </c>
      <c r="F10344" s="3">
        <v>0.95960591133004902</v>
      </c>
      <c r="G10344" s="3">
        <v>0.99770735318386705</v>
      </c>
      <c r="H10344" s="3">
        <v>3.1384595253110797E-2</v>
      </c>
      <c r="I10344" s="3">
        <v>9.7540879248869103E-2</v>
      </c>
    </row>
    <row r="10345" spans="1:9" hidden="1" outlineLevel="2" x14ac:dyDescent="0.35">
      <c r="A10345" s="3">
        <v>224</v>
      </c>
      <c r="B10345" s="3">
        <v>0.97931034482758605</v>
      </c>
      <c r="C10345" s="3">
        <v>0.999429539435019</v>
      </c>
      <c r="D10345" s="3">
        <v>1.3600194356024199E-2</v>
      </c>
      <c r="E10345" s="3">
        <v>3.2836322983744497E-2</v>
      </c>
      <c r="F10345" s="3">
        <v>0.95960591133004902</v>
      </c>
      <c r="G10345" s="3">
        <v>0.99833526606230105</v>
      </c>
      <c r="H10345" s="3">
        <v>2.5822270417598402E-2</v>
      </c>
      <c r="I10345" s="3">
        <v>7.4370803555570394E-2</v>
      </c>
    </row>
    <row r="10346" spans="1:9" hidden="1" outlineLevel="2" x14ac:dyDescent="0.35">
      <c r="A10346" s="3">
        <v>224</v>
      </c>
      <c r="B10346" s="3">
        <v>0.96650246305418697</v>
      </c>
      <c r="C10346" s="3">
        <v>0.999177657328161</v>
      </c>
      <c r="D10346" s="3">
        <v>1.1137054030167799E-2</v>
      </c>
      <c r="E10346" s="3">
        <v>3.1975140236564101E-2</v>
      </c>
      <c r="F10346" s="3">
        <v>0.96650246305418697</v>
      </c>
      <c r="G10346" s="3">
        <v>0.99795711951654198</v>
      </c>
      <c r="H10346" s="3">
        <v>2.8749439735269298E-2</v>
      </c>
      <c r="I10346" s="3">
        <v>8.5480404173715094E-2</v>
      </c>
    </row>
    <row r="10347" spans="1:9" hidden="1" outlineLevel="2" x14ac:dyDescent="0.35">
      <c r="A10347" s="3">
        <v>224</v>
      </c>
      <c r="B10347" s="3">
        <v>0.98916256157635396</v>
      </c>
      <c r="C10347" s="3">
        <v>0.99977011927554404</v>
      </c>
      <c r="D10347" s="3">
        <v>6.7313534066831401E-3</v>
      </c>
      <c r="E10347" s="3">
        <v>1.8652133814941799E-2</v>
      </c>
      <c r="F10347" s="3">
        <v>0.96157635467980296</v>
      </c>
      <c r="G10347" s="3">
        <v>0.99792425065073997</v>
      </c>
      <c r="H10347" s="3">
        <v>2.9023350471717502E-2</v>
      </c>
      <c r="I10347" s="3">
        <v>8.8744208553311499E-2</v>
      </c>
    </row>
    <row r="10348" spans="1:9" hidden="1" outlineLevel="2" x14ac:dyDescent="0.35">
      <c r="A10348" s="3">
        <v>224</v>
      </c>
      <c r="B10348" s="3">
        <v>0.99014778325123098</v>
      </c>
      <c r="C10348" s="3">
        <v>0.99958117232788102</v>
      </c>
      <c r="D10348" s="3">
        <v>1.0942098960435E-2</v>
      </c>
      <c r="E10348" s="3">
        <v>2.7640529430831302E-2</v>
      </c>
      <c r="F10348" s="3">
        <v>0.93990147783251199</v>
      </c>
      <c r="G10348" s="3">
        <v>0.99734494120209904</v>
      </c>
      <c r="H10348" s="3">
        <v>3.2780963356529198E-2</v>
      </c>
      <c r="I10348" s="3">
        <v>9.5234476731972204E-2</v>
      </c>
    </row>
    <row r="10349" spans="1:9" hidden="1" outlineLevel="2" x14ac:dyDescent="0.35">
      <c r="A10349" s="3">
        <v>224</v>
      </c>
      <c r="B10349" s="3">
        <v>0.97438423645320205</v>
      </c>
      <c r="C10349" s="3">
        <v>0.999189180074598</v>
      </c>
      <c r="D10349" s="3">
        <v>1.7450453246992501E-2</v>
      </c>
      <c r="E10349" s="3">
        <v>3.9630132565478697E-2</v>
      </c>
      <c r="F10349" s="3">
        <v>0.92610837438423599</v>
      </c>
      <c r="G10349" s="3">
        <v>0.99671106059337999</v>
      </c>
      <c r="H10349" s="3">
        <v>3.65108226364197E-2</v>
      </c>
      <c r="I10349" s="3">
        <v>9.7229080934149503E-2</v>
      </c>
    </row>
    <row r="10350" spans="1:9" hidden="1" outlineLevel="2" x14ac:dyDescent="0.35">
      <c r="A10350" s="3">
        <v>224</v>
      </c>
      <c r="B10350" s="3">
        <v>0.95566502463054104</v>
      </c>
      <c r="C10350" s="3">
        <v>0.99916553828577903</v>
      </c>
      <c r="D10350" s="3">
        <v>1.24527840005525E-2</v>
      </c>
      <c r="E10350" s="3">
        <v>3.5967482227535097E-2</v>
      </c>
      <c r="F10350" s="3">
        <v>0.96847290640394101</v>
      </c>
      <c r="G10350" s="3">
        <v>0.99909508582684003</v>
      </c>
      <c r="H10350" s="3">
        <v>1.91440253355298E-2</v>
      </c>
      <c r="I10350" s="3">
        <v>5.64800323908837E-2</v>
      </c>
    </row>
    <row r="10351" spans="1:9" outlineLevel="1" collapsed="1" x14ac:dyDescent="0.35">
      <c r="A10351" s="4" t="s">
        <v>241</v>
      </c>
      <c r="B10351" s="3">
        <f t="shared" ref="B10351:I10351" si="224">SUBTOTAL(1,B10306:B10350)</f>
        <v>0.97110016420361234</v>
      </c>
      <c r="C10351" s="3">
        <f t="shared" si="224"/>
        <v>0.99924744752340999</v>
      </c>
      <c r="D10351" s="3">
        <f t="shared" si="224"/>
        <v>1.1987728918355249E-2</v>
      </c>
      <c r="E10351" s="3">
        <f t="shared" si="224"/>
        <v>3.2972326888060663E-2</v>
      </c>
      <c r="F10351" s="3">
        <f t="shared" si="224"/>
        <v>0.96260536398467389</v>
      </c>
      <c r="G10351" s="3">
        <f t="shared" si="224"/>
        <v>0.9978447469621996</v>
      </c>
      <c r="H10351" s="3">
        <f t="shared" si="224"/>
        <v>2.9632589888177994E-2</v>
      </c>
      <c r="I10351" s="3">
        <f t="shared" si="224"/>
        <v>8.9148528250739129E-2</v>
      </c>
    </row>
    <row r="10352" spans="1:9" hidden="1" outlineLevel="2" x14ac:dyDescent="0.35">
      <c r="A10352" s="3">
        <v>225</v>
      </c>
      <c r="B10352" s="3">
        <v>0.95960591133004902</v>
      </c>
      <c r="C10352" s="3">
        <v>0.999732440822519</v>
      </c>
      <c r="D10352" s="3">
        <v>8.3590810701754895E-3</v>
      </c>
      <c r="E10352" s="3">
        <v>2.3509930621248901E-2</v>
      </c>
      <c r="F10352" s="3">
        <v>0.91625615763546797</v>
      </c>
      <c r="G10352" s="3">
        <v>0.99313865073216001</v>
      </c>
      <c r="H10352" s="3">
        <v>4.60214978447189E-2</v>
      </c>
      <c r="I10352" s="3">
        <v>0.14118647217455799</v>
      </c>
    </row>
    <row r="10353" spans="1:9" hidden="1" outlineLevel="2" x14ac:dyDescent="0.35">
      <c r="A10353" s="3">
        <v>225</v>
      </c>
      <c r="B10353" s="3">
        <v>0.94679802955665004</v>
      </c>
      <c r="C10353" s="3">
        <v>0.99977942498766204</v>
      </c>
      <c r="D10353" s="3">
        <v>7.1437938754366596E-3</v>
      </c>
      <c r="E10353" s="3">
        <v>2.2686559262872798E-2</v>
      </c>
      <c r="F10353" s="3">
        <v>0.91428571428571404</v>
      </c>
      <c r="G10353" s="3">
        <v>0.99359302088728096</v>
      </c>
      <c r="H10353" s="3">
        <v>4.3736192988587101E-2</v>
      </c>
      <c r="I10353" s="3">
        <v>0.134740623964966</v>
      </c>
    </row>
    <row r="10354" spans="1:9" hidden="1" outlineLevel="2" x14ac:dyDescent="0.35">
      <c r="A10354" s="3">
        <v>225</v>
      </c>
      <c r="B10354" s="3">
        <v>0.97635467980295498</v>
      </c>
      <c r="C10354" s="3">
        <v>0.99977755753117703</v>
      </c>
      <c r="D10354" s="3">
        <v>7.2751538237887398E-3</v>
      </c>
      <c r="E10354" s="3">
        <v>1.8640053668140401E-2</v>
      </c>
      <c r="F10354" s="3">
        <v>0.95369458128078799</v>
      </c>
      <c r="G10354" s="3">
        <v>0.99711502201049795</v>
      </c>
      <c r="H10354" s="3">
        <v>2.9400311481156301E-2</v>
      </c>
      <c r="I10354" s="3">
        <v>0.100235507805176</v>
      </c>
    </row>
    <row r="10355" spans="1:9" hidden="1" outlineLevel="2" x14ac:dyDescent="0.35">
      <c r="A10355" s="3">
        <v>225</v>
      </c>
      <c r="B10355" s="3">
        <v>0.97733990147783201</v>
      </c>
      <c r="C10355" s="3">
        <v>0.99941231818828802</v>
      </c>
      <c r="D10355" s="3">
        <v>1.2531501300914599E-2</v>
      </c>
      <c r="E10355" s="3">
        <v>2.78171257688592E-2</v>
      </c>
      <c r="F10355" s="3">
        <v>0.92906403940886695</v>
      </c>
      <c r="G10355" s="3">
        <v>0.99498146490848605</v>
      </c>
      <c r="H10355" s="3">
        <v>3.8751156402607997E-2</v>
      </c>
      <c r="I10355" s="3">
        <v>0.11362367184531499</v>
      </c>
    </row>
    <row r="10356" spans="1:9" hidden="1" outlineLevel="2" x14ac:dyDescent="0.35">
      <c r="A10356" s="3">
        <v>225</v>
      </c>
      <c r="B10356" s="3">
        <v>0.96748768472906399</v>
      </c>
      <c r="C10356" s="3">
        <v>0.99938985407984804</v>
      </c>
      <c r="D10356" s="3">
        <v>1.16675873798533E-2</v>
      </c>
      <c r="E10356" s="3">
        <v>2.6619695160353101E-2</v>
      </c>
      <c r="F10356" s="3">
        <v>0.94679802955665004</v>
      </c>
      <c r="G10356" s="3">
        <v>0.993439374595525</v>
      </c>
      <c r="H10356" s="3">
        <v>4.43501222947391E-2</v>
      </c>
      <c r="I10356" s="3">
        <v>0.14163528665332201</v>
      </c>
    </row>
    <row r="10357" spans="1:9" hidden="1" outlineLevel="2" x14ac:dyDescent="0.35">
      <c r="A10357" s="3">
        <v>225</v>
      </c>
      <c r="B10357" s="3">
        <v>0.96157635467980296</v>
      </c>
      <c r="C10357" s="3">
        <v>0.99929791093397702</v>
      </c>
      <c r="D10357" s="3">
        <v>1.21049730908762E-2</v>
      </c>
      <c r="E10357" s="3">
        <v>2.7858201469203401E-2</v>
      </c>
      <c r="F10357" s="3">
        <v>0.95566502463054104</v>
      </c>
      <c r="G10357" s="3">
        <v>0.99683854688465601</v>
      </c>
      <c r="H10357" s="3">
        <v>3.0806535068996801E-2</v>
      </c>
      <c r="I10357" s="3">
        <v>9.7492944873242601E-2</v>
      </c>
    </row>
    <row r="10358" spans="1:9" hidden="1" outlineLevel="2" x14ac:dyDescent="0.35">
      <c r="A10358" s="3">
        <v>225</v>
      </c>
      <c r="B10358" s="3">
        <v>0.95566502463054104</v>
      </c>
      <c r="C10358" s="3">
        <v>0.99978270593443896</v>
      </c>
      <c r="D10358" s="3">
        <v>6.8342029539484898E-3</v>
      </c>
      <c r="E10358" s="3">
        <v>1.5908257521785998E-2</v>
      </c>
      <c r="F10358" s="3">
        <v>0.90246305418719197</v>
      </c>
      <c r="G10358" s="3">
        <v>0.99268831852431805</v>
      </c>
      <c r="H10358" s="3">
        <v>4.6765264127226903E-2</v>
      </c>
      <c r="I10358" s="3">
        <v>0.14489270626179901</v>
      </c>
    </row>
    <row r="10359" spans="1:9" hidden="1" outlineLevel="2" x14ac:dyDescent="0.35">
      <c r="A10359" s="3">
        <v>225</v>
      </c>
      <c r="B10359" s="3">
        <v>0.95566502463054104</v>
      </c>
      <c r="C10359" s="3">
        <v>0.99887474178041402</v>
      </c>
      <c r="D10359" s="3">
        <v>2.1592138415303198E-2</v>
      </c>
      <c r="E10359" s="3">
        <v>4.2386631924144498E-2</v>
      </c>
      <c r="F10359" s="3">
        <v>0.94679802955665004</v>
      </c>
      <c r="G10359" s="3">
        <v>0.99177249108197796</v>
      </c>
      <c r="H10359" s="3">
        <v>4.9705650197347601E-2</v>
      </c>
      <c r="I10359" s="3">
        <v>0.14901701828765401</v>
      </c>
    </row>
    <row r="10360" spans="1:9" hidden="1" outlineLevel="2" x14ac:dyDescent="0.35">
      <c r="A10360" s="3">
        <v>225</v>
      </c>
      <c r="B10360" s="3">
        <v>0.972413793103448</v>
      </c>
      <c r="C10360" s="3">
        <v>0.99974252212169601</v>
      </c>
      <c r="D10360" s="3">
        <v>7.3308096556316997E-3</v>
      </c>
      <c r="E10360" s="3">
        <v>1.95056064536238E-2</v>
      </c>
      <c r="F10360" s="3">
        <v>0.92807881773399004</v>
      </c>
      <c r="G10360" s="3">
        <v>0.99369656688778696</v>
      </c>
      <c r="H10360" s="3">
        <v>4.3392039566494303E-2</v>
      </c>
      <c r="I10360" s="3">
        <v>0.129538700960383</v>
      </c>
    </row>
    <row r="10361" spans="1:9" hidden="1" outlineLevel="2" x14ac:dyDescent="0.35">
      <c r="A10361" s="3">
        <v>225</v>
      </c>
      <c r="B10361" s="3">
        <v>0.93103448275862</v>
      </c>
      <c r="C10361" s="3">
        <v>0.99991332842046399</v>
      </c>
      <c r="D10361" s="3">
        <v>4.5427228996524601E-3</v>
      </c>
      <c r="E10361" s="3">
        <v>1.4293422926677899E-2</v>
      </c>
      <c r="F10361" s="3">
        <v>0.96059113300492605</v>
      </c>
      <c r="G10361" s="3">
        <v>0.99678784746565796</v>
      </c>
      <c r="H10361" s="3">
        <v>3.1788008472845401E-2</v>
      </c>
      <c r="I10361" s="3">
        <v>9.4970636560945301E-2</v>
      </c>
    </row>
    <row r="10362" spans="1:9" hidden="1" outlineLevel="2" x14ac:dyDescent="0.35">
      <c r="A10362" s="3">
        <v>225</v>
      </c>
      <c r="B10362" s="3">
        <v>0.944827586206896</v>
      </c>
      <c r="C10362" s="3">
        <v>0.99984915633690297</v>
      </c>
      <c r="D10362" s="3">
        <v>5.7843413020928301E-3</v>
      </c>
      <c r="E10362" s="3">
        <v>1.7967570093949399E-2</v>
      </c>
      <c r="F10362" s="3">
        <v>0.958620689655172</v>
      </c>
      <c r="G10362" s="3">
        <v>0.99306848744405696</v>
      </c>
      <c r="H10362" s="3">
        <v>4.6288015362692302E-2</v>
      </c>
      <c r="I10362" s="3">
        <v>0.13553095652736699</v>
      </c>
    </row>
    <row r="10363" spans="1:9" hidden="1" outlineLevel="2" x14ac:dyDescent="0.35">
      <c r="A10363" s="3">
        <v>225</v>
      </c>
      <c r="B10363" s="3">
        <v>0.95763546798029497</v>
      </c>
      <c r="C10363" s="3">
        <v>0.99973657522882697</v>
      </c>
      <c r="D10363" s="3">
        <v>7.7859425553972999E-3</v>
      </c>
      <c r="E10363" s="3">
        <v>2.1818045985095801E-2</v>
      </c>
      <c r="F10363" s="3">
        <v>0.95073891625615703</v>
      </c>
      <c r="G10363" s="3">
        <v>0.99549015355875903</v>
      </c>
      <c r="H10363" s="3">
        <v>3.7739274208132598E-2</v>
      </c>
      <c r="I10363" s="3">
        <v>0.107007890095873</v>
      </c>
    </row>
    <row r="10364" spans="1:9" hidden="1" outlineLevel="2" x14ac:dyDescent="0.35">
      <c r="A10364" s="3">
        <v>225</v>
      </c>
      <c r="B10364" s="3">
        <v>0.94876847290640398</v>
      </c>
      <c r="C10364" s="3">
        <v>0.99972142342168502</v>
      </c>
      <c r="D10364" s="3">
        <v>7.74875681258844E-3</v>
      </c>
      <c r="E10364" s="3">
        <v>2.2120198805063801E-2</v>
      </c>
      <c r="F10364" s="3">
        <v>0.96551724137931005</v>
      </c>
      <c r="G10364" s="3">
        <v>0.99558803908631099</v>
      </c>
      <c r="H10364" s="3">
        <v>3.7620161230131399E-2</v>
      </c>
      <c r="I10364" s="3">
        <v>0.113206209731751</v>
      </c>
    </row>
    <row r="10365" spans="1:9" hidden="1" outlineLevel="2" x14ac:dyDescent="0.35">
      <c r="A10365" s="3">
        <v>225</v>
      </c>
      <c r="B10365" s="3">
        <v>0.94088669950738901</v>
      </c>
      <c r="C10365" s="3">
        <v>0.99956175261741398</v>
      </c>
      <c r="D10365" s="3">
        <v>1.0240851584218299E-2</v>
      </c>
      <c r="E10365" s="3">
        <v>3.1144953888998701E-2</v>
      </c>
      <c r="F10365" s="3">
        <v>0.92906403940886695</v>
      </c>
      <c r="G10365" s="3">
        <v>0.99498603409929198</v>
      </c>
      <c r="H10365" s="3">
        <v>3.9990366864982099E-2</v>
      </c>
      <c r="I10365" s="3">
        <v>0.124425500589996</v>
      </c>
    </row>
    <row r="10366" spans="1:9" hidden="1" outlineLevel="2" x14ac:dyDescent="0.35">
      <c r="A10366" s="3">
        <v>225</v>
      </c>
      <c r="B10366" s="3">
        <v>0.99211822660098503</v>
      </c>
      <c r="C10366" s="3">
        <v>0.99979221030552801</v>
      </c>
      <c r="D10366" s="3">
        <v>7.1079558018997098E-3</v>
      </c>
      <c r="E10366" s="3">
        <v>2.0559194463393399E-2</v>
      </c>
      <c r="F10366" s="3">
        <v>0.92118226600985198</v>
      </c>
      <c r="G10366" s="3">
        <v>0.99166129967187699</v>
      </c>
      <c r="H10366" s="3">
        <v>4.9284945501778497E-2</v>
      </c>
      <c r="I10366" s="3">
        <v>0.16196000745983</v>
      </c>
    </row>
    <row r="10367" spans="1:9" hidden="1" outlineLevel="2" x14ac:dyDescent="0.35">
      <c r="A10367" s="3">
        <v>225</v>
      </c>
      <c r="B10367" s="3">
        <v>0.96059113300492605</v>
      </c>
      <c r="C10367" s="3">
        <v>0.999399056583683</v>
      </c>
      <c r="D10367" s="3">
        <v>1.6057619278512399E-2</v>
      </c>
      <c r="E10367" s="3">
        <v>3.7201707785036502E-2</v>
      </c>
      <c r="F10367" s="3">
        <v>0.86995073891625596</v>
      </c>
      <c r="G10367" s="3">
        <v>0.99378637504259204</v>
      </c>
      <c r="H10367" s="3">
        <v>4.4211544956408999E-2</v>
      </c>
      <c r="I10367" s="3">
        <v>0.133664125948523</v>
      </c>
    </row>
    <row r="10368" spans="1:9" hidden="1" outlineLevel="2" x14ac:dyDescent="0.35">
      <c r="A10368" s="3">
        <v>225</v>
      </c>
      <c r="B10368" s="3">
        <v>0.96847290640394001</v>
      </c>
      <c r="C10368" s="3">
        <v>0.99984096717667603</v>
      </c>
      <c r="D10368" s="3">
        <v>6.79023167465778E-3</v>
      </c>
      <c r="E10368" s="3">
        <v>1.8077353125451199E-2</v>
      </c>
      <c r="F10368" s="3">
        <v>0.86502463054187195</v>
      </c>
      <c r="G10368" s="3">
        <v>0.99328891848793199</v>
      </c>
      <c r="H10368" s="3">
        <v>4.5139491615021503E-2</v>
      </c>
      <c r="I10368" s="3">
        <v>0.135648132596147</v>
      </c>
    </row>
    <row r="10369" spans="1:9" hidden="1" outlineLevel="2" x14ac:dyDescent="0.35">
      <c r="A10369" s="3">
        <v>225</v>
      </c>
      <c r="B10369" s="3">
        <v>0.96847290640394001</v>
      </c>
      <c r="C10369" s="3">
        <v>0.99985817510430297</v>
      </c>
      <c r="D10369" s="3">
        <v>5.4870815706715504E-3</v>
      </c>
      <c r="E10369" s="3">
        <v>1.77637516783213E-2</v>
      </c>
      <c r="F10369" s="3">
        <v>0.95467980295566501</v>
      </c>
      <c r="G10369" s="3">
        <v>0.99460780457569697</v>
      </c>
      <c r="H10369" s="3">
        <v>4.01475046857191E-2</v>
      </c>
      <c r="I10369" s="3">
        <v>0.11590782185675901</v>
      </c>
    </row>
    <row r="10370" spans="1:9" hidden="1" outlineLevel="2" x14ac:dyDescent="0.35">
      <c r="A10370" s="3">
        <v>225</v>
      </c>
      <c r="B10370" s="3">
        <v>0.97438423645320205</v>
      </c>
      <c r="C10370" s="3">
        <v>0.99965321039721</v>
      </c>
      <c r="D10370" s="3">
        <v>9.2969914076910902E-3</v>
      </c>
      <c r="E10370" s="3">
        <v>2.7586869659220799E-2</v>
      </c>
      <c r="F10370" s="3">
        <v>0.96453201970443303</v>
      </c>
      <c r="G10370" s="3">
        <v>0.99762663784614702</v>
      </c>
      <c r="H10370" s="3">
        <v>2.6628928653739999E-2</v>
      </c>
      <c r="I10370" s="3">
        <v>7.4452914231288803E-2</v>
      </c>
    </row>
    <row r="10371" spans="1:9" hidden="1" outlineLevel="2" x14ac:dyDescent="0.35">
      <c r="A10371" s="3">
        <v>225</v>
      </c>
      <c r="B10371" s="3">
        <v>0.95467980295566501</v>
      </c>
      <c r="C10371" s="3">
        <v>0.99979249266645298</v>
      </c>
      <c r="D10371" s="3">
        <v>6.6579477552547997E-3</v>
      </c>
      <c r="E10371" s="3">
        <v>1.5985125408631701E-2</v>
      </c>
      <c r="F10371" s="3">
        <v>0.93793103448275805</v>
      </c>
      <c r="G10371" s="3">
        <v>0.997857710371854</v>
      </c>
      <c r="H10371" s="3">
        <v>2.5391508568634601E-2</v>
      </c>
      <c r="I10371" s="3">
        <v>7.3869575455351194E-2</v>
      </c>
    </row>
    <row r="10372" spans="1:9" hidden="1" outlineLevel="2" x14ac:dyDescent="0.35">
      <c r="A10372" s="3">
        <v>225</v>
      </c>
      <c r="B10372" s="3">
        <v>0.93399014778325096</v>
      </c>
      <c r="C10372" s="3">
        <v>0.99960045803421005</v>
      </c>
      <c r="D10372" s="3">
        <v>9.3829608403585597E-3</v>
      </c>
      <c r="E10372" s="3">
        <v>3.0402822997921498E-2</v>
      </c>
      <c r="F10372" s="3">
        <v>0.89162561576354604</v>
      </c>
      <c r="G10372" s="3">
        <v>0.99673571716513898</v>
      </c>
      <c r="H10372" s="3">
        <v>3.1333297300916899E-2</v>
      </c>
      <c r="I10372" s="3">
        <v>9.55297351636544E-2</v>
      </c>
    </row>
    <row r="10373" spans="1:9" hidden="1" outlineLevel="2" x14ac:dyDescent="0.35">
      <c r="A10373" s="3">
        <v>225</v>
      </c>
      <c r="B10373" s="3">
        <v>0.94088669950738901</v>
      </c>
      <c r="C10373" s="3">
        <v>0.99987279632369797</v>
      </c>
      <c r="D10373" s="3">
        <v>5.2852964050629104E-3</v>
      </c>
      <c r="E10373" s="3">
        <v>1.6903944125397401E-2</v>
      </c>
      <c r="F10373" s="3">
        <v>0.95665024630541795</v>
      </c>
      <c r="G10373" s="3">
        <v>0.99597081410450505</v>
      </c>
      <c r="H10373" s="3">
        <v>3.4553293903420199E-2</v>
      </c>
      <c r="I10373" s="3">
        <v>0.104966570547761</v>
      </c>
    </row>
    <row r="10374" spans="1:9" hidden="1" outlineLevel="2" x14ac:dyDescent="0.35">
      <c r="A10374" s="3">
        <v>225</v>
      </c>
      <c r="B10374" s="3">
        <v>0.95566502463054204</v>
      </c>
      <c r="C10374" s="3">
        <v>0.99918140881336004</v>
      </c>
      <c r="D10374" s="3">
        <v>1.8458097477012599E-2</v>
      </c>
      <c r="E10374" s="3">
        <v>4.2809430438777697E-2</v>
      </c>
      <c r="F10374" s="3">
        <v>0.86305418719211802</v>
      </c>
      <c r="G10374" s="3">
        <v>0.99531459926952404</v>
      </c>
      <c r="H10374" s="3">
        <v>3.7520652175189302E-2</v>
      </c>
      <c r="I10374" s="3">
        <v>0.125514568499624</v>
      </c>
    </row>
    <row r="10375" spans="1:9" hidden="1" outlineLevel="2" x14ac:dyDescent="0.35">
      <c r="A10375" s="3">
        <v>225</v>
      </c>
      <c r="B10375" s="3">
        <v>0.94285714285714295</v>
      </c>
      <c r="C10375" s="3">
        <v>0.99989639587940404</v>
      </c>
      <c r="D10375" s="3">
        <v>5.0951962680697198E-3</v>
      </c>
      <c r="E10375" s="3">
        <v>1.6031324926148002E-2</v>
      </c>
      <c r="F10375" s="3">
        <v>0.87192118226601001</v>
      </c>
      <c r="G10375" s="3">
        <v>0.992933775422847</v>
      </c>
      <c r="H10375" s="3">
        <v>4.5800549229807398E-2</v>
      </c>
      <c r="I10375" s="3">
        <v>0.15060600282797901</v>
      </c>
    </row>
    <row r="10376" spans="1:9" hidden="1" outlineLevel="2" x14ac:dyDescent="0.35">
      <c r="A10376" s="3">
        <v>225</v>
      </c>
      <c r="B10376" s="3">
        <v>0.98423645320196995</v>
      </c>
      <c r="C10376" s="3">
        <v>0.99975745471633604</v>
      </c>
      <c r="D10376" s="3">
        <v>7.8809445994884996E-3</v>
      </c>
      <c r="E10376" s="3">
        <v>2.2115121680344001E-2</v>
      </c>
      <c r="F10376" s="3">
        <v>0.98423645320196995</v>
      </c>
      <c r="G10376" s="3">
        <v>0.997399973177164</v>
      </c>
      <c r="H10376" s="3">
        <v>2.79016104206181E-2</v>
      </c>
      <c r="I10376" s="3">
        <v>7.716086588486E-2</v>
      </c>
    </row>
    <row r="10377" spans="1:9" hidden="1" outlineLevel="2" x14ac:dyDescent="0.35">
      <c r="A10377" s="3">
        <v>225</v>
      </c>
      <c r="B10377" s="3">
        <v>0.98817733990147705</v>
      </c>
      <c r="C10377" s="3">
        <v>0.99970638527550704</v>
      </c>
      <c r="D10377" s="3">
        <v>7.8954483235909E-3</v>
      </c>
      <c r="E10377" s="3">
        <v>2.0966719084338E-2</v>
      </c>
      <c r="F10377" s="3">
        <v>0.97931034482758605</v>
      </c>
      <c r="G10377" s="3">
        <v>0.99627089366966004</v>
      </c>
      <c r="H10377" s="3">
        <v>3.3442934618028303E-2</v>
      </c>
      <c r="I10377" s="3">
        <v>0.108703239195788</v>
      </c>
    </row>
    <row r="10378" spans="1:9" hidden="1" outlineLevel="2" x14ac:dyDescent="0.35">
      <c r="A10378" s="3">
        <v>225</v>
      </c>
      <c r="B10378" s="3">
        <v>0.95566502463054104</v>
      </c>
      <c r="C10378" s="3">
        <v>0.99960101486412301</v>
      </c>
      <c r="D10378" s="3">
        <v>9.4535383943761108E-3</v>
      </c>
      <c r="E10378" s="3">
        <v>2.7151915267254099E-2</v>
      </c>
      <c r="F10378" s="3">
        <v>0.94876847290640398</v>
      </c>
      <c r="G10378" s="3">
        <v>0.99624766518013597</v>
      </c>
      <c r="H10378" s="3">
        <v>3.3564550310282597E-2</v>
      </c>
      <c r="I10378" s="3">
        <v>9.3676248104273496E-2</v>
      </c>
    </row>
    <row r="10379" spans="1:9" hidden="1" outlineLevel="2" x14ac:dyDescent="0.35">
      <c r="A10379" s="3">
        <v>225</v>
      </c>
      <c r="B10379" s="3">
        <v>0.94088669950738901</v>
      </c>
      <c r="C10379" s="3">
        <v>0.99978671883733505</v>
      </c>
      <c r="D10379" s="3">
        <v>6.8467699679478798E-3</v>
      </c>
      <c r="E10379" s="3">
        <v>1.8980239214826899E-2</v>
      </c>
      <c r="F10379" s="3">
        <v>0.93793103448275805</v>
      </c>
      <c r="G10379" s="3">
        <v>0.99378641673058998</v>
      </c>
      <c r="H10379" s="3">
        <v>4.31831548268913E-2</v>
      </c>
      <c r="I10379" s="3">
        <v>0.14098345744044799</v>
      </c>
    </row>
    <row r="10380" spans="1:9" hidden="1" outlineLevel="2" x14ac:dyDescent="0.35">
      <c r="A10380" s="3">
        <v>225</v>
      </c>
      <c r="B10380" s="3">
        <v>0.97931034482758605</v>
      </c>
      <c r="C10380" s="3">
        <v>0.99948538785039898</v>
      </c>
      <c r="D10380" s="3">
        <v>1.6315717016571502E-2</v>
      </c>
      <c r="E10380" s="3">
        <v>3.4776018361570099E-2</v>
      </c>
      <c r="F10380" s="3">
        <v>0.91330049261083701</v>
      </c>
      <c r="G10380" s="3">
        <v>0.99592469824836205</v>
      </c>
      <c r="H10380" s="3">
        <v>3.49917783324009E-2</v>
      </c>
      <c r="I10380" s="3">
        <v>0.121360395173607</v>
      </c>
    </row>
    <row r="10381" spans="1:9" hidden="1" outlineLevel="2" x14ac:dyDescent="0.35">
      <c r="A10381" s="3">
        <v>225</v>
      </c>
      <c r="B10381" s="3">
        <v>0.944827586206896</v>
      </c>
      <c r="C10381" s="3">
        <v>0.99979705143918096</v>
      </c>
      <c r="D10381" s="3">
        <v>6.94628101232205E-3</v>
      </c>
      <c r="E10381" s="3">
        <v>2.05366428753345E-2</v>
      </c>
      <c r="F10381" s="3">
        <v>0.88669950738916203</v>
      </c>
      <c r="G10381" s="3">
        <v>0.99545191403298905</v>
      </c>
      <c r="H10381" s="3">
        <v>3.6879548786215098E-2</v>
      </c>
      <c r="I10381" s="3">
        <v>0.118875380597693</v>
      </c>
    </row>
    <row r="10382" spans="1:9" hidden="1" outlineLevel="2" x14ac:dyDescent="0.35">
      <c r="A10382" s="3">
        <v>225</v>
      </c>
      <c r="B10382" s="3">
        <v>0.958620689655172</v>
      </c>
      <c r="C10382" s="3">
        <v>0.99976081311867604</v>
      </c>
      <c r="D10382" s="3">
        <v>7.7197188612925802E-3</v>
      </c>
      <c r="E10382" s="3">
        <v>2.22497023359704E-2</v>
      </c>
      <c r="F10382" s="3">
        <v>0.95763546798029497</v>
      </c>
      <c r="G10382" s="3">
        <v>0.99567704026457904</v>
      </c>
      <c r="H10382" s="3">
        <v>3.5989937039587597E-2</v>
      </c>
      <c r="I10382" s="3">
        <v>0.111449547609157</v>
      </c>
    </row>
    <row r="10383" spans="1:9" hidden="1" outlineLevel="2" x14ac:dyDescent="0.35">
      <c r="A10383" s="3">
        <v>225</v>
      </c>
      <c r="B10383" s="3">
        <v>0.944827586206896</v>
      </c>
      <c r="C10383" s="3">
        <v>0.99957982788261901</v>
      </c>
      <c r="D10383" s="3">
        <v>1.09493581470887E-2</v>
      </c>
      <c r="E10383" s="3">
        <v>2.9842972202243599E-2</v>
      </c>
      <c r="F10383" s="3">
        <v>0.91428571428571404</v>
      </c>
      <c r="G10383" s="3">
        <v>0.99649072713560305</v>
      </c>
      <c r="H10383" s="3">
        <v>3.2450688057150401E-2</v>
      </c>
      <c r="I10383" s="3">
        <v>0.10574973611166601</v>
      </c>
    </row>
    <row r="10384" spans="1:9" hidden="1" outlineLevel="2" x14ac:dyDescent="0.35">
      <c r="A10384" s="3">
        <v>225</v>
      </c>
      <c r="B10384" s="3">
        <v>0.96256157635467898</v>
      </c>
      <c r="C10384" s="3">
        <v>0.99961454902574698</v>
      </c>
      <c r="D10384" s="3">
        <v>1.0150367496046499E-2</v>
      </c>
      <c r="E10384" s="3">
        <v>2.6347471306517399E-2</v>
      </c>
      <c r="F10384" s="3">
        <v>0.92807881773399004</v>
      </c>
      <c r="G10384" s="3">
        <v>0.99348654310529705</v>
      </c>
      <c r="H10384" s="3">
        <v>4.4107165886010602E-2</v>
      </c>
      <c r="I10384" s="3">
        <v>0.142301509188269</v>
      </c>
    </row>
    <row r="10385" spans="1:9" hidden="1" outlineLevel="2" x14ac:dyDescent="0.35">
      <c r="A10385" s="3">
        <v>225</v>
      </c>
      <c r="B10385" s="3">
        <v>0.97733990147783201</v>
      </c>
      <c r="C10385" s="3">
        <v>0.99959743193430906</v>
      </c>
      <c r="D10385" s="3">
        <v>1.31727505875932E-2</v>
      </c>
      <c r="E10385" s="3">
        <v>3.2058752135513499E-2</v>
      </c>
      <c r="F10385" s="3">
        <v>0.894581280788177</v>
      </c>
      <c r="G10385" s="3">
        <v>0.99560114748977502</v>
      </c>
      <c r="H10385" s="3">
        <v>3.6343653891495298E-2</v>
      </c>
      <c r="I10385" s="3">
        <v>0.10743482706141599</v>
      </c>
    </row>
    <row r="10386" spans="1:9" hidden="1" outlineLevel="2" x14ac:dyDescent="0.35">
      <c r="A10386" s="3">
        <v>225</v>
      </c>
      <c r="B10386" s="3">
        <v>0.96157635467980296</v>
      </c>
      <c r="C10386" s="3">
        <v>0.999621613058995</v>
      </c>
      <c r="D10386" s="3">
        <v>1.05481329141822E-2</v>
      </c>
      <c r="E10386" s="3">
        <v>2.85131522004596E-2</v>
      </c>
      <c r="F10386" s="3">
        <v>0.89064039408867002</v>
      </c>
      <c r="G10386" s="3">
        <v>0.99330029210823401</v>
      </c>
      <c r="H10386" s="3">
        <v>4.47012048056886E-2</v>
      </c>
      <c r="I10386" s="3">
        <v>0.137425240403131</v>
      </c>
    </row>
    <row r="10387" spans="1:9" hidden="1" outlineLevel="2" x14ac:dyDescent="0.35">
      <c r="A10387" s="3">
        <v>225</v>
      </c>
      <c r="B10387" s="3">
        <v>0.944827586206896</v>
      </c>
      <c r="C10387" s="3">
        <v>0.99973999153526805</v>
      </c>
      <c r="D10387" s="3">
        <v>7.8551370006807002E-3</v>
      </c>
      <c r="E10387" s="3">
        <v>2.3270519256471701E-2</v>
      </c>
      <c r="F10387" s="3">
        <v>0.94088669950738901</v>
      </c>
      <c r="G10387" s="3">
        <v>0.99706437902984102</v>
      </c>
      <c r="H10387" s="3">
        <v>2.9694573852027301E-2</v>
      </c>
      <c r="I10387" s="3">
        <v>9.2116104357374995E-2</v>
      </c>
    </row>
    <row r="10388" spans="1:9" hidden="1" outlineLevel="2" x14ac:dyDescent="0.35">
      <c r="A10388" s="3">
        <v>225</v>
      </c>
      <c r="B10388" s="3">
        <v>0.93201970443349702</v>
      </c>
      <c r="C10388" s="3">
        <v>0.99978732322452002</v>
      </c>
      <c r="D10388" s="3">
        <v>6.9077783902899799E-3</v>
      </c>
      <c r="E10388" s="3">
        <v>1.9175907991190799E-2</v>
      </c>
      <c r="F10388" s="3">
        <v>0.93793103448275805</v>
      </c>
      <c r="G10388" s="3">
        <v>0.99629092108867201</v>
      </c>
      <c r="H10388" s="3">
        <v>3.3578626609683401E-2</v>
      </c>
      <c r="I10388" s="3">
        <v>0.107518967400972</v>
      </c>
    </row>
    <row r="10389" spans="1:9" hidden="1" outlineLevel="2" x14ac:dyDescent="0.35">
      <c r="A10389" s="3">
        <v>225</v>
      </c>
      <c r="B10389" s="3">
        <v>0.96748768472906399</v>
      </c>
      <c r="C10389" s="3">
        <v>0.99927204005269199</v>
      </c>
      <c r="D10389" s="3">
        <v>1.74888760539329E-2</v>
      </c>
      <c r="E10389" s="3">
        <v>3.5673724605959301E-2</v>
      </c>
      <c r="F10389" s="3">
        <v>0.93497536945812798</v>
      </c>
      <c r="G10389" s="3">
        <v>0.99712383083832101</v>
      </c>
      <c r="H10389" s="3">
        <v>2.9402987724565701E-2</v>
      </c>
      <c r="I10389" s="3">
        <v>8.6030169686056604E-2</v>
      </c>
    </row>
    <row r="10390" spans="1:9" hidden="1" outlineLevel="2" x14ac:dyDescent="0.35">
      <c r="A10390" s="3">
        <v>225</v>
      </c>
      <c r="B10390" s="3">
        <v>0.93694581280788103</v>
      </c>
      <c r="C10390" s="3">
        <v>0.99980199363490996</v>
      </c>
      <c r="D10390" s="3">
        <v>6.9836480791747504E-3</v>
      </c>
      <c r="E10390" s="3">
        <v>2.0569641660160998E-2</v>
      </c>
      <c r="F10390" s="3">
        <v>0.88571428571428501</v>
      </c>
      <c r="G10390" s="3">
        <v>0.99589378544012697</v>
      </c>
      <c r="H10390" s="3">
        <v>3.5067575844718001E-2</v>
      </c>
      <c r="I10390" s="3">
        <v>0.10128858768792</v>
      </c>
    </row>
    <row r="10391" spans="1:9" hidden="1" outlineLevel="2" x14ac:dyDescent="0.35">
      <c r="A10391" s="3">
        <v>225</v>
      </c>
      <c r="B10391" s="3">
        <v>0.94088669950738901</v>
      </c>
      <c r="C10391" s="3">
        <v>0.99980470406048105</v>
      </c>
      <c r="D10391" s="3">
        <v>6.4667505968329696E-3</v>
      </c>
      <c r="E10391" s="3">
        <v>1.7661473430435799E-2</v>
      </c>
      <c r="F10391" s="3">
        <v>0.90935960591133003</v>
      </c>
      <c r="G10391" s="3">
        <v>0.99598064430381505</v>
      </c>
      <c r="H10391" s="3">
        <v>3.4984612462907801E-2</v>
      </c>
      <c r="I10391" s="3">
        <v>0.108744098507439</v>
      </c>
    </row>
    <row r="10392" spans="1:9" hidden="1" outlineLevel="2" x14ac:dyDescent="0.35">
      <c r="A10392" s="3">
        <v>225</v>
      </c>
      <c r="B10392" s="3">
        <v>0.92118226600985198</v>
      </c>
      <c r="C10392" s="3">
        <v>0.99883343986241002</v>
      </c>
      <c r="D10392" s="3">
        <v>2.1703358555312701E-2</v>
      </c>
      <c r="E10392" s="3">
        <v>4.9870775583969899E-2</v>
      </c>
      <c r="F10392" s="3">
        <v>0.93497536945812798</v>
      </c>
      <c r="G10392" s="3">
        <v>0.99513389022433396</v>
      </c>
      <c r="H10392" s="3">
        <v>3.8255337088229001E-2</v>
      </c>
      <c r="I10392" s="3">
        <v>0.120286444359294</v>
      </c>
    </row>
    <row r="10393" spans="1:9" hidden="1" outlineLevel="2" x14ac:dyDescent="0.35">
      <c r="A10393" s="3">
        <v>225</v>
      </c>
      <c r="B10393" s="3">
        <v>0.92118226600985198</v>
      </c>
      <c r="C10393" s="3">
        <v>0.99971490234943805</v>
      </c>
      <c r="D10393" s="3">
        <v>7.71467453491031E-3</v>
      </c>
      <c r="E10393" s="3">
        <v>2.2101138207460801E-2</v>
      </c>
      <c r="F10393" s="3">
        <v>0.94679802955665004</v>
      </c>
      <c r="G10393" s="3">
        <v>0.99484214745873401</v>
      </c>
      <c r="H10393" s="3">
        <v>3.9323996719210802E-2</v>
      </c>
      <c r="I10393" s="3">
        <v>0.11692899572397</v>
      </c>
    </row>
    <row r="10394" spans="1:9" hidden="1" outlineLevel="2" x14ac:dyDescent="0.35">
      <c r="A10394" s="3">
        <v>225</v>
      </c>
      <c r="B10394" s="3">
        <v>0.96453201970443303</v>
      </c>
      <c r="C10394" s="3">
        <v>0.99890281982043505</v>
      </c>
      <c r="D10394" s="3">
        <v>2.07177780424945E-2</v>
      </c>
      <c r="E10394" s="3">
        <v>4.4090729459571501E-2</v>
      </c>
      <c r="F10394" s="3">
        <v>0.92807881773399004</v>
      </c>
      <c r="G10394" s="3">
        <v>0.99496603633682701</v>
      </c>
      <c r="H10394" s="3">
        <v>3.9083228636152503E-2</v>
      </c>
      <c r="I10394" s="3">
        <v>0.122981962136936</v>
      </c>
    </row>
    <row r="10395" spans="1:9" hidden="1" outlineLevel="2" x14ac:dyDescent="0.35">
      <c r="A10395" s="3">
        <v>225</v>
      </c>
      <c r="B10395" s="3">
        <v>0.97832512315270903</v>
      </c>
      <c r="C10395" s="3">
        <v>0.99992190475718101</v>
      </c>
      <c r="D10395" s="3">
        <v>4.1618849883585602E-3</v>
      </c>
      <c r="E10395" s="3">
        <v>1.27778888917244E-2</v>
      </c>
      <c r="F10395" s="3">
        <v>0.91034482758620605</v>
      </c>
      <c r="G10395" s="3">
        <v>0.99333305623117896</v>
      </c>
      <c r="H10395" s="3">
        <v>4.4458916518579902E-2</v>
      </c>
      <c r="I10395" s="3">
        <v>0.14097831487149501</v>
      </c>
    </row>
    <row r="10396" spans="1:9" hidden="1" outlineLevel="2" x14ac:dyDescent="0.35">
      <c r="A10396" s="3">
        <v>225</v>
      </c>
      <c r="B10396" s="3">
        <v>0.96551724137931005</v>
      </c>
      <c r="C10396" s="3">
        <v>0.99898158352245703</v>
      </c>
      <c r="D10396" s="3">
        <v>2.0960822203702999E-2</v>
      </c>
      <c r="E10396" s="3">
        <v>4.2483444918177599E-2</v>
      </c>
      <c r="F10396" s="3">
        <v>0.95763546798029497</v>
      </c>
      <c r="G10396" s="3">
        <v>0.99635586511095398</v>
      </c>
      <c r="H10396" s="3">
        <v>3.3096292783791198E-2</v>
      </c>
      <c r="I10396" s="3">
        <v>9.2503140727936806E-2</v>
      </c>
    </row>
    <row r="10397" spans="1:9" outlineLevel="1" collapsed="1" x14ac:dyDescent="0.35">
      <c r="A10397" s="4" t="s">
        <v>242</v>
      </c>
      <c r="B10397" s="3">
        <f t="shared" ref="B10397:I10397" si="225">SUBTOTAL(1,B10352:B10396)</f>
        <v>0.95686918445539071</v>
      </c>
      <c r="C10397" s="3">
        <f t="shared" si="225"/>
        <v>0.99961172965584111</v>
      </c>
      <c r="D10397" s="3">
        <f t="shared" si="225"/>
        <v>9.98668824367243E-3</v>
      </c>
      <c r="E10397" s="3">
        <f t="shared" si="225"/>
        <v>2.5484705085062495E-2</v>
      </c>
      <c r="F10397" s="3">
        <f t="shared" si="225"/>
        <v>0.92836343732895443</v>
      </c>
      <c r="G10397" s="3">
        <f t="shared" si="225"/>
        <v>0.99510198971844577</v>
      </c>
      <c r="H10397" s="3">
        <f t="shared" si="225"/>
        <v>3.7930415287011771E-2</v>
      </c>
      <c r="I10397" s="3">
        <f t="shared" si="225"/>
        <v>0.11675824029219929</v>
      </c>
    </row>
    <row r="10398" spans="1:9" hidden="1" outlineLevel="2" x14ac:dyDescent="0.35">
      <c r="A10398" s="3">
        <v>226</v>
      </c>
      <c r="B10398" s="3">
        <v>0.96945812807881704</v>
      </c>
      <c r="C10398" s="3">
        <v>0.99975054955007603</v>
      </c>
      <c r="D10398" s="3">
        <v>6.0221462635406103E-3</v>
      </c>
      <c r="E10398" s="3">
        <v>2.0255642746939799E-2</v>
      </c>
      <c r="F10398" s="3">
        <v>0.93497536945812798</v>
      </c>
      <c r="G10398" s="3">
        <v>0.99007725742033603</v>
      </c>
      <c r="H10398" s="3">
        <v>3.8132233856351297E-2</v>
      </c>
      <c r="I10398" s="3">
        <v>0.11801241511812099</v>
      </c>
    </row>
    <row r="10399" spans="1:9" hidden="1" outlineLevel="2" x14ac:dyDescent="0.35">
      <c r="A10399" s="3">
        <v>226</v>
      </c>
      <c r="B10399" s="3">
        <v>0.96551724137931005</v>
      </c>
      <c r="C10399" s="3">
        <v>0.99938065201875503</v>
      </c>
      <c r="D10399" s="3">
        <v>9.4247007548819203E-3</v>
      </c>
      <c r="E10399" s="3">
        <v>2.8528921298261699E-2</v>
      </c>
      <c r="F10399" s="3">
        <v>0.91133004926108296</v>
      </c>
      <c r="G10399" s="3">
        <v>0.98974074878324103</v>
      </c>
      <c r="H10399" s="3">
        <v>3.8148792997176398E-2</v>
      </c>
      <c r="I10399" s="3">
        <v>0.109327844557532</v>
      </c>
    </row>
    <row r="10400" spans="1:9" hidden="1" outlineLevel="2" x14ac:dyDescent="0.35">
      <c r="A10400" s="3">
        <v>226</v>
      </c>
      <c r="B10400" s="3">
        <v>0.99605911330049202</v>
      </c>
      <c r="C10400" s="3">
        <v>0.99945917743141599</v>
      </c>
      <c r="D10400" s="3">
        <v>1.16282088624795E-2</v>
      </c>
      <c r="E10400" s="3">
        <v>2.9348773949678102E-2</v>
      </c>
      <c r="F10400" s="3">
        <v>0.944827586206896</v>
      </c>
      <c r="G10400" s="3">
        <v>0.98514935489611699</v>
      </c>
      <c r="H10400" s="3">
        <v>4.4551258076031199E-2</v>
      </c>
      <c r="I10400" s="3">
        <v>0.136152480426421</v>
      </c>
    </row>
    <row r="10401" spans="1:9" hidden="1" outlineLevel="2" x14ac:dyDescent="0.35">
      <c r="A10401" s="3">
        <v>226</v>
      </c>
      <c r="B10401" s="3">
        <v>0.98719211822660002</v>
      </c>
      <c r="C10401" s="3">
        <v>0.999669161917633</v>
      </c>
      <c r="D10401" s="3">
        <v>6.9107868212519904E-3</v>
      </c>
      <c r="E10401" s="3">
        <v>1.9112478767248399E-2</v>
      </c>
      <c r="F10401" s="3">
        <v>0.93201970443349702</v>
      </c>
      <c r="G10401" s="3">
        <v>0.98697183742843198</v>
      </c>
      <c r="H10401" s="3">
        <v>4.18903686289748E-2</v>
      </c>
      <c r="I10401" s="3">
        <v>0.134590536662345</v>
      </c>
    </row>
    <row r="10402" spans="1:9" hidden="1" outlineLevel="2" x14ac:dyDescent="0.35">
      <c r="A10402" s="3">
        <v>226</v>
      </c>
      <c r="B10402" s="3">
        <v>0.97931034482758605</v>
      </c>
      <c r="C10402" s="3">
        <v>0.99935075470290902</v>
      </c>
      <c r="D10402" s="3">
        <v>1.3098264819759699E-2</v>
      </c>
      <c r="E10402" s="3">
        <v>3.6378491531725697E-2</v>
      </c>
      <c r="F10402" s="3">
        <v>0.917241379310344</v>
      </c>
      <c r="G10402" s="3">
        <v>0.98339229096311098</v>
      </c>
      <c r="H10402" s="3">
        <v>4.7214530600121603E-2</v>
      </c>
      <c r="I10402" s="3">
        <v>0.14527355194380501</v>
      </c>
    </row>
    <row r="10403" spans="1:9" hidden="1" outlineLevel="2" x14ac:dyDescent="0.35">
      <c r="A10403" s="3">
        <v>226</v>
      </c>
      <c r="B10403" s="3">
        <v>0.99014778325123098</v>
      </c>
      <c r="C10403" s="3">
        <v>0.99976985832782495</v>
      </c>
      <c r="D10403" s="3">
        <v>6.0054640738596097E-3</v>
      </c>
      <c r="E10403" s="3">
        <v>1.7962763401387201E-2</v>
      </c>
      <c r="F10403" s="3">
        <v>0.935960591133005</v>
      </c>
      <c r="G10403" s="3">
        <v>0.986427216745007</v>
      </c>
      <c r="H10403" s="3">
        <v>4.36021549220399E-2</v>
      </c>
      <c r="I10403" s="3">
        <v>0.125444786888014</v>
      </c>
    </row>
    <row r="10404" spans="1:9" hidden="1" outlineLevel="2" x14ac:dyDescent="0.35">
      <c r="A10404" s="3">
        <v>226</v>
      </c>
      <c r="B10404" s="3">
        <v>0.97044334975369395</v>
      </c>
      <c r="C10404" s="3">
        <v>0.99960562177617895</v>
      </c>
      <c r="D10404" s="3">
        <v>8.5833789465313802E-3</v>
      </c>
      <c r="E10404" s="3">
        <v>2.3436470167472901E-2</v>
      </c>
      <c r="F10404" s="3">
        <v>0.94384236453201897</v>
      </c>
      <c r="G10404" s="3">
        <v>0.990729566200377</v>
      </c>
      <c r="H10404" s="3">
        <v>3.52917900962261E-2</v>
      </c>
      <c r="I10404" s="3">
        <v>0.109137608287039</v>
      </c>
    </row>
    <row r="10405" spans="1:9" hidden="1" outlineLevel="2" x14ac:dyDescent="0.35">
      <c r="A10405" s="3">
        <v>226</v>
      </c>
      <c r="B10405" s="3">
        <v>0.99211822660098503</v>
      </c>
      <c r="C10405" s="3">
        <v>0.99941935934999804</v>
      </c>
      <c r="D10405" s="3">
        <v>1.0605192831781201E-2</v>
      </c>
      <c r="E10405" s="3">
        <v>2.6903254007644699E-2</v>
      </c>
      <c r="F10405" s="3">
        <v>0.92512315270935896</v>
      </c>
      <c r="G10405" s="3">
        <v>0.98950875328254395</v>
      </c>
      <c r="H10405" s="3">
        <v>3.7489704982055602E-2</v>
      </c>
      <c r="I10405" s="3">
        <v>0.12607933781279801</v>
      </c>
    </row>
    <row r="10406" spans="1:9" hidden="1" outlineLevel="2" x14ac:dyDescent="0.35">
      <c r="A10406" s="3">
        <v>226</v>
      </c>
      <c r="B10406" s="3">
        <v>0.99211822660098503</v>
      </c>
      <c r="C10406" s="3">
        <v>0.99957472229937405</v>
      </c>
      <c r="D10406" s="3">
        <v>8.2079953168251504E-3</v>
      </c>
      <c r="E10406" s="3">
        <v>2.2668805751557702E-2</v>
      </c>
      <c r="F10406" s="3">
        <v>0.98423645320196995</v>
      </c>
      <c r="G10406" s="3">
        <v>0.99252412469087903</v>
      </c>
      <c r="H10406" s="3">
        <v>3.1964238755491897E-2</v>
      </c>
      <c r="I10406" s="3">
        <v>9.2890179982555096E-2</v>
      </c>
    </row>
    <row r="10407" spans="1:9" hidden="1" outlineLevel="2" x14ac:dyDescent="0.35">
      <c r="A10407" s="3">
        <v>226</v>
      </c>
      <c r="B10407" s="3">
        <v>0.99113300492610801</v>
      </c>
      <c r="C10407" s="3">
        <v>0.99925382999656998</v>
      </c>
      <c r="D10407" s="3">
        <v>1.0392311695152799E-2</v>
      </c>
      <c r="E10407" s="3">
        <v>2.6200600116558601E-2</v>
      </c>
      <c r="F10407" s="3">
        <v>0.91527093596059095</v>
      </c>
      <c r="G10407" s="3">
        <v>0.98775121803189603</v>
      </c>
      <c r="H10407" s="3">
        <v>4.1839382765527899E-2</v>
      </c>
      <c r="I10407" s="3">
        <v>0.133921649562522</v>
      </c>
    </row>
    <row r="10408" spans="1:9" hidden="1" outlineLevel="2" x14ac:dyDescent="0.35">
      <c r="A10408" s="3">
        <v>226</v>
      </c>
      <c r="B10408" s="3">
        <v>0.97142857142857097</v>
      </c>
      <c r="C10408" s="3">
        <v>0.99952391185169398</v>
      </c>
      <c r="D10408" s="3">
        <v>1.0808042028492599E-2</v>
      </c>
      <c r="E10408" s="3">
        <v>2.8421732361840198E-2</v>
      </c>
      <c r="F10408" s="3">
        <v>0.93399014778325096</v>
      </c>
      <c r="G10408" s="3">
        <v>0.98769626293325197</v>
      </c>
      <c r="H10408" s="3">
        <v>4.2974633151044099E-2</v>
      </c>
      <c r="I10408" s="3">
        <v>0.13025001310478199</v>
      </c>
    </row>
    <row r="10409" spans="1:9" hidden="1" outlineLevel="2" x14ac:dyDescent="0.35">
      <c r="A10409" s="3">
        <v>226</v>
      </c>
      <c r="B10409" s="3">
        <v>0.98817733990147705</v>
      </c>
      <c r="C10409" s="3">
        <v>0.99947983595147505</v>
      </c>
      <c r="D10409" s="3">
        <v>8.6572022167035606E-3</v>
      </c>
      <c r="E10409" s="3">
        <v>2.2506732005211E-2</v>
      </c>
      <c r="F10409" s="3">
        <v>0.97044334975369395</v>
      </c>
      <c r="G10409" s="3">
        <v>0.99235866898421798</v>
      </c>
      <c r="H10409" s="3">
        <v>3.5683794923437699E-2</v>
      </c>
      <c r="I10409" s="3">
        <v>0.111201985849725</v>
      </c>
    </row>
    <row r="10410" spans="1:9" hidden="1" outlineLevel="2" x14ac:dyDescent="0.35">
      <c r="A10410" s="3">
        <v>226</v>
      </c>
      <c r="B10410" s="3">
        <v>0.99507389162561499</v>
      </c>
      <c r="C10410" s="3">
        <v>0.99936566790995696</v>
      </c>
      <c r="D10410" s="3">
        <v>1.26091714004192E-2</v>
      </c>
      <c r="E10410" s="3">
        <v>3.4497927266755997E-2</v>
      </c>
      <c r="F10410" s="3">
        <v>0.93103448275862</v>
      </c>
      <c r="G10410" s="3">
        <v>0.99089182449806101</v>
      </c>
      <c r="H10410" s="3">
        <v>3.8669337379979199E-2</v>
      </c>
      <c r="I10410" s="3">
        <v>0.116248979836183</v>
      </c>
    </row>
    <row r="10411" spans="1:9" hidden="1" outlineLevel="2" x14ac:dyDescent="0.35">
      <c r="A10411" s="3">
        <v>226</v>
      </c>
      <c r="B10411" s="3">
        <v>0.98226600985221602</v>
      </c>
      <c r="C10411" s="3">
        <v>0.99969902331987703</v>
      </c>
      <c r="D10411" s="3">
        <v>6.6827263922785004E-3</v>
      </c>
      <c r="E10411" s="3">
        <v>2.0380218579217901E-2</v>
      </c>
      <c r="F10411" s="3">
        <v>0.972413793103448</v>
      </c>
      <c r="G10411" s="3">
        <v>0.98208158667742396</v>
      </c>
      <c r="H10411" s="3">
        <v>5.0555057740678602E-2</v>
      </c>
      <c r="I10411" s="3">
        <v>0.16248537535718299</v>
      </c>
    </row>
    <row r="10412" spans="1:9" hidden="1" outlineLevel="2" x14ac:dyDescent="0.35">
      <c r="A10412" s="3">
        <v>226</v>
      </c>
      <c r="B10412" s="3">
        <v>0.98817733990147705</v>
      </c>
      <c r="C10412" s="3">
        <v>0.99976949106987001</v>
      </c>
      <c r="D10412" s="3">
        <v>6.7226424776335898E-3</v>
      </c>
      <c r="E10412" s="3">
        <v>1.83731663786647E-2</v>
      </c>
      <c r="F10412" s="3">
        <v>0.92118226600985198</v>
      </c>
      <c r="G10412" s="3">
        <v>0.98944065187623897</v>
      </c>
      <c r="H10412" s="3">
        <v>3.9376775141762299E-2</v>
      </c>
      <c r="I10412" s="3">
        <v>0.123668945486221</v>
      </c>
    </row>
    <row r="10413" spans="1:9" hidden="1" outlineLevel="2" x14ac:dyDescent="0.35">
      <c r="A10413" s="3">
        <v>226</v>
      </c>
      <c r="B10413" s="3">
        <v>0.97438423645320205</v>
      </c>
      <c r="C10413" s="3">
        <v>0.99929883969132605</v>
      </c>
      <c r="D10413" s="3">
        <v>1.11399441024493E-2</v>
      </c>
      <c r="E10413" s="3">
        <v>3.0633953186934602E-2</v>
      </c>
      <c r="F10413" s="3">
        <v>0.90640394088669896</v>
      </c>
      <c r="G10413" s="3">
        <v>0.99037433647081397</v>
      </c>
      <c r="H10413" s="3">
        <v>3.7995407338528499E-2</v>
      </c>
      <c r="I10413" s="3">
        <v>0.124902398794928</v>
      </c>
    </row>
    <row r="10414" spans="1:9" hidden="1" outlineLevel="2" x14ac:dyDescent="0.35">
      <c r="A10414" s="3">
        <v>226</v>
      </c>
      <c r="B10414" s="3">
        <v>0.98423645320196995</v>
      </c>
      <c r="C10414" s="3">
        <v>0.99926026616700703</v>
      </c>
      <c r="D10414" s="3">
        <v>1.0511170744003E-2</v>
      </c>
      <c r="E10414" s="3">
        <v>2.6810124579305001E-2</v>
      </c>
      <c r="F10414" s="3">
        <v>0.93103448275862</v>
      </c>
      <c r="G10414" s="3">
        <v>0.99358752805102402</v>
      </c>
      <c r="H10414" s="3">
        <v>3.06349804423698E-2</v>
      </c>
      <c r="I10414" s="3">
        <v>0.100621980945581</v>
      </c>
    </row>
    <row r="10415" spans="1:9" hidden="1" outlineLevel="2" x14ac:dyDescent="0.35">
      <c r="A10415" s="3">
        <v>226</v>
      </c>
      <c r="B10415" s="3">
        <v>0.97339901477832502</v>
      </c>
      <c r="C10415" s="3">
        <v>0.99848568011503103</v>
      </c>
      <c r="D10415" s="3">
        <v>1.6813758575230799E-2</v>
      </c>
      <c r="E10415" s="3">
        <v>4.4470724544040399E-2</v>
      </c>
      <c r="F10415" s="3">
        <v>0.917241379310345</v>
      </c>
      <c r="G10415" s="3">
        <v>0.98442153202673299</v>
      </c>
      <c r="H10415" s="3">
        <v>4.7167775188416999E-2</v>
      </c>
      <c r="I10415" s="3">
        <v>0.156066066295524</v>
      </c>
    </row>
    <row r="10416" spans="1:9" hidden="1" outlineLevel="2" x14ac:dyDescent="0.35">
      <c r="A10416" s="3">
        <v>226</v>
      </c>
      <c r="B10416" s="3">
        <v>0.97635467980295498</v>
      </c>
      <c r="C10416" s="3">
        <v>0.99976475423935796</v>
      </c>
      <c r="D10416" s="3">
        <v>5.8586499407299302E-3</v>
      </c>
      <c r="E10416" s="3">
        <v>1.7238687333298301E-2</v>
      </c>
      <c r="F10416" s="3">
        <v>0.96354679802955601</v>
      </c>
      <c r="G10416" s="3">
        <v>0.99245139853115905</v>
      </c>
      <c r="H10416" s="3">
        <v>3.4464579631007602E-2</v>
      </c>
      <c r="I10416" s="3">
        <v>8.6427057429766696E-2</v>
      </c>
    </row>
    <row r="10417" spans="1:9" hidden="1" outlineLevel="2" x14ac:dyDescent="0.35">
      <c r="A10417" s="3">
        <v>226</v>
      </c>
      <c r="B10417" s="3">
        <v>0.98522167487684698</v>
      </c>
      <c r="C10417" s="3">
        <v>0.99916490864475205</v>
      </c>
      <c r="D10417" s="3">
        <v>1.42771230130812E-2</v>
      </c>
      <c r="E10417" s="3">
        <v>3.7810578970472103E-2</v>
      </c>
      <c r="F10417" s="3">
        <v>0.93201970443349702</v>
      </c>
      <c r="G10417" s="3">
        <v>0.98120766116883795</v>
      </c>
      <c r="H10417" s="3">
        <v>5.2084066430571598E-2</v>
      </c>
      <c r="I10417" s="3">
        <v>0.172977535488684</v>
      </c>
    </row>
    <row r="10418" spans="1:9" hidden="1" outlineLevel="2" x14ac:dyDescent="0.35">
      <c r="A10418" s="3">
        <v>226</v>
      </c>
      <c r="B10418" s="3">
        <v>0.97339901477832502</v>
      </c>
      <c r="C10418" s="3">
        <v>0.99952320916582404</v>
      </c>
      <c r="D10418" s="3">
        <v>8.5209199827478207E-3</v>
      </c>
      <c r="E10418" s="3">
        <v>2.3161752159358999E-2</v>
      </c>
      <c r="F10418" s="3">
        <v>0.94384236453201897</v>
      </c>
      <c r="G10418" s="3">
        <v>0.98237276217989</v>
      </c>
      <c r="H10418" s="3">
        <v>4.9856709664563299E-2</v>
      </c>
      <c r="I10418" s="3">
        <v>0.15045897662522101</v>
      </c>
    </row>
    <row r="10419" spans="1:9" hidden="1" outlineLevel="2" x14ac:dyDescent="0.35">
      <c r="A10419" s="3">
        <v>226</v>
      </c>
      <c r="B10419" s="3">
        <v>0.98719211822660102</v>
      </c>
      <c r="C10419" s="3">
        <v>0.99864641194424497</v>
      </c>
      <c r="D10419" s="3">
        <v>1.46777966975621E-2</v>
      </c>
      <c r="E10419" s="3">
        <v>3.7509897919572398E-2</v>
      </c>
      <c r="F10419" s="3">
        <v>0.94876847290640398</v>
      </c>
      <c r="G10419" s="3">
        <v>0.98457498512256703</v>
      </c>
      <c r="H10419" s="3">
        <v>4.6596234547620401E-2</v>
      </c>
      <c r="I10419" s="3">
        <v>0.14002348322834099</v>
      </c>
    </row>
    <row r="10420" spans="1:9" hidden="1" outlineLevel="2" x14ac:dyDescent="0.35">
      <c r="A10420" s="3">
        <v>226</v>
      </c>
      <c r="B10420" s="3">
        <v>0.97044334975369395</v>
      </c>
      <c r="C10420" s="3">
        <v>0.99948681646554405</v>
      </c>
      <c r="D10420" s="3">
        <v>1.02715455100652E-2</v>
      </c>
      <c r="E10420" s="3">
        <v>2.8432981992827899E-2</v>
      </c>
      <c r="F10420" s="3">
        <v>0.94778325123152696</v>
      </c>
      <c r="G10420" s="3">
        <v>0.989903927558487</v>
      </c>
      <c r="H10420" s="3">
        <v>3.8124656407776403E-2</v>
      </c>
      <c r="I10420" s="3">
        <v>0.122007442356694</v>
      </c>
    </row>
    <row r="10421" spans="1:9" hidden="1" outlineLevel="2" x14ac:dyDescent="0.35">
      <c r="A10421" s="3">
        <v>226</v>
      </c>
      <c r="B10421" s="3">
        <v>0.97438423645320205</v>
      </c>
      <c r="C10421" s="3">
        <v>0.99976104533520105</v>
      </c>
      <c r="D10421" s="3">
        <v>6.4636000832283902E-3</v>
      </c>
      <c r="E10421" s="3">
        <v>2.1363626453430599E-2</v>
      </c>
      <c r="F10421" s="3">
        <v>0.908374384236453</v>
      </c>
      <c r="G10421" s="3">
        <v>0.98915091737647598</v>
      </c>
      <c r="H10421" s="3">
        <v>3.9061982468923298E-2</v>
      </c>
      <c r="I10421" s="3">
        <v>0.13093670268256899</v>
      </c>
    </row>
    <row r="10422" spans="1:9" hidden="1" outlineLevel="2" x14ac:dyDescent="0.35">
      <c r="A10422" s="3">
        <v>226</v>
      </c>
      <c r="B10422" s="3">
        <v>0.986206896551724</v>
      </c>
      <c r="C10422" s="3">
        <v>0.99894506532833904</v>
      </c>
      <c r="D10422" s="3">
        <v>1.4300962667472999E-2</v>
      </c>
      <c r="E10422" s="3">
        <v>3.6907598721066102E-2</v>
      </c>
      <c r="F10422" s="3">
        <v>0.958620689655172</v>
      </c>
      <c r="G10422" s="3">
        <v>0.98954391799192198</v>
      </c>
      <c r="H10422" s="3">
        <v>3.6821559991596697E-2</v>
      </c>
      <c r="I10422" s="3">
        <v>0.12283618572536401</v>
      </c>
    </row>
    <row r="10423" spans="1:9" hidden="1" outlineLevel="2" x14ac:dyDescent="0.35">
      <c r="A10423" s="3">
        <v>226</v>
      </c>
      <c r="B10423" s="3">
        <v>0.97733990147783201</v>
      </c>
      <c r="C10423" s="3">
        <v>0.99917358826955105</v>
      </c>
      <c r="D10423" s="3">
        <v>1.12834663856963E-2</v>
      </c>
      <c r="E10423" s="3">
        <v>3.4064375629844497E-2</v>
      </c>
      <c r="F10423" s="3">
        <v>0.94088669950738901</v>
      </c>
      <c r="G10423" s="3">
        <v>0.98219660083485705</v>
      </c>
      <c r="H10423" s="3">
        <v>4.79688471977033E-2</v>
      </c>
      <c r="I10423" s="3">
        <v>0.13975094714284</v>
      </c>
    </row>
    <row r="10424" spans="1:9" hidden="1" outlineLevel="2" x14ac:dyDescent="0.35">
      <c r="A10424" s="3">
        <v>226</v>
      </c>
      <c r="B10424" s="3">
        <v>0.98522167487684698</v>
      </c>
      <c r="C10424" s="3">
        <v>0.99950612411531803</v>
      </c>
      <c r="D10424" s="3">
        <v>1.03183193477732E-2</v>
      </c>
      <c r="E10424" s="3">
        <v>3.05195685621968E-2</v>
      </c>
      <c r="F10424" s="3">
        <v>0.95270935960591097</v>
      </c>
      <c r="G10424" s="3">
        <v>0.98240084498580105</v>
      </c>
      <c r="H10424" s="3">
        <v>4.9817346771027303E-2</v>
      </c>
      <c r="I10424" s="3">
        <v>0.15885260070349599</v>
      </c>
    </row>
    <row r="10425" spans="1:9" hidden="1" outlineLevel="2" x14ac:dyDescent="0.35">
      <c r="A10425" s="3">
        <v>226</v>
      </c>
      <c r="B10425" s="3">
        <v>0.96551724137931005</v>
      </c>
      <c r="C10425" s="3">
        <v>0.99979866353090696</v>
      </c>
      <c r="D10425" s="3">
        <v>6.4658190831111103E-3</v>
      </c>
      <c r="E10425" s="3">
        <v>1.8232809975782999E-2</v>
      </c>
      <c r="F10425" s="3">
        <v>0.90147783251231495</v>
      </c>
      <c r="G10425" s="3">
        <v>0.98021979369984802</v>
      </c>
      <c r="H10425" s="3">
        <v>5.1247619720993599E-2</v>
      </c>
      <c r="I10425" s="3">
        <v>0.156033417385604</v>
      </c>
    </row>
    <row r="10426" spans="1:9" hidden="1" outlineLevel="2" x14ac:dyDescent="0.35">
      <c r="A10426" s="3">
        <v>226</v>
      </c>
      <c r="B10426" s="3">
        <v>0.98817733990147705</v>
      </c>
      <c r="C10426" s="3">
        <v>0.99933210332699096</v>
      </c>
      <c r="D10426" s="3">
        <v>1.02585451083381E-2</v>
      </c>
      <c r="E10426" s="3">
        <v>2.9220099992974698E-2</v>
      </c>
      <c r="F10426" s="3">
        <v>0.89556650246305403</v>
      </c>
      <c r="G10426" s="3">
        <v>0.97681727483511704</v>
      </c>
      <c r="H10426" s="3">
        <v>5.5221880184433997E-2</v>
      </c>
      <c r="I10426" s="3">
        <v>0.17156131262535201</v>
      </c>
    </row>
    <row r="10427" spans="1:9" hidden="1" outlineLevel="2" x14ac:dyDescent="0.35">
      <c r="A10427" s="3">
        <v>226</v>
      </c>
      <c r="B10427" s="3">
        <v>0.98817733990147705</v>
      </c>
      <c r="C10427" s="3">
        <v>0.998835690381773</v>
      </c>
      <c r="D10427" s="3">
        <v>1.4091335960370001E-2</v>
      </c>
      <c r="E10427" s="3">
        <v>3.6554467684870202E-2</v>
      </c>
      <c r="F10427" s="3">
        <v>0.96453201970443303</v>
      </c>
      <c r="G10427" s="3">
        <v>0.99171780852654501</v>
      </c>
      <c r="H10427" s="3">
        <v>3.3921476397336801E-2</v>
      </c>
      <c r="I10427" s="3">
        <v>8.85565046899041E-2</v>
      </c>
    </row>
    <row r="10428" spans="1:9" hidden="1" outlineLevel="2" x14ac:dyDescent="0.35">
      <c r="A10428" s="3">
        <v>226</v>
      </c>
      <c r="B10428" s="3">
        <v>0.98916256157635396</v>
      </c>
      <c r="C10428" s="3">
        <v>0.99923733874263398</v>
      </c>
      <c r="D10428" s="3">
        <v>1.34399875946963E-2</v>
      </c>
      <c r="E10428" s="3">
        <v>3.3224579673561197E-2</v>
      </c>
      <c r="F10428" s="3">
        <v>0.92807881773399004</v>
      </c>
      <c r="G10428" s="3">
        <v>0.98286045077548001</v>
      </c>
      <c r="H10428" s="3">
        <v>4.6697928198562798E-2</v>
      </c>
      <c r="I10428" s="3">
        <v>0.14410553540165399</v>
      </c>
    </row>
    <row r="10429" spans="1:9" hidden="1" outlineLevel="2" x14ac:dyDescent="0.35">
      <c r="A10429" s="3">
        <v>226</v>
      </c>
      <c r="B10429" s="3">
        <v>0.98325123152709304</v>
      </c>
      <c r="C10429" s="3">
        <v>0.99961929094664903</v>
      </c>
      <c r="D10429" s="3">
        <v>7.5188574302620104E-3</v>
      </c>
      <c r="E10429" s="3">
        <v>2.3530226607387999E-2</v>
      </c>
      <c r="F10429" s="3">
        <v>0.97635467980295498</v>
      </c>
      <c r="G10429" s="3">
        <v>0.98465617394184801</v>
      </c>
      <c r="H10429" s="3">
        <v>4.7063251020333201E-2</v>
      </c>
      <c r="I10429" s="3">
        <v>0.13387967029408601</v>
      </c>
    </row>
    <row r="10430" spans="1:9" hidden="1" outlineLevel="2" x14ac:dyDescent="0.35">
      <c r="A10430" s="3">
        <v>226</v>
      </c>
      <c r="B10430" s="3">
        <v>0.97832512315270903</v>
      </c>
      <c r="C10430" s="3">
        <v>0.99894322021044202</v>
      </c>
      <c r="D10430" s="3">
        <v>1.2916225251422201E-2</v>
      </c>
      <c r="E10430" s="3">
        <v>3.2708065215338603E-2</v>
      </c>
      <c r="F10430" s="3">
        <v>0.92610837438423599</v>
      </c>
      <c r="G10430" s="3">
        <v>0.98460722847915105</v>
      </c>
      <c r="H10430" s="3">
        <v>4.5290571633366201E-2</v>
      </c>
      <c r="I10430" s="3">
        <v>0.13226844601255899</v>
      </c>
    </row>
    <row r="10431" spans="1:9" hidden="1" outlineLevel="2" x14ac:dyDescent="0.35">
      <c r="A10431" s="3">
        <v>226</v>
      </c>
      <c r="B10431" s="3">
        <v>0.99113300492610801</v>
      </c>
      <c r="C10431" s="3">
        <v>0.99962000630682801</v>
      </c>
      <c r="D10431" s="3">
        <v>8.8611073522383097E-3</v>
      </c>
      <c r="E10431" s="3">
        <v>2.3137104150251601E-2</v>
      </c>
      <c r="F10431" s="3">
        <v>0.922167487684729</v>
      </c>
      <c r="G10431" s="3">
        <v>0.98398585691170104</v>
      </c>
      <c r="H10431" s="3">
        <v>4.58641341852715E-2</v>
      </c>
      <c r="I10431" s="3">
        <v>0.14018771935858401</v>
      </c>
    </row>
    <row r="10432" spans="1:9" hidden="1" outlineLevel="2" x14ac:dyDescent="0.35">
      <c r="A10432" s="3">
        <v>226</v>
      </c>
      <c r="B10432" s="3">
        <v>0.99605911330049202</v>
      </c>
      <c r="C10432" s="3">
        <v>0.99981333208633305</v>
      </c>
      <c r="D10432" s="3">
        <v>5.55346828459729E-3</v>
      </c>
      <c r="E10432" s="3">
        <v>1.6514338336739601E-2</v>
      </c>
      <c r="F10432" s="3">
        <v>0.92512315270935896</v>
      </c>
      <c r="G10432" s="3">
        <v>0.990907002830271</v>
      </c>
      <c r="H10432" s="3">
        <v>3.5899462518968799E-2</v>
      </c>
      <c r="I10432" s="3">
        <v>0.120470800256976</v>
      </c>
    </row>
    <row r="10433" spans="1:9" hidden="1" outlineLevel="2" x14ac:dyDescent="0.35">
      <c r="A10433" s="3">
        <v>226</v>
      </c>
      <c r="B10433" s="3">
        <v>0.99211822660098503</v>
      </c>
      <c r="C10433" s="3">
        <v>0.99957473594808799</v>
      </c>
      <c r="D10433" s="3">
        <v>1.05989356639571E-2</v>
      </c>
      <c r="E10433" s="3">
        <v>2.8734857873952899E-2</v>
      </c>
      <c r="F10433" s="3">
        <v>0.95467980295566501</v>
      </c>
      <c r="G10433" s="3">
        <v>0.98106317735068105</v>
      </c>
      <c r="H10433" s="3">
        <v>5.2060753165997703E-2</v>
      </c>
      <c r="I10433" s="3">
        <v>0.14595708338029401</v>
      </c>
    </row>
    <row r="10434" spans="1:9" hidden="1" outlineLevel="2" x14ac:dyDescent="0.35">
      <c r="A10434" s="3">
        <v>226</v>
      </c>
      <c r="B10434" s="3">
        <v>0.98522167487684698</v>
      </c>
      <c r="C10434" s="3">
        <v>0.99928606150264199</v>
      </c>
      <c r="D10434" s="3">
        <v>1.1356465240973499E-2</v>
      </c>
      <c r="E10434" s="3">
        <v>3.4386760451232103E-2</v>
      </c>
      <c r="F10434" s="3">
        <v>0.908374384236453</v>
      </c>
      <c r="G10434" s="3">
        <v>0.98682488908690502</v>
      </c>
      <c r="H10434" s="3">
        <v>4.203400638727E-2</v>
      </c>
      <c r="I10434" s="3">
        <v>0.13092354668238301</v>
      </c>
    </row>
    <row r="10435" spans="1:9" hidden="1" outlineLevel="2" x14ac:dyDescent="0.35">
      <c r="A10435" s="3">
        <v>226</v>
      </c>
      <c r="B10435" s="3">
        <v>0.97536945812807896</v>
      </c>
      <c r="C10435" s="3">
        <v>0.99945124484887704</v>
      </c>
      <c r="D10435" s="3">
        <v>9.7294331321884E-3</v>
      </c>
      <c r="E10435" s="3">
        <v>2.84289631216646E-2</v>
      </c>
      <c r="F10435" s="3">
        <v>0.95172413793103405</v>
      </c>
      <c r="G10435" s="3">
        <v>0.98682776531983596</v>
      </c>
      <c r="H10435" s="3">
        <v>4.1678420076083599E-2</v>
      </c>
      <c r="I10435" s="3">
        <v>0.12538189534829</v>
      </c>
    </row>
    <row r="10436" spans="1:9" hidden="1" outlineLevel="2" x14ac:dyDescent="0.35">
      <c r="A10436" s="3">
        <v>226</v>
      </c>
      <c r="B10436" s="3">
        <v>0.99310344827586206</v>
      </c>
      <c r="C10436" s="3">
        <v>0.99954568449467096</v>
      </c>
      <c r="D10436" s="3">
        <v>1.0354908542729101E-2</v>
      </c>
      <c r="E10436" s="3">
        <v>2.6538290070818999E-2</v>
      </c>
      <c r="F10436" s="3">
        <v>0.95172413793103405</v>
      </c>
      <c r="G10436" s="3">
        <v>0.99023259213513204</v>
      </c>
      <c r="H10436" s="3">
        <v>3.7287932724920203E-2</v>
      </c>
      <c r="I10436" s="3">
        <v>0.119334365063256</v>
      </c>
    </row>
    <row r="10437" spans="1:9" hidden="1" outlineLevel="2" x14ac:dyDescent="0.35">
      <c r="A10437" s="3">
        <v>226</v>
      </c>
      <c r="B10437" s="3">
        <v>0.97635467980295498</v>
      </c>
      <c r="C10437" s="3">
        <v>0.99962576124376701</v>
      </c>
      <c r="D10437" s="3">
        <v>7.7672043343782696E-3</v>
      </c>
      <c r="E10437" s="3">
        <v>2.1534469876106601E-2</v>
      </c>
      <c r="F10437" s="3">
        <v>0.90640394088669896</v>
      </c>
      <c r="G10437" s="3">
        <v>0.99088885004312799</v>
      </c>
      <c r="H10437" s="3">
        <v>3.5942331408328303E-2</v>
      </c>
      <c r="I10437" s="3">
        <v>0.115481361645659</v>
      </c>
    </row>
    <row r="10438" spans="1:9" hidden="1" outlineLevel="2" x14ac:dyDescent="0.35">
      <c r="A10438" s="3">
        <v>226</v>
      </c>
      <c r="B10438" s="3">
        <v>0.97832512315270903</v>
      </c>
      <c r="C10438" s="3">
        <v>0.99968071938325598</v>
      </c>
      <c r="D10438" s="3">
        <v>7.7250632516837198E-3</v>
      </c>
      <c r="E10438" s="3">
        <v>2.4484288857290301E-2</v>
      </c>
      <c r="F10438" s="3">
        <v>0.91822660098522102</v>
      </c>
      <c r="G10438" s="3">
        <v>0.97827785527102196</v>
      </c>
      <c r="H10438" s="3">
        <v>5.50223805315549E-2</v>
      </c>
      <c r="I10438" s="3">
        <v>0.17411179311132</v>
      </c>
    </row>
    <row r="10439" spans="1:9" hidden="1" outlineLevel="2" x14ac:dyDescent="0.35">
      <c r="A10439" s="3">
        <v>226</v>
      </c>
      <c r="B10439" s="3">
        <v>0.99113300492610801</v>
      </c>
      <c r="C10439" s="3">
        <v>0.99967220700386505</v>
      </c>
      <c r="D10439" s="3">
        <v>6.9474945046553698E-3</v>
      </c>
      <c r="E10439" s="3">
        <v>1.60750453791281E-2</v>
      </c>
      <c r="F10439" s="3">
        <v>0.93694581280788103</v>
      </c>
      <c r="G10439" s="3">
        <v>0.98412945511932304</v>
      </c>
      <c r="H10439" s="3">
        <v>4.70716938091683E-2</v>
      </c>
      <c r="I10439" s="3">
        <v>0.14607040294925799</v>
      </c>
    </row>
    <row r="10440" spans="1:9" hidden="1" outlineLevel="2" x14ac:dyDescent="0.35">
      <c r="A10440" s="3">
        <v>226</v>
      </c>
      <c r="B10440" s="3">
        <v>0.98128078817733999</v>
      </c>
      <c r="C10440" s="3">
        <v>0.99904279946945296</v>
      </c>
      <c r="D10440" s="3">
        <v>1.19825999155598E-2</v>
      </c>
      <c r="E10440" s="3">
        <v>3.1274680147990702E-2</v>
      </c>
      <c r="F10440" s="3">
        <v>0.94778325123152696</v>
      </c>
      <c r="G10440" s="3">
        <v>0.99002821694987597</v>
      </c>
      <c r="H10440" s="3">
        <v>3.6474359481978101E-2</v>
      </c>
      <c r="I10440" s="3">
        <v>0.12247098095678099</v>
      </c>
    </row>
    <row r="10441" spans="1:9" hidden="1" outlineLevel="2" x14ac:dyDescent="0.35">
      <c r="A10441" s="3">
        <v>226</v>
      </c>
      <c r="B10441" s="3">
        <v>0.97832512315270903</v>
      </c>
      <c r="C10441" s="3">
        <v>0.99888029725344496</v>
      </c>
      <c r="D10441" s="3">
        <v>1.29274864417597E-2</v>
      </c>
      <c r="E10441" s="3">
        <v>2.8173608660629498E-2</v>
      </c>
      <c r="F10441" s="3">
        <v>0.93103448275862</v>
      </c>
      <c r="G10441" s="3">
        <v>0.99012378356977804</v>
      </c>
      <c r="H10441" s="3">
        <v>3.67163670357077E-2</v>
      </c>
      <c r="I10441" s="3">
        <v>0.108638779875404</v>
      </c>
    </row>
    <row r="10442" spans="1:9" hidden="1" outlineLevel="2" x14ac:dyDescent="0.35">
      <c r="A10442" s="3">
        <v>226</v>
      </c>
      <c r="B10442" s="3">
        <v>0.98817733990147705</v>
      </c>
      <c r="C10442" s="3">
        <v>0.99961199901568998</v>
      </c>
      <c r="D10442" s="3">
        <v>8.0810320307594802E-3</v>
      </c>
      <c r="E10442" s="3">
        <v>2.4252147936901801E-2</v>
      </c>
      <c r="F10442" s="3">
        <v>0.93793103448275805</v>
      </c>
      <c r="G10442" s="3">
        <v>0.98720093100985495</v>
      </c>
      <c r="H10442" s="3">
        <v>4.1781847921385097E-2</v>
      </c>
      <c r="I10442" s="3">
        <v>0.12729575240309399</v>
      </c>
    </row>
    <row r="10443" spans="1:9" outlineLevel="1" collapsed="1" x14ac:dyDescent="0.35">
      <c r="A10443" s="4" t="s">
        <v>243</v>
      </c>
      <c r="B10443" s="3">
        <f t="shared" ref="B10443:I10443" si="226">SUBTOTAL(1,B10398:B10442)</f>
        <v>0.98279146141215046</v>
      </c>
      <c r="C10443" s="3">
        <f t="shared" si="226"/>
        <v>0.99941465517003136</v>
      </c>
      <c r="D10443" s="3">
        <f t="shared" si="226"/>
        <v>9.9415880238958067E-3</v>
      </c>
      <c r="E10443" s="3">
        <f t="shared" si="226"/>
        <v>2.7131214497669663E-2</v>
      </c>
      <c r="F10443" s="3">
        <f t="shared" si="226"/>
        <v>0.93576354679802887</v>
      </c>
      <c r="G10443" s="3">
        <f t="shared" si="226"/>
        <v>0.98685104181255978</v>
      </c>
      <c r="H10443" s="3">
        <f t="shared" si="226"/>
        <v>4.2338991477748104E-2</v>
      </c>
      <c r="I10443" s="3">
        <f t="shared" si="226"/>
        <v>0.13073947634966029</v>
      </c>
    </row>
    <row r="10444" spans="1:9" hidden="1" outlineLevel="2" x14ac:dyDescent="0.35">
      <c r="A10444" s="3">
        <v>227</v>
      </c>
      <c r="B10444" s="3">
        <v>0.98325123152709304</v>
      </c>
      <c r="C10444" s="3">
        <v>0.99930408143504201</v>
      </c>
      <c r="D10444" s="3">
        <v>1.10455342907653E-2</v>
      </c>
      <c r="E10444" s="3">
        <v>3.0805877465844799E-2</v>
      </c>
      <c r="F10444" s="3">
        <v>0.98029556650246297</v>
      </c>
      <c r="G10444" s="3">
        <v>0.96475340787010699</v>
      </c>
      <c r="H10444" s="3">
        <v>5.1353271682802001E-2</v>
      </c>
      <c r="I10444" s="3">
        <v>0.138026808849809</v>
      </c>
    </row>
    <row r="10445" spans="1:9" hidden="1" outlineLevel="2" x14ac:dyDescent="0.35">
      <c r="A10445" s="3">
        <v>227</v>
      </c>
      <c r="B10445" s="3">
        <v>0.96157635467980296</v>
      </c>
      <c r="C10445" s="3">
        <v>0.99889829536691599</v>
      </c>
      <c r="D10445" s="3">
        <v>1.4099264777573599E-2</v>
      </c>
      <c r="E10445" s="3">
        <v>4.0330726799650003E-2</v>
      </c>
      <c r="F10445" s="3">
        <v>0.97832512315270903</v>
      </c>
      <c r="G10445" s="3">
        <v>0.96778188932178399</v>
      </c>
      <c r="H10445" s="3">
        <v>5.6062576978290098E-2</v>
      </c>
      <c r="I10445" s="3">
        <v>0.14861873322226499</v>
      </c>
    </row>
    <row r="10446" spans="1:9" hidden="1" outlineLevel="2" x14ac:dyDescent="0.35">
      <c r="A10446" s="3">
        <v>227</v>
      </c>
      <c r="B10446" s="3">
        <v>0.95073891625615703</v>
      </c>
      <c r="C10446" s="3">
        <v>0.99927374776068401</v>
      </c>
      <c r="D10446" s="3">
        <v>1.0953673438401101E-2</v>
      </c>
      <c r="E10446" s="3">
        <v>3.6024437414694202E-2</v>
      </c>
      <c r="F10446" s="3">
        <v>0.958620689655172</v>
      </c>
      <c r="G10446" s="3">
        <v>0.95932686431776604</v>
      </c>
      <c r="H10446" s="3">
        <v>5.7116319166366399E-2</v>
      </c>
      <c r="I10446" s="3">
        <v>0.16404029860700001</v>
      </c>
    </row>
    <row r="10447" spans="1:9" hidden="1" outlineLevel="2" x14ac:dyDescent="0.35">
      <c r="A10447" s="3">
        <v>227</v>
      </c>
      <c r="B10447" s="3">
        <v>0.95270935960591097</v>
      </c>
      <c r="C10447" s="3">
        <v>0.99884337620317998</v>
      </c>
      <c r="D10447" s="3">
        <v>1.5925513706370398E-2</v>
      </c>
      <c r="E10447" s="3">
        <v>5.0297981366206897E-2</v>
      </c>
      <c r="F10447" s="3">
        <v>0.98423645320196995</v>
      </c>
      <c r="G10447" s="3">
        <v>0.98077181453002604</v>
      </c>
      <c r="H10447" s="3">
        <v>3.9070121736120199E-2</v>
      </c>
      <c r="I10447" s="3">
        <v>0.12565748711220201</v>
      </c>
    </row>
    <row r="10448" spans="1:9" hidden="1" outlineLevel="2" x14ac:dyDescent="0.35">
      <c r="A10448" s="3">
        <v>227</v>
      </c>
      <c r="B10448" s="3">
        <v>0.97733990147783201</v>
      </c>
      <c r="C10448" s="3">
        <v>0.99797370422230602</v>
      </c>
      <c r="D10448" s="3">
        <v>1.8852825560981099E-2</v>
      </c>
      <c r="E10448" s="3">
        <v>5.7516749764198502E-2</v>
      </c>
      <c r="F10448" s="3">
        <v>0.95960591133004902</v>
      </c>
      <c r="G10448" s="3">
        <v>0.97050974815740598</v>
      </c>
      <c r="H10448" s="3">
        <v>4.9547796819578903E-2</v>
      </c>
      <c r="I10448" s="3">
        <v>0.14693948538983101</v>
      </c>
    </row>
    <row r="10449" spans="1:9" hidden="1" outlineLevel="2" x14ac:dyDescent="0.35">
      <c r="A10449" s="3">
        <v>227</v>
      </c>
      <c r="B10449" s="3">
        <v>0.92118226600985198</v>
      </c>
      <c r="C10449" s="3">
        <v>0.99925535532967702</v>
      </c>
      <c r="D10449" s="3">
        <v>1.14152813826014E-2</v>
      </c>
      <c r="E10449" s="3">
        <v>3.5152190367387003E-2</v>
      </c>
      <c r="F10449" s="3">
        <v>0.98128078817733999</v>
      </c>
      <c r="G10449" s="3">
        <v>0.97791774160827405</v>
      </c>
      <c r="H10449" s="3">
        <v>4.7698166817849899E-2</v>
      </c>
      <c r="I10449" s="3">
        <v>0.12888172252615401</v>
      </c>
    </row>
    <row r="10450" spans="1:9" hidden="1" outlineLevel="2" x14ac:dyDescent="0.35">
      <c r="A10450" s="3">
        <v>227</v>
      </c>
      <c r="B10450" s="3">
        <v>0.98817733990147705</v>
      </c>
      <c r="C10450" s="3">
        <v>0.99927309467653402</v>
      </c>
      <c r="D10450" s="3">
        <v>1.1308789843858601E-2</v>
      </c>
      <c r="E10450" s="3">
        <v>3.2817861243364499E-2</v>
      </c>
      <c r="F10450" s="3">
        <v>0.97438423645320105</v>
      </c>
      <c r="G10450" s="3">
        <v>0.97875875088533104</v>
      </c>
      <c r="H10450" s="3">
        <v>3.9895769790382098E-2</v>
      </c>
      <c r="I10450" s="3">
        <v>0.119613261152859</v>
      </c>
    </row>
    <row r="10451" spans="1:9" hidden="1" outlineLevel="2" x14ac:dyDescent="0.35">
      <c r="A10451" s="3">
        <v>227</v>
      </c>
      <c r="B10451" s="3">
        <v>0.96059113300492605</v>
      </c>
      <c r="C10451" s="3">
        <v>0.99948698412588299</v>
      </c>
      <c r="D10451" s="3">
        <v>9.2264069191969906E-3</v>
      </c>
      <c r="E10451" s="3">
        <v>2.65565611757934E-2</v>
      </c>
      <c r="F10451" s="3">
        <v>0.97536945812807796</v>
      </c>
      <c r="G10451" s="3">
        <v>0.98101611853576698</v>
      </c>
      <c r="H10451" s="3">
        <v>3.9361916490622498E-2</v>
      </c>
      <c r="I10451" s="3">
        <v>0.123268133238117</v>
      </c>
    </row>
    <row r="10452" spans="1:9" hidden="1" outlineLevel="2" x14ac:dyDescent="0.35">
      <c r="A10452" s="3">
        <v>227</v>
      </c>
      <c r="B10452" s="3">
        <v>0.97438423645320205</v>
      </c>
      <c r="C10452" s="3">
        <v>0.99916886716783604</v>
      </c>
      <c r="D10452" s="3">
        <v>1.52663658392127E-2</v>
      </c>
      <c r="E10452" s="3">
        <v>3.9945858022345099E-2</v>
      </c>
      <c r="F10452" s="3">
        <v>0.972413793103448</v>
      </c>
      <c r="G10452" s="3">
        <v>0.98043335649318397</v>
      </c>
      <c r="H10452" s="3">
        <v>3.8891588043098502E-2</v>
      </c>
      <c r="I10452" s="3">
        <v>0.112837665336741</v>
      </c>
    </row>
    <row r="10453" spans="1:9" hidden="1" outlineLevel="2" x14ac:dyDescent="0.35">
      <c r="A10453" s="3">
        <v>227</v>
      </c>
      <c r="B10453" s="3">
        <v>0.97733990147783201</v>
      </c>
      <c r="C10453" s="3">
        <v>0.99942785136339196</v>
      </c>
      <c r="D10453" s="3">
        <v>9.9022511571351408E-3</v>
      </c>
      <c r="E10453" s="3">
        <v>2.5244967093108701E-2</v>
      </c>
      <c r="F10453" s="3">
        <v>0.98423645320196995</v>
      </c>
      <c r="G10453" s="3">
        <v>0.96917914866329502</v>
      </c>
      <c r="H10453" s="3">
        <v>5.28954603412507E-2</v>
      </c>
      <c r="I10453" s="3">
        <v>0.16676474381428</v>
      </c>
    </row>
    <row r="10454" spans="1:9" hidden="1" outlineLevel="2" x14ac:dyDescent="0.35">
      <c r="A10454" s="3">
        <v>227</v>
      </c>
      <c r="B10454" s="3">
        <v>0.96551724137931005</v>
      </c>
      <c r="C10454" s="3">
        <v>0.99946970864751095</v>
      </c>
      <c r="D10454" s="3">
        <v>9.9892150363128304E-3</v>
      </c>
      <c r="E10454" s="3">
        <v>2.5884166898777299E-2</v>
      </c>
      <c r="F10454" s="3">
        <v>0.98128078817733999</v>
      </c>
      <c r="G10454" s="3">
        <v>0.98322057910303595</v>
      </c>
      <c r="H10454" s="3">
        <v>3.67763483523963E-2</v>
      </c>
      <c r="I10454" s="3">
        <v>0.110739628764219</v>
      </c>
    </row>
    <row r="10455" spans="1:9" hidden="1" outlineLevel="2" x14ac:dyDescent="0.35">
      <c r="A10455" s="3">
        <v>227</v>
      </c>
      <c r="B10455" s="3">
        <v>0.96650246305418697</v>
      </c>
      <c r="C10455" s="3">
        <v>0.99826777550668599</v>
      </c>
      <c r="D10455" s="3">
        <v>1.99176479475483E-2</v>
      </c>
      <c r="E10455" s="3">
        <v>4.9560695092434E-2</v>
      </c>
      <c r="F10455" s="3">
        <v>0.98423645320196995</v>
      </c>
      <c r="G10455" s="3">
        <v>0.97842072975752103</v>
      </c>
      <c r="H10455" s="3">
        <v>4.07916119083373E-2</v>
      </c>
      <c r="I10455" s="3">
        <v>0.119597284251592</v>
      </c>
    </row>
    <row r="10456" spans="1:9" hidden="1" outlineLevel="2" x14ac:dyDescent="0.35">
      <c r="A10456" s="3">
        <v>227</v>
      </c>
      <c r="B10456" s="3">
        <v>0.96650246305418697</v>
      </c>
      <c r="C10456" s="3">
        <v>0.99886302492895196</v>
      </c>
      <c r="D10456" s="3">
        <v>1.5712108030218001E-2</v>
      </c>
      <c r="E10456" s="3">
        <v>3.74493365944343E-2</v>
      </c>
      <c r="F10456" s="3">
        <v>0.97142857142857097</v>
      </c>
      <c r="G10456" s="3">
        <v>0.98600617275932101</v>
      </c>
      <c r="H10456" s="3">
        <v>3.3885202360386203E-2</v>
      </c>
      <c r="I10456" s="3">
        <v>9.4331631150971207E-2</v>
      </c>
    </row>
    <row r="10457" spans="1:9" hidden="1" outlineLevel="2" x14ac:dyDescent="0.35">
      <c r="A10457" s="3">
        <v>227</v>
      </c>
      <c r="B10457" s="3">
        <v>0.93694581280788103</v>
      </c>
      <c r="C10457" s="3">
        <v>0.99937273129851001</v>
      </c>
      <c r="D10457" s="3">
        <v>1.15704295472971E-2</v>
      </c>
      <c r="E10457" s="3">
        <v>3.7919993985868601E-2</v>
      </c>
      <c r="F10457" s="3">
        <v>0.97832512315270903</v>
      </c>
      <c r="G10457" s="3">
        <v>0.98165624354185499</v>
      </c>
      <c r="H10457" s="3">
        <v>4.1510800935214399E-2</v>
      </c>
      <c r="I10457" s="3">
        <v>0.10333065900904401</v>
      </c>
    </row>
    <row r="10458" spans="1:9" hidden="1" outlineLevel="2" x14ac:dyDescent="0.35">
      <c r="A10458" s="3">
        <v>227</v>
      </c>
      <c r="B10458" s="3">
        <v>0.97142857142857097</v>
      </c>
      <c r="C10458" s="3">
        <v>0.99928062192349798</v>
      </c>
      <c r="D10458" s="3">
        <v>1.22431397750741E-2</v>
      </c>
      <c r="E10458" s="3">
        <v>3.4692614258189702E-2</v>
      </c>
      <c r="F10458" s="3">
        <v>0.97339901477832502</v>
      </c>
      <c r="G10458" s="3">
        <v>0.98171995563419401</v>
      </c>
      <c r="H10458" s="3">
        <v>3.72052161278063E-2</v>
      </c>
      <c r="I10458" s="3">
        <v>0.123626625847156</v>
      </c>
    </row>
    <row r="10459" spans="1:9" hidden="1" outlineLevel="2" x14ac:dyDescent="0.35">
      <c r="A10459" s="3">
        <v>227</v>
      </c>
      <c r="B10459" s="3">
        <v>0.972413793103448</v>
      </c>
      <c r="C10459" s="3">
        <v>0.99907298060865202</v>
      </c>
      <c r="D10459" s="3">
        <v>1.2880840602338401E-2</v>
      </c>
      <c r="E10459" s="3">
        <v>3.7292437999122303E-2</v>
      </c>
      <c r="F10459" s="3">
        <v>0.98522167487684698</v>
      </c>
      <c r="G10459" s="3">
        <v>0.98654052188156005</v>
      </c>
      <c r="H10459" s="3">
        <v>3.2471868907146498E-2</v>
      </c>
      <c r="I10459" s="3">
        <v>0.10154291069759901</v>
      </c>
    </row>
    <row r="10460" spans="1:9" hidden="1" outlineLevel="2" x14ac:dyDescent="0.35">
      <c r="A10460" s="3">
        <v>227</v>
      </c>
      <c r="B10460" s="3">
        <v>0.97438423645320205</v>
      </c>
      <c r="C10460" s="3">
        <v>0.99955416391490404</v>
      </c>
      <c r="D10460" s="3">
        <v>1.12234996280141E-2</v>
      </c>
      <c r="E10460" s="3">
        <v>3.1489079352724603E-2</v>
      </c>
      <c r="F10460" s="3">
        <v>0.97438423645320105</v>
      </c>
      <c r="G10460" s="3">
        <v>0.97848844116838096</v>
      </c>
      <c r="H10460" s="3">
        <v>4.05307592846786E-2</v>
      </c>
      <c r="I10460" s="3">
        <v>0.12673913770773501</v>
      </c>
    </row>
    <row r="10461" spans="1:9" hidden="1" outlineLevel="2" x14ac:dyDescent="0.35">
      <c r="A10461" s="3">
        <v>227</v>
      </c>
      <c r="B10461" s="3">
        <v>0.96847290640394101</v>
      </c>
      <c r="C10461" s="3">
        <v>0.99868122258794501</v>
      </c>
      <c r="D10461" s="3">
        <v>1.55665268164067E-2</v>
      </c>
      <c r="E10461" s="3">
        <v>4.5813201019071798E-2</v>
      </c>
      <c r="F10461" s="3">
        <v>0.98325123152709304</v>
      </c>
      <c r="G10461" s="3">
        <v>0.97839565224492597</v>
      </c>
      <c r="H10461" s="3">
        <v>4.3999843730746703E-2</v>
      </c>
      <c r="I10461" s="3">
        <v>0.12968345992205499</v>
      </c>
    </row>
    <row r="10462" spans="1:9" hidden="1" outlineLevel="2" x14ac:dyDescent="0.35">
      <c r="A10462" s="3">
        <v>227</v>
      </c>
      <c r="B10462" s="3">
        <v>0.98916256157635496</v>
      </c>
      <c r="C10462" s="3">
        <v>0.99830415221433499</v>
      </c>
      <c r="D10462" s="3">
        <v>2.0562809767267699E-2</v>
      </c>
      <c r="E10462" s="3">
        <v>4.2246657802039199E-2</v>
      </c>
      <c r="F10462" s="3">
        <v>0.99113300492610801</v>
      </c>
      <c r="G10462" s="3">
        <v>0.98618076799102805</v>
      </c>
      <c r="H10462" s="3">
        <v>3.6696534682772598E-2</v>
      </c>
      <c r="I10462" s="3">
        <v>0.10486674400547701</v>
      </c>
    </row>
    <row r="10463" spans="1:9" hidden="1" outlineLevel="2" x14ac:dyDescent="0.35">
      <c r="A10463" s="3">
        <v>227</v>
      </c>
      <c r="B10463" s="3">
        <v>0.97044334975369395</v>
      </c>
      <c r="C10463" s="3">
        <v>0.99900844783440901</v>
      </c>
      <c r="D10463" s="3">
        <v>1.5705383243386099E-2</v>
      </c>
      <c r="E10463" s="3">
        <v>4.2974847469810999E-2</v>
      </c>
      <c r="F10463" s="3">
        <v>0.97536945812807896</v>
      </c>
      <c r="G10463" s="3">
        <v>0.96856219699846502</v>
      </c>
      <c r="H10463" s="3">
        <v>5.2595182501118803E-2</v>
      </c>
      <c r="I10463" s="3">
        <v>0.16807331280829699</v>
      </c>
    </row>
    <row r="10464" spans="1:9" hidden="1" outlineLevel="2" x14ac:dyDescent="0.35">
      <c r="A10464" s="3">
        <v>227</v>
      </c>
      <c r="B10464" s="3">
        <v>0.95665024630541795</v>
      </c>
      <c r="C10464" s="3">
        <v>0.999140625879958</v>
      </c>
      <c r="D10464" s="3">
        <v>1.37573302865188E-2</v>
      </c>
      <c r="E10464" s="3">
        <v>4.2097200416632598E-2</v>
      </c>
      <c r="F10464" s="3">
        <v>0.96551724137931005</v>
      </c>
      <c r="G10464" s="3">
        <v>0.97402994113099794</v>
      </c>
      <c r="H10464" s="3">
        <v>4.7996722936272503E-2</v>
      </c>
      <c r="I10464" s="3">
        <v>0.160171077645684</v>
      </c>
    </row>
    <row r="10465" spans="1:9" hidden="1" outlineLevel="2" x14ac:dyDescent="0.35">
      <c r="A10465" s="3">
        <v>227</v>
      </c>
      <c r="B10465" s="3">
        <v>0.93694581280788103</v>
      </c>
      <c r="C10465" s="3">
        <v>0.99928263755438995</v>
      </c>
      <c r="D10465" s="3">
        <v>1.29203457491856E-2</v>
      </c>
      <c r="E10465" s="3">
        <v>3.9347884939977901E-2</v>
      </c>
      <c r="F10465" s="3">
        <v>0.98522167487684698</v>
      </c>
      <c r="G10465" s="3">
        <v>0.98545640644761201</v>
      </c>
      <c r="H10465" s="3">
        <v>3.8563616674974599E-2</v>
      </c>
      <c r="I10465" s="3">
        <v>0.120167197304898</v>
      </c>
    </row>
    <row r="10466" spans="1:9" hidden="1" outlineLevel="2" x14ac:dyDescent="0.35">
      <c r="A10466" s="3">
        <v>227</v>
      </c>
      <c r="B10466" s="3">
        <v>0.94778325123152696</v>
      </c>
      <c r="C10466" s="3">
        <v>0.99919393121333</v>
      </c>
      <c r="D10466" s="3">
        <v>1.2560354097929801E-2</v>
      </c>
      <c r="E10466" s="3">
        <v>3.6539061962812897E-2</v>
      </c>
      <c r="F10466" s="3">
        <v>0.98522167487684698</v>
      </c>
      <c r="G10466" s="3">
        <v>0.96282815720539905</v>
      </c>
      <c r="H10466" s="3">
        <v>5.7234260896266501E-2</v>
      </c>
      <c r="I10466" s="3">
        <v>0.17388605227045001</v>
      </c>
    </row>
    <row r="10467" spans="1:9" hidden="1" outlineLevel="2" x14ac:dyDescent="0.35">
      <c r="A10467" s="3">
        <v>227</v>
      </c>
      <c r="B10467" s="3">
        <v>0.96748768472906399</v>
      </c>
      <c r="C10467" s="3">
        <v>0.99924988753586397</v>
      </c>
      <c r="D10467" s="3">
        <v>1.27186222226713E-2</v>
      </c>
      <c r="E10467" s="3">
        <v>3.61036179851114E-2</v>
      </c>
      <c r="F10467" s="3">
        <v>0.98817733990147705</v>
      </c>
      <c r="G10467" s="3">
        <v>0.98856271912031402</v>
      </c>
      <c r="H10467" s="3">
        <v>3.4404388350263097E-2</v>
      </c>
      <c r="I10467" s="3">
        <v>0.10166669255729301</v>
      </c>
    </row>
    <row r="10468" spans="1:9" hidden="1" outlineLevel="2" x14ac:dyDescent="0.35">
      <c r="A10468" s="3">
        <v>227</v>
      </c>
      <c r="B10468" s="3">
        <v>0.98522167487684698</v>
      </c>
      <c r="C10468" s="3">
        <v>0.99915553412597902</v>
      </c>
      <c r="D10468" s="3">
        <v>1.3740883625916399E-2</v>
      </c>
      <c r="E10468" s="3">
        <v>4.12117839410071E-2</v>
      </c>
      <c r="F10468" s="3">
        <v>0.97536945812807896</v>
      </c>
      <c r="G10468" s="3">
        <v>0.98037702650177005</v>
      </c>
      <c r="H10468" s="3">
        <v>3.9638450869569603E-2</v>
      </c>
      <c r="I10468" s="3">
        <v>0.11513627231323099</v>
      </c>
    </row>
    <row r="10469" spans="1:9" hidden="1" outlineLevel="2" x14ac:dyDescent="0.35">
      <c r="A10469" s="3">
        <v>227</v>
      </c>
      <c r="B10469" s="3">
        <v>0.97832512315270903</v>
      </c>
      <c r="C10469" s="3">
        <v>0.99825896778397205</v>
      </c>
      <c r="D10469" s="3">
        <v>1.7305660086521402E-2</v>
      </c>
      <c r="E10469" s="3">
        <v>4.7124818596013203E-2</v>
      </c>
      <c r="F10469" s="3">
        <v>0.97832512315270903</v>
      </c>
      <c r="G10469" s="3">
        <v>0.98659167187845798</v>
      </c>
      <c r="H10469" s="3">
        <v>3.3000455399095199E-2</v>
      </c>
      <c r="I10469" s="3">
        <v>0.100011904116446</v>
      </c>
    </row>
    <row r="10470" spans="1:9" hidden="1" outlineLevel="2" x14ac:dyDescent="0.35">
      <c r="A10470" s="3">
        <v>227</v>
      </c>
      <c r="B10470" s="3">
        <v>0.96453201970443303</v>
      </c>
      <c r="C10470" s="3">
        <v>0.99893802623492101</v>
      </c>
      <c r="D10470" s="3">
        <v>1.32932598976656E-2</v>
      </c>
      <c r="E10470" s="3">
        <v>4.3750172313510798E-2</v>
      </c>
      <c r="F10470" s="3">
        <v>0.96453201970443303</v>
      </c>
      <c r="G10470" s="3">
        <v>0.98213043955894597</v>
      </c>
      <c r="H10470" s="3">
        <v>3.9832538159282602E-2</v>
      </c>
      <c r="I10470" s="3">
        <v>0.107492882923742</v>
      </c>
    </row>
    <row r="10471" spans="1:9" hidden="1" outlineLevel="2" x14ac:dyDescent="0.35">
      <c r="A10471" s="3">
        <v>227</v>
      </c>
      <c r="B10471" s="3">
        <v>0.93990147783251199</v>
      </c>
      <c r="C10471" s="3">
        <v>0.99927198601018397</v>
      </c>
      <c r="D10471" s="3">
        <v>1.10825188355302E-2</v>
      </c>
      <c r="E10471" s="3">
        <v>3.5267543815353901E-2</v>
      </c>
      <c r="F10471" s="3">
        <v>0.97931034482758605</v>
      </c>
      <c r="G10471" s="3">
        <v>0.98529609097591997</v>
      </c>
      <c r="H10471" s="3">
        <v>3.4607651304087002E-2</v>
      </c>
      <c r="I10471" s="3">
        <v>0.103649698519115</v>
      </c>
    </row>
    <row r="10472" spans="1:9" hidden="1" outlineLevel="2" x14ac:dyDescent="0.35">
      <c r="A10472" s="3">
        <v>227</v>
      </c>
      <c r="B10472" s="3">
        <v>0.96945812807881704</v>
      </c>
      <c r="C10472" s="3">
        <v>0.99901812575874904</v>
      </c>
      <c r="D10472" s="3">
        <v>1.26688989170076E-2</v>
      </c>
      <c r="E10472" s="3">
        <v>3.5901205576062099E-2</v>
      </c>
      <c r="F10472" s="3">
        <v>0.98817733990147705</v>
      </c>
      <c r="G10472" s="3">
        <v>0.98064395056264397</v>
      </c>
      <c r="H10472" s="3">
        <v>3.9393356961141601E-2</v>
      </c>
      <c r="I10472" s="3">
        <v>0.111267435587662</v>
      </c>
    </row>
    <row r="10473" spans="1:9" hidden="1" outlineLevel="2" x14ac:dyDescent="0.35">
      <c r="A10473" s="3">
        <v>227</v>
      </c>
      <c r="B10473" s="3">
        <v>0.96157635467980296</v>
      </c>
      <c r="C10473" s="3">
        <v>0.99901572721095699</v>
      </c>
      <c r="D10473" s="3">
        <v>1.6647582721130399E-2</v>
      </c>
      <c r="E10473" s="3">
        <v>4.8027092918175501E-2</v>
      </c>
      <c r="F10473" s="3">
        <v>0.98226600985221602</v>
      </c>
      <c r="G10473" s="3">
        <v>0.99049174325174905</v>
      </c>
      <c r="H10473" s="3">
        <v>2.7877382642747001E-2</v>
      </c>
      <c r="I10473" s="3">
        <v>9.4112915944344303E-2</v>
      </c>
    </row>
    <row r="10474" spans="1:9" hidden="1" outlineLevel="2" x14ac:dyDescent="0.35">
      <c r="A10474" s="3">
        <v>227</v>
      </c>
      <c r="B10474" s="3">
        <v>0.97142857142857097</v>
      </c>
      <c r="C10474" s="3">
        <v>0.99761882403027802</v>
      </c>
      <c r="D10474" s="3">
        <v>1.95553247794252E-2</v>
      </c>
      <c r="E10474" s="3">
        <v>4.9228077519313802E-2</v>
      </c>
      <c r="F10474" s="3">
        <v>0.97142857142857097</v>
      </c>
      <c r="G10474" s="3">
        <v>0.97423811340575095</v>
      </c>
      <c r="H10474" s="3">
        <v>4.5524832362791999E-2</v>
      </c>
      <c r="I10474" s="3">
        <v>0.138316429306891</v>
      </c>
    </row>
    <row r="10475" spans="1:9" hidden="1" outlineLevel="2" x14ac:dyDescent="0.35">
      <c r="A10475" s="3">
        <v>227</v>
      </c>
      <c r="B10475" s="3">
        <v>0.96059113300492605</v>
      </c>
      <c r="C10475" s="3">
        <v>0.99803692815425404</v>
      </c>
      <c r="D10475" s="3">
        <v>1.8394083434560799E-2</v>
      </c>
      <c r="E10475" s="3">
        <v>5.1561053104703998E-2</v>
      </c>
      <c r="F10475" s="3">
        <v>0.96650246305418697</v>
      </c>
      <c r="G10475" s="3">
        <v>0.98250150968785099</v>
      </c>
      <c r="H10475" s="3">
        <v>4.0141960684495097E-2</v>
      </c>
      <c r="I10475" s="3">
        <v>0.123919455095707</v>
      </c>
    </row>
    <row r="10476" spans="1:9" hidden="1" outlineLevel="2" x14ac:dyDescent="0.35">
      <c r="A10476" s="3">
        <v>227</v>
      </c>
      <c r="B10476" s="3">
        <v>0.93399014778325096</v>
      </c>
      <c r="C10476" s="3">
        <v>0.99910346667278804</v>
      </c>
      <c r="D10476" s="3">
        <v>1.2991883368420399E-2</v>
      </c>
      <c r="E10476" s="3">
        <v>3.9088440392844703E-2</v>
      </c>
      <c r="F10476" s="3">
        <v>0.98325123152709304</v>
      </c>
      <c r="G10476" s="3">
        <v>0.98361707936566201</v>
      </c>
      <c r="H10476" s="3">
        <v>3.5539378730849398E-2</v>
      </c>
      <c r="I10476" s="3">
        <v>0.109246513639867</v>
      </c>
    </row>
    <row r="10477" spans="1:9" hidden="1" outlineLevel="2" x14ac:dyDescent="0.35">
      <c r="A10477" s="3">
        <v>227</v>
      </c>
      <c r="B10477" s="3">
        <v>0.95960591133004902</v>
      </c>
      <c r="C10477" s="3">
        <v>0.99927621771139197</v>
      </c>
      <c r="D10477" s="3">
        <v>1.29797045541916E-2</v>
      </c>
      <c r="E10477" s="3">
        <v>3.8556418935789198E-2</v>
      </c>
      <c r="F10477" s="3">
        <v>0.96945812807881704</v>
      </c>
      <c r="G10477" s="3">
        <v>0.97997841752885995</v>
      </c>
      <c r="H10477" s="3">
        <v>3.9611893512186198E-2</v>
      </c>
      <c r="I10477" s="3">
        <v>0.119833924670287</v>
      </c>
    </row>
    <row r="10478" spans="1:9" hidden="1" outlineLevel="2" x14ac:dyDescent="0.35">
      <c r="A10478" s="3">
        <v>227</v>
      </c>
      <c r="B10478" s="3">
        <v>0.972413793103448</v>
      </c>
      <c r="C10478" s="3">
        <v>0.99813857514968096</v>
      </c>
      <c r="D10478" s="3">
        <v>2.5035456321186599E-2</v>
      </c>
      <c r="E10478" s="3">
        <v>6.3016863104831206E-2</v>
      </c>
      <c r="F10478" s="3">
        <v>0.98719211822660102</v>
      </c>
      <c r="G10478" s="3">
        <v>0.99011523931522605</v>
      </c>
      <c r="H10478" s="3">
        <v>2.7655537276005698E-2</v>
      </c>
      <c r="I10478" s="3">
        <v>8.2850657178869802E-2</v>
      </c>
    </row>
    <row r="10479" spans="1:9" hidden="1" outlineLevel="2" x14ac:dyDescent="0.35">
      <c r="A10479" s="3">
        <v>227</v>
      </c>
      <c r="B10479" s="3">
        <v>0.935960591133005</v>
      </c>
      <c r="C10479" s="3">
        <v>0.99903750593563201</v>
      </c>
      <c r="D10479" s="3">
        <v>1.26135344700048E-2</v>
      </c>
      <c r="E10479" s="3">
        <v>3.5362890026549597E-2</v>
      </c>
      <c r="F10479" s="3">
        <v>0.97635467980295498</v>
      </c>
      <c r="G10479" s="3">
        <v>0.98430035387590398</v>
      </c>
      <c r="H10479" s="3">
        <v>3.7355662360815597E-2</v>
      </c>
      <c r="I10479" s="3">
        <v>0.11422299654458801</v>
      </c>
    </row>
    <row r="10480" spans="1:9" hidden="1" outlineLevel="2" x14ac:dyDescent="0.35">
      <c r="A10480" s="3">
        <v>227</v>
      </c>
      <c r="B10480" s="3">
        <v>0.95566502463054104</v>
      </c>
      <c r="C10480" s="3">
        <v>0.99933761875402605</v>
      </c>
      <c r="D10480" s="3">
        <v>1.05230156045604E-2</v>
      </c>
      <c r="E10480" s="3">
        <v>3.3681222543960401E-2</v>
      </c>
      <c r="F10480" s="3">
        <v>0.97142857142857097</v>
      </c>
      <c r="G10480" s="3">
        <v>0.98414850577133495</v>
      </c>
      <c r="H10480" s="3">
        <v>3.6106089824202298E-2</v>
      </c>
      <c r="I10480" s="3">
        <v>0.118395603709953</v>
      </c>
    </row>
    <row r="10481" spans="1:9" hidden="1" outlineLevel="2" x14ac:dyDescent="0.35">
      <c r="A10481" s="3">
        <v>227</v>
      </c>
      <c r="B10481" s="3">
        <v>0.944827586206896</v>
      </c>
      <c r="C10481" s="3">
        <v>0.99822177273261903</v>
      </c>
      <c r="D10481" s="3">
        <v>1.7457280603097799E-2</v>
      </c>
      <c r="E10481" s="3">
        <v>5.4596119523128497E-2</v>
      </c>
      <c r="F10481" s="3">
        <v>0.96945812807881704</v>
      </c>
      <c r="G10481" s="3">
        <v>0.98509208371086399</v>
      </c>
      <c r="H10481" s="3">
        <v>3.4725749946121598E-2</v>
      </c>
      <c r="I10481" s="3">
        <v>0.109086901117064</v>
      </c>
    </row>
    <row r="10482" spans="1:9" hidden="1" outlineLevel="2" x14ac:dyDescent="0.35">
      <c r="A10482" s="3">
        <v>227</v>
      </c>
      <c r="B10482" s="3">
        <v>0.97438423645320205</v>
      </c>
      <c r="C10482" s="3">
        <v>0.99887871244195903</v>
      </c>
      <c r="D10482" s="3">
        <v>2.0215081319846399E-2</v>
      </c>
      <c r="E10482" s="3">
        <v>4.57482399347151E-2</v>
      </c>
      <c r="F10482" s="3">
        <v>0.98325123152709304</v>
      </c>
      <c r="G10482" s="3">
        <v>0.98638536005600996</v>
      </c>
      <c r="H10482" s="3">
        <v>3.3367917050288999E-2</v>
      </c>
      <c r="I10482" s="3">
        <v>0.10159683573103701</v>
      </c>
    </row>
    <row r="10483" spans="1:9" hidden="1" outlineLevel="2" x14ac:dyDescent="0.35">
      <c r="A10483" s="3">
        <v>227</v>
      </c>
      <c r="B10483" s="3">
        <v>0.93201970443349702</v>
      </c>
      <c r="C10483" s="3">
        <v>0.99942185025025698</v>
      </c>
      <c r="D10483" s="3">
        <v>9.6506310310785007E-3</v>
      </c>
      <c r="E10483" s="3">
        <v>2.9289498573248699E-2</v>
      </c>
      <c r="F10483" s="3">
        <v>0.96157635467980296</v>
      </c>
      <c r="G10483" s="3">
        <v>0.98117530066940595</v>
      </c>
      <c r="H10483" s="3">
        <v>4.2282594865583299E-2</v>
      </c>
      <c r="I10483" s="3">
        <v>0.12570072996263801</v>
      </c>
    </row>
    <row r="10484" spans="1:9" hidden="1" outlineLevel="2" x14ac:dyDescent="0.35">
      <c r="A10484" s="3">
        <v>227</v>
      </c>
      <c r="B10484" s="3">
        <v>0.95763546798029497</v>
      </c>
      <c r="C10484" s="3">
        <v>0.99915379699064899</v>
      </c>
      <c r="D10484" s="3">
        <v>1.1889090069165499E-2</v>
      </c>
      <c r="E10484" s="3">
        <v>3.5097884822778501E-2</v>
      </c>
      <c r="F10484" s="3">
        <v>0.97536945812807896</v>
      </c>
      <c r="G10484" s="3">
        <v>0.98585353355586403</v>
      </c>
      <c r="H10484" s="3">
        <v>3.6177595450448803E-2</v>
      </c>
      <c r="I10484" s="3">
        <v>0.113608236456266</v>
      </c>
    </row>
    <row r="10485" spans="1:9" hidden="1" outlineLevel="2" x14ac:dyDescent="0.35">
      <c r="A10485" s="3">
        <v>227</v>
      </c>
      <c r="B10485" s="3">
        <v>0.93103448275862</v>
      </c>
      <c r="C10485" s="3">
        <v>0.99968299415116202</v>
      </c>
      <c r="D10485" s="3">
        <v>1.4551994872972899E-2</v>
      </c>
      <c r="E10485" s="3">
        <v>3.4761996070603998E-2</v>
      </c>
      <c r="F10485" s="3">
        <v>0.97635467980295498</v>
      </c>
      <c r="G10485" s="3">
        <v>0.98976217532498101</v>
      </c>
      <c r="H10485" s="3">
        <v>3.2295269985429101E-2</v>
      </c>
      <c r="I10485" s="3">
        <v>0.10451240514572301</v>
      </c>
    </row>
    <row r="10486" spans="1:9" hidden="1" outlineLevel="2" x14ac:dyDescent="0.35">
      <c r="A10486" s="3">
        <v>227</v>
      </c>
      <c r="B10486" s="3">
        <v>0.96650246305418697</v>
      </c>
      <c r="C10486" s="3">
        <v>0.99951753786328801</v>
      </c>
      <c r="D10486" s="3">
        <v>9.0908113591900899E-3</v>
      </c>
      <c r="E10486" s="3">
        <v>2.82116608618962E-2</v>
      </c>
      <c r="F10486" s="3">
        <v>0.98029556650246297</v>
      </c>
      <c r="G10486" s="3">
        <v>0.97746550871540705</v>
      </c>
      <c r="H10486" s="3">
        <v>4.19074359676554E-2</v>
      </c>
      <c r="I10486" s="3">
        <v>0.13191416279609999</v>
      </c>
    </row>
    <row r="10487" spans="1:9" hidden="1" outlineLevel="2" x14ac:dyDescent="0.35">
      <c r="A10487" s="3">
        <v>227</v>
      </c>
      <c r="B10487" s="3">
        <v>0.97044334975369395</v>
      </c>
      <c r="C10487" s="3">
        <v>0.99909834241462303</v>
      </c>
      <c r="D10487" s="3">
        <v>1.7668581776020899E-2</v>
      </c>
      <c r="E10487" s="3">
        <v>4.4775051947420298E-2</v>
      </c>
      <c r="F10487" s="3">
        <v>0.972413793103448</v>
      </c>
      <c r="G10487" s="3">
        <v>0.99286799437472395</v>
      </c>
      <c r="H10487" s="3">
        <v>2.33351523694997E-2</v>
      </c>
      <c r="I10487" s="3">
        <v>7.1573749970277406E-2</v>
      </c>
    </row>
    <row r="10488" spans="1:9" hidden="1" outlineLevel="2" x14ac:dyDescent="0.35">
      <c r="A10488" s="3">
        <v>227</v>
      </c>
      <c r="B10488" s="3">
        <v>0.95270935960591097</v>
      </c>
      <c r="C10488" s="3">
        <v>0.99900626434567597</v>
      </c>
      <c r="D10488" s="3">
        <v>1.6741072060071999E-2</v>
      </c>
      <c r="E10488" s="3">
        <v>4.7167376577928799E-2</v>
      </c>
      <c r="F10488" s="3">
        <v>0.97339901477832502</v>
      </c>
      <c r="G10488" s="3">
        <v>0.98125551768015196</v>
      </c>
      <c r="H10488" s="3">
        <v>3.8268411532425502E-2</v>
      </c>
      <c r="I10488" s="3">
        <v>0.104307901676922</v>
      </c>
    </row>
    <row r="10489" spans="1:9" outlineLevel="1" collapsed="1" x14ac:dyDescent="0.35">
      <c r="A10489" s="4" t="s">
        <v>244</v>
      </c>
      <c r="B10489" s="3">
        <f t="shared" ref="B10489:I10489" si="227">SUBTOTAL(1,B10444:B10488)</f>
        <v>0.96124794745484365</v>
      </c>
      <c r="C10489" s="3">
        <f t="shared" si="227"/>
        <v>0.99899635653385432</v>
      </c>
      <c r="D10489" s="3">
        <f t="shared" si="227"/>
        <v>1.4209344652751794E-2</v>
      </c>
      <c r="E10489" s="3">
        <f t="shared" si="227"/>
        <v>3.99006537242097E-2</v>
      </c>
      <c r="F10489" s="3">
        <f t="shared" si="227"/>
        <v>0.97681444991789768</v>
      </c>
      <c r="G10489" s="3">
        <f t="shared" si="227"/>
        <v>0.98032899869188983</v>
      </c>
      <c r="H10489" s="3">
        <f t="shared" si="227"/>
        <v>4.0115570283765847E-2</v>
      </c>
      <c r="I10489" s="3">
        <f t="shared" si="227"/>
        <v>0.12030729701329915</v>
      </c>
    </row>
    <row r="10490" spans="1:9" hidden="1" outlineLevel="2" x14ac:dyDescent="0.35">
      <c r="A10490" s="3">
        <v>228</v>
      </c>
      <c r="B10490" s="3">
        <v>0.97438423645320105</v>
      </c>
      <c r="C10490" s="3">
        <v>0.99945940130608502</v>
      </c>
      <c r="D10490" s="3">
        <v>8.9907499757415597E-3</v>
      </c>
      <c r="E10490" s="3">
        <v>2.9030754016267899E-2</v>
      </c>
      <c r="F10490" s="3">
        <v>0.94975369458128001</v>
      </c>
      <c r="G10490" s="3">
        <v>0.982718474684529</v>
      </c>
      <c r="H10490" s="3">
        <v>4.2343578878947297E-2</v>
      </c>
      <c r="I10490" s="3">
        <v>0.12815885162271701</v>
      </c>
    </row>
    <row r="10491" spans="1:9" hidden="1" outlineLevel="2" x14ac:dyDescent="0.35">
      <c r="A10491" s="3">
        <v>228</v>
      </c>
      <c r="B10491" s="3">
        <v>0.97931034482758605</v>
      </c>
      <c r="C10491" s="3">
        <v>0.99916329869716003</v>
      </c>
      <c r="D10491" s="3">
        <v>1.1617964803126799E-2</v>
      </c>
      <c r="E10491" s="3">
        <v>2.7164129194722102E-2</v>
      </c>
      <c r="F10491" s="3">
        <v>0.97339901477832502</v>
      </c>
      <c r="G10491" s="3">
        <v>0.98070103487725602</v>
      </c>
      <c r="H10491" s="3">
        <v>4.0942961735701E-2</v>
      </c>
      <c r="I10491" s="3">
        <v>0.12892242839505599</v>
      </c>
    </row>
    <row r="10492" spans="1:9" hidden="1" outlineLevel="2" x14ac:dyDescent="0.35">
      <c r="A10492" s="3">
        <v>228</v>
      </c>
      <c r="B10492" s="3">
        <v>0.97832512315270903</v>
      </c>
      <c r="C10492" s="3">
        <v>0.99842432945639203</v>
      </c>
      <c r="D10492" s="3">
        <v>2.0012427611919702E-2</v>
      </c>
      <c r="E10492" s="3">
        <v>4.6416389970543502E-2</v>
      </c>
      <c r="F10492" s="3">
        <v>0.98128078817733999</v>
      </c>
      <c r="G10492" s="3">
        <v>0.991079076721746</v>
      </c>
      <c r="H10492" s="3">
        <v>2.76502808561742E-2</v>
      </c>
      <c r="I10492" s="3">
        <v>7.6206085129577605E-2</v>
      </c>
    </row>
    <row r="10493" spans="1:9" hidden="1" outlineLevel="2" x14ac:dyDescent="0.35">
      <c r="A10493" s="3">
        <v>228</v>
      </c>
      <c r="B10493" s="3">
        <v>0.99113300492610801</v>
      </c>
      <c r="C10493" s="3">
        <v>0.99895976693106103</v>
      </c>
      <c r="D10493" s="3">
        <v>1.4304967583967799E-2</v>
      </c>
      <c r="E10493" s="3">
        <v>4.0094093571898103E-2</v>
      </c>
      <c r="F10493" s="3">
        <v>0.95467980295566501</v>
      </c>
      <c r="G10493" s="3">
        <v>0.98106478861392699</v>
      </c>
      <c r="H10493" s="3">
        <v>4.0174332098444801E-2</v>
      </c>
      <c r="I10493" s="3">
        <v>0.11362359415695</v>
      </c>
    </row>
    <row r="10494" spans="1:9" hidden="1" outlineLevel="2" x14ac:dyDescent="0.35">
      <c r="A10494" s="3">
        <v>228</v>
      </c>
      <c r="B10494" s="3">
        <v>0.96945812807881704</v>
      </c>
      <c r="C10494" s="3">
        <v>0.99922366710306199</v>
      </c>
      <c r="D10494" s="3">
        <v>1.20492629611757E-2</v>
      </c>
      <c r="E10494" s="3">
        <v>3.3659829386527403E-2</v>
      </c>
      <c r="F10494" s="3">
        <v>0.97142857142857097</v>
      </c>
      <c r="G10494" s="3">
        <v>0.98774188670777396</v>
      </c>
      <c r="H10494" s="3">
        <v>3.3504325617895701E-2</v>
      </c>
      <c r="I10494" s="3">
        <v>0.103169693407968</v>
      </c>
    </row>
    <row r="10495" spans="1:9" hidden="1" outlineLevel="2" x14ac:dyDescent="0.35">
      <c r="A10495" s="3">
        <v>228</v>
      </c>
      <c r="B10495" s="3">
        <v>0.96945812807881704</v>
      </c>
      <c r="C10495" s="3">
        <v>0.99950372613666505</v>
      </c>
      <c r="D10495" s="3">
        <v>8.6292596787876895E-3</v>
      </c>
      <c r="E10495" s="3">
        <v>2.8015439806404099E-2</v>
      </c>
      <c r="F10495" s="3">
        <v>0.97044334975369395</v>
      </c>
      <c r="G10495" s="3">
        <v>0.98782024846620398</v>
      </c>
      <c r="H10495" s="3">
        <v>3.2319767498807501E-2</v>
      </c>
      <c r="I10495" s="3">
        <v>8.81734573444133E-2</v>
      </c>
    </row>
    <row r="10496" spans="1:9" hidden="1" outlineLevel="2" x14ac:dyDescent="0.35">
      <c r="A10496" s="3">
        <v>228</v>
      </c>
      <c r="B10496" s="3">
        <v>0.99014778325123098</v>
      </c>
      <c r="C10496" s="3">
        <v>0.99961343917511503</v>
      </c>
      <c r="D10496" s="3">
        <v>7.5862461424837796E-3</v>
      </c>
      <c r="E10496" s="3">
        <v>2.2508223970677699E-2</v>
      </c>
      <c r="F10496" s="3">
        <v>0.97142857142857097</v>
      </c>
      <c r="G10496" s="3">
        <v>0.973396614439342</v>
      </c>
      <c r="H10496" s="3">
        <v>4.7632861284309803E-2</v>
      </c>
      <c r="I10496" s="3">
        <v>0.12456270861341</v>
      </c>
    </row>
    <row r="10497" spans="1:9" hidden="1" outlineLevel="2" x14ac:dyDescent="0.35">
      <c r="A10497" s="3">
        <v>228</v>
      </c>
      <c r="B10497" s="3">
        <v>0.96847290640394101</v>
      </c>
      <c r="C10497" s="3">
        <v>0.99936820183574804</v>
      </c>
      <c r="D10497" s="3">
        <v>1.11937141535809E-2</v>
      </c>
      <c r="E10497" s="3">
        <v>3.5329557535890399E-2</v>
      </c>
      <c r="F10497" s="3">
        <v>0.98325123152709304</v>
      </c>
      <c r="G10497" s="3">
        <v>0.99458859383130405</v>
      </c>
      <c r="H10497" s="3">
        <v>2.1557278320448001E-2</v>
      </c>
      <c r="I10497" s="3">
        <v>6.8496199744810596E-2</v>
      </c>
    </row>
    <row r="10498" spans="1:9" hidden="1" outlineLevel="2" x14ac:dyDescent="0.35">
      <c r="A10498" s="3">
        <v>228</v>
      </c>
      <c r="B10498" s="3">
        <v>0.97044334975369395</v>
      </c>
      <c r="C10498" s="3">
        <v>0.99964149078945996</v>
      </c>
      <c r="D10498" s="3">
        <v>7.2461080619656403E-3</v>
      </c>
      <c r="E10498" s="3">
        <v>2.4020004859636099E-2</v>
      </c>
      <c r="F10498" s="3">
        <v>0.94285714285714295</v>
      </c>
      <c r="G10498" s="3">
        <v>0.97823153186775003</v>
      </c>
      <c r="H10498" s="3">
        <v>4.3062466927336202E-2</v>
      </c>
      <c r="I10498" s="3">
        <v>0.12580195983805401</v>
      </c>
    </row>
    <row r="10499" spans="1:9" hidden="1" outlineLevel="2" x14ac:dyDescent="0.35">
      <c r="A10499" s="3">
        <v>228</v>
      </c>
      <c r="B10499" s="3">
        <v>0.97438423645320205</v>
      </c>
      <c r="C10499" s="3">
        <v>0.999572205557965</v>
      </c>
      <c r="D10499" s="3">
        <v>9.2782837969597898E-3</v>
      </c>
      <c r="E10499" s="3">
        <v>2.6393500137801999E-2</v>
      </c>
      <c r="F10499" s="3">
        <v>0.95467980295566501</v>
      </c>
      <c r="G10499" s="3">
        <v>0.986191764298886</v>
      </c>
      <c r="H10499" s="3">
        <v>4.2241880716477102E-2</v>
      </c>
      <c r="I10499" s="3">
        <v>0.14301246385271901</v>
      </c>
    </row>
    <row r="10500" spans="1:9" hidden="1" outlineLevel="2" x14ac:dyDescent="0.35">
      <c r="A10500" s="3">
        <v>228</v>
      </c>
      <c r="B10500" s="3">
        <v>0.98423645320196995</v>
      </c>
      <c r="C10500" s="3">
        <v>0.99830109573271197</v>
      </c>
      <c r="D10500" s="3">
        <v>2.1386990779113099E-2</v>
      </c>
      <c r="E10500" s="3">
        <v>4.8095256207499701E-2</v>
      </c>
      <c r="F10500" s="3">
        <v>0.95960591133004902</v>
      </c>
      <c r="G10500" s="3">
        <v>0.98718868557252304</v>
      </c>
      <c r="H10500" s="3">
        <v>3.8053022874874901E-2</v>
      </c>
      <c r="I10500" s="3">
        <v>0.124475026206797</v>
      </c>
    </row>
    <row r="10501" spans="1:9" hidden="1" outlineLevel="2" x14ac:dyDescent="0.35">
      <c r="A10501" s="3">
        <v>228</v>
      </c>
      <c r="B10501" s="3">
        <v>0.97142857142857097</v>
      </c>
      <c r="C10501" s="3">
        <v>0.99915525720869203</v>
      </c>
      <c r="D10501" s="3">
        <v>1.24945365142544E-2</v>
      </c>
      <c r="E10501" s="3">
        <v>3.7715090906605402E-2</v>
      </c>
      <c r="F10501" s="3">
        <v>0.95270935960591097</v>
      </c>
      <c r="G10501" s="3">
        <v>0.97891792834318803</v>
      </c>
      <c r="H10501" s="3">
        <v>4.7470984411327299E-2</v>
      </c>
      <c r="I10501" s="3">
        <v>0.14638113440289999</v>
      </c>
    </row>
    <row r="10502" spans="1:9" hidden="1" outlineLevel="2" x14ac:dyDescent="0.35">
      <c r="A10502" s="3">
        <v>228</v>
      </c>
      <c r="B10502" s="3">
        <v>0.97832512315270903</v>
      </c>
      <c r="C10502" s="3">
        <v>0.999362302117761</v>
      </c>
      <c r="D10502" s="3">
        <v>1.1923104314389E-2</v>
      </c>
      <c r="E10502" s="3">
        <v>3.5697602793040302E-2</v>
      </c>
      <c r="F10502" s="3">
        <v>0.96551724137931005</v>
      </c>
      <c r="G10502" s="3">
        <v>0.98568413203331795</v>
      </c>
      <c r="H10502" s="3">
        <v>4.3513682874197601E-2</v>
      </c>
      <c r="I10502" s="3">
        <v>0.12393456408128201</v>
      </c>
    </row>
    <row r="10503" spans="1:9" hidden="1" outlineLevel="2" x14ac:dyDescent="0.35">
      <c r="A10503" s="3">
        <v>228</v>
      </c>
      <c r="B10503" s="3">
        <v>0.98522167487684698</v>
      </c>
      <c r="C10503" s="3">
        <v>0.99922258862121605</v>
      </c>
      <c r="D10503" s="3">
        <v>1.0999721620185501E-2</v>
      </c>
      <c r="E10503" s="3">
        <v>3.2579133902343599E-2</v>
      </c>
      <c r="F10503" s="3">
        <v>0.97339901477832502</v>
      </c>
      <c r="G10503" s="3">
        <v>0.99176301371934406</v>
      </c>
      <c r="H10503" s="3">
        <v>3.29773600475258E-2</v>
      </c>
      <c r="I10503" s="3">
        <v>0.10591443149879499</v>
      </c>
    </row>
    <row r="10504" spans="1:9" hidden="1" outlineLevel="2" x14ac:dyDescent="0.35">
      <c r="A10504" s="3">
        <v>228</v>
      </c>
      <c r="B10504" s="3">
        <v>0.972413793103448</v>
      </c>
      <c r="C10504" s="3">
        <v>0.99959167904305701</v>
      </c>
      <c r="D10504" s="3">
        <v>7.7004640373367298E-3</v>
      </c>
      <c r="E10504" s="3">
        <v>2.4132135524910898E-2</v>
      </c>
      <c r="F10504" s="3">
        <v>0.95270935960591097</v>
      </c>
      <c r="G10504" s="3">
        <v>0.97743949054435597</v>
      </c>
      <c r="H10504" s="3">
        <v>4.8215163574529402E-2</v>
      </c>
      <c r="I10504" s="3">
        <v>0.161405126071268</v>
      </c>
    </row>
    <row r="10505" spans="1:9" hidden="1" outlineLevel="2" x14ac:dyDescent="0.35">
      <c r="A10505" s="3">
        <v>228</v>
      </c>
      <c r="B10505" s="3">
        <v>0.99014778325123098</v>
      </c>
      <c r="C10505" s="3">
        <v>0.99909775594517003</v>
      </c>
      <c r="D10505" s="3">
        <v>1.35485157159074E-2</v>
      </c>
      <c r="E10505" s="3">
        <v>3.5419082320434399E-2</v>
      </c>
      <c r="F10505" s="3">
        <v>0.95960591133004902</v>
      </c>
      <c r="G10505" s="3">
        <v>0.97872331856262196</v>
      </c>
      <c r="H10505" s="3">
        <v>4.6884399352080899E-2</v>
      </c>
      <c r="I10505" s="3">
        <v>0.156217727892797</v>
      </c>
    </row>
    <row r="10506" spans="1:9" hidden="1" outlineLevel="2" x14ac:dyDescent="0.35">
      <c r="A10506" s="3">
        <v>228</v>
      </c>
      <c r="B10506" s="3">
        <v>0.98817733990147705</v>
      </c>
      <c r="C10506" s="3">
        <v>0.99972439800273605</v>
      </c>
      <c r="D10506" s="3">
        <v>6.4258275840466299E-3</v>
      </c>
      <c r="E10506" s="3">
        <v>1.9498286591984701E-2</v>
      </c>
      <c r="F10506" s="3">
        <v>0.94088669950738901</v>
      </c>
      <c r="G10506" s="3">
        <v>0.97730923425633698</v>
      </c>
      <c r="H10506" s="3">
        <v>4.9364878351610797E-2</v>
      </c>
      <c r="I10506" s="3">
        <v>0.14046458030837999</v>
      </c>
    </row>
    <row r="10507" spans="1:9" hidden="1" outlineLevel="2" x14ac:dyDescent="0.35">
      <c r="A10507" s="3">
        <v>228</v>
      </c>
      <c r="B10507" s="3">
        <v>0.97536945812807896</v>
      </c>
      <c r="C10507" s="3">
        <v>0.99870389155919403</v>
      </c>
      <c r="D10507" s="3">
        <v>1.69479000357214E-2</v>
      </c>
      <c r="E10507" s="3">
        <v>3.8108258480421799E-2</v>
      </c>
      <c r="F10507" s="3">
        <v>0.96551724137931005</v>
      </c>
      <c r="G10507" s="3">
        <v>0.98895454527739401</v>
      </c>
      <c r="H10507" s="3">
        <v>3.0735411567257901E-2</v>
      </c>
      <c r="I10507" s="3">
        <v>9.3029026962766298E-2</v>
      </c>
    </row>
    <row r="10508" spans="1:9" hidden="1" outlineLevel="2" x14ac:dyDescent="0.35">
      <c r="A10508" s="3">
        <v>228</v>
      </c>
      <c r="B10508" s="3">
        <v>0.986206896551724</v>
      </c>
      <c r="C10508" s="3">
        <v>0.99833216193376395</v>
      </c>
      <c r="D10508" s="3">
        <v>1.8920407122723401E-2</v>
      </c>
      <c r="E10508" s="3">
        <v>4.7646854992117398E-2</v>
      </c>
      <c r="F10508" s="3">
        <v>0.95172413793103405</v>
      </c>
      <c r="G10508" s="3">
        <v>0.97228454330690395</v>
      </c>
      <c r="H10508" s="3">
        <v>4.7404478561463702E-2</v>
      </c>
      <c r="I10508" s="3">
        <v>0.151168579711013</v>
      </c>
    </row>
    <row r="10509" spans="1:9" hidden="1" outlineLevel="2" x14ac:dyDescent="0.35">
      <c r="A10509" s="3">
        <v>228</v>
      </c>
      <c r="B10509" s="3">
        <v>0.99113300492610801</v>
      </c>
      <c r="C10509" s="3">
        <v>0.99962462147752296</v>
      </c>
      <c r="D10509" s="3">
        <v>7.8146500645972505E-3</v>
      </c>
      <c r="E10509" s="3">
        <v>2.5254304220350202E-2</v>
      </c>
      <c r="F10509" s="3">
        <v>0.98226600985221602</v>
      </c>
      <c r="G10509" s="3">
        <v>0.98332284639991197</v>
      </c>
      <c r="H10509" s="3">
        <v>3.6003480961060499E-2</v>
      </c>
      <c r="I10509" s="3">
        <v>0.106254383930682</v>
      </c>
    </row>
    <row r="10510" spans="1:9" hidden="1" outlineLevel="2" x14ac:dyDescent="0.35">
      <c r="A10510" s="3">
        <v>228</v>
      </c>
      <c r="B10510" s="3">
        <v>0.99211822660098503</v>
      </c>
      <c r="C10510" s="3">
        <v>0.999091766818478</v>
      </c>
      <c r="D10510" s="3">
        <v>1.1810207691610499E-2</v>
      </c>
      <c r="E10510" s="3">
        <v>3.3384277147455899E-2</v>
      </c>
      <c r="F10510" s="3">
        <v>0.95172413793103405</v>
      </c>
      <c r="G10510" s="3">
        <v>0.98784156356067998</v>
      </c>
      <c r="H10510" s="3">
        <v>3.1703139518818799E-2</v>
      </c>
      <c r="I10510" s="3">
        <v>0.106120752564295</v>
      </c>
    </row>
    <row r="10511" spans="1:9" hidden="1" outlineLevel="2" x14ac:dyDescent="0.35">
      <c r="A10511" s="3">
        <v>228</v>
      </c>
      <c r="B10511" s="3">
        <v>0.98128078817733899</v>
      </c>
      <c r="C10511" s="3">
        <v>0.99922298488584804</v>
      </c>
      <c r="D10511" s="3">
        <v>1.1588355719823E-2</v>
      </c>
      <c r="E10511" s="3">
        <v>3.0079644799323599E-2</v>
      </c>
      <c r="F10511" s="3">
        <v>0.98916256157635396</v>
      </c>
      <c r="G10511" s="3">
        <v>0.98366766433252195</v>
      </c>
      <c r="H10511" s="3">
        <v>3.7154831716002201E-2</v>
      </c>
      <c r="I10511" s="3">
        <v>0.113219175529285</v>
      </c>
    </row>
    <row r="10512" spans="1:9" hidden="1" outlineLevel="2" x14ac:dyDescent="0.35">
      <c r="A10512" s="3">
        <v>228</v>
      </c>
      <c r="B10512" s="3">
        <v>0.98719211822660102</v>
      </c>
      <c r="C10512" s="3">
        <v>0.99895562965922902</v>
      </c>
      <c r="D10512" s="3">
        <v>1.27613168297018E-2</v>
      </c>
      <c r="E10512" s="3">
        <v>3.9481643402850701E-2</v>
      </c>
      <c r="F10512" s="3">
        <v>0.95566502463054204</v>
      </c>
      <c r="G10512" s="3">
        <v>0.98477411851135999</v>
      </c>
      <c r="H10512" s="3">
        <v>3.60516626365463E-2</v>
      </c>
      <c r="I10512" s="3">
        <v>0.109140114636566</v>
      </c>
    </row>
    <row r="10513" spans="1:9" hidden="1" outlineLevel="2" x14ac:dyDescent="0.35">
      <c r="A10513" s="3">
        <v>228</v>
      </c>
      <c r="B10513" s="3">
        <v>0.98916256157635396</v>
      </c>
      <c r="C10513" s="3">
        <v>0.99927664888979795</v>
      </c>
      <c r="D10513" s="3">
        <v>1.0980684740027899E-2</v>
      </c>
      <c r="E10513" s="3">
        <v>2.8257995449159599E-2</v>
      </c>
      <c r="F10513" s="3">
        <v>0.93103448275862</v>
      </c>
      <c r="G10513" s="3">
        <v>0.96450272676988102</v>
      </c>
      <c r="H10513" s="3">
        <v>5.32988230015079E-2</v>
      </c>
      <c r="I10513" s="3">
        <v>0.170619579575983</v>
      </c>
    </row>
    <row r="10514" spans="1:9" hidden="1" outlineLevel="2" x14ac:dyDescent="0.35">
      <c r="A10514" s="3">
        <v>228</v>
      </c>
      <c r="B10514" s="3">
        <v>0.97044334975369395</v>
      </c>
      <c r="C10514" s="3">
        <v>0.99650704132892498</v>
      </c>
      <c r="D10514" s="3">
        <v>3.0428539401710801E-2</v>
      </c>
      <c r="E10514" s="3">
        <v>6.8487044900377894E-2</v>
      </c>
      <c r="F10514" s="3">
        <v>0.935960591133005</v>
      </c>
      <c r="G10514" s="3">
        <v>0.97711468949223201</v>
      </c>
      <c r="H10514" s="3">
        <v>4.3642642083275403E-2</v>
      </c>
      <c r="I10514" s="3">
        <v>0.14092556558716701</v>
      </c>
    </row>
    <row r="10515" spans="1:9" hidden="1" outlineLevel="2" x14ac:dyDescent="0.35">
      <c r="A10515" s="3">
        <v>228</v>
      </c>
      <c r="B10515" s="3">
        <v>0.98226600985221602</v>
      </c>
      <c r="C10515" s="3">
        <v>0.998914004566826</v>
      </c>
      <c r="D10515" s="3">
        <v>1.4882379649455799E-2</v>
      </c>
      <c r="E10515" s="3">
        <v>4.2155781007560102E-2</v>
      </c>
      <c r="F10515" s="3">
        <v>0.986206896551724</v>
      </c>
      <c r="G10515" s="3">
        <v>0.98500341760690602</v>
      </c>
      <c r="H10515" s="3">
        <v>3.57619755565078E-2</v>
      </c>
      <c r="I10515" s="3">
        <v>0.111541525447201</v>
      </c>
    </row>
    <row r="10516" spans="1:9" hidden="1" outlineLevel="2" x14ac:dyDescent="0.35">
      <c r="A10516" s="3">
        <v>228</v>
      </c>
      <c r="B10516" s="3">
        <v>0.97931034482758605</v>
      </c>
      <c r="C10516" s="3">
        <v>0.99899047956771403</v>
      </c>
      <c r="D10516" s="3">
        <v>1.68763490720025E-2</v>
      </c>
      <c r="E10516" s="3">
        <v>4.6809966902527499E-2</v>
      </c>
      <c r="F10516" s="3">
        <v>0.96453201970443303</v>
      </c>
      <c r="G10516" s="3">
        <v>0.98748337294143096</v>
      </c>
      <c r="H10516" s="3">
        <v>3.23125056742945E-2</v>
      </c>
      <c r="I10516" s="3">
        <v>8.4537577887183399E-2</v>
      </c>
    </row>
    <row r="10517" spans="1:9" hidden="1" outlineLevel="2" x14ac:dyDescent="0.35">
      <c r="A10517" s="3">
        <v>228</v>
      </c>
      <c r="B10517" s="3">
        <v>0.99211822660098503</v>
      </c>
      <c r="C10517" s="3">
        <v>0.99882292692083297</v>
      </c>
      <c r="D10517" s="3">
        <v>1.91830563463414E-2</v>
      </c>
      <c r="E10517" s="3">
        <v>3.9609229874226E-2</v>
      </c>
      <c r="F10517" s="3">
        <v>0.96157635467980296</v>
      </c>
      <c r="G10517" s="3">
        <v>0.97371016535969301</v>
      </c>
      <c r="H10517" s="3">
        <v>4.70042102120551E-2</v>
      </c>
      <c r="I10517" s="3">
        <v>0.13024576806544599</v>
      </c>
    </row>
    <row r="10518" spans="1:9" hidden="1" outlineLevel="2" x14ac:dyDescent="0.35">
      <c r="A10518" s="3">
        <v>228</v>
      </c>
      <c r="B10518" s="3">
        <v>0.99014778325123098</v>
      </c>
      <c r="C10518" s="3">
        <v>0.99907371133739298</v>
      </c>
      <c r="D10518" s="3">
        <v>1.3946410790628E-2</v>
      </c>
      <c r="E10518" s="3">
        <v>4.08671637119873E-2</v>
      </c>
      <c r="F10518" s="3">
        <v>0.97733990147783201</v>
      </c>
      <c r="G10518" s="3">
        <v>0.98686209030429195</v>
      </c>
      <c r="H10518" s="3">
        <v>3.3270607993720003E-2</v>
      </c>
      <c r="I10518" s="3">
        <v>9.4354836968300507E-2</v>
      </c>
    </row>
    <row r="10519" spans="1:9" hidden="1" outlineLevel="2" x14ac:dyDescent="0.35">
      <c r="A10519" s="3">
        <v>228</v>
      </c>
      <c r="B10519" s="3">
        <v>0.97635467980295498</v>
      </c>
      <c r="C10519" s="3">
        <v>0.99827486151609601</v>
      </c>
      <c r="D10519" s="3">
        <v>2.0790686650113101E-2</v>
      </c>
      <c r="E10519" s="3">
        <v>5.0068803989220097E-2</v>
      </c>
      <c r="F10519" s="3">
        <v>0.93990147783251199</v>
      </c>
      <c r="G10519" s="3">
        <v>0.97358218000534502</v>
      </c>
      <c r="H10519" s="3">
        <v>4.6806791523665799E-2</v>
      </c>
      <c r="I10519" s="3">
        <v>0.14405698845347101</v>
      </c>
    </row>
    <row r="10520" spans="1:9" hidden="1" outlineLevel="2" x14ac:dyDescent="0.35">
      <c r="A10520" s="3">
        <v>228</v>
      </c>
      <c r="B10520" s="3">
        <v>0.98128078817733899</v>
      </c>
      <c r="C10520" s="3">
        <v>0.99799634126734205</v>
      </c>
      <c r="D10520" s="3">
        <v>2.1407137452307601E-2</v>
      </c>
      <c r="E10520" s="3">
        <v>5.5594572714538402E-2</v>
      </c>
      <c r="F10520" s="3">
        <v>0.93004926108374297</v>
      </c>
      <c r="G10520" s="3">
        <v>0.97690428118160999</v>
      </c>
      <c r="H10520" s="3">
        <v>4.3359963103847897E-2</v>
      </c>
      <c r="I10520" s="3">
        <v>0.134726358547296</v>
      </c>
    </row>
    <row r="10521" spans="1:9" hidden="1" outlineLevel="2" x14ac:dyDescent="0.35">
      <c r="A10521" s="3">
        <v>228</v>
      </c>
      <c r="B10521" s="3">
        <v>0.97832512315270903</v>
      </c>
      <c r="C10521" s="3">
        <v>0.99842663497569895</v>
      </c>
      <c r="D10521" s="3">
        <v>1.7368037014956001E-2</v>
      </c>
      <c r="E10521" s="3">
        <v>4.7356028017007099E-2</v>
      </c>
      <c r="F10521" s="3">
        <v>0.98325123152709304</v>
      </c>
      <c r="G10521" s="3">
        <v>0.97921407394095905</v>
      </c>
      <c r="H10521" s="3">
        <v>4.1372684999409597E-2</v>
      </c>
      <c r="I10521" s="3">
        <v>0.13094442003444201</v>
      </c>
    </row>
    <row r="10522" spans="1:9" hidden="1" outlineLevel="2" x14ac:dyDescent="0.35">
      <c r="A10522" s="3">
        <v>228</v>
      </c>
      <c r="B10522" s="3">
        <v>0.98423645320196995</v>
      </c>
      <c r="C10522" s="3">
        <v>0.99875545272353805</v>
      </c>
      <c r="D10522" s="3">
        <v>1.47468809199904E-2</v>
      </c>
      <c r="E10522" s="3">
        <v>4.38210579025358E-2</v>
      </c>
      <c r="F10522" s="3">
        <v>0.95763546798029497</v>
      </c>
      <c r="G10522" s="3">
        <v>0.955810650206117</v>
      </c>
      <c r="H10522" s="3">
        <v>6.0679356096880001E-2</v>
      </c>
      <c r="I10522" s="3">
        <v>0.18250230421095001</v>
      </c>
    </row>
    <row r="10523" spans="1:9" hidden="1" outlineLevel="2" x14ac:dyDescent="0.35">
      <c r="A10523" s="3">
        <v>228</v>
      </c>
      <c r="B10523" s="3">
        <v>0.96748768472906399</v>
      </c>
      <c r="C10523" s="3">
        <v>0.99837051747091399</v>
      </c>
      <c r="D10523" s="3">
        <v>2.0198532344398602E-2</v>
      </c>
      <c r="E10523" s="3">
        <v>5.0037999813438698E-2</v>
      </c>
      <c r="F10523" s="3">
        <v>0.94778325123152696</v>
      </c>
      <c r="G10523" s="3">
        <v>0.98181505515281997</v>
      </c>
      <c r="H10523" s="3">
        <v>3.9038668919460201E-2</v>
      </c>
      <c r="I10523" s="3">
        <v>9.8878987567355803E-2</v>
      </c>
    </row>
    <row r="10524" spans="1:9" hidden="1" outlineLevel="2" x14ac:dyDescent="0.35">
      <c r="A10524" s="3">
        <v>228</v>
      </c>
      <c r="B10524" s="3">
        <v>0.98029556650246297</v>
      </c>
      <c r="C10524" s="3">
        <v>0.99939180107261505</v>
      </c>
      <c r="D10524" s="3">
        <v>1.1737943207631E-2</v>
      </c>
      <c r="E10524" s="3">
        <v>3.4406791648906303E-2</v>
      </c>
      <c r="F10524" s="3">
        <v>0.98522167487684698</v>
      </c>
      <c r="G10524" s="3">
        <v>0.98217593380495405</v>
      </c>
      <c r="H10524" s="3">
        <v>3.81760626228086E-2</v>
      </c>
      <c r="I10524" s="3">
        <v>0.10764048713452901</v>
      </c>
    </row>
    <row r="10525" spans="1:9" hidden="1" outlineLevel="2" x14ac:dyDescent="0.35">
      <c r="A10525" s="3">
        <v>228</v>
      </c>
      <c r="B10525" s="3">
        <v>0.99605911330049202</v>
      </c>
      <c r="C10525" s="3">
        <v>0.99928066527139403</v>
      </c>
      <c r="D10525" s="3">
        <v>1.11934498256541E-2</v>
      </c>
      <c r="E10525" s="3">
        <v>3.0810746115042101E-2</v>
      </c>
      <c r="F10525" s="3">
        <v>0.95369458128078799</v>
      </c>
      <c r="G10525" s="3">
        <v>0.99028860186429102</v>
      </c>
      <c r="H10525" s="3">
        <v>2.8652873451809498E-2</v>
      </c>
      <c r="I10525" s="3">
        <v>8.5860856142872505E-2</v>
      </c>
    </row>
    <row r="10526" spans="1:9" hidden="1" outlineLevel="2" x14ac:dyDescent="0.35">
      <c r="A10526" s="3">
        <v>228</v>
      </c>
      <c r="B10526" s="3">
        <v>0.97832512315270903</v>
      </c>
      <c r="C10526" s="3">
        <v>0.99923009809380503</v>
      </c>
      <c r="D10526" s="3">
        <v>1.25307191689871E-2</v>
      </c>
      <c r="E10526" s="3">
        <v>3.7822335495816699E-2</v>
      </c>
      <c r="F10526" s="3">
        <v>0.97536945812807796</v>
      </c>
      <c r="G10526" s="3">
        <v>0.98146784299511003</v>
      </c>
      <c r="H10526" s="3">
        <v>3.9650050546250599E-2</v>
      </c>
      <c r="I10526" s="3">
        <v>0.10683804287253</v>
      </c>
    </row>
    <row r="10527" spans="1:9" hidden="1" outlineLevel="2" x14ac:dyDescent="0.35">
      <c r="A10527" s="3">
        <v>228</v>
      </c>
      <c r="B10527" s="3">
        <v>0.98916256157635396</v>
      </c>
      <c r="C10527" s="3">
        <v>0.99944202303812602</v>
      </c>
      <c r="D10527" s="3">
        <v>9.2193503439058893E-3</v>
      </c>
      <c r="E10527" s="3">
        <v>2.91143470110036E-2</v>
      </c>
      <c r="F10527" s="3">
        <v>0.95467980295566501</v>
      </c>
      <c r="G10527" s="3">
        <v>0.97967950450645003</v>
      </c>
      <c r="H10527" s="3">
        <v>4.1559704236810699E-2</v>
      </c>
      <c r="I10527" s="3">
        <v>0.12546646947312501</v>
      </c>
    </row>
    <row r="10528" spans="1:9" hidden="1" outlineLevel="2" x14ac:dyDescent="0.35">
      <c r="A10528" s="3">
        <v>228</v>
      </c>
      <c r="B10528" s="3">
        <v>0.99408866995073897</v>
      </c>
      <c r="C10528" s="3">
        <v>0.99920511116577904</v>
      </c>
      <c r="D10528" s="3">
        <v>1.23218515290754E-2</v>
      </c>
      <c r="E10528" s="3">
        <v>3.27198434976873E-2</v>
      </c>
      <c r="F10528" s="3">
        <v>0.92512315270935896</v>
      </c>
      <c r="G10528" s="3">
        <v>0.97738414790861905</v>
      </c>
      <c r="H10528" s="3">
        <v>4.2596905199878597E-2</v>
      </c>
      <c r="I10528" s="3">
        <v>0.13303370840836001</v>
      </c>
    </row>
    <row r="10529" spans="1:9" hidden="1" outlineLevel="2" x14ac:dyDescent="0.35">
      <c r="A10529" s="3">
        <v>228</v>
      </c>
      <c r="B10529" s="3">
        <v>0.97142857142857097</v>
      </c>
      <c r="C10529" s="3">
        <v>0.99963861148956001</v>
      </c>
      <c r="D10529" s="3">
        <v>7.6424099084600999E-3</v>
      </c>
      <c r="E10529" s="3">
        <v>2.50712593388434E-2</v>
      </c>
      <c r="F10529" s="3">
        <v>0.96650246305418697</v>
      </c>
      <c r="G10529" s="3">
        <v>0.98865962308962796</v>
      </c>
      <c r="H10529" s="3">
        <v>3.0811188219114001E-2</v>
      </c>
      <c r="I10529" s="3">
        <v>7.3955440526986493E-2</v>
      </c>
    </row>
    <row r="10530" spans="1:9" hidden="1" outlineLevel="2" x14ac:dyDescent="0.35">
      <c r="A10530" s="3">
        <v>228</v>
      </c>
      <c r="B10530" s="3">
        <v>0.99310344827586206</v>
      </c>
      <c r="C10530" s="3">
        <v>0.99970141179796401</v>
      </c>
      <c r="D10530" s="3">
        <v>7.9693110477707593E-3</v>
      </c>
      <c r="E10530" s="3">
        <v>2.43543382886654E-2</v>
      </c>
      <c r="F10530" s="3">
        <v>0.96354679802955601</v>
      </c>
      <c r="G10530" s="3">
        <v>0.98887571471344105</v>
      </c>
      <c r="H10530" s="3">
        <v>3.0580555050856099E-2</v>
      </c>
      <c r="I10530" s="3">
        <v>0.10226385974779401</v>
      </c>
    </row>
    <row r="10531" spans="1:9" hidden="1" outlineLevel="2" x14ac:dyDescent="0.35">
      <c r="A10531" s="3">
        <v>228</v>
      </c>
      <c r="B10531" s="3">
        <v>0.99901477832512298</v>
      </c>
      <c r="C10531" s="3">
        <v>0.99946511921931802</v>
      </c>
      <c r="D10531" s="3">
        <v>9.0030347151132499E-3</v>
      </c>
      <c r="E10531" s="3">
        <v>2.7102509622635801E-2</v>
      </c>
      <c r="F10531" s="3">
        <v>0.972413793103448</v>
      </c>
      <c r="G10531" s="3">
        <v>0.97916237461306099</v>
      </c>
      <c r="H10531" s="3">
        <v>4.1320182767542901E-2</v>
      </c>
      <c r="I10531" s="3">
        <v>0.12890748142127001</v>
      </c>
    </row>
    <row r="10532" spans="1:9" hidden="1" outlineLevel="2" x14ac:dyDescent="0.35">
      <c r="A10532" s="3">
        <v>228</v>
      </c>
      <c r="B10532" s="3">
        <v>0.97832512315270903</v>
      </c>
      <c r="C10532" s="3">
        <v>0.99937778293985402</v>
      </c>
      <c r="D10532" s="3">
        <v>1.17082370365163E-2</v>
      </c>
      <c r="E10532" s="3">
        <v>3.5522733243733701E-2</v>
      </c>
      <c r="F10532" s="3">
        <v>0.94088669950738901</v>
      </c>
      <c r="G10532" s="3">
        <v>0.97448667534092004</v>
      </c>
      <c r="H10532" s="3">
        <v>4.6394252894667802E-2</v>
      </c>
      <c r="I10532" s="3">
        <v>0.138226760582595</v>
      </c>
    </row>
    <row r="10533" spans="1:9" hidden="1" outlineLevel="2" x14ac:dyDescent="0.35">
      <c r="A10533" s="3">
        <v>228</v>
      </c>
      <c r="B10533" s="3">
        <v>0.96847290640394101</v>
      </c>
      <c r="C10533" s="3">
        <v>0.99965841910583897</v>
      </c>
      <c r="D10533" s="3">
        <v>7.0895240548247002E-3</v>
      </c>
      <c r="E10533" s="3">
        <v>2.1971686643929299E-2</v>
      </c>
      <c r="F10533" s="3">
        <v>0.94679802955665004</v>
      </c>
      <c r="G10533" s="3">
        <v>0.94821229293849696</v>
      </c>
      <c r="H10533" s="3">
        <v>6.5528819391213994E-2</v>
      </c>
      <c r="I10533" s="3">
        <v>0.17801516321383601</v>
      </c>
    </row>
    <row r="10534" spans="1:9" hidden="1" outlineLevel="2" x14ac:dyDescent="0.35">
      <c r="A10534" s="3">
        <v>228</v>
      </c>
      <c r="B10534" s="3">
        <v>0.99014778325123098</v>
      </c>
      <c r="C10534" s="3">
        <v>0.99944385917621104</v>
      </c>
      <c r="D10534" s="3">
        <v>1.0864271250085499E-2</v>
      </c>
      <c r="E10534" s="3">
        <v>2.8763966005436299E-2</v>
      </c>
      <c r="F10534" s="3">
        <v>0.93004926108374397</v>
      </c>
      <c r="G10534" s="3">
        <v>0.97165743098905299</v>
      </c>
      <c r="H10534" s="3">
        <v>4.8627193327727997E-2</v>
      </c>
      <c r="I10534" s="3">
        <v>0.15128950948790901</v>
      </c>
    </row>
    <row r="10535" spans="1:9" outlineLevel="1" collapsed="1" x14ac:dyDescent="0.35">
      <c r="A10535" s="4" t="s">
        <v>245</v>
      </c>
      <c r="B10535" s="3">
        <f t="shared" ref="B10535:I10535" si="228">SUBTOTAL(1,B10490:B10534)</f>
        <v>0.98174055829228213</v>
      </c>
      <c r="C10535" s="3">
        <f t="shared" si="228"/>
        <v>0.99907909295399167</v>
      </c>
      <c r="D10535" s="3">
        <f t="shared" si="228"/>
        <v>1.3051550650423901E-2</v>
      </c>
      <c r="E10535" s="3">
        <f t="shared" si="228"/>
        <v>3.556554877631081E-2</v>
      </c>
      <c r="F10535" s="3">
        <f t="shared" si="228"/>
        <v>0.95962780514504609</v>
      </c>
      <c r="G10535" s="3">
        <f t="shared" si="228"/>
        <v>0.98056573210343301</v>
      </c>
      <c r="H10535" s="3">
        <f t="shared" si="228"/>
        <v>4.0609072161225397E-2</v>
      </c>
      <c r="I10535" s="3">
        <f t="shared" si="228"/>
        <v>0.12205963905020228</v>
      </c>
    </row>
    <row r="10536" spans="1:9" hidden="1" outlineLevel="2" x14ac:dyDescent="0.35">
      <c r="A10536" s="3">
        <v>229</v>
      </c>
      <c r="B10536" s="3">
        <v>0.97832512315270903</v>
      </c>
      <c r="C10536" s="3">
        <v>0.999739150728022</v>
      </c>
      <c r="D10536" s="3">
        <v>6.6847584255685802E-3</v>
      </c>
      <c r="E10536" s="3">
        <v>1.8986105629179899E-2</v>
      </c>
      <c r="F10536" s="3">
        <v>0.98522167487684698</v>
      </c>
      <c r="G10536" s="3">
        <v>0.997589920673284</v>
      </c>
      <c r="H10536" s="3">
        <v>2.83415109592863E-2</v>
      </c>
      <c r="I10536" s="3">
        <v>8.6648966775734096E-2</v>
      </c>
    </row>
    <row r="10537" spans="1:9" hidden="1" outlineLevel="2" x14ac:dyDescent="0.35">
      <c r="A10537" s="3">
        <v>229</v>
      </c>
      <c r="B10537" s="3">
        <v>0.98817733990147705</v>
      </c>
      <c r="C10537" s="3">
        <v>0.99893629250114702</v>
      </c>
      <c r="D10537" s="3">
        <v>1.3973611339876501E-2</v>
      </c>
      <c r="E10537" s="3">
        <v>3.02103280277971E-2</v>
      </c>
      <c r="F10537" s="3">
        <v>0.96453201970443303</v>
      </c>
      <c r="G10537" s="3">
        <v>0.99543905661280596</v>
      </c>
      <c r="H10537" s="3">
        <v>3.9460997893621598E-2</v>
      </c>
      <c r="I10537" s="3">
        <v>0.123010940582562</v>
      </c>
    </row>
    <row r="10538" spans="1:9" hidden="1" outlineLevel="2" x14ac:dyDescent="0.35">
      <c r="A10538" s="3">
        <v>229</v>
      </c>
      <c r="B10538" s="3">
        <v>0.96748768472906399</v>
      </c>
      <c r="C10538" s="3">
        <v>0.99826216486567998</v>
      </c>
      <c r="D10538" s="3">
        <v>2.0633232695972201E-2</v>
      </c>
      <c r="E10538" s="3">
        <v>5.0364245169053003E-2</v>
      </c>
      <c r="F10538" s="3">
        <v>0.99408866995073797</v>
      </c>
      <c r="G10538" s="3">
        <v>0.996163651493152</v>
      </c>
      <c r="H10538" s="3">
        <v>3.6278076751128402E-2</v>
      </c>
      <c r="I10538" s="3">
        <v>0.105407537434464</v>
      </c>
    </row>
    <row r="10539" spans="1:9" hidden="1" outlineLevel="2" x14ac:dyDescent="0.35">
      <c r="A10539" s="3">
        <v>229</v>
      </c>
      <c r="B10539" s="3">
        <v>0.93004926108374397</v>
      </c>
      <c r="C10539" s="3">
        <v>0.99952860449557301</v>
      </c>
      <c r="D10539" s="3">
        <v>9.4345952575860103E-3</v>
      </c>
      <c r="E10539" s="3">
        <v>2.4253705864890399E-2</v>
      </c>
      <c r="F10539" s="3">
        <v>0.96256157635467898</v>
      </c>
      <c r="G10539" s="3">
        <v>0.99346945043880097</v>
      </c>
      <c r="H10539" s="3">
        <v>4.6613325896726399E-2</v>
      </c>
      <c r="I10539" s="3">
        <v>0.14602296612568699</v>
      </c>
    </row>
    <row r="10540" spans="1:9" hidden="1" outlineLevel="2" x14ac:dyDescent="0.35">
      <c r="A10540" s="3">
        <v>229</v>
      </c>
      <c r="B10540" s="3">
        <v>0.95073891625615703</v>
      </c>
      <c r="C10540" s="3">
        <v>0.99831758899541101</v>
      </c>
      <c r="D10540" s="3">
        <v>1.5750929769837701E-2</v>
      </c>
      <c r="E10540" s="3">
        <v>3.5575442031530603E-2</v>
      </c>
      <c r="F10540" s="3">
        <v>0.98128078817733999</v>
      </c>
      <c r="G10540" s="3">
        <v>0.99668327398136503</v>
      </c>
      <c r="H10540" s="3">
        <v>3.4020492419905499E-2</v>
      </c>
      <c r="I10540" s="3">
        <v>0.100269959084824</v>
      </c>
    </row>
    <row r="10541" spans="1:9" hidden="1" outlineLevel="2" x14ac:dyDescent="0.35">
      <c r="A10541" s="3">
        <v>229</v>
      </c>
      <c r="B10541" s="3">
        <v>0.96157635467980296</v>
      </c>
      <c r="C10541" s="3">
        <v>0.99820014631039999</v>
      </c>
      <c r="D10541" s="3">
        <v>1.6473264690285799E-2</v>
      </c>
      <c r="E10541" s="3">
        <v>3.5965239043800099E-2</v>
      </c>
      <c r="F10541" s="3">
        <v>0.96945812807881704</v>
      </c>
      <c r="G10541" s="3">
        <v>0.99625445846782401</v>
      </c>
      <c r="H10541" s="3">
        <v>3.7430035073366397E-2</v>
      </c>
      <c r="I10541" s="3">
        <v>0.117397255046851</v>
      </c>
    </row>
    <row r="10542" spans="1:9" hidden="1" outlineLevel="2" x14ac:dyDescent="0.35">
      <c r="A10542" s="3">
        <v>229</v>
      </c>
      <c r="B10542" s="3">
        <v>0.94581280788177302</v>
      </c>
      <c r="C10542" s="3">
        <v>0.99850266513316199</v>
      </c>
      <c r="D10542" s="3">
        <v>1.4404443837217701E-2</v>
      </c>
      <c r="E10542" s="3">
        <v>3.48098666269872E-2</v>
      </c>
      <c r="F10542" s="3">
        <v>0.97832512315270903</v>
      </c>
      <c r="G10542" s="3">
        <v>0.99754917374886298</v>
      </c>
      <c r="H10542" s="3">
        <v>2.88806702339863E-2</v>
      </c>
      <c r="I10542" s="3">
        <v>9.0910661292898098E-2</v>
      </c>
    </row>
    <row r="10543" spans="1:9" hidden="1" outlineLevel="2" x14ac:dyDescent="0.35">
      <c r="A10543" s="3">
        <v>229</v>
      </c>
      <c r="B10543" s="3">
        <v>0.95172413793103405</v>
      </c>
      <c r="C10543" s="3">
        <v>0.99668447537912397</v>
      </c>
      <c r="D10543" s="3">
        <v>2.2384264497089301E-2</v>
      </c>
      <c r="E10543" s="3">
        <v>4.1482372739824601E-2</v>
      </c>
      <c r="F10543" s="3">
        <v>0.93793103448275805</v>
      </c>
      <c r="G10543" s="3">
        <v>0.99329659380795698</v>
      </c>
      <c r="H10543" s="3">
        <v>4.7738277143317701E-2</v>
      </c>
      <c r="I10543" s="3">
        <v>0.14428182154678701</v>
      </c>
    </row>
    <row r="10544" spans="1:9" hidden="1" outlineLevel="2" x14ac:dyDescent="0.35">
      <c r="A10544" s="3">
        <v>229</v>
      </c>
      <c r="B10544" s="3">
        <v>0.96157635467980296</v>
      </c>
      <c r="C10544" s="3">
        <v>0.99954182596313701</v>
      </c>
      <c r="D10544" s="3">
        <v>8.1534793511168994E-3</v>
      </c>
      <c r="E10544" s="3">
        <v>2.2553261400350799E-2</v>
      </c>
      <c r="F10544" s="3">
        <v>0.97931034482758605</v>
      </c>
      <c r="G10544" s="3">
        <v>0.99395305959730396</v>
      </c>
      <c r="H10544" s="3">
        <v>4.50347650812375E-2</v>
      </c>
      <c r="I10544" s="3">
        <v>0.13918870703417499</v>
      </c>
    </row>
    <row r="10545" spans="1:9" hidden="1" outlineLevel="2" x14ac:dyDescent="0.35">
      <c r="A10545" s="3">
        <v>229</v>
      </c>
      <c r="B10545" s="3">
        <v>0.97635467980295498</v>
      </c>
      <c r="C10545" s="3">
        <v>0.99928642907556098</v>
      </c>
      <c r="D10545" s="3">
        <v>1.0789901473171701E-2</v>
      </c>
      <c r="E10545" s="3">
        <v>2.9836400791049999E-2</v>
      </c>
      <c r="F10545" s="3">
        <v>0.95369458128078799</v>
      </c>
      <c r="G10545" s="3">
        <v>0.99675813353683695</v>
      </c>
      <c r="H10545" s="3">
        <v>3.3450320931288399E-2</v>
      </c>
      <c r="I10545" s="3">
        <v>0.103437266643778</v>
      </c>
    </row>
    <row r="10546" spans="1:9" hidden="1" outlineLevel="2" x14ac:dyDescent="0.35">
      <c r="A10546" s="3">
        <v>229</v>
      </c>
      <c r="B10546" s="3">
        <v>0.93399014778325096</v>
      </c>
      <c r="C10546" s="3">
        <v>0.99879137687369002</v>
      </c>
      <c r="D10546" s="3">
        <v>1.68227982328563E-2</v>
      </c>
      <c r="E10546" s="3">
        <v>4.7968683016976203E-2</v>
      </c>
      <c r="F10546" s="3">
        <v>0.98916256157635396</v>
      </c>
      <c r="G10546" s="3">
        <v>0.99772710718746604</v>
      </c>
      <c r="H10546" s="3">
        <v>2.80855681994919E-2</v>
      </c>
      <c r="I10546" s="3">
        <v>7.9957685258239902E-2</v>
      </c>
    </row>
    <row r="10547" spans="1:9" hidden="1" outlineLevel="2" x14ac:dyDescent="0.35">
      <c r="A10547" s="3">
        <v>229</v>
      </c>
      <c r="B10547" s="3">
        <v>0.958620689655172</v>
      </c>
      <c r="C10547" s="3">
        <v>0.99952245596002198</v>
      </c>
      <c r="D10547" s="3">
        <v>8.4404810960196208E-3</v>
      </c>
      <c r="E10547" s="3">
        <v>2.31326558444458E-2</v>
      </c>
      <c r="F10547" s="3">
        <v>0.95467980295566501</v>
      </c>
      <c r="G10547" s="3">
        <v>0.99571986184035099</v>
      </c>
      <c r="H10547" s="3">
        <v>3.7673612726528603E-2</v>
      </c>
      <c r="I10547" s="3">
        <v>0.122178257929821</v>
      </c>
    </row>
    <row r="10548" spans="1:9" hidden="1" outlineLevel="2" x14ac:dyDescent="0.35">
      <c r="A10548" s="3">
        <v>229</v>
      </c>
      <c r="B10548" s="3">
        <v>0.94975369458128001</v>
      </c>
      <c r="C10548" s="3">
        <v>0.99859304796582304</v>
      </c>
      <c r="D10548" s="3">
        <v>1.4108400425055199E-2</v>
      </c>
      <c r="E10548" s="3">
        <v>3.5896302152461999E-2</v>
      </c>
      <c r="F10548" s="3">
        <v>0.98817733990147705</v>
      </c>
      <c r="G10548" s="3">
        <v>0.99794025262125996</v>
      </c>
      <c r="H10548" s="3">
        <v>2.7015934710325599E-2</v>
      </c>
      <c r="I10548" s="3">
        <v>8.2624833101291706E-2</v>
      </c>
    </row>
    <row r="10549" spans="1:9" hidden="1" outlineLevel="2" x14ac:dyDescent="0.35">
      <c r="A10549" s="3">
        <v>229</v>
      </c>
      <c r="B10549" s="3">
        <v>0.95960591133004902</v>
      </c>
      <c r="C10549" s="3">
        <v>0.99818037958941597</v>
      </c>
      <c r="D10549" s="3">
        <v>1.6116418768028499E-2</v>
      </c>
      <c r="E10549" s="3">
        <v>3.8186819182617397E-2</v>
      </c>
      <c r="F10549" s="3">
        <v>0.97733990147783201</v>
      </c>
      <c r="G10549" s="3">
        <v>0.99674819972447704</v>
      </c>
      <c r="H10549" s="3">
        <v>3.5365637320441901E-2</v>
      </c>
      <c r="I10549" s="3">
        <v>0.114224067392631</v>
      </c>
    </row>
    <row r="10550" spans="1:9" hidden="1" outlineLevel="2" x14ac:dyDescent="0.35">
      <c r="A10550" s="3">
        <v>229</v>
      </c>
      <c r="B10550" s="3">
        <v>0.96059113300492605</v>
      </c>
      <c r="C10550" s="3">
        <v>0.99847359779187494</v>
      </c>
      <c r="D10550" s="3">
        <v>1.5223621036391599E-2</v>
      </c>
      <c r="E10550" s="3">
        <v>3.5648756941583003E-2</v>
      </c>
      <c r="F10550" s="3">
        <v>0.97044334975369395</v>
      </c>
      <c r="G10550" s="3">
        <v>0.99757816103973496</v>
      </c>
      <c r="H10550" s="3">
        <v>2.85277385166854E-2</v>
      </c>
      <c r="I10550" s="3">
        <v>8.7542233339213099E-2</v>
      </c>
    </row>
    <row r="10551" spans="1:9" hidden="1" outlineLevel="2" x14ac:dyDescent="0.35">
      <c r="A10551" s="3">
        <v>229</v>
      </c>
      <c r="B10551" s="3">
        <v>0.95172413793103405</v>
      </c>
      <c r="C10551" s="3">
        <v>0.99642906556812305</v>
      </c>
      <c r="D10551" s="3">
        <v>2.2734505474294502E-2</v>
      </c>
      <c r="E10551" s="3">
        <v>4.9877623250589101E-2</v>
      </c>
      <c r="F10551" s="3">
        <v>0.94285714285714195</v>
      </c>
      <c r="G10551" s="3">
        <v>0.99609655970589905</v>
      </c>
      <c r="H10551" s="3">
        <v>3.6694133911820498E-2</v>
      </c>
      <c r="I10551" s="3">
        <v>0.104275008412297</v>
      </c>
    </row>
    <row r="10552" spans="1:9" hidden="1" outlineLevel="2" x14ac:dyDescent="0.35">
      <c r="A10552" s="3">
        <v>229</v>
      </c>
      <c r="B10552" s="3">
        <v>0.95270935960591097</v>
      </c>
      <c r="C10552" s="3">
        <v>0.99938630325189004</v>
      </c>
      <c r="D10552" s="3">
        <v>1.0415896600208601E-2</v>
      </c>
      <c r="E10552" s="3">
        <v>2.89591052321546E-2</v>
      </c>
      <c r="F10552" s="3">
        <v>0.96945812807881704</v>
      </c>
      <c r="G10552" s="3">
        <v>0.99806044458694199</v>
      </c>
      <c r="H10552" s="3">
        <v>2.55855860046117E-2</v>
      </c>
      <c r="I10552" s="3">
        <v>7.8270532818156005E-2</v>
      </c>
    </row>
    <row r="10553" spans="1:9" hidden="1" outlineLevel="2" x14ac:dyDescent="0.35">
      <c r="A10553" s="3">
        <v>229</v>
      </c>
      <c r="B10553" s="3">
        <v>0.97339901477832502</v>
      </c>
      <c r="C10553" s="3">
        <v>0.99893192492074501</v>
      </c>
      <c r="D10553" s="3">
        <v>1.41595739877071E-2</v>
      </c>
      <c r="E10553" s="3">
        <v>3.73111271008362E-2</v>
      </c>
      <c r="F10553" s="3">
        <v>0.97339901477832502</v>
      </c>
      <c r="G10553" s="3">
        <v>0.99721610638805103</v>
      </c>
      <c r="H10553" s="3">
        <v>3.2680654468672798E-2</v>
      </c>
      <c r="I10553" s="3">
        <v>0.109643331557712</v>
      </c>
    </row>
    <row r="10554" spans="1:9" hidden="1" outlineLevel="2" x14ac:dyDescent="0.35">
      <c r="A10554" s="3">
        <v>229</v>
      </c>
      <c r="B10554" s="3">
        <v>0.95172413793103405</v>
      </c>
      <c r="C10554" s="3">
        <v>0.99832635417450699</v>
      </c>
      <c r="D10554" s="3">
        <v>1.5628018291201098E-2</v>
      </c>
      <c r="E10554" s="3">
        <v>3.8144663830653798E-2</v>
      </c>
      <c r="F10554" s="3">
        <v>0.97044334975369395</v>
      </c>
      <c r="G10554" s="3">
        <v>0.99257301020050703</v>
      </c>
      <c r="H10554" s="3">
        <v>5.0452532687787897E-2</v>
      </c>
      <c r="I10554" s="3">
        <v>0.13817167019850801</v>
      </c>
    </row>
    <row r="10555" spans="1:9" hidden="1" outlineLevel="2" x14ac:dyDescent="0.35">
      <c r="A10555" s="3">
        <v>229</v>
      </c>
      <c r="B10555" s="3">
        <v>0.97044334975369395</v>
      </c>
      <c r="C10555" s="3">
        <v>0.99929055645444698</v>
      </c>
      <c r="D10555" s="3">
        <v>1.0531439627283701E-2</v>
      </c>
      <c r="E10555" s="3">
        <v>2.9502422565687799E-2</v>
      </c>
      <c r="F10555" s="3">
        <v>0.96748768472906399</v>
      </c>
      <c r="G10555" s="3">
        <v>0.99662811849617305</v>
      </c>
      <c r="H10555" s="3">
        <v>3.5793180984869E-2</v>
      </c>
      <c r="I10555" s="3">
        <v>0.100702079642825</v>
      </c>
    </row>
    <row r="10556" spans="1:9" hidden="1" outlineLevel="2" x14ac:dyDescent="0.35">
      <c r="A10556" s="3">
        <v>229</v>
      </c>
      <c r="B10556" s="3">
        <v>0.98029556650246297</v>
      </c>
      <c r="C10556" s="3">
        <v>0.99584404824911699</v>
      </c>
      <c r="D10556" s="3">
        <v>2.4529852140378401E-2</v>
      </c>
      <c r="E10556" s="3">
        <v>5.5866934758625399E-2</v>
      </c>
      <c r="F10556" s="3">
        <v>0.93103448275862</v>
      </c>
      <c r="G10556" s="3">
        <v>0.99374638988219299</v>
      </c>
      <c r="H10556" s="3">
        <v>4.6982382040579501E-2</v>
      </c>
      <c r="I10556" s="3">
        <v>0.14208546065852401</v>
      </c>
    </row>
    <row r="10557" spans="1:9" hidden="1" outlineLevel="2" x14ac:dyDescent="0.35">
      <c r="A10557" s="3">
        <v>229</v>
      </c>
      <c r="B10557" s="3">
        <v>0.96256157635467898</v>
      </c>
      <c r="C10557" s="3">
        <v>0.99913045185246097</v>
      </c>
      <c r="D10557" s="3">
        <v>1.3859267098395399E-2</v>
      </c>
      <c r="E10557" s="3">
        <v>3.2409813266167098E-2</v>
      </c>
      <c r="F10557" s="3">
        <v>0.96157635467980296</v>
      </c>
      <c r="G10557" s="3">
        <v>0.99465148165199202</v>
      </c>
      <c r="H10557" s="3">
        <v>4.3261936034823298E-2</v>
      </c>
      <c r="I10557" s="3">
        <v>0.12523731720786499</v>
      </c>
    </row>
    <row r="10558" spans="1:9" hidden="1" outlineLevel="2" x14ac:dyDescent="0.35">
      <c r="A10558" s="3">
        <v>229</v>
      </c>
      <c r="B10558" s="3">
        <v>0.944827586206896</v>
      </c>
      <c r="C10558" s="3">
        <v>0.99354801452873798</v>
      </c>
      <c r="D10558" s="3">
        <v>3.0523865815962999E-2</v>
      </c>
      <c r="E10558" s="3">
        <v>6.7254774871352493E-2</v>
      </c>
      <c r="F10558" s="3">
        <v>0.94876847290640398</v>
      </c>
      <c r="G10558" s="3">
        <v>0.99404395739405604</v>
      </c>
      <c r="H10558" s="3">
        <v>4.6481461849983197E-2</v>
      </c>
      <c r="I10558" s="3">
        <v>0.13426492383376401</v>
      </c>
    </row>
    <row r="10559" spans="1:9" hidden="1" outlineLevel="2" x14ac:dyDescent="0.35">
      <c r="A10559" s="3">
        <v>229</v>
      </c>
      <c r="B10559" s="3">
        <v>0.96551724137931005</v>
      </c>
      <c r="C10559" s="3">
        <v>0.99843261430378705</v>
      </c>
      <c r="D10559" s="3">
        <v>1.71796619625568E-2</v>
      </c>
      <c r="E10559" s="3">
        <v>4.0706313337418601E-2</v>
      </c>
      <c r="F10559" s="3">
        <v>0.95369458128078799</v>
      </c>
      <c r="G10559" s="3">
        <v>0.993719375147182</v>
      </c>
      <c r="H10559" s="3">
        <v>4.6195660124564497E-2</v>
      </c>
      <c r="I10559" s="3">
        <v>0.15564399518896299</v>
      </c>
    </row>
    <row r="10560" spans="1:9" hidden="1" outlineLevel="2" x14ac:dyDescent="0.35">
      <c r="A10560" s="3">
        <v>229</v>
      </c>
      <c r="B10560" s="3">
        <v>0.95073891625615703</v>
      </c>
      <c r="C10560" s="3">
        <v>0.99877379256245302</v>
      </c>
      <c r="D10560" s="3">
        <v>1.5854644975871399E-2</v>
      </c>
      <c r="E10560" s="3">
        <v>3.41909808189962E-2</v>
      </c>
      <c r="F10560" s="3">
        <v>0.96157635467980296</v>
      </c>
      <c r="G10560" s="3">
        <v>0.99102911013738904</v>
      </c>
      <c r="H10560" s="3">
        <v>5.4119308320582503E-2</v>
      </c>
      <c r="I10560" s="3">
        <v>0.15224785008651501</v>
      </c>
    </row>
    <row r="10561" spans="1:9" hidden="1" outlineLevel="2" x14ac:dyDescent="0.35">
      <c r="A10561" s="3">
        <v>229</v>
      </c>
      <c r="B10561" s="3">
        <v>0.98029556650246297</v>
      </c>
      <c r="C10561" s="3">
        <v>0.99874576196776998</v>
      </c>
      <c r="D10561" s="3">
        <v>1.65878694600772E-2</v>
      </c>
      <c r="E10561" s="3">
        <v>3.8047932414650001E-2</v>
      </c>
      <c r="F10561" s="3">
        <v>0.98916256157635396</v>
      </c>
      <c r="G10561" s="3">
        <v>0.99650633919676701</v>
      </c>
      <c r="H10561" s="3">
        <v>3.34699904073891E-2</v>
      </c>
      <c r="I10561" s="3">
        <v>9.1901272454255903E-2</v>
      </c>
    </row>
    <row r="10562" spans="1:9" hidden="1" outlineLevel="2" x14ac:dyDescent="0.35">
      <c r="A10562" s="3">
        <v>229</v>
      </c>
      <c r="B10562" s="3">
        <v>0.97536945812807896</v>
      </c>
      <c r="C10562" s="3">
        <v>0.99705316857251802</v>
      </c>
      <c r="D10562" s="3">
        <v>2.2592692640900299E-2</v>
      </c>
      <c r="E10562" s="3">
        <v>5.0532013946426403E-2</v>
      </c>
      <c r="F10562" s="3">
        <v>0.972413793103448</v>
      </c>
      <c r="G10562" s="3">
        <v>0.99467431311712695</v>
      </c>
      <c r="H10562" s="3">
        <v>4.6223196642205602E-2</v>
      </c>
      <c r="I10562" s="3">
        <v>0.15400702880471301</v>
      </c>
    </row>
    <row r="10563" spans="1:9" hidden="1" outlineLevel="2" x14ac:dyDescent="0.35">
      <c r="A10563" s="3">
        <v>229</v>
      </c>
      <c r="B10563" s="3">
        <v>0.94778325123152696</v>
      </c>
      <c r="C10563" s="3">
        <v>0.99684018781930095</v>
      </c>
      <c r="D10563" s="3">
        <v>2.59784390843525E-2</v>
      </c>
      <c r="E10563" s="3">
        <v>6.1896720194512901E-2</v>
      </c>
      <c r="F10563" s="3">
        <v>0.97438423645320205</v>
      </c>
      <c r="G10563" s="3">
        <v>0.994422877766035</v>
      </c>
      <c r="H10563" s="3">
        <v>4.2536562481665E-2</v>
      </c>
      <c r="I10563" s="3">
        <v>0.12220740074593001</v>
      </c>
    </row>
    <row r="10564" spans="1:9" hidden="1" outlineLevel="2" x14ac:dyDescent="0.35">
      <c r="A10564" s="3">
        <v>229</v>
      </c>
      <c r="B10564" s="3">
        <v>0.95369458128078799</v>
      </c>
      <c r="C10564" s="3">
        <v>0.99536921364789499</v>
      </c>
      <c r="D10564" s="3">
        <v>2.7167629769917299E-2</v>
      </c>
      <c r="E10564" s="3">
        <v>5.6676805530654698E-2</v>
      </c>
      <c r="F10564" s="3">
        <v>0.93990147783251199</v>
      </c>
      <c r="G10564" s="3">
        <v>0.99299676471909604</v>
      </c>
      <c r="H10564" s="3">
        <v>4.7345741922344302E-2</v>
      </c>
      <c r="I10564" s="3">
        <v>0.131872508291492</v>
      </c>
    </row>
    <row r="10565" spans="1:9" hidden="1" outlineLevel="2" x14ac:dyDescent="0.35">
      <c r="A10565" s="3">
        <v>229</v>
      </c>
      <c r="B10565" s="3">
        <v>0.98325123152709304</v>
      </c>
      <c r="C10565" s="3">
        <v>0.99866748917348902</v>
      </c>
      <c r="D10565" s="3">
        <v>2.0538191360611E-2</v>
      </c>
      <c r="E10565" s="3">
        <v>4.31078353973346E-2</v>
      </c>
      <c r="F10565" s="3">
        <v>0.96847290640394101</v>
      </c>
      <c r="G10565" s="3">
        <v>0.99439201752921902</v>
      </c>
      <c r="H10565" s="3">
        <v>4.3935315905081603E-2</v>
      </c>
      <c r="I10565" s="3">
        <v>0.138230256156501</v>
      </c>
    </row>
    <row r="10566" spans="1:9" hidden="1" outlineLevel="2" x14ac:dyDescent="0.35">
      <c r="A10566" s="3">
        <v>229</v>
      </c>
      <c r="B10566" s="3">
        <v>0.98325123152709304</v>
      </c>
      <c r="C10566" s="3">
        <v>0.99762441443406003</v>
      </c>
      <c r="D10566" s="3">
        <v>1.84066197887271E-2</v>
      </c>
      <c r="E10566" s="3">
        <v>3.9477199008182098E-2</v>
      </c>
      <c r="F10566" s="3">
        <v>0.93891625615763497</v>
      </c>
      <c r="G10566" s="3">
        <v>0.99432155174332004</v>
      </c>
      <c r="H10566" s="3">
        <v>4.3178673286771399E-2</v>
      </c>
      <c r="I10566" s="3">
        <v>0.128509683179969</v>
      </c>
    </row>
    <row r="10567" spans="1:9" hidden="1" outlineLevel="2" x14ac:dyDescent="0.35">
      <c r="A10567" s="3">
        <v>229</v>
      </c>
      <c r="B10567" s="3">
        <v>0.97931034482758605</v>
      </c>
      <c r="C10567" s="3">
        <v>0.999125188375246</v>
      </c>
      <c r="D10567" s="3">
        <v>1.11707102970532E-2</v>
      </c>
      <c r="E10567" s="3">
        <v>3.03047422063914E-2</v>
      </c>
      <c r="F10567" s="3">
        <v>0.95566502463054204</v>
      </c>
      <c r="G10567" s="3">
        <v>0.99521916881357098</v>
      </c>
      <c r="H10567" s="3">
        <v>4.2789778927941197E-2</v>
      </c>
      <c r="I10567" s="3">
        <v>0.13642643030278401</v>
      </c>
    </row>
    <row r="10568" spans="1:9" hidden="1" outlineLevel="2" x14ac:dyDescent="0.35">
      <c r="A10568" s="3">
        <v>229</v>
      </c>
      <c r="B10568" s="3">
        <v>0.972413793103448</v>
      </c>
      <c r="C10568" s="3">
        <v>0.99713020410436704</v>
      </c>
      <c r="D10568" s="3">
        <v>2.10036882673501E-2</v>
      </c>
      <c r="E10568" s="3">
        <v>4.3431652050549198E-2</v>
      </c>
      <c r="F10568" s="3">
        <v>0.99014778325123098</v>
      </c>
      <c r="G10568" s="3">
        <v>0.99463253834724197</v>
      </c>
      <c r="H10568" s="3">
        <v>4.1900989501992697E-2</v>
      </c>
      <c r="I10568" s="3">
        <v>0.11210229896580701</v>
      </c>
    </row>
    <row r="10569" spans="1:9" hidden="1" outlineLevel="2" x14ac:dyDescent="0.35">
      <c r="A10569" s="3">
        <v>229</v>
      </c>
      <c r="B10569" s="3">
        <v>0.94778325123152696</v>
      </c>
      <c r="C10569" s="3">
        <v>0.99798895370522001</v>
      </c>
      <c r="D10569" s="3">
        <v>1.70087127984851E-2</v>
      </c>
      <c r="E10569" s="3">
        <v>4.0130826305745E-2</v>
      </c>
      <c r="F10569" s="3">
        <v>0.92512315270935896</v>
      </c>
      <c r="G10569" s="3">
        <v>0.99306994994139497</v>
      </c>
      <c r="H10569" s="3">
        <v>4.7711808642810397E-2</v>
      </c>
      <c r="I10569" s="3">
        <v>0.131358699341318</v>
      </c>
    </row>
    <row r="10570" spans="1:9" hidden="1" outlineLevel="2" x14ac:dyDescent="0.35">
      <c r="A10570" s="3">
        <v>229</v>
      </c>
      <c r="B10570" s="3">
        <v>0.96453201970443303</v>
      </c>
      <c r="C10570" s="3">
        <v>0.99953394146276298</v>
      </c>
      <c r="D10570" s="3">
        <v>1.0517389066738001E-2</v>
      </c>
      <c r="E10570" s="3">
        <v>2.67015100162717E-2</v>
      </c>
      <c r="F10570" s="3">
        <v>0.96551724137931005</v>
      </c>
      <c r="G10570" s="3">
        <v>0.99405720939750697</v>
      </c>
      <c r="H10570" s="3">
        <v>4.4718787018989702E-2</v>
      </c>
      <c r="I10570" s="3">
        <v>0.13820740818538799</v>
      </c>
    </row>
    <row r="10571" spans="1:9" hidden="1" outlineLevel="2" x14ac:dyDescent="0.35">
      <c r="A10571" s="3">
        <v>229</v>
      </c>
      <c r="B10571" s="3">
        <v>0.99014778325123098</v>
      </c>
      <c r="C10571" s="3">
        <v>0.99497082209068499</v>
      </c>
      <c r="D10571" s="3">
        <v>2.6722704733004098E-2</v>
      </c>
      <c r="E10571" s="3">
        <v>4.8330339164879298E-2</v>
      </c>
      <c r="F10571" s="3">
        <v>0.96551724137931005</v>
      </c>
      <c r="G10571" s="3">
        <v>0.99300386155352405</v>
      </c>
      <c r="H10571" s="3">
        <v>5.2199641175185003E-2</v>
      </c>
      <c r="I10571" s="3">
        <v>0.16580926366520399</v>
      </c>
    </row>
    <row r="10572" spans="1:9" hidden="1" outlineLevel="2" x14ac:dyDescent="0.35">
      <c r="A10572" s="3">
        <v>229</v>
      </c>
      <c r="B10572" s="3">
        <v>0.96157635467980296</v>
      </c>
      <c r="C10572" s="3">
        <v>0.99857512319484498</v>
      </c>
      <c r="D10572" s="3">
        <v>1.50249506896019E-2</v>
      </c>
      <c r="E10572" s="3">
        <v>4.0890554600736498E-2</v>
      </c>
      <c r="F10572" s="3">
        <v>0.95566502463054104</v>
      </c>
      <c r="G10572" s="3">
        <v>0.99674234031212805</v>
      </c>
      <c r="H10572" s="3">
        <v>3.2596677312564097E-2</v>
      </c>
      <c r="I10572" s="3">
        <v>0.105133774103956</v>
      </c>
    </row>
    <row r="10573" spans="1:9" hidden="1" outlineLevel="2" x14ac:dyDescent="0.35">
      <c r="A10573" s="3">
        <v>229</v>
      </c>
      <c r="B10573" s="3">
        <v>0.93201970443349702</v>
      </c>
      <c r="C10573" s="3">
        <v>0.99222392579977403</v>
      </c>
      <c r="D10573" s="3">
        <v>3.33802846668836E-2</v>
      </c>
      <c r="E10573" s="3">
        <v>5.9727683766730197E-2</v>
      </c>
      <c r="F10573" s="3">
        <v>0.958620689655172</v>
      </c>
      <c r="G10573" s="3">
        <v>0.99566144581445004</v>
      </c>
      <c r="H10573" s="3">
        <v>3.72114625283336E-2</v>
      </c>
      <c r="I10573" s="3">
        <v>0.100028522673933</v>
      </c>
    </row>
    <row r="10574" spans="1:9" hidden="1" outlineLevel="2" x14ac:dyDescent="0.35">
      <c r="A10574" s="3">
        <v>229</v>
      </c>
      <c r="B10574" s="3">
        <v>0.97142857142857097</v>
      </c>
      <c r="C10574" s="3">
        <v>0.99862164243433804</v>
      </c>
      <c r="D10574" s="3">
        <v>1.49187013003289E-2</v>
      </c>
      <c r="E10574" s="3">
        <v>3.75336460957768E-2</v>
      </c>
      <c r="F10574" s="3">
        <v>0.95566502463054104</v>
      </c>
      <c r="G10574" s="3">
        <v>0.99480882043761498</v>
      </c>
      <c r="H10574" s="3">
        <v>4.2498112763428297E-2</v>
      </c>
      <c r="I10574" s="3">
        <v>0.12868951597773901</v>
      </c>
    </row>
    <row r="10575" spans="1:9" hidden="1" outlineLevel="2" x14ac:dyDescent="0.35">
      <c r="A10575" s="3">
        <v>229</v>
      </c>
      <c r="B10575" s="3">
        <v>0.96551724137931005</v>
      </c>
      <c r="C10575" s="3">
        <v>0.99380555191039699</v>
      </c>
      <c r="D10575" s="3">
        <v>2.99698696136621E-2</v>
      </c>
      <c r="E10575" s="3">
        <v>5.9642608193768702E-2</v>
      </c>
      <c r="F10575" s="3">
        <v>0.97044334975369395</v>
      </c>
      <c r="G10575" s="3">
        <v>0.994140292149015</v>
      </c>
      <c r="H10575" s="3">
        <v>4.7313360620687903E-2</v>
      </c>
      <c r="I10575" s="3">
        <v>0.153989300777476</v>
      </c>
    </row>
    <row r="10576" spans="1:9" hidden="1" outlineLevel="2" x14ac:dyDescent="0.35">
      <c r="A10576" s="3">
        <v>229</v>
      </c>
      <c r="B10576" s="3">
        <v>0.944827586206896</v>
      </c>
      <c r="C10576" s="3">
        <v>0.99950530083815403</v>
      </c>
      <c r="D10576" s="3">
        <v>8.5388480014790095E-3</v>
      </c>
      <c r="E10576" s="3">
        <v>2.4510041725685501E-2</v>
      </c>
      <c r="F10576" s="3">
        <v>0.93201970443349702</v>
      </c>
      <c r="G10576" s="3">
        <v>0.99243380525757596</v>
      </c>
      <c r="H10576" s="3">
        <v>5.4367921819211198E-2</v>
      </c>
      <c r="I10576" s="3">
        <v>0.18112484844507201</v>
      </c>
    </row>
    <row r="10577" spans="1:9" hidden="1" outlineLevel="2" x14ac:dyDescent="0.35">
      <c r="A10577" s="3">
        <v>229</v>
      </c>
      <c r="B10577" s="3">
        <v>0.96748768472906399</v>
      </c>
      <c r="C10577" s="3">
        <v>0.99817386083815396</v>
      </c>
      <c r="D10577" s="3">
        <v>1.7160706227440401E-2</v>
      </c>
      <c r="E10577" s="3">
        <v>4.28904909694739E-2</v>
      </c>
      <c r="F10577" s="3">
        <v>0.95467980295566401</v>
      </c>
      <c r="G10577" s="3">
        <v>0.99429999904363797</v>
      </c>
      <c r="H10577" s="3">
        <v>4.52345677692104E-2</v>
      </c>
      <c r="I10577" s="3">
        <v>0.14351227941977901</v>
      </c>
    </row>
    <row r="10578" spans="1:9" hidden="1" outlineLevel="2" x14ac:dyDescent="0.35">
      <c r="A10578" s="3">
        <v>229</v>
      </c>
      <c r="B10578" s="3">
        <v>0.94778325123152696</v>
      </c>
      <c r="C10578" s="3">
        <v>0.991056409456883</v>
      </c>
      <c r="D10578" s="3">
        <v>3.61547312519339E-2</v>
      </c>
      <c r="E10578" s="3">
        <v>7.1462933293143599E-2</v>
      </c>
      <c r="F10578" s="3">
        <v>0.93694581280788103</v>
      </c>
      <c r="G10578" s="3">
        <v>0.99487487438809796</v>
      </c>
      <c r="H10578" s="3">
        <v>4.0859634137312598E-2</v>
      </c>
      <c r="I10578" s="3">
        <v>0.11666114861424901</v>
      </c>
    </row>
    <row r="10579" spans="1:9" hidden="1" outlineLevel="2" x14ac:dyDescent="0.35">
      <c r="A10579" s="3">
        <v>229</v>
      </c>
      <c r="B10579" s="3">
        <v>0.94679802955665004</v>
      </c>
      <c r="C10579" s="3">
        <v>0.99771670229381104</v>
      </c>
      <c r="D10579" s="3">
        <v>1.7605915510731901E-2</v>
      </c>
      <c r="E10579" s="3">
        <v>4.4183298259894199E-2</v>
      </c>
      <c r="F10579" s="3">
        <v>0.97733990147783201</v>
      </c>
      <c r="G10579" s="3">
        <v>0.996440335898371</v>
      </c>
      <c r="H10579" s="3">
        <v>3.4969455225592298E-2</v>
      </c>
      <c r="I10579" s="3">
        <v>0.106541934189014</v>
      </c>
    </row>
    <row r="10580" spans="1:9" hidden="1" outlineLevel="2" x14ac:dyDescent="0.35">
      <c r="A10580" s="3">
        <v>229</v>
      </c>
      <c r="B10580" s="3">
        <v>0.97044334975369395</v>
      </c>
      <c r="C10580" s="3">
        <v>0.996495856241289</v>
      </c>
      <c r="D10580" s="3">
        <v>2.34739610762092E-2</v>
      </c>
      <c r="E10580" s="3">
        <v>4.9687725997647203E-2</v>
      </c>
      <c r="F10580" s="3">
        <v>0.94679802955665004</v>
      </c>
      <c r="G10580" s="3">
        <v>0.99502108526246202</v>
      </c>
      <c r="H10580" s="3">
        <v>4.1918174433603898E-2</v>
      </c>
      <c r="I10580" s="3">
        <v>0.115973315005949</v>
      </c>
    </row>
    <row r="10581" spans="1:9" outlineLevel="1" collapsed="1" x14ac:dyDescent="0.35">
      <c r="A10581" s="4" t="s">
        <v>246</v>
      </c>
      <c r="B10581" s="3">
        <f t="shared" ref="B10581:I10581" si="229">SUBTOTAL(1,B10536:B10580)</f>
        <v>0.96142309797482206</v>
      </c>
      <c r="C10581" s="3">
        <f t="shared" si="229"/>
        <v>0.99773060101900579</v>
      </c>
      <c r="D10581" s="3">
        <f t="shared" si="229"/>
        <v>1.7749634277231568E-2</v>
      </c>
      <c r="E10581" s="3">
        <f t="shared" si="229"/>
        <v>4.0628011169632959E-2</v>
      </c>
      <c r="F10581" s="3">
        <f t="shared" si="229"/>
        <v>0.96310892172961104</v>
      </c>
      <c r="G10581" s="3">
        <f t="shared" si="229"/>
        <v>0.99516343331222257</v>
      </c>
      <c r="H10581" s="3">
        <f t="shared" si="229"/>
        <v>4.0336525617954512E-2</v>
      </c>
      <c r="I10581" s="3">
        <f t="shared" si="229"/>
        <v>0.12190960483321366</v>
      </c>
    </row>
    <row r="10582" spans="1:9" hidden="1" outlineLevel="2" x14ac:dyDescent="0.35">
      <c r="A10582" s="3">
        <v>230</v>
      </c>
      <c r="B10582" s="3">
        <v>0.97438423645320205</v>
      </c>
      <c r="C10582" s="3">
        <v>0.995892832513399</v>
      </c>
      <c r="D10582" s="3">
        <v>2.50094403064017E-2</v>
      </c>
      <c r="E10582" s="3">
        <v>4.89295421711912E-2</v>
      </c>
      <c r="F10582" s="3">
        <v>0.98817733990147705</v>
      </c>
      <c r="G10582" s="3">
        <v>0.98783752794387603</v>
      </c>
      <c r="H10582" s="3">
        <v>3.2846324811531998E-2</v>
      </c>
      <c r="I10582" s="3">
        <v>0.101834406526081</v>
      </c>
    </row>
    <row r="10583" spans="1:9" hidden="1" outlineLevel="2" x14ac:dyDescent="0.35">
      <c r="A10583" s="3">
        <v>230</v>
      </c>
      <c r="B10583" s="3">
        <v>0.99408866995073897</v>
      </c>
      <c r="C10583" s="3">
        <v>0.99891773499355396</v>
      </c>
      <c r="D10583" s="3">
        <v>1.14196673630868E-2</v>
      </c>
      <c r="E10583" s="3">
        <v>3.44274709786671E-2</v>
      </c>
      <c r="F10583" s="3">
        <v>0.97832512315270903</v>
      </c>
      <c r="G10583" s="3">
        <v>0.98376841308822005</v>
      </c>
      <c r="H10583" s="3">
        <v>3.8505977906289499E-2</v>
      </c>
      <c r="I10583" s="3">
        <v>0.122028256553131</v>
      </c>
    </row>
    <row r="10584" spans="1:9" hidden="1" outlineLevel="2" x14ac:dyDescent="0.35">
      <c r="A10584" s="3">
        <v>230</v>
      </c>
      <c r="B10584" s="3">
        <v>0.98325123152709304</v>
      </c>
      <c r="C10584" s="3">
        <v>0.99739511783721901</v>
      </c>
      <c r="D10584" s="3">
        <v>1.8802900146043501E-2</v>
      </c>
      <c r="E10584" s="3">
        <v>4.5815425369366398E-2</v>
      </c>
      <c r="F10584" s="3">
        <v>0.95467980295566501</v>
      </c>
      <c r="G10584" s="3">
        <v>0.98097264126019601</v>
      </c>
      <c r="H10584" s="3">
        <v>4.1960631770190999E-2</v>
      </c>
      <c r="I10584" s="3">
        <v>0.12388208246643501</v>
      </c>
    </row>
    <row r="10585" spans="1:9" hidden="1" outlineLevel="2" x14ac:dyDescent="0.35">
      <c r="A10585" s="3">
        <v>230</v>
      </c>
      <c r="B10585" s="3">
        <v>0.97832512315270903</v>
      </c>
      <c r="C10585" s="3">
        <v>0.994745932881412</v>
      </c>
      <c r="D10585" s="3">
        <v>2.7992083004735002E-2</v>
      </c>
      <c r="E10585" s="3">
        <v>5.7553672500890898E-2</v>
      </c>
      <c r="F10585" s="3">
        <v>0.97635467980295498</v>
      </c>
      <c r="G10585" s="3">
        <v>0.98630338702083697</v>
      </c>
      <c r="H10585" s="3">
        <v>3.39846308704373E-2</v>
      </c>
      <c r="I10585" s="3">
        <v>0.10125538644034</v>
      </c>
    </row>
    <row r="10586" spans="1:9" hidden="1" outlineLevel="2" x14ac:dyDescent="0.35">
      <c r="A10586" s="3">
        <v>230</v>
      </c>
      <c r="B10586" s="3">
        <v>0.972413793103448</v>
      </c>
      <c r="C10586" s="3">
        <v>0.99502408536657405</v>
      </c>
      <c r="D10586" s="3">
        <v>2.9308955954386099E-2</v>
      </c>
      <c r="E10586" s="3">
        <v>5.8528581453538203E-2</v>
      </c>
      <c r="F10586" s="3">
        <v>0.96354679802955601</v>
      </c>
      <c r="G10586" s="3">
        <v>0.98170650250805302</v>
      </c>
      <c r="H10586" s="3">
        <v>3.9526103655235803E-2</v>
      </c>
      <c r="I10586" s="3">
        <v>0.130580370059794</v>
      </c>
    </row>
    <row r="10587" spans="1:9" hidden="1" outlineLevel="2" x14ac:dyDescent="0.35">
      <c r="A10587" s="3">
        <v>230</v>
      </c>
      <c r="B10587" s="3">
        <v>0.97733990147783201</v>
      </c>
      <c r="C10587" s="3">
        <v>0.99402002629556896</v>
      </c>
      <c r="D10587" s="3">
        <v>3.0445958038226799E-2</v>
      </c>
      <c r="E10587" s="3">
        <v>6.8982102083169503E-2</v>
      </c>
      <c r="F10587" s="3">
        <v>0.94975369458128001</v>
      </c>
      <c r="G10587" s="3">
        <v>0.98144355784581105</v>
      </c>
      <c r="H10587" s="3">
        <v>3.9509078537434197E-2</v>
      </c>
      <c r="I10587" s="3">
        <v>0.12997089626528799</v>
      </c>
    </row>
    <row r="10588" spans="1:9" hidden="1" outlineLevel="2" x14ac:dyDescent="0.35">
      <c r="A10588" s="3">
        <v>230</v>
      </c>
      <c r="B10588" s="3">
        <v>0.97635467980295498</v>
      </c>
      <c r="C10588" s="3">
        <v>0.99718232414885599</v>
      </c>
      <c r="D10588" s="3">
        <v>2.1108880410599599E-2</v>
      </c>
      <c r="E10588" s="3">
        <v>4.4316028834435098E-2</v>
      </c>
      <c r="F10588" s="3">
        <v>0.94876847290640398</v>
      </c>
      <c r="G10588" s="3">
        <v>0.95785261331124305</v>
      </c>
      <c r="H10588" s="3">
        <v>5.9617844747029899E-2</v>
      </c>
      <c r="I10588" s="3">
        <v>0.17276339841190499</v>
      </c>
    </row>
    <row r="10589" spans="1:9" hidden="1" outlineLevel="2" x14ac:dyDescent="0.35">
      <c r="A10589" s="3">
        <v>230</v>
      </c>
      <c r="B10589" s="3">
        <v>0.98128078817733899</v>
      </c>
      <c r="C10589" s="3">
        <v>0.99716468531936298</v>
      </c>
      <c r="D10589" s="3">
        <v>1.9268870383317101E-2</v>
      </c>
      <c r="E10589" s="3">
        <v>4.5987304958407603E-2</v>
      </c>
      <c r="F10589" s="3">
        <v>0.972413793103448</v>
      </c>
      <c r="G10589" s="3">
        <v>0.96139929112004996</v>
      </c>
      <c r="H10589" s="3">
        <v>5.66963177252214E-2</v>
      </c>
      <c r="I10589" s="3">
        <v>0.15936265428190299</v>
      </c>
    </row>
    <row r="10590" spans="1:9" hidden="1" outlineLevel="2" x14ac:dyDescent="0.35">
      <c r="A10590" s="3">
        <v>230</v>
      </c>
      <c r="B10590" s="3">
        <v>0.98817733990147805</v>
      </c>
      <c r="C10590" s="3">
        <v>0.98863061148423603</v>
      </c>
      <c r="D10590" s="3">
        <v>4.2710217155388502E-2</v>
      </c>
      <c r="E10590" s="3">
        <v>7.4569670920619599E-2</v>
      </c>
      <c r="F10590" s="3">
        <v>0.95763546798029497</v>
      </c>
      <c r="G10590" s="3">
        <v>0.98580430051788204</v>
      </c>
      <c r="H10590" s="3">
        <v>3.6097816741745399E-2</v>
      </c>
      <c r="I10590" s="3">
        <v>0.109438927780847</v>
      </c>
    </row>
    <row r="10591" spans="1:9" hidden="1" outlineLevel="2" x14ac:dyDescent="0.35">
      <c r="A10591" s="3">
        <v>230</v>
      </c>
      <c r="B10591" s="3">
        <v>0.97438423645320205</v>
      </c>
      <c r="C10591" s="3">
        <v>0.99730249697996798</v>
      </c>
      <c r="D10591" s="3">
        <v>2.0615287081316699E-2</v>
      </c>
      <c r="E10591" s="3">
        <v>5.4895033327874598E-2</v>
      </c>
      <c r="F10591" s="3">
        <v>0.98522167487684698</v>
      </c>
      <c r="G10591" s="3">
        <v>0.990289302463917</v>
      </c>
      <c r="H10591" s="3">
        <v>2.7396595224484E-2</v>
      </c>
      <c r="I10591" s="3">
        <v>9.1574906786220905E-2</v>
      </c>
    </row>
    <row r="10592" spans="1:9" hidden="1" outlineLevel="2" x14ac:dyDescent="0.35">
      <c r="A10592" s="3">
        <v>230</v>
      </c>
      <c r="B10592" s="3">
        <v>0.97142857142857097</v>
      </c>
      <c r="C10592" s="3">
        <v>0.99913358723153201</v>
      </c>
      <c r="D10592" s="3">
        <v>1.14818337208879E-2</v>
      </c>
      <c r="E10592" s="3">
        <v>3.38668789381288E-2</v>
      </c>
      <c r="F10592" s="3">
        <v>0.96354679802955601</v>
      </c>
      <c r="G10592" s="3">
        <v>0.99053782894041498</v>
      </c>
      <c r="H10592" s="3">
        <v>2.7394254099784299E-2</v>
      </c>
      <c r="I10592" s="3">
        <v>7.1938743248098902E-2</v>
      </c>
    </row>
    <row r="10593" spans="1:9" hidden="1" outlineLevel="2" x14ac:dyDescent="0.35">
      <c r="A10593" s="3">
        <v>230</v>
      </c>
      <c r="B10593" s="3">
        <v>0.99211822660098503</v>
      </c>
      <c r="C10593" s="3">
        <v>0.99943762898314004</v>
      </c>
      <c r="D10593" s="3">
        <v>8.5493777309348703E-3</v>
      </c>
      <c r="E10593" s="3">
        <v>2.6631753574261199E-2</v>
      </c>
      <c r="F10593" s="3">
        <v>0.97733990147783201</v>
      </c>
      <c r="G10593" s="3">
        <v>0.99444366295666997</v>
      </c>
      <c r="H10593" s="3">
        <v>2.2254009036369E-2</v>
      </c>
      <c r="I10593" s="3">
        <v>6.3579543454055906E-2</v>
      </c>
    </row>
    <row r="10594" spans="1:9" hidden="1" outlineLevel="2" x14ac:dyDescent="0.35">
      <c r="A10594" s="3">
        <v>230</v>
      </c>
      <c r="B10594" s="3">
        <v>0.97931034482758605</v>
      </c>
      <c r="C10594" s="3">
        <v>0.99934079142992605</v>
      </c>
      <c r="D10594" s="3">
        <v>1.02899631336949E-2</v>
      </c>
      <c r="E10594" s="3">
        <v>3.0792318370851401E-2</v>
      </c>
      <c r="F10594" s="3">
        <v>0.98325123152709304</v>
      </c>
      <c r="G10594" s="3">
        <v>0.99320575384198295</v>
      </c>
      <c r="H10594" s="3">
        <v>2.29761972939946E-2</v>
      </c>
      <c r="I10594" s="3">
        <v>6.6032771924928499E-2</v>
      </c>
    </row>
    <row r="10595" spans="1:9" hidden="1" outlineLevel="2" x14ac:dyDescent="0.35">
      <c r="A10595" s="3">
        <v>230</v>
      </c>
      <c r="B10595" s="3">
        <v>0.95960591133004902</v>
      </c>
      <c r="C10595" s="3">
        <v>0.99859088192772705</v>
      </c>
      <c r="D10595" s="3">
        <v>1.37869955530175E-2</v>
      </c>
      <c r="E10595" s="3">
        <v>4.2692877895105501E-2</v>
      </c>
      <c r="F10595" s="3">
        <v>0.94778325123152696</v>
      </c>
      <c r="G10595" s="3">
        <v>0.98679507101917696</v>
      </c>
      <c r="H10595" s="3">
        <v>3.2827767534352202E-2</v>
      </c>
      <c r="I10595" s="3">
        <v>9.1838183437574994E-2</v>
      </c>
    </row>
    <row r="10596" spans="1:9" hidden="1" outlineLevel="2" x14ac:dyDescent="0.35">
      <c r="A10596" s="3">
        <v>230</v>
      </c>
      <c r="B10596" s="3">
        <v>0.97635467980295498</v>
      </c>
      <c r="C10596" s="3">
        <v>0.99932303850468096</v>
      </c>
      <c r="D10596" s="3">
        <v>9.3691931288323697E-3</v>
      </c>
      <c r="E10596" s="3">
        <v>3.02545504489019E-2</v>
      </c>
      <c r="F10596" s="3">
        <v>0.94581280788177302</v>
      </c>
      <c r="G10596" s="3">
        <v>0.976932443527187</v>
      </c>
      <c r="H10596" s="3">
        <v>4.3815562744754899E-2</v>
      </c>
      <c r="I10596" s="3">
        <v>0.11923280648208499</v>
      </c>
    </row>
    <row r="10597" spans="1:9" hidden="1" outlineLevel="2" x14ac:dyDescent="0.35">
      <c r="A10597" s="3">
        <v>230</v>
      </c>
      <c r="B10597" s="3">
        <v>0.97536945812807896</v>
      </c>
      <c r="C10597" s="3">
        <v>0.99920938807545601</v>
      </c>
      <c r="D10597" s="3">
        <v>1.1398459127093599E-2</v>
      </c>
      <c r="E10597" s="3">
        <v>3.5935764401993697E-2</v>
      </c>
      <c r="F10597" s="3">
        <v>0.972413793103448</v>
      </c>
      <c r="G10597" s="3">
        <v>0.97496069147088005</v>
      </c>
      <c r="H10597" s="3">
        <v>4.4062752775505497E-2</v>
      </c>
      <c r="I10597" s="3">
        <v>0.12379937453219</v>
      </c>
    </row>
    <row r="10598" spans="1:9" hidden="1" outlineLevel="2" x14ac:dyDescent="0.35">
      <c r="A10598" s="3">
        <v>230</v>
      </c>
      <c r="B10598" s="3">
        <v>0.97733990147783201</v>
      </c>
      <c r="C10598" s="3">
        <v>0.99734260293434096</v>
      </c>
      <c r="D10598" s="3">
        <v>2.0627777104095499E-2</v>
      </c>
      <c r="E10598" s="3">
        <v>5.1463299317519098E-2</v>
      </c>
      <c r="F10598" s="3">
        <v>0.97733990147783201</v>
      </c>
      <c r="G10598" s="3">
        <v>0.98852768182853101</v>
      </c>
      <c r="H10598" s="3">
        <v>2.9671747077857202E-2</v>
      </c>
      <c r="I10598" s="3">
        <v>9.4006554436149706E-2</v>
      </c>
    </row>
    <row r="10599" spans="1:9" hidden="1" outlineLevel="2" x14ac:dyDescent="0.35">
      <c r="A10599" s="3">
        <v>230</v>
      </c>
      <c r="B10599" s="3">
        <v>0.97438423645320105</v>
      </c>
      <c r="C10599" s="3">
        <v>0.999099380776579</v>
      </c>
      <c r="D10599" s="3">
        <v>1.15138813732615E-2</v>
      </c>
      <c r="E10599" s="3">
        <v>3.1510981659849301E-2</v>
      </c>
      <c r="F10599" s="3">
        <v>0.96256157635467998</v>
      </c>
      <c r="G10599" s="3">
        <v>0.98145851334788303</v>
      </c>
      <c r="H10599" s="3">
        <v>3.6803656427706798E-2</v>
      </c>
      <c r="I10599" s="3">
        <v>0.110058014582638</v>
      </c>
    </row>
    <row r="10600" spans="1:9" hidden="1" outlineLevel="2" x14ac:dyDescent="0.35">
      <c r="A10600" s="3">
        <v>230</v>
      </c>
      <c r="B10600" s="3">
        <v>0.98226600985221602</v>
      </c>
      <c r="C10600" s="3">
        <v>0.99716205621515097</v>
      </c>
      <c r="D10600" s="3">
        <v>2.13642760288318E-2</v>
      </c>
      <c r="E10600" s="3">
        <v>5.0535614426344001E-2</v>
      </c>
      <c r="F10600" s="3">
        <v>0.972413793103448</v>
      </c>
      <c r="G10600" s="3">
        <v>0.99056604449138497</v>
      </c>
      <c r="H10600" s="3">
        <v>2.9488843483550801E-2</v>
      </c>
      <c r="I10600" s="3">
        <v>9.0564644197810795E-2</v>
      </c>
    </row>
    <row r="10601" spans="1:9" hidden="1" outlineLevel="2" x14ac:dyDescent="0.35">
      <c r="A10601" s="3">
        <v>230</v>
      </c>
      <c r="B10601" s="3">
        <v>0.972413793103448</v>
      </c>
      <c r="C10601" s="3">
        <v>0.99761560955530204</v>
      </c>
      <c r="D10601" s="3">
        <v>2.2241917845478899E-2</v>
      </c>
      <c r="E10601" s="3">
        <v>4.3558477121161197E-2</v>
      </c>
      <c r="F10601" s="3">
        <v>0.98719211822660102</v>
      </c>
      <c r="G10601" s="3">
        <v>0.98320478712173298</v>
      </c>
      <c r="H10601" s="3">
        <v>3.6098632141002E-2</v>
      </c>
      <c r="I10601" s="3">
        <v>0.102348726237537</v>
      </c>
    </row>
    <row r="10602" spans="1:9" hidden="1" outlineLevel="2" x14ac:dyDescent="0.35">
      <c r="A10602" s="3">
        <v>230</v>
      </c>
      <c r="B10602" s="3">
        <v>0.96256157635467898</v>
      </c>
      <c r="C10602" s="3">
        <v>0.99698253220529898</v>
      </c>
      <c r="D10602" s="3">
        <v>2.28975514355923E-2</v>
      </c>
      <c r="E10602" s="3">
        <v>5.2987676698590398E-2</v>
      </c>
      <c r="F10602" s="3">
        <v>0.92118226600985198</v>
      </c>
      <c r="G10602" s="3">
        <v>0.97499190519912005</v>
      </c>
      <c r="H10602" s="3">
        <v>4.5129144711757899E-2</v>
      </c>
      <c r="I10602" s="3">
        <v>0.135765608005566</v>
      </c>
    </row>
    <row r="10603" spans="1:9" hidden="1" outlineLevel="2" x14ac:dyDescent="0.35">
      <c r="A10603" s="3">
        <v>230</v>
      </c>
      <c r="B10603" s="3">
        <v>0.96453201970443303</v>
      </c>
      <c r="C10603" s="3">
        <v>0.99887921538817404</v>
      </c>
      <c r="D10603" s="3">
        <v>1.4558959409920901E-2</v>
      </c>
      <c r="E10603" s="3">
        <v>3.1974626957427497E-2</v>
      </c>
      <c r="F10603" s="3">
        <v>0.93793103448275805</v>
      </c>
      <c r="G10603" s="3">
        <v>0.976590678477819</v>
      </c>
      <c r="H10603" s="3">
        <v>4.4678561003474102E-2</v>
      </c>
      <c r="I10603" s="3">
        <v>0.143420511497729</v>
      </c>
    </row>
    <row r="10604" spans="1:9" hidden="1" outlineLevel="2" x14ac:dyDescent="0.35">
      <c r="A10604" s="3">
        <v>230</v>
      </c>
      <c r="B10604" s="3">
        <v>0.97733990147783201</v>
      </c>
      <c r="C10604" s="3">
        <v>0.99869542113887699</v>
      </c>
      <c r="D10604" s="3">
        <v>1.3204445491521E-2</v>
      </c>
      <c r="E10604" s="3">
        <v>3.7793450184250302E-2</v>
      </c>
      <c r="F10604" s="3">
        <v>0.986206896551724</v>
      </c>
      <c r="G10604" s="3">
        <v>0.98518733317337903</v>
      </c>
      <c r="H10604" s="3">
        <v>3.3944827683834E-2</v>
      </c>
      <c r="I10604" s="3">
        <v>9.9022338306303803E-2</v>
      </c>
    </row>
    <row r="10605" spans="1:9" hidden="1" outlineLevel="2" x14ac:dyDescent="0.35">
      <c r="A10605" s="3">
        <v>230</v>
      </c>
      <c r="B10605" s="3">
        <v>0.98325123152709304</v>
      </c>
      <c r="C10605" s="3">
        <v>0.99231715706908397</v>
      </c>
      <c r="D10605" s="3">
        <v>3.6163338185670503E-2</v>
      </c>
      <c r="E10605" s="3">
        <v>7.0527529865946903E-2</v>
      </c>
      <c r="F10605" s="3">
        <v>0.97142857142857097</v>
      </c>
      <c r="G10605" s="3">
        <v>0.99092986327741694</v>
      </c>
      <c r="H10605" s="3">
        <v>2.5923071163007499E-2</v>
      </c>
      <c r="I10605" s="3">
        <v>7.7759481118118604E-2</v>
      </c>
    </row>
    <row r="10606" spans="1:9" hidden="1" outlineLevel="2" x14ac:dyDescent="0.35">
      <c r="A10606" s="3">
        <v>230</v>
      </c>
      <c r="B10606" s="3">
        <v>0.97931034482758605</v>
      </c>
      <c r="C10606" s="3">
        <v>0.99913743265028399</v>
      </c>
      <c r="D10606" s="3">
        <v>1.1762539761326201E-2</v>
      </c>
      <c r="E10606" s="3">
        <v>2.6898197635488799E-2</v>
      </c>
      <c r="F10606" s="3">
        <v>0.95270935960591097</v>
      </c>
      <c r="G10606" s="3">
        <v>0.98224370118098603</v>
      </c>
      <c r="H10606" s="3">
        <v>3.9561447478038601E-2</v>
      </c>
      <c r="I10606" s="3">
        <v>0.106195118578439</v>
      </c>
    </row>
    <row r="10607" spans="1:9" hidden="1" outlineLevel="2" x14ac:dyDescent="0.35">
      <c r="A10607" s="3">
        <v>230</v>
      </c>
      <c r="B10607" s="3">
        <v>0.96059113300492605</v>
      </c>
      <c r="C10607" s="3">
        <v>0.99922607078052705</v>
      </c>
      <c r="D10607" s="3">
        <v>1.3526325824044999E-2</v>
      </c>
      <c r="E10607" s="3">
        <v>3.3393095731011901E-2</v>
      </c>
      <c r="F10607" s="3">
        <v>0.95665024630541795</v>
      </c>
      <c r="G10607" s="3">
        <v>0.98205455285900201</v>
      </c>
      <c r="H10607" s="3">
        <v>3.7499584879802601E-2</v>
      </c>
      <c r="I10607" s="3">
        <v>0.114384927249747</v>
      </c>
    </row>
    <row r="10608" spans="1:9" hidden="1" outlineLevel="2" x14ac:dyDescent="0.35">
      <c r="A10608" s="3">
        <v>230</v>
      </c>
      <c r="B10608" s="3">
        <v>0.98226600985221602</v>
      </c>
      <c r="C10608" s="3">
        <v>0.99890787480377896</v>
      </c>
      <c r="D10608" s="3">
        <v>1.38867255119988E-2</v>
      </c>
      <c r="E10608" s="3">
        <v>3.9831593260854697E-2</v>
      </c>
      <c r="F10608" s="3">
        <v>0.92807881773399004</v>
      </c>
      <c r="G10608" s="3">
        <v>0.98893244864310803</v>
      </c>
      <c r="H10608" s="3">
        <v>3.16373890178979E-2</v>
      </c>
      <c r="I10608" s="3">
        <v>9.2609592122850595E-2</v>
      </c>
    </row>
    <row r="10609" spans="1:9" hidden="1" outlineLevel="2" x14ac:dyDescent="0.35">
      <c r="A10609" s="3">
        <v>230</v>
      </c>
      <c r="B10609" s="3">
        <v>0.96748768472906399</v>
      </c>
      <c r="C10609" s="3">
        <v>0.99977707877967403</v>
      </c>
      <c r="D10609" s="3">
        <v>6.5100267563552999E-3</v>
      </c>
      <c r="E10609" s="3">
        <v>2.10585297339657E-2</v>
      </c>
      <c r="F10609" s="3">
        <v>0.94384236453201897</v>
      </c>
      <c r="G10609" s="3">
        <v>0.96682717966993204</v>
      </c>
      <c r="H10609" s="3">
        <v>5.2893477905376601E-2</v>
      </c>
      <c r="I10609" s="3">
        <v>0.15304911239211999</v>
      </c>
    </row>
    <row r="10610" spans="1:9" hidden="1" outlineLevel="2" x14ac:dyDescent="0.35">
      <c r="A10610" s="3">
        <v>230</v>
      </c>
      <c r="B10610" s="3">
        <v>0.99113300492610801</v>
      </c>
      <c r="C10610" s="3">
        <v>0.99980639322283005</v>
      </c>
      <c r="D10610" s="3">
        <v>4.9560177394562298E-3</v>
      </c>
      <c r="E10610" s="3">
        <v>1.3989030034488001E-2</v>
      </c>
      <c r="F10610" s="3">
        <v>0.96157635467980296</v>
      </c>
      <c r="G10610" s="3">
        <v>0.95960166045661999</v>
      </c>
      <c r="H10610" s="3">
        <v>5.55394463448746E-2</v>
      </c>
      <c r="I10610" s="3">
        <v>0.14871863524724799</v>
      </c>
    </row>
    <row r="10611" spans="1:9" hidden="1" outlineLevel="2" x14ac:dyDescent="0.35">
      <c r="A10611" s="3">
        <v>230</v>
      </c>
      <c r="B10611" s="3">
        <v>0.96256157635467898</v>
      </c>
      <c r="C10611" s="3">
        <v>0.99556196227815197</v>
      </c>
      <c r="D10611" s="3">
        <v>2.7455339851575899E-2</v>
      </c>
      <c r="E10611" s="3">
        <v>6.07243529768524E-2</v>
      </c>
      <c r="F10611" s="3">
        <v>0.95467980295566501</v>
      </c>
      <c r="G10611" s="3">
        <v>0.98697214425516899</v>
      </c>
      <c r="H10611" s="3">
        <v>3.10308177786437E-2</v>
      </c>
      <c r="I10611" s="3">
        <v>9.8581008605625103E-2</v>
      </c>
    </row>
    <row r="10612" spans="1:9" hidden="1" outlineLevel="2" x14ac:dyDescent="0.35">
      <c r="A10612" s="3">
        <v>230</v>
      </c>
      <c r="B10612" s="3">
        <v>0.96453201970443303</v>
      </c>
      <c r="C10612" s="3">
        <v>0.99967726182310301</v>
      </c>
      <c r="D10612" s="3">
        <v>7.5138163330444301E-3</v>
      </c>
      <c r="E10612" s="3">
        <v>2.29550022151233E-2</v>
      </c>
      <c r="F10612" s="3">
        <v>0.96748768472906399</v>
      </c>
      <c r="G10612" s="3">
        <v>0.98700604036533901</v>
      </c>
      <c r="H10612" s="3">
        <v>3.2865897710811803E-2</v>
      </c>
      <c r="I10612" s="3">
        <v>9.4381742934941698E-2</v>
      </c>
    </row>
    <row r="10613" spans="1:9" hidden="1" outlineLevel="2" x14ac:dyDescent="0.35">
      <c r="A10613" s="3">
        <v>230</v>
      </c>
      <c r="B10613" s="3">
        <v>0.96157635467980296</v>
      </c>
      <c r="C10613" s="3">
        <v>0.999575923164437</v>
      </c>
      <c r="D10613" s="3">
        <v>7.6824533154842304E-3</v>
      </c>
      <c r="E10613" s="3">
        <v>2.46105969643725E-2</v>
      </c>
      <c r="F10613" s="3">
        <v>0.91822660098522102</v>
      </c>
      <c r="G10613" s="3">
        <v>0.97620246340643102</v>
      </c>
      <c r="H10613" s="3">
        <v>4.4241340516444599E-2</v>
      </c>
      <c r="I10613" s="3">
        <v>0.113424752560251</v>
      </c>
    </row>
    <row r="10614" spans="1:9" hidden="1" outlineLevel="2" x14ac:dyDescent="0.35">
      <c r="A10614" s="3">
        <v>230</v>
      </c>
      <c r="B10614" s="3">
        <v>0.96453201970443303</v>
      </c>
      <c r="C10614" s="3">
        <v>0.99933841436384596</v>
      </c>
      <c r="D10614" s="3">
        <v>9.3660522027010293E-3</v>
      </c>
      <c r="E10614" s="3">
        <v>2.5726302657238399E-2</v>
      </c>
      <c r="F10614" s="3">
        <v>0.96354679802955601</v>
      </c>
      <c r="G10614" s="3">
        <v>0.97641070152901299</v>
      </c>
      <c r="H10614" s="3">
        <v>4.4319460587976901E-2</v>
      </c>
      <c r="I10614" s="3">
        <v>0.125864725075543</v>
      </c>
    </row>
    <row r="10615" spans="1:9" hidden="1" outlineLevel="2" x14ac:dyDescent="0.35">
      <c r="A10615" s="3">
        <v>230</v>
      </c>
      <c r="B10615" s="3">
        <v>0.986206896551724</v>
      </c>
      <c r="C10615" s="3">
        <v>0.99931691374620701</v>
      </c>
      <c r="D10615" s="3">
        <v>1.11517936119049E-2</v>
      </c>
      <c r="E10615" s="3">
        <v>2.6400388773441998E-2</v>
      </c>
      <c r="F10615" s="3">
        <v>0.97536945812807896</v>
      </c>
      <c r="G10615" s="3">
        <v>0.98424908254000198</v>
      </c>
      <c r="H10615" s="3">
        <v>3.6081298437063002E-2</v>
      </c>
      <c r="I10615" s="3">
        <v>0.10460769426538</v>
      </c>
    </row>
    <row r="10616" spans="1:9" hidden="1" outlineLevel="2" x14ac:dyDescent="0.35">
      <c r="A10616" s="3">
        <v>230</v>
      </c>
      <c r="B10616" s="3">
        <v>0.97044334975369395</v>
      </c>
      <c r="C10616" s="3">
        <v>0.99809959361660605</v>
      </c>
      <c r="D10616" s="3">
        <v>1.7735642982472901E-2</v>
      </c>
      <c r="E10616" s="3">
        <v>4.5515250699397901E-2</v>
      </c>
      <c r="F10616" s="3">
        <v>0.96650246305418697</v>
      </c>
      <c r="G10616" s="3">
        <v>0.98495301068986996</v>
      </c>
      <c r="H10616" s="3">
        <v>3.5972629404275203E-2</v>
      </c>
      <c r="I10616" s="3">
        <v>0.12149088992684901</v>
      </c>
    </row>
    <row r="10617" spans="1:9" hidden="1" outlineLevel="2" x14ac:dyDescent="0.35">
      <c r="A10617" s="3">
        <v>230</v>
      </c>
      <c r="B10617" s="3">
        <v>0.96650246305418697</v>
      </c>
      <c r="C10617" s="3">
        <v>0.99951495176493499</v>
      </c>
      <c r="D10617" s="3">
        <v>8.2204132829352006E-3</v>
      </c>
      <c r="E10617" s="3">
        <v>2.7106287519702701E-2</v>
      </c>
      <c r="F10617" s="3">
        <v>0.91625615763546797</v>
      </c>
      <c r="G10617" s="3">
        <v>0.97769329322600396</v>
      </c>
      <c r="H10617" s="3">
        <v>4.2400078397862397E-2</v>
      </c>
      <c r="I10617" s="3">
        <v>0.12225832510873801</v>
      </c>
    </row>
    <row r="10618" spans="1:9" hidden="1" outlineLevel="2" x14ac:dyDescent="0.35">
      <c r="A10618" s="3">
        <v>230</v>
      </c>
      <c r="B10618" s="3">
        <v>0.97339901477832502</v>
      </c>
      <c r="C10618" s="3">
        <v>0.99945555034840305</v>
      </c>
      <c r="D10618" s="3">
        <v>9.9870035302432308E-3</v>
      </c>
      <c r="E10618" s="3">
        <v>2.63504457796346E-2</v>
      </c>
      <c r="F10618" s="3">
        <v>0.91822660098522102</v>
      </c>
      <c r="G10618" s="3">
        <v>0.96720970403314799</v>
      </c>
      <c r="H10618" s="3">
        <v>5.1944183355206702E-2</v>
      </c>
      <c r="I10618" s="3">
        <v>0.15697456686712399</v>
      </c>
    </row>
    <row r="10619" spans="1:9" hidden="1" outlineLevel="2" x14ac:dyDescent="0.35">
      <c r="A10619" s="3">
        <v>230</v>
      </c>
      <c r="B10619" s="3">
        <v>0.94876847290640398</v>
      </c>
      <c r="C10619" s="3">
        <v>0.99920696245843199</v>
      </c>
      <c r="D10619" s="3">
        <v>1.4141795227014E-2</v>
      </c>
      <c r="E10619" s="3">
        <v>3.80431591523352E-2</v>
      </c>
      <c r="F10619" s="3">
        <v>0.96945812807881704</v>
      </c>
      <c r="G10619" s="3">
        <v>0.97131903698178002</v>
      </c>
      <c r="H10619" s="3">
        <v>4.7281167324850999E-2</v>
      </c>
      <c r="I10619" s="3">
        <v>0.15163075656309499</v>
      </c>
    </row>
    <row r="10620" spans="1:9" hidden="1" outlineLevel="2" x14ac:dyDescent="0.35">
      <c r="A10620" s="3">
        <v>230</v>
      </c>
      <c r="B10620" s="3">
        <v>0.97635467980295498</v>
      </c>
      <c r="C10620" s="3">
        <v>0.99805410896879998</v>
      </c>
      <c r="D10620" s="3">
        <v>1.6733956760996399E-2</v>
      </c>
      <c r="E10620" s="3">
        <v>4.0397337825480897E-2</v>
      </c>
      <c r="F10620" s="3">
        <v>0.97142857142857097</v>
      </c>
      <c r="G10620" s="3">
        <v>0.974030527299655</v>
      </c>
      <c r="H10620" s="3">
        <v>4.4704517631168901E-2</v>
      </c>
      <c r="I10620" s="3">
        <v>0.13471158700600999</v>
      </c>
    </row>
    <row r="10621" spans="1:9" hidden="1" outlineLevel="2" x14ac:dyDescent="0.35">
      <c r="A10621" s="3">
        <v>230</v>
      </c>
      <c r="B10621" s="3">
        <v>0.98522167487684698</v>
      </c>
      <c r="C10621" s="3">
        <v>0.99915826087637505</v>
      </c>
      <c r="D10621" s="3">
        <v>1.1025357590012899E-2</v>
      </c>
      <c r="E10621" s="3">
        <v>2.93824074513356E-2</v>
      </c>
      <c r="F10621" s="3">
        <v>0.90738916256157598</v>
      </c>
      <c r="G10621" s="3">
        <v>0.97367755212404605</v>
      </c>
      <c r="H10621" s="3">
        <v>4.66955393583686E-2</v>
      </c>
      <c r="I10621" s="3">
        <v>0.13607513610725</v>
      </c>
    </row>
    <row r="10622" spans="1:9" hidden="1" outlineLevel="2" x14ac:dyDescent="0.35">
      <c r="A10622" s="3">
        <v>230</v>
      </c>
      <c r="B10622" s="3">
        <v>0.97635467980295498</v>
      </c>
      <c r="C10622" s="3">
        <v>0.99892669634368603</v>
      </c>
      <c r="D10622" s="3">
        <v>1.4213991488355801E-2</v>
      </c>
      <c r="E10622" s="3">
        <v>3.9360200920887503E-2</v>
      </c>
      <c r="F10622" s="3">
        <v>0.89753694581280696</v>
      </c>
      <c r="G10622" s="3">
        <v>0.95078886225732395</v>
      </c>
      <c r="H10622" s="3">
        <v>6.2784792094265796E-2</v>
      </c>
      <c r="I10622" s="3">
        <v>0.16835184799393399</v>
      </c>
    </row>
    <row r="10623" spans="1:9" hidden="1" outlineLevel="2" x14ac:dyDescent="0.35">
      <c r="A10623" s="3">
        <v>230</v>
      </c>
      <c r="B10623" s="3">
        <v>0.97438423645320205</v>
      </c>
      <c r="C10623" s="3">
        <v>0.99736758472213505</v>
      </c>
      <c r="D10623" s="3">
        <v>1.9714751576058599E-2</v>
      </c>
      <c r="E10623" s="3">
        <v>5.0811026934138803E-2</v>
      </c>
      <c r="F10623" s="3">
        <v>0.94679802955665004</v>
      </c>
      <c r="G10623" s="3">
        <v>0.986843695305895</v>
      </c>
      <c r="H10623" s="3">
        <v>3.3262184693497399E-2</v>
      </c>
      <c r="I10623" s="3">
        <v>0.10446953618869199</v>
      </c>
    </row>
    <row r="10624" spans="1:9" hidden="1" outlineLevel="2" x14ac:dyDescent="0.35">
      <c r="A10624" s="3">
        <v>230</v>
      </c>
      <c r="B10624" s="3">
        <v>0.97438423645320205</v>
      </c>
      <c r="C10624" s="3">
        <v>0.99970625803604596</v>
      </c>
      <c r="D10624" s="3">
        <v>7.5967065532027899E-3</v>
      </c>
      <c r="E10624" s="3">
        <v>2.14489555657074E-2</v>
      </c>
      <c r="F10624" s="3">
        <v>0.95665024630541795</v>
      </c>
      <c r="G10624" s="3">
        <v>0.98146873351444497</v>
      </c>
      <c r="H10624" s="3">
        <v>3.9331174449408E-2</v>
      </c>
      <c r="I10624" s="3">
        <v>0.12647332443633799</v>
      </c>
    </row>
    <row r="10625" spans="1:9" hidden="1" outlineLevel="2" x14ac:dyDescent="0.35">
      <c r="A10625" s="3">
        <v>230</v>
      </c>
      <c r="B10625" s="3">
        <v>0.99113300492610801</v>
      </c>
      <c r="C10625" s="3">
        <v>0.99635730564505898</v>
      </c>
      <c r="D10625" s="3">
        <v>2.3909674258151398E-2</v>
      </c>
      <c r="E10625" s="3">
        <v>5.0232688230882901E-2</v>
      </c>
      <c r="F10625" s="3">
        <v>0.94187192118226604</v>
      </c>
      <c r="G10625" s="3">
        <v>0.98056342940587904</v>
      </c>
      <c r="H10625" s="3">
        <v>4.0866938032403398E-2</v>
      </c>
      <c r="I10625" s="3">
        <v>0.108719877357801</v>
      </c>
    </row>
    <row r="10626" spans="1:9" hidden="1" outlineLevel="2" x14ac:dyDescent="0.35">
      <c r="A10626" s="3">
        <v>230</v>
      </c>
      <c r="B10626" s="3">
        <v>0.97142857142857097</v>
      </c>
      <c r="C10626" s="3">
        <v>0.99594699551607502</v>
      </c>
      <c r="D10626" s="3">
        <v>2.68896373277351E-2</v>
      </c>
      <c r="E10626" s="3">
        <v>5.93675519858105E-2</v>
      </c>
      <c r="F10626" s="3">
        <v>0.94088669950738901</v>
      </c>
      <c r="G10626" s="3">
        <v>0.97603705016659303</v>
      </c>
      <c r="H10626" s="3">
        <v>4.2954196447713998E-2</v>
      </c>
      <c r="I10626" s="3">
        <v>0.132391177772584</v>
      </c>
    </row>
    <row r="10627" spans="1:9" outlineLevel="1" collapsed="1" x14ac:dyDescent="0.35">
      <c r="A10627" s="4" t="s">
        <v>247</v>
      </c>
      <c r="B10627" s="3">
        <f t="shared" ref="B10627:I10627" si="230">SUBTOTAL(1,B10582:B10626)</f>
        <v>0.97504105090311932</v>
      </c>
      <c r="C10627" s="3">
        <f t="shared" si="230"/>
        <v>0.99781166073699579</v>
      </c>
      <c r="D10627" s="3">
        <f t="shared" si="230"/>
        <v>1.684689445772012E-2</v>
      </c>
      <c r="E10627" s="3">
        <f t="shared" si="230"/>
        <v>4.0625178544592071E-2</v>
      </c>
      <c r="F10627" s="3">
        <f t="shared" si="230"/>
        <v>0.956365626710454</v>
      </c>
      <c r="G10627" s="3">
        <f t="shared" si="230"/>
        <v>0.9800176592369757</v>
      </c>
      <c r="H10627" s="3">
        <f t="shared" si="230"/>
        <v>3.9446175800277858E-2</v>
      </c>
      <c r="I10627" s="3">
        <f t="shared" si="230"/>
        <v>0.11660939825318424</v>
      </c>
    </row>
    <row r="10628" spans="1:9" hidden="1" outlineLevel="2" x14ac:dyDescent="0.35">
      <c r="A10628" s="3">
        <v>231</v>
      </c>
      <c r="B10628" s="3">
        <v>0.93399014778325096</v>
      </c>
      <c r="C10628" s="3">
        <v>0.99927826090390104</v>
      </c>
      <c r="D10628" s="3">
        <v>1.04423664119919E-2</v>
      </c>
      <c r="E10628" s="3">
        <v>2.9771299808661299E-2</v>
      </c>
      <c r="F10628" s="3">
        <v>0.96650246305418697</v>
      </c>
      <c r="G10628" s="3">
        <v>0.99856584048341102</v>
      </c>
      <c r="H10628" s="3">
        <v>2.5708922672277201E-2</v>
      </c>
      <c r="I10628" s="3">
        <v>7.47405791535381E-2</v>
      </c>
    </row>
    <row r="10629" spans="1:9" hidden="1" outlineLevel="2" x14ac:dyDescent="0.35">
      <c r="A10629" s="3">
        <v>231</v>
      </c>
      <c r="B10629" s="3">
        <v>0.96650246305418697</v>
      </c>
      <c r="C10629" s="3">
        <v>0.99741771181926997</v>
      </c>
      <c r="D10629" s="3">
        <v>1.98824908178983E-2</v>
      </c>
      <c r="E10629" s="3">
        <v>4.5816119356902898E-2</v>
      </c>
      <c r="F10629" s="3">
        <v>0.98817733990147705</v>
      </c>
      <c r="G10629" s="3">
        <v>0.99863449734482301</v>
      </c>
      <c r="H10629" s="3">
        <v>2.5551973457460901E-2</v>
      </c>
      <c r="I10629" s="3">
        <v>7.0905546978799305E-2</v>
      </c>
    </row>
    <row r="10630" spans="1:9" hidden="1" outlineLevel="2" x14ac:dyDescent="0.35">
      <c r="A10630" s="3">
        <v>231</v>
      </c>
      <c r="B10630" s="3">
        <v>0.944827586206896</v>
      </c>
      <c r="C10630" s="3">
        <v>0.99923826062306198</v>
      </c>
      <c r="D10630" s="3">
        <v>1.03899814976254E-2</v>
      </c>
      <c r="E10630" s="3">
        <v>3.2451087477851699E-2</v>
      </c>
      <c r="F10630" s="3">
        <v>0.97536945812807796</v>
      </c>
      <c r="G10630" s="3">
        <v>0.99828775381188295</v>
      </c>
      <c r="H10630" s="3">
        <v>3.0085920295007802E-2</v>
      </c>
      <c r="I10630" s="3">
        <v>9.0288692105548296E-2</v>
      </c>
    </row>
    <row r="10631" spans="1:9" hidden="1" outlineLevel="2" x14ac:dyDescent="0.35">
      <c r="A10631" s="3">
        <v>231</v>
      </c>
      <c r="B10631" s="3">
        <v>0.96256157635467898</v>
      </c>
      <c r="C10631" s="3">
        <v>0.999235415990683</v>
      </c>
      <c r="D10631" s="3">
        <v>1.04287294909282E-2</v>
      </c>
      <c r="E10631" s="3">
        <v>2.96055997512309E-2</v>
      </c>
      <c r="F10631" s="3">
        <v>0.99113300492610801</v>
      </c>
      <c r="G10631" s="3">
        <v>0.99879582521644805</v>
      </c>
      <c r="H10631" s="3">
        <v>2.3994573837976998E-2</v>
      </c>
      <c r="I10631" s="3">
        <v>7.2279064111955102E-2</v>
      </c>
    </row>
    <row r="10632" spans="1:9" hidden="1" outlineLevel="2" x14ac:dyDescent="0.35">
      <c r="A10632" s="3">
        <v>231</v>
      </c>
      <c r="B10632" s="3">
        <v>0.944827586206896</v>
      </c>
      <c r="C10632" s="3">
        <v>0.99943409621009804</v>
      </c>
      <c r="D10632" s="3">
        <v>9.5477568812182296E-3</v>
      </c>
      <c r="E10632" s="3">
        <v>2.7614945115201399E-2</v>
      </c>
      <c r="F10632" s="3">
        <v>0.98325123152709304</v>
      </c>
      <c r="G10632" s="3">
        <v>0.99885456014631602</v>
      </c>
      <c r="H10632" s="3">
        <v>2.29054305350859E-2</v>
      </c>
      <c r="I10632" s="3">
        <v>7.6451346638876302E-2</v>
      </c>
    </row>
    <row r="10633" spans="1:9" hidden="1" outlineLevel="2" x14ac:dyDescent="0.35">
      <c r="A10633" s="3">
        <v>231</v>
      </c>
      <c r="B10633" s="3">
        <v>0.93201970443349702</v>
      </c>
      <c r="C10633" s="3">
        <v>0.99761205307084699</v>
      </c>
      <c r="D10633" s="3">
        <v>1.8780867946182202E-2</v>
      </c>
      <c r="E10633" s="3">
        <v>4.3630959189359497E-2</v>
      </c>
      <c r="F10633" s="3">
        <v>0.95566502463054104</v>
      </c>
      <c r="G10633" s="3">
        <v>0.99903238674635797</v>
      </c>
      <c r="H10633" s="3">
        <v>2.11876510361566E-2</v>
      </c>
      <c r="I10633" s="3">
        <v>6.4759616806335699E-2</v>
      </c>
    </row>
    <row r="10634" spans="1:9" hidden="1" outlineLevel="2" x14ac:dyDescent="0.35">
      <c r="A10634" s="3">
        <v>231</v>
      </c>
      <c r="B10634" s="3">
        <v>0.97142857142857097</v>
      </c>
      <c r="C10634" s="3">
        <v>0.99963269859598602</v>
      </c>
      <c r="D10634" s="3">
        <v>7.2157252031350696E-3</v>
      </c>
      <c r="E10634" s="3">
        <v>2.3727825138233401E-2</v>
      </c>
      <c r="F10634" s="3">
        <v>0.97438423645320205</v>
      </c>
      <c r="G10634" s="3">
        <v>0.99879389275463104</v>
      </c>
      <c r="H10634" s="3">
        <v>2.3723224743097002E-2</v>
      </c>
      <c r="I10634" s="3">
        <v>6.8877695549518198E-2</v>
      </c>
    </row>
    <row r="10635" spans="1:9" hidden="1" outlineLevel="2" x14ac:dyDescent="0.35">
      <c r="A10635" s="3">
        <v>231</v>
      </c>
      <c r="B10635" s="3">
        <v>0.94679802955665004</v>
      </c>
      <c r="C10635" s="3">
        <v>0.99823880772806695</v>
      </c>
      <c r="D10635" s="3">
        <v>1.6466996590240299E-2</v>
      </c>
      <c r="E10635" s="3">
        <v>4.57580943665538E-2</v>
      </c>
      <c r="F10635" s="3">
        <v>0.97832512315270903</v>
      </c>
      <c r="G10635" s="3">
        <v>0.99943482310396203</v>
      </c>
      <c r="H10635" s="3">
        <v>1.6100020839035001E-2</v>
      </c>
      <c r="I10635" s="3">
        <v>4.9925182800287897E-2</v>
      </c>
    </row>
    <row r="10636" spans="1:9" hidden="1" outlineLevel="2" x14ac:dyDescent="0.35">
      <c r="A10636" s="3">
        <v>231</v>
      </c>
      <c r="B10636" s="3">
        <v>0.95073891625615703</v>
      </c>
      <c r="C10636" s="3">
        <v>0.99911421485200402</v>
      </c>
      <c r="D10636" s="3">
        <v>1.1235233832584301E-2</v>
      </c>
      <c r="E10636" s="3">
        <v>3.1838785698551197E-2</v>
      </c>
      <c r="F10636" s="3">
        <v>0.98522167487684698</v>
      </c>
      <c r="G10636" s="3">
        <v>0.99765597530292205</v>
      </c>
      <c r="H10636" s="3">
        <v>3.31891986887492E-2</v>
      </c>
      <c r="I10636" s="3">
        <v>0.10410995883270199</v>
      </c>
    </row>
    <row r="10637" spans="1:9" hidden="1" outlineLevel="2" x14ac:dyDescent="0.35">
      <c r="A10637" s="3">
        <v>231</v>
      </c>
      <c r="B10637" s="3">
        <v>0.98226600985221602</v>
      </c>
      <c r="C10637" s="3">
        <v>0.99675824448532502</v>
      </c>
      <c r="D10637" s="3">
        <v>2.1330944381491301E-2</v>
      </c>
      <c r="E10637" s="3">
        <v>4.54687439929621E-2</v>
      </c>
      <c r="F10637" s="3">
        <v>0.95172413793103405</v>
      </c>
      <c r="G10637" s="3">
        <v>0.99835070434469197</v>
      </c>
      <c r="H10637" s="3">
        <v>2.8537743479503701E-2</v>
      </c>
      <c r="I10637" s="3">
        <v>8.9366378380516504E-2</v>
      </c>
    </row>
    <row r="10638" spans="1:9" hidden="1" outlineLevel="2" x14ac:dyDescent="0.35">
      <c r="A10638" s="3">
        <v>231</v>
      </c>
      <c r="B10638" s="3">
        <v>0.96551724137931005</v>
      </c>
      <c r="C10638" s="3">
        <v>0.99938513256714501</v>
      </c>
      <c r="D10638" s="3">
        <v>9.5479165374469203E-3</v>
      </c>
      <c r="E10638" s="3">
        <v>2.8515555519747101E-2</v>
      </c>
      <c r="F10638" s="3">
        <v>0.94876847290640398</v>
      </c>
      <c r="G10638" s="3">
        <v>0.99856121544693299</v>
      </c>
      <c r="H10638" s="3">
        <v>2.8983630051294201E-2</v>
      </c>
      <c r="I10638" s="3">
        <v>7.4533137024493004E-2</v>
      </c>
    </row>
    <row r="10639" spans="1:9" hidden="1" outlineLevel="2" x14ac:dyDescent="0.35">
      <c r="A10639" s="3">
        <v>231</v>
      </c>
      <c r="B10639" s="3">
        <v>0.97635467980295498</v>
      </c>
      <c r="C10639" s="3">
        <v>0.999721933008896</v>
      </c>
      <c r="D10639" s="3">
        <v>6.5117900445622401E-3</v>
      </c>
      <c r="E10639" s="3">
        <v>1.86469898972688E-2</v>
      </c>
      <c r="F10639" s="3">
        <v>0.96354679802955601</v>
      </c>
      <c r="G10639" s="3">
        <v>0.99784736062369805</v>
      </c>
      <c r="H10639" s="3">
        <v>3.2271674180574299E-2</v>
      </c>
      <c r="I10639" s="3">
        <v>0.10436673705503401</v>
      </c>
    </row>
    <row r="10640" spans="1:9" hidden="1" outlineLevel="2" x14ac:dyDescent="0.35">
      <c r="A10640" s="3">
        <v>231</v>
      </c>
      <c r="B10640" s="3">
        <v>0.97832512315270903</v>
      </c>
      <c r="C10640" s="3">
        <v>0.99940811017164599</v>
      </c>
      <c r="D10640" s="3">
        <v>9.0716427499846902E-3</v>
      </c>
      <c r="E10640" s="3">
        <v>2.4289119337750398E-2</v>
      </c>
      <c r="F10640" s="3">
        <v>0.95270935960591097</v>
      </c>
      <c r="G10640" s="3">
        <v>0.99770325726435005</v>
      </c>
      <c r="H10640" s="3">
        <v>3.2477231965264503E-2</v>
      </c>
      <c r="I10640" s="3">
        <v>0.10230268671470399</v>
      </c>
    </row>
    <row r="10641" spans="1:9" hidden="1" outlineLevel="2" x14ac:dyDescent="0.35">
      <c r="A10641" s="3">
        <v>231</v>
      </c>
      <c r="B10641" s="3">
        <v>0.99211822660098503</v>
      </c>
      <c r="C10641" s="3">
        <v>0.99888822833140001</v>
      </c>
      <c r="D10641" s="3">
        <v>1.2490187335586499E-2</v>
      </c>
      <c r="E10641" s="3">
        <v>3.6624423203989898E-2</v>
      </c>
      <c r="F10641" s="3">
        <v>0.99211822660098503</v>
      </c>
      <c r="G10641" s="3">
        <v>0.99941288112335802</v>
      </c>
      <c r="H10641" s="3">
        <v>1.7089675700366999E-2</v>
      </c>
      <c r="I10641" s="3">
        <v>5.0654972997768499E-2</v>
      </c>
    </row>
    <row r="10642" spans="1:9" hidden="1" outlineLevel="2" x14ac:dyDescent="0.35">
      <c r="A10642" s="3">
        <v>231</v>
      </c>
      <c r="B10642" s="3">
        <v>0.96059113300492605</v>
      </c>
      <c r="C10642" s="3">
        <v>0.99925789358117201</v>
      </c>
      <c r="D10642" s="3">
        <v>1.04873032491046E-2</v>
      </c>
      <c r="E10642" s="3">
        <v>2.88646789049068E-2</v>
      </c>
      <c r="F10642" s="3">
        <v>0.94285714285714195</v>
      </c>
      <c r="G10642" s="3">
        <v>0.99751463772014304</v>
      </c>
      <c r="H10642" s="3">
        <v>3.41880545226175E-2</v>
      </c>
      <c r="I10642" s="3">
        <v>0.10095399479496101</v>
      </c>
    </row>
    <row r="10643" spans="1:9" hidden="1" outlineLevel="2" x14ac:dyDescent="0.35">
      <c r="A10643" s="3">
        <v>231</v>
      </c>
      <c r="B10643" s="3">
        <v>0.98522167487684698</v>
      </c>
      <c r="C10643" s="3">
        <v>0.99922936797550999</v>
      </c>
      <c r="D10643" s="3">
        <v>1.0553738802846E-2</v>
      </c>
      <c r="E10643" s="3">
        <v>3.0204767357591599E-2</v>
      </c>
      <c r="F10643" s="3">
        <v>0.96551724137931005</v>
      </c>
      <c r="G10643" s="3">
        <v>0.99855696556291396</v>
      </c>
      <c r="H10643" s="3">
        <v>2.58515367567228E-2</v>
      </c>
      <c r="I10643" s="3">
        <v>6.9585108486840894E-2</v>
      </c>
    </row>
    <row r="10644" spans="1:9" hidden="1" outlineLevel="2" x14ac:dyDescent="0.35">
      <c r="A10644" s="3">
        <v>231</v>
      </c>
      <c r="B10644" s="3">
        <v>0.97438423645320205</v>
      </c>
      <c r="C10644" s="3">
        <v>0.99980231382213902</v>
      </c>
      <c r="D10644" s="3">
        <v>5.5083477519680896E-3</v>
      </c>
      <c r="E10644" s="3">
        <v>1.5427100701000699E-2</v>
      </c>
      <c r="F10644" s="3">
        <v>0.95566502463054104</v>
      </c>
      <c r="G10644" s="3">
        <v>0.99744704999941403</v>
      </c>
      <c r="H10644" s="3">
        <v>3.4984465853632199E-2</v>
      </c>
      <c r="I10644" s="3">
        <v>0.11049484806532001</v>
      </c>
    </row>
    <row r="10645" spans="1:9" hidden="1" outlineLevel="2" x14ac:dyDescent="0.35">
      <c r="A10645" s="3">
        <v>231</v>
      </c>
      <c r="B10645" s="3">
        <v>0.95073891625615703</v>
      </c>
      <c r="C10645" s="3">
        <v>0.99795351670722698</v>
      </c>
      <c r="D10645" s="3">
        <v>1.7727998613526599E-2</v>
      </c>
      <c r="E10645" s="3">
        <v>4.05102753244517E-2</v>
      </c>
      <c r="F10645" s="3">
        <v>0.98029556650246297</v>
      </c>
      <c r="G10645" s="3">
        <v>0.99830535897008399</v>
      </c>
      <c r="H10645" s="3">
        <v>2.88312440570779E-2</v>
      </c>
      <c r="I10645" s="3">
        <v>8.9475639934496101E-2</v>
      </c>
    </row>
    <row r="10646" spans="1:9" hidden="1" outlineLevel="2" x14ac:dyDescent="0.35">
      <c r="A10646" s="3">
        <v>231</v>
      </c>
      <c r="B10646" s="3">
        <v>0.97733990147783201</v>
      </c>
      <c r="C10646" s="3">
        <v>0.995961996140726</v>
      </c>
      <c r="D10646" s="3">
        <v>2.4171030390282101E-2</v>
      </c>
      <c r="E10646" s="3">
        <v>4.9966882777628098E-2</v>
      </c>
      <c r="F10646" s="3">
        <v>0.97635467980295498</v>
      </c>
      <c r="G10646" s="3">
        <v>0.99862093390597795</v>
      </c>
      <c r="H10646" s="3">
        <v>2.5367165343431801E-2</v>
      </c>
      <c r="I10646" s="3">
        <v>7.48131235183708E-2</v>
      </c>
    </row>
    <row r="10647" spans="1:9" hidden="1" outlineLevel="2" x14ac:dyDescent="0.35">
      <c r="A10647" s="3">
        <v>231</v>
      </c>
      <c r="B10647" s="3">
        <v>0.98226600985221602</v>
      </c>
      <c r="C10647" s="3">
        <v>0.99827965899675197</v>
      </c>
      <c r="D10647" s="3">
        <v>1.5561708019498599E-2</v>
      </c>
      <c r="E10647" s="3">
        <v>4.0204265817303998E-2</v>
      </c>
      <c r="F10647" s="3">
        <v>0.986206896551724</v>
      </c>
      <c r="G10647" s="3">
        <v>0.99834629231666905</v>
      </c>
      <c r="H10647" s="3">
        <v>2.8017748323530298E-2</v>
      </c>
      <c r="I10647" s="3">
        <v>8.2422681098193895E-2</v>
      </c>
    </row>
    <row r="10648" spans="1:9" hidden="1" outlineLevel="2" x14ac:dyDescent="0.35">
      <c r="A10648" s="3">
        <v>231</v>
      </c>
      <c r="B10648" s="3">
        <v>0.97142857142857097</v>
      </c>
      <c r="C10648" s="3">
        <v>0.99564793311901001</v>
      </c>
      <c r="D10648" s="3">
        <v>2.43860537717797E-2</v>
      </c>
      <c r="E10648" s="3">
        <v>5.1324833060565997E-2</v>
      </c>
      <c r="F10648" s="3">
        <v>0.95763546798029497</v>
      </c>
      <c r="G10648" s="3">
        <v>0.99905531553335802</v>
      </c>
      <c r="H10648" s="3">
        <v>2.1108473527232999E-2</v>
      </c>
      <c r="I10648" s="3">
        <v>6.9334236316489301E-2</v>
      </c>
    </row>
    <row r="10649" spans="1:9" hidden="1" outlineLevel="2" x14ac:dyDescent="0.35">
      <c r="A10649" s="3">
        <v>231</v>
      </c>
      <c r="B10649" s="3">
        <v>0.95665024630541795</v>
      </c>
      <c r="C10649" s="3">
        <v>0.99597184446553999</v>
      </c>
      <c r="D10649" s="3">
        <v>2.4301935074689401E-2</v>
      </c>
      <c r="E10649" s="3">
        <v>5.3037075320113397E-2</v>
      </c>
      <c r="F10649" s="3">
        <v>0.98916256157635396</v>
      </c>
      <c r="G10649" s="3">
        <v>0.99814968412725502</v>
      </c>
      <c r="H10649" s="3">
        <v>2.93941975984011E-2</v>
      </c>
      <c r="I10649" s="3">
        <v>9.0148072260679904E-2</v>
      </c>
    </row>
    <row r="10650" spans="1:9" hidden="1" outlineLevel="2" x14ac:dyDescent="0.35">
      <c r="A10650" s="3">
        <v>231</v>
      </c>
      <c r="B10650" s="3">
        <v>0.99014778325123098</v>
      </c>
      <c r="C10650" s="3">
        <v>0.99748576810559297</v>
      </c>
      <c r="D10650" s="3">
        <v>1.8496413150517001E-2</v>
      </c>
      <c r="E10650" s="3">
        <v>4.2421131805451401E-2</v>
      </c>
      <c r="F10650" s="3">
        <v>0.96650246305418697</v>
      </c>
      <c r="G10650" s="3">
        <v>0.99868128231236097</v>
      </c>
      <c r="H10650" s="3">
        <v>2.5058799664401599E-2</v>
      </c>
      <c r="I10650" s="3">
        <v>7.0637709034071794E-2</v>
      </c>
    </row>
    <row r="10651" spans="1:9" hidden="1" outlineLevel="2" x14ac:dyDescent="0.35">
      <c r="A10651" s="3">
        <v>231</v>
      </c>
      <c r="B10651" s="3">
        <v>0.97142857142857097</v>
      </c>
      <c r="C10651" s="3">
        <v>0.99566542588194296</v>
      </c>
      <c r="D10651" s="3">
        <v>2.4945091590803901E-2</v>
      </c>
      <c r="E10651" s="3">
        <v>5.33766055953439E-2</v>
      </c>
      <c r="F10651" s="3">
        <v>0.97339901477832502</v>
      </c>
      <c r="G10651" s="3">
        <v>0.998846451619117</v>
      </c>
      <c r="H10651" s="3">
        <v>2.3199774044087899E-2</v>
      </c>
      <c r="I10651" s="3">
        <v>6.8035183992072507E-2</v>
      </c>
    </row>
    <row r="10652" spans="1:9" hidden="1" outlineLevel="2" x14ac:dyDescent="0.35">
      <c r="A10652" s="3">
        <v>231</v>
      </c>
      <c r="B10652" s="3">
        <v>0.94679802955665004</v>
      </c>
      <c r="C10652" s="3">
        <v>0.99914599485711197</v>
      </c>
      <c r="D10652" s="3">
        <v>1.09742587723206E-2</v>
      </c>
      <c r="E10652" s="3">
        <v>3.2695028674695703E-2</v>
      </c>
      <c r="F10652" s="3">
        <v>0.97832512315270903</v>
      </c>
      <c r="G10652" s="3">
        <v>0.997783572400882</v>
      </c>
      <c r="H10652" s="3">
        <v>3.2862749000692297E-2</v>
      </c>
      <c r="I10652" s="3">
        <v>0.101521779671974</v>
      </c>
    </row>
    <row r="10653" spans="1:9" hidden="1" outlineLevel="2" x14ac:dyDescent="0.35">
      <c r="A10653" s="3">
        <v>231</v>
      </c>
      <c r="B10653" s="3">
        <v>0.97044334975369395</v>
      </c>
      <c r="C10653" s="3">
        <v>0.99947841833586104</v>
      </c>
      <c r="D10653" s="3">
        <v>9.0209339243885103E-3</v>
      </c>
      <c r="E10653" s="3">
        <v>2.62468961797147E-2</v>
      </c>
      <c r="F10653" s="3">
        <v>0.96847290640394101</v>
      </c>
      <c r="G10653" s="3">
        <v>0.99757623229910697</v>
      </c>
      <c r="H10653" s="3">
        <v>3.5144997668805703E-2</v>
      </c>
      <c r="I10653" s="3">
        <v>0.118222317697584</v>
      </c>
    </row>
    <row r="10654" spans="1:9" hidden="1" outlineLevel="2" x14ac:dyDescent="0.35">
      <c r="A10654" s="3">
        <v>231</v>
      </c>
      <c r="B10654" s="3">
        <v>0.98029556650246297</v>
      </c>
      <c r="C10654" s="3">
        <v>0.99867597212061798</v>
      </c>
      <c r="D10654" s="3">
        <v>1.4130708935306499E-2</v>
      </c>
      <c r="E10654" s="3">
        <v>3.6758734624529103E-2</v>
      </c>
      <c r="F10654" s="3">
        <v>0.95172413793103405</v>
      </c>
      <c r="G10654" s="3">
        <v>0.99825819165825902</v>
      </c>
      <c r="H10654" s="3">
        <v>2.9756682108084302E-2</v>
      </c>
      <c r="I10654" s="3">
        <v>7.5066722751180301E-2</v>
      </c>
    </row>
    <row r="10655" spans="1:9" hidden="1" outlineLevel="2" x14ac:dyDescent="0.35">
      <c r="A10655" s="3">
        <v>231</v>
      </c>
      <c r="B10655" s="3">
        <v>0.97832512315270903</v>
      </c>
      <c r="C10655" s="3">
        <v>0.99880429521856595</v>
      </c>
      <c r="D10655" s="3">
        <v>1.299329457546E-2</v>
      </c>
      <c r="E10655" s="3">
        <v>3.3042047325373497E-2</v>
      </c>
      <c r="F10655" s="3">
        <v>0.99211822660098503</v>
      </c>
      <c r="G10655" s="3">
        <v>0.99831432530653397</v>
      </c>
      <c r="H10655" s="3">
        <v>2.9137779882048701E-2</v>
      </c>
      <c r="I10655" s="3">
        <v>9.29119793344967E-2</v>
      </c>
    </row>
    <row r="10656" spans="1:9" hidden="1" outlineLevel="2" x14ac:dyDescent="0.35">
      <c r="A10656" s="3">
        <v>231</v>
      </c>
      <c r="B10656" s="3">
        <v>0.96945812807881704</v>
      </c>
      <c r="C10656" s="3">
        <v>0.999294392344247</v>
      </c>
      <c r="D10656" s="3">
        <v>1.09140996088926E-2</v>
      </c>
      <c r="E10656" s="3">
        <v>3.2041598722865799E-2</v>
      </c>
      <c r="F10656" s="3">
        <v>0.95270935960591097</v>
      </c>
      <c r="G10656" s="3">
        <v>0.99819776040466801</v>
      </c>
      <c r="H10656" s="3">
        <v>3.06469939491349E-2</v>
      </c>
      <c r="I10656" s="3">
        <v>8.6896750460639799E-2</v>
      </c>
    </row>
    <row r="10657" spans="1:9" hidden="1" outlineLevel="2" x14ac:dyDescent="0.35">
      <c r="A10657" s="3">
        <v>231</v>
      </c>
      <c r="B10657" s="3">
        <v>0.98029556650246297</v>
      </c>
      <c r="C10657" s="3">
        <v>0.99903922790690902</v>
      </c>
      <c r="D10657" s="3">
        <v>1.16440631312088E-2</v>
      </c>
      <c r="E10657" s="3">
        <v>3.5895100070457202E-2</v>
      </c>
      <c r="F10657" s="3">
        <v>0.96354679802955601</v>
      </c>
      <c r="G10657" s="3">
        <v>0.99739234788815601</v>
      </c>
      <c r="H10657" s="3">
        <v>3.5572025002596701E-2</v>
      </c>
      <c r="I10657" s="3">
        <v>9.7969201149604099E-2</v>
      </c>
    </row>
    <row r="10658" spans="1:9" hidden="1" outlineLevel="2" x14ac:dyDescent="0.35">
      <c r="A10658" s="3">
        <v>231</v>
      </c>
      <c r="B10658" s="3">
        <v>0.96256157635467898</v>
      </c>
      <c r="C10658" s="3">
        <v>0.99892952227857701</v>
      </c>
      <c r="D10658" s="3">
        <v>1.2474674035498399E-2</v>
      </c>
      <c r="E10658" s="3">
        <v>3.3764298201393199E-2</v>
      </c>
      <c r="F10658" s="3">
        <v>0.98029556650246297</v>
      </c>
      <c r="G10658" s="3">
        <v>0.99904445512472495</v>
      </c>
      <c r="H10658" s="3">
        <v>2.1440009225595701E-2</v>
      </c>
      <c r="I10658" s="3">
        <v>5.9238299032043903E-2</v>
      </c>
    </row>
    <row r="10659" spans="1:9" hidden="1" outlineLevel="2" x14ac:dyDescent="0.35">
      <c r="A10659" s="3">
        <v>231</v>
      </c>
      <c r="B10659" s="3">
        <v>0.97339901477832502</v>
      </c>
      <c r="C10659" s="3">
        <v>0.99874461626973399</v>
      </c>
      <c r="D10659" s="3">
        <v>1.3674220659348001E-2</v>
      </c>
      <c r="E10659" s="3">
        <v>3.6650587508304799E-2</v>
      </c>
      <c r="F10659" s="3">
        <v>0.95270935960591097</v>
      </c>
      <c r="G10659" s="3">
        <v>0.99842118595750295</v>
      </c>
      <c r="H10659" s="3">
        <v>2.7171873363539201E-2</v>
      </c>
      <c r="I10659" s="3">
        <v>7.5478946395454494E-2</v>
      </c>
    </row>
    <row r="10660" spans="1:9" hidden="1" outlineLevel="2" x14ac:dyDescent="0.35">
      <c r="A10660" s="3">
        <v>231</v>
      </c>
      <c r="B10660" s="3">
        <v>0.96354679802955601</v>
      </c>
      <c r="C10660" s="3">
        <v>0.99956708518297499</v>
      </c>
      <c r="D10660" s="3">
        <v>7.83348483330501E-3</v>
      </c>
      <c r="E10660" s="3">
        <v>2.2950801796830698E-2</v>
      </c>
      <c r="F10660" s="3">
        <v>0.96748768472906399</v>
      </c>
      <c r="G10660" s="3">
        <v>0.99852240975286799</v>
      </c>
      <c r="H10660" s="3">
        <v>2.6257367551169E-2</v>
      </c>
      <c r="I10660" s="3">
        <v>7.6806107465228701E-2</v>
      </c>
    </row>
    <row r="10661" spans="1:9" hidden="1" outlineLevel="2" x14ac:dyDescent="0.35">
      <c r="A10661" s="3">
        <v>231</v>
      </c>
      <c r="B10661" s="3">
        <v>0.96650246305418697</v>
      </c>
      <c r="C10661" s="3">
        <v>0.998892799859597</v>
      </c>
      <c r="D10661" s="3">
        <v>1.30824727990182E-2</v>
      </c>
      <c r="E10661" s="3">
        <v>3.0820373137418901E-2</v>
      </c>
      <c r="F10661" s="3">
        <v>0.97832512315270903</v>
      </c>
      <c r="G10661" s="3">
        <v>0.99823966121807794</v>
      </c>
      <c r="H10661" s="3">
        <v>2.8806440452802801E-2</v>
      </c>
      <c r="I10661" s="3">
        <v>9.5621727435230106E-2</v>
      </c>
    </row>
    <row r="10662" spans="1:9" hidden="1" outlineLevel="2" x14ac:dyDescent="0.35">
      <c r="A10662" s="3">
        <v>231</v>
      </c>
      <c r="B10662" s="3">
        <v>0.97635467980295498</v>
      </c>
      <c r="C10662" s="3">
        <v>0.99973890522703701</v>
      </c>
      <c r="D10662" s="3">
        <v>6.0615601190565603E-3</v>
      </c>
      <c r="E10662" s="3">
        <v>1.70087282124444E-2</v>
      </c>
      <c r="F10662" s="3">
        <v>0.98423645320196995</v>
      </c>
      <c r="G10662" s="3">
        <v>0.99878283581706495</v>
      </c>
      <c r="H10662" s="3">
        <v>2.3822297680142501E-2</v>
      </c>
      <c r="I10662" s="3">
        <v>7.4545519726401402E-2</v>
      </c>
    </row>
    <row r="10663" spans="1:9" hidden="1" outlineLevel="2" x14ac:dyDescent="0.35">
      <c r="A10663" s="3">
        <v>231</v>
      </c>
      <c r="B10663" s="3">
        <v>0.98522167487684698</v>
      </c>
      <c r="C10663" s="3">
        <v>0.99805720439504797</v>
      </c>
      <c r="D10663" s="3">
        <v>1.63713222328386E-2</v>
      </c>
      <c r="E10663" s="3">
        <v>4.3585913823216201E-2</v>
      </c>
      <c r="F10663" s="3">
        <v>0.95763546798029497</v>
      </c>
      <c r="G10663" s="3">
        <v>0.99755055532120995</v>
      </c>
      <c r="H10663" s="3">
        <v>3.3615797845666401E-2</v>
      </c>
      <c r="I10663" s="3">
        <v>0.10794582856052699</v>
      </c>
    </row>
    <row r="10664" spans="1:9" hidden="1" outlineLevel="2" x14ac:dyDescent="0.35">
      <c r="A10664" s="3">
        <v>231</v>
      </c>
      <c r="B10664" s="3">
        <v>0.94384236453201897</v>
      </c>
      <c r="C10664" s="3">
        <v>0.99897670743634004</v>
      </c>
      <c r="D10664" s="3">
        <v>1.23565183448523E-2</v>
      </c>
      <c r="E10664" s="3">
        <v>3.3060912595493097E-2</v>
      </c>
      <c r="F10664" s="3">
        <v>0.98029556650246297</v>
      </c>
      <c r="G10664" s="3">
        <v>0.99818682118699398</v>
      </c>
      <c r="H10664" s="3">
        <v>2.9013675398772001E-2</v>
      </c>
      <c r="I10664" s="3">
        <v>7.4937942703420496E-2</v>
      </c>
    </row>
    <row r="10665" spans="1:9" hidden="1" outlineLevel="2" x14ac:dyDescent="0.35">
      <c r="A10665" s="3">
        <v>231</v>
      </c>
      <c r="B10665" s="3">
        <v>0.99211822660098503</v>
      </c>
      <c r="C10665" s="3">
        <v>0.99909830797522503</v>
      </c>
      <c r="D10665" s="3">
        <v>1.12437268814038E-2</v>
      </c>
      <c r="E10665" s="3">
        <v>2.92542074276512E-2</v>
      </c>
      <c r="F10665" s="3">
        <v>0.98423645320196995</v>
      </c>
      <c r="G10665" s="3">
        <v>0.99858472986242097</v>
      </c>
      <c r="H10665" s="3">
        <v>2.5473523700712899E-2</v>
      </c>
      <c r="I10665" s="3">
        <v>8.1850072135762106E-2</v>
      </c>
    </row>
    <row r="10666" spans="1:9" hidden="1" outlineLevel="2" x14ac:dyDescent="0.35">
      <c r="A10666" s="3">
        <v>231</v>
      </c>
      <c r="B10666" s="3">
        <v>0.98817733990147705</v>
      </c>
      <c r="C10666" s="3">
        <v>0.99907674187321605</v>
      </c>
      <c r="D10666" s="3">
        <v>1.1570838171949E-2</v>
      </c>
      <c r="E10666" s="3">
        <v>2.7164439399753101E-2</v>
      </c>
      <c r="F10666" s="3">
        <v>0.97339901477832502</v>
      </c>
      <c r="G10666" s="3">
        <v>0.99821499932787705</v>
      </c>
      <c r="H10666" s="3">
        <v>2.9021082191874801E-2</v>
      </c>
      <c r="I10666" s="3">
        <v>9.3351472994609302E-2</v>
      </c>
    </row>
    <row r="10667" spans="1:9" hidden="1" outlineLevel="2" x14ac:dyDescent="0.35">
      <c r="A10667" s="3">
        <v>231</v>
      </c>
      <c r="B10667" s="3">
        <v>0.96256157635467898</v>
      </c>
      <c r="C10667" s="3">
        <v>0.99750538186051896</v>
      </c>
      <c r="D10667" s="3">
        <v>1.9084377974040102E-2</v>
      </c>
      <c r="E10667" s="3">
        <v>4.2886101790604397E-2</v>
      </c>
      <c r="F10667" s="3">
        <v>0.95172413793103405</v>
      </c>
      <c r="G10667" s="3">
        <v>0.99808759636654898</v>
      </c>
      <c r="H10667" s="3">
        <v>2.9745986660009101E-2</v>
      </c>
      <c r="I10667" s="3">
        <v>9.3874439752545502E-2</v>
      </c>
    </row>
    <row r="10668" spans="1:9" hidden="1" outlineLevel="2" x14ac:dyDescent="0.35">
      <c r="A10668" s="3">
        <v>231</v>
      </c>
      <c r="B10668" s="3">
        <v>0.98719211822660102</v>
      </c>
      <c r="C10668" s="3">
        <v>0.99938591056409298</v>
      </c>
      <c r="D10668" s="3">
        <v>9.1799734732597206E-3</v>
      </c>
      <c r="E10668" s="3">
        <v>2.66435716621863E-2</v>
      </c>
      <c r="F10668" s="3">
        <v>0.96256157635467898</v>
      </c>
      <c r="G10668" s="3">
        <v>0.99859460429571201</v>
      </c>
      <c r="H10668" s="3">
        <v>2.5480018970616299E-2</v>
      </c>
      <c r="I10668" s="3">
        <v>7.4962624581444898E-2</v>
      </c>
    </row>
    <row r="10669" spans="1:9" hidden="1" outlineLevel="2" x14ac:dyDescent="0.35">
      <c r="A10669" s="3">
        <v>231</v>
      </c>
      <c r="B10669" s="3">
        <v>0.99113300492610801</v>
      </c>
      <c r="C10669" s="3">
        <v>0.998876991221894</v>
      </c>
      <c r="D10669" s="3">
        <v>1.2918872557342601E-2</v>
      </c>
      <c r="E10669" s="3">
        <v>3.4643804725715398E-2</v>
      </c>
      <c r="F10669" s="3">
        <v>0.95073891625615703</v>
      </c>
      <c r="G10669" s="3">
        <v>0.99769614201352097</v>
      </c>
      <c r="H10669" s="3">
        <v>3.2774414826789798E-2</v>
      </c>
      <c r="I10669" s="3">
        <v>9.8159070525457706E-2</v>
      </c>
    </row>
    <row r="10670" spans="1:9" hidden="1" outlineLevel="2" x14ac:dyDescent="0.35">
      <c r="A10670" s="3">
        <v>231</v>
      </c>
      <c r="B10670" s="3">
        <v>0.95566502463054104</v>
      </c>
      <c r="C10670" s="3">
        <v>0.99786904704413104</v>
      </c>
      <c r="D10670" s="3">
        <v>1.7854399814601001E-2</v>
      </c>
      <c r="E10670" s="3">
        <v>4.3583254919548502E-2</v>
      </c>
      <c r="F10670" s="3">
        <v>0.95467980295566501</v>
      </c>
      <c r="G10670" s="3">
        <v>0.99755154382837896</v>
      </c>
      <c r="H10670" s="3">
        <v>3.3670522949982899E-2</v>
      </c>
      <c r="I10670" s="3">
        <v>9.3350509734124107E-2</v>
      </c>
    </row>
    <row r="10671" spans="1:9" hidden="1" outlineLevel="2" x14ac:dyDescent="0.35">
      <c r="A10671" s="3">
        <v>231</v>
      </c>
      <c r="B10671" s="3">
        <v>0.96354679802955601</v>
      </c>
      <c r="C10671" s="3">
        <v>0.99942045858255701</v>
      </c>
      <c r="D10671" s="3">
        <v>9.0708794395835297E-3</v>
      </c>
      <c r="E10671" s="3">
        <v>2.4018119777436599E-2</v>
      </c>
      <c r="F10671" s="3">
        <v>0.95566502463054204</v>
      </c>
      <c r="G10671" s="3">
        <v>0.99712880314456198</v>
      </c>
      <c r="H10671" s="3">
        <v>3.6559048401037603E-2</v>
      </c>
      <c r="I10671" s="3">
        <v>0.11701304419382901</v>
      </c>
    </row>
    <row r="10672" spans="1:9" hidden="1" outlineLevel="2" x14ac:dyDescent="0.35">
      <c r="A10672" s="3">
        <v>231</v>
      </c>
      <c r="B10672" s="3">
        <v>0.986206896551724</v>
      </c>
      <c r="C10672" s="3">
        <v>0.99881003583125205</v>
      </c>
      <c r="D10672" s="3">
        <v>1.34379355306665E-2</v>
      </c>
      <c r="E10672" s="3">
        <v>3.5740417325049199E-2</v>
      </c>
      <c r="F10672" s="3">
        <v>0.96650246305418697</v>
      </c>
      <c r="G10672" s="3">
        <v>0.99850507804417599</v>
      </c>
      <c r="H10672" s="3">
        <v>2.6575882164495E-2</v>
      </c>
      <c r="I10672" s="3">
        <v>7.7294897000321494E-2</v>
      </c>
    </row>
    <row r="10673" spans="1:9" outlineLevel="1" collapsed="1" x14ac:dyDescent="0.35">
      <c r="A10673" s="4" t="s">
        <v>248</v>
      </c>
      <c r="B10673" s="3">
        <f t="shared" ref="B10673:I10673" si="231">SUBTOTAL(1,B10628:B10672)</f>
        <v>0.96871373836891006</v>
      </c>
      <c r="C10673" s="3">
        <f t="shared" si="231"/>
        <v>0.99857793118976557</v>
      </c>
      <c r="D10673" s="3">
        <f t="shared" si="231"/>
        <v>1.3452774798894044E-2</v>
      </c>
      <c r="E10673" s="3">
        <f t="shared" si="231"/>
        <v>3.4390046720428967E-2</v>
      </c>
      <c r="F10673" s="3">
        <f t="shared" si="231"/>
        <v>0.96906403940886665</v>
      </c>
      <c r="G10673" s="3">
        <f t="shared" si="231"/>
        <v>0.9983130843777851</v>
      </c>
      <c r="H10673" s="3">
        <f t="shared" si="231"/>
        <v>2.8007944448167905E-2</v>
      </c>
      <c r="I10673" s="3">
        <f t="shared" si="231"/>
        <v>8.4144032132298943E-2</v>
      </c>
    </row>
    <row r="10674" spans="1:9" hidden="1" outlineLevel="2" x14ac:dyDescent="0.35">
      <c r="A10674" s="3">
        <v>232</v>
      </c>
      <c r="B10674" s="3">
        <v>0.98325123152709304</v>
      </c>
      <c r="C10674" s="3">
        <v>0.99888936819480401</v>
      </c>
      <c r="D10674" s="3">
        <v>2.45213769082613E-2</v>
      </c>
      <c r="E10674" s="3">
        <v>5.8978973628603201E-2</v>
      </c>
      <c r="F10674" s="3">
        <v>0.98029556650246297</v>
      </c>
      <c r="G10674" s="3">
        <v>0.98815899153651998</v>
      </c>
      <c r="H10674" s="3">
        <v>3.1593460488214598E-2</v>
      </c>
      <c r="I10674" s="3">
        <v>9.4983512846332802E-2</v>
      </c>
    </row>
    <row r="10675" spans="1:9" hidden="1" outlineLevel="2" x14ac:dyDescent="0.35">
      <c r="A10675" s="3">
        <v>232</v>
      </c>
      <c r="B10675" s="3">
        <v>0.96551724137931005</v>
      </c>
      <c r="C10675" s="3">
        <v>0.99874102734282</v>
      </c>
      <c r="D10675" s="3">
        <v>2.5059947356836199E-2</v>
      </c>
      <c r="E10675" s="3">
        <v>7.8590908955996297E-2</v>
      </c>
      <c r="F10675" s="3">
        <v>0.98522167487684698</v>
      </c>
      <c r="G10675" s="3">
        <v>0.986664477728179</v>
      </c>
      <c r="H10675" s="3">
        <v>3.37005634267162E-2</v>
      </c>
      <c r="I10675" s="3">
        <v>0.10153824230949</v>
      </c>
    </row>
    <row r="10676" spans="1:9" hidden="1" outlineLevel="2" x14ac:dyDescent="0.35">
      <c r="A10676" s="3">
        <v>232</v>
      </c>
      <c r="B10676" s="3">
        <v>0.96650246305418697</v>
      </c>
      <c r="C10676" s="3">
        <v>0.99834339445223397</v>
      </c>
      <c r="D10676" s="3">
        <v>2.1337022577438702E-2</v>
      </c>
      <c r="E10676" s="3">
        <v>6.1790574655323199E-2</v>
      </c>
      <c r="F10676" s="3">
        <v>0.97536945812807896</v>
      </c>
      <c r="G10676" s="3">
        <v>0.97627621498338502</v>
      </c>
      <c r="H10676" s="3">
        <v>4.4687918288346201E-2</v>
      </c>
      <c r="I10676" s="3">
        <v>0.14303509585397101</v>
      </c>
    </row>
    <row r="10677" spans="1:9" hidden="1" outlineLevel="2" x14ac:dyDescent="0.35">
      <c r="A10677" s="3">
        <v>232</v>
      </c>
      <c r="B10677" s="3">
        <v>0.97536945812807796</v>
      </c>
      <c r="C10677" s="3">
        <v>0.99919074107524297</v>
      </c>
      <c r="D10677" s="3">
        <v>1.6385073622424199E-2</v>
      </c>
      <c r="E10677" s="3">
        <v>5.0877559480899101E-2</v>
      </c>
      <c r="F10677" s="3">
        <v>0.97438423645320205</v>
      </c>
      <c r="G10677" s="3">
        <v>0.96320668606681903</v>
      </c>
      <c r="H10677" s="3">
        <v>5.5736980502624503E-2</v>
      </c>
      <c r="I10677" s="3">
        <v>0.15842886398207401</v>
      </c>
    </row>
    <row r="10678" spans="1:9" hidden="1" outlineLevel="2" x14ac:dyDescent="0.35">
      <c r="A10678" s="3">
        <v>232</v>
      </c>
      <c r="B10678" s="3">
        <v>0.97438423645320205</v>
      </c>
      <c r="C10678" s="3">
        <v>0.99771429919879595</v>
      </c>
      <c r="D10678" s="3">
        <v>2.8516658191595101E-2</v>
      </c>
      <c r="E10678" s="3">
        <v>8.1228502282969406E-2</v>
      </c>
      <c r="F10678" s="3">
        <v>0.98029556650246297</v>
      </c>
      <c r="G10678" s="3">
        <v>0.96374173535966401</v>
      </c>
      <c r="H10678" s="3">
        <v>5.6499207558178E-2</v>
      </c>
      <c r="I10678" s="3">
        <v>0.18099365938342099</v>
      </c>
    </row>
    <row r="10679" spans="1:9" hidden="1" outlineLevel="2" x14ac:dyDescent="0.35">
      <c r="A10679" s="3">
        <v>232</v>
      </c>
      <c r="B10679" s="3">
        <v>0.98719211822660102</v>
      </c>
      <c r="C10679" s="3">
        <v>0.997805212528041</v>
      </c>
      <c r="D10679" s="3">
        <v>2.6327446183547799E-2</v>
      </c>
      <c r="E10679" s="3">
        <v>7.0474764560914394E-2</v>
      </c>
      <c r="F10679" s="3">
        <v>0.95369458128078799</v>
      </c>
      <c r="G10679" s="3">
        <v>0.96616655225723902</v>
      </c>
      <c r="H10679" s="3">
        <v>5.3274213481561902E-2</v>
      </c>
      <c r="I10679" s="3">
        <v>0.167332942328657</v>
      </c>
    </row>
    <row r="10680" spans="1:9" hidden="1" outlineLevel="2" x14ac:dyDescent="0.35">
      <c r="A10680" s="3">
        <v>232</v>
      </c>
      <c r="B10680" s="3">
        <v>0.98325123152709304</v>
      </c>
      <c r="C10680" s="3">
        <v>0.99946973574189901</v>
      </c>
      <c r="D10680" s="3">
        <v>1.9030179789429402E-2</v>
      </c>
      <c r="E10680" s="3">
        <v>5.61905966393174E-2</v>
      </c>
      <c r="F10680" s="3">
        <v>0.97635467980295498</v>
      </c>
      <c r="G10680" s="3">
        <v>0.96180328633293199</v>
      </c>
      <c r="H10680" s="3">
        <v>5.7578508146534001E-2</v>
      </c>
      <c r="I10680" s="3">
        <v>0.16767094266627</v>
      </c>
    </row>
    <row r="10681" spans="1:9" hidden="1" outlineLevel="2" x14ac:dyDescent="0.35">
      <c r="A10681" s="3">
        <v>232</v>
      </c>
      <c r="B10681" s="3">
        <v>0.98916256157635396</v>
      </c>
      <c r="C10681" s="3">
        <v>0.99820786505040204</v>
      </c>
      <c r="D10681" s="3">
        <v>2.4427727925528601E-2</v>
      </c>
      <c r="E10681" s="3">
        <v>6.3481595512693001E-2</v>
      </c>
      <c r="F10681" s="3">
        <v>0.96256157635467998</v>
      </c>
      <c r="G10681" s="3">
        <v>0.96874793509110702</v>
      </c>
      <c r="H10681" s="3">
        <v>5.3413174786723798E-2</v>
      </c>
      <c r="I10681" s="3">
        <v>0.17326899608076901</v>
      </c>
    </row>
    <row r="10682" spans="1:9" hidden="1" outlineLevel="2" x14ac:dyDescent="0.35">
      <c r="A10682" s="3">
        <v>232</v>
      </c>
      <c r="B10682" s="3">
        <v>0.972413793103448</v>
      </c>
      <c r="C10682" s="3">
        <v>0.99764441214220201</v>
      </c>
      <c r="D10682" s="3">
        <v>2.7768633569667901E-2</v>
      </c>
      <c r="E10682" s="3">
        <v>7.4004663156150605E-2</v>
      </c>
      <c r="F10682" s="3">
        <v>0.97044334975369395</v>
      </c>
      <c r="G10682" s="3">
        <v>0.97283645629953897</v>
      </c>
      <c r="H10682" s="3">
        <v>4.7596173199613998E-2</v>
      </c>
      <c r="I10682" s="3">
        <v>0.15455826159165201</v>
      </c>
    </row>
    <row r="10683" spans="1:9" hidden="1" outlineLevel="2" x14ac:dyDescent="0.35">
      <c r="A10683" s="3">
        <v>232</v>
      </c>
      <c r="B10683" s="3">
        <v>0.97142857142857097</v>
      </c>
      <c r="C10683" s="3">
        <v>0.99922416662167701</v>
      </c>
      <c r="D10683" s="3">
        <v>1.3566911235185801E-2</v>
      </c>
      <c r="E10683" s="3">
        <v>4.3804286182682901E-2</v>
      </c>
      <c r="F10683" s="3">
        <v>0.97142857142857097</v>
      </c>
      <c r="G10683" s="3">
        <v>0.98782775873222095</v>
      </c>
      <c r="H10683" s="3">
        <v>3.2414542445864003E-2</v>
      </c>
      <c r="I10683" s="3">
        <v>0.102471898979117</v>
      </c>
    </row>
    <row r="10684" spans="1:9" hidden="1" outlineLevel="2" x14ac:dyDescent="0.35">
      <c r="A10684" s="3">
        <v>232</v>
      </c>
      <c r="B10684" s="3">
        <v>0.97142857142857097</v>
      </c>
      <c r="C10684" s="3">
        <v>0.99634190473008</v>
      </c>
      <c r="D10684" s="3">
        <v>3.7492625660610499E-2</v>
      </c>
      <c r="E10684" s="3">
        <v>7.9999713657610105E-2</v>
      </c>
      <c r="F10684" s="3">
        <v>0.98128078817733899</v>
      </c>
      <c r="G10684" s="3">
        <v>0.98070603274853096</v>
      </c>
      <c r="H10684" s="3">
        <v>4.00683824325705E-2</v>
      </c>
      <c r="I10684" s="3">
        <v>0.12052872512113</v>
      </c>
    </row>
    <row r="10685" spans="1:9" hidden="1" outlineLevel="2" x14ac:dyDescent="0.35">
      <c r="A10685" s="3">
        <v>232</v>
      </c>
      <c r="B10685" s="3">
        <v>0.97044334975369395</v>
      </c>
      <c r="C10685" s="3">
        <v>0.99878688052060405</v>
      </c>
      <c r="D10685" s="3">
        <v>2.0009603626642E-2</v>
      </c>
      <c r="E10685" s="3">
        <v>5.3160385618404797E-2</v>
      </c>
      <c r="F10685" s="3">
        <v>0.98522167487684698</v>
      </c>
      <c r="G10685" s="3">
        <v>0.97362335259294597</v>
      </c>
      <c r="H10685" s="3">
        <v>4.6909322650079202E-2</v>
      </c>
      <c r="I10685" s="3">
        <v>0.14696809663834701</v>
      </c>
    </row>
    <row r="10686" spans="1:9" hidden="1" outlineLevel="2" x14ac:dyDescent="0.35">
      <c r="A10686" s="3">
        <v>232</v>
      </c>
      <c r="B10686" s="3">
        <v>0.97044334975369395</v>
      </c>
      <c r="C10686" s="3">
        <v>0.99461667121024899</v>
      </c>
      <c r="D10686" s="3">
        <v>4.9048353477789797E-2</v>
      </c>
      <c r="E10686" s="3">
        <v>0.120229722689118</v>
      </c>
      <c r="F10686" s="3">
        <v>0.98128078817733999</v>
      </c>
      <c r="G10686" s="3">
        <v>0.96892834684847395</v>
      </c>
      <c r="H10686" s="3">
        <v>5.2552625178628298E-2</v>
      </c>
      <c r="I10686" s="3">
        <v>0.16698046699614999</v>
      </c>
    </row>
    <row r="10687" spans="1:9" hidden="1" outlineLevel="2" x14ac:dyDescent="0.35">
      <c r="A10687" s="3">
        <v>232</v>
      </c>
      <c r="B10687" s="3">
        <v>0.97931034482758605</v>
      </c>
      <c r="C10687" s="3">
        <v>0.99842670514265597</v>
      </c>
      <c r="D10687" s="3">
        <v>2.0495187648210698E-2</v>
      </c>
      <c r="E10687" s="3">
        <v>6.1293430147367697E-2</v>
      </c>
      <c r="F10687" s="3">
        <v>0.96748768472906399</v>
      </c>
      <c r="G10687" s="3">
        <v>0.97529174657536299</v>
      </c>
      <c r="H10687" s="3">
        <v>4.5126017005978097E-2</v>
      </c>
      <c r="I10687" s="3">
        <v>0.13951343473817501</v>
      </c>
    </row>
    <row r="10688" spans="1:9" hidden="1" outlineLevel="2" x14ac:dyDescent="0.35">
      <c r="A10688" s="3">
        <v>232</v>
      </c>
      <c r="B10688" s="3">
        <v>0.99113300492610801</v>
      </c>
      <c r="C10688" s="3">
        <v>0.998820507240055</v>
      </c>
      <c r="D10688" s="3">
        <v>1.7032634277833102E-2</v>
      </c>
      <c r="E10688" s="3">
        <v>5.3495900719090002E-2</v>
      </c>
      <c r="F10688" s="3">
        <v>0.98423645320196995</v>
      </c>
      <c r="G10688" s="3">
        <v>0.97410598452010799</v>
      </c>
      <c r="H10688" s="3">
        <v>4.7639381269422201E-2</v>
      </c>
      <c r="I10688" s="3">
        <v>0.139158263259794</v>
      </c>
    </row>
    <row r="10689" spans="1:9" hidden="1" outlineLevel="2" x14ac:dyDescent="0.35">
      <c r="A10689" s="3">
        <v>232</v>
      </c>
      <c r="B10689" s="3">
        <v>0.97931034482758605</v>
      </c>
      <c r="C10689" s="3">
        <v>0.99494283240221504</v>
      </c>
      <c r="D10689" s="3">
        <v>4.6015228231699401E-2</v>
      </c>
      <c r="E10689" s="3">
        <v>0.102879191717285</v>
      </c>
      <c r="F10689" s="3">
        <v>0.98128078817733899</v>
      </c>
      <c r="G10689" s="3">
        <v>0.98681276121349004</v>
      </c>
      <c r="H10689" s="3">
        <v>3.6686471961575401E-2</v>
      </c>
      <c r="I10689" s="3">
        <v>0.111817775776596</v>
      </c>
    </row>
    <row r="10690" spans="1:9" hidden="1" outlineLevel="2" x14ac:dyDescent="0.35">
      <c r="A10690" s="3">
        <v>232</v>
      </c>
      <c r="B10690" s="3">
        <v>0.97339901477832502</v>
      </c>
      <c r="C10690" s="3">
        <v>0.99519110804826805</v>
      </c>
      <c r="D10690" s="3">
        <v>4.5944701233815402E-2</v>
      </c>
      <c r="E10690" s="3">
        <v>9.7623063815359803E-2</v>
      </c>
      <c r="F10690" s="3">
        <v>0.958620689655172</v>
      </c>
      <c r="G10690" s="3">
        <v>0.97533778487006595</v>
      </c>
      <c r="H10690" s="3">
        <v>4.4750389141563401E-2</v>
      </c>
      <c r="I10690" s="3">
        <v>0.154336403598615</v>
      </c>
    </row>
    <row r="10691" spans="1:9" hidden="1" outlineLevel="2" x14ac:dyDescent="0.35">
      <c r="A10691" s="3">
        <v>232</v>
      </c>
      <c r="B10691" s="3">
        <v>0.986206896551724</v>
      </c>
      <c r="C10691" s="3">
        <v>0.99686865216664799</v>
      </c>
      <c r="D10691" s="3">
        <v>3.5506291630865099E-2</v>
      </c>
      <c r="E10691" s="3">
        <v>7.6114278115061204E-2</v>
      </c>
      <c r="F10691" s="3">
        <v>0.96847290640394001</v>
      </c>
      <c r="G10691" s="3">
        <v>0.98897279245898095</v>
      </c>
      <c r="H10691" s="3">
        <v>3.06459523560078E-2</v>
      </c>
      <c r="I10691" s="3">
        <v>9.9681303347271794E-2</v>
      </c>
    </row>
    <row r="10692" spans="1:9" hidden="1" outlineLevel="2" x14ac:dyDescent="0.35">
      <c r="A10692" s="3">
        <v>232</v>
      </c>
      <c r="B10692" s="3">
        <v>0.98325123152709304</v>
      </c>
      <c r="C10692" s="3">
        <v>0.99901722645242597</v>
      </c>
      <c r="D10692" s="3">
        <v>1.8396884165237801E-2</v>
      </c>
      <c r="E10692" s="3">
        <v>4.9305829575017002E-2</v>
      </c>
      <c r="F10692" s="3">
        <v>0.96157635467980296</v>
      </c>
      <c r="G10692" s="3">
        <v>0.97452867888036898</v>
      </c>
      <c r="H10692" s="3">
        <v>4.6571505156486101E-2</v>
      </c>
      <c r="I10692" s="3">
        <v>0.14265090654239501</v>
      </c>
    </row>
    <row r="10693" spans="1:9" hidden="1" outlineLevel="2" x14ac:dyDescent="0.35">
      <c r="A10693" s="3">
        <v>232</v>
      </c>
      <c r="B10693" s="3">
        <v>0.98916256157635396</v>
      </c>
      <c r="C10693" s="3">
        <v>0.99623432300825498</v>
      </c>
      <c r="D10693" s="3">
        <v>4.4375373707753997E-2</v>
      </c>
      <c r="E10693" s="3">
        <v>9.5248322564796095E-2</v>
      </c>
      <c r="F10693" s="3">
        <v>0.97438423645320205</v>
      </c>
      <c r="G10693" s="3">
        <v>0.98094156970545998</v>
      </c>
      <c r="H10693" s="3">
        <v>4.1135901856057901E-2</v>
      </c>
      <c r="I10693" s="3">
        <v>0.117401468450069</v>
      </c>
    </row>
    <row r="10694" spans="1:9" hidden="1" outlineLevel="2" x14ac:dyDescent="0.35">
      <c r="A10694" s="3">
        <v>232</v>
      </c>
      <c r="B10694" s="3">
        <v>0.97438423645320205</v>
      </c>
      <c r="C10694" s="3">
        <v>0.99895501351054306</v>
      </c>
      <c r="D10694" s="3">
        <v>1.7003493482316601E-2</v>
      </c>
      <c r="E10694" s="3">
        <v>5.6052343402030601E-2</v>
      </c>
      <c r="F10694" s="3">
        <v>0.958620689655172</v>
      </c>
      <c r="G10694" s="3">
        <v>0.97207720684910204</v>
      </c>
      <c r="H10694" s="3">
        <v>4.8649676480332603E-2</v>
      </c>
      <c r="I10694" s="3">
        <v>0.15670448668095999</v>
      </c>
    </row>
    <row r="10695" spans="1:9" hidden="1" outlineLevel="2" x14ac:dyDescent="0.35">
      <c r="A10695" s="3">
        <v>232</v>
      </c>
      <c r="B10695" s="3">
        <v>0.97339901477832502</v>
      </c>
      <c r="C10695" s="3">
        <v>0.99934814611329803</v>
      </c>
      <c r="D10695" s="3">
        <v>1.27502453312087E-2</v>
      </c>
      <c r="E10695" s="3">
        <v>4.0223224867516401E-2</v>
      </c>
      <c r="F10695" s="3">
        <v>0.98226600985221602</v>
      </c>
      <c r="G10695" s="3">
        <v>0.97221325615767096</v>
      </c>
      <c r="H10695" s="3">
        <v>4.92329607815781E-2</v>
      </c>
      <c r="I10695" s="3">
        <v>0.15236702140121999</v>
      </c>
    </row>
    <row r="10696" spans="1:9" hidden="1" outlineLevel="2" x14ac:dyDescent="0.35">
      <c r="A10696" s="3">
        <v>232</v>
      </c>
      <c r="B10696" s="3">
        <v>0.96354679802955601</v>
      </c>
      <c r="C10696" s="3">
        <v>0.99634270882919895</v>
      </c>
      <c r="D10696" s="3">
        <v>4.17388059518006E-2</v>
      </c>
      <c r="E10696" s="3">
        <v>9.4946698238811703E-2</v>
      </c>
      <c r="F10696" s="3">
        <v>0.96847290640394001</v>
      </c>
      <c r="G10696" s="3">
        <v>0.98913966331464998</v>
      </c>
      <c r="H10696" s="3">
        <v>3.2120604663795897E-2</v>
      </c>
      <c r="I10696" s="3">
        <v>0.101994198597306</v>
      </c>
    </row>
    <row r="10697" spans="1:9" hidden="1" outlineLevel="2" x14ac:dyDescent="0.35">
      <c r="A10697" s="3">
        <v>232</v>
      </c>
      <c r="B10697" s="3">
        <v>0.97635467980295498</v>
      </c>
      <c r="C10697" s="3">
        <v>0.99566618113891603</v>
      </c>
      <c r="D10697" s="3">
        <v>4.4410309016481499E-2</v>
      </c>
      <c r="E10697" s="3">
        <v>9.7420092545961096E-2</v>
      </c>
      <c r="F10697" s="3">
        <v>0.97832512315270903</v>
      </c>
      <c r="G10697" s="3">
        <v>0.97915348219190002</v>
      </c>
      <c r="H10697" s="3">
        <v>4.2032276640331302E-2</v>
      </c>
      <c r="I10697" s="3">
        <v>0.13293635450185801</v>
      </c>
    </row>
    <row r="10698" spans="1:9" hidden="1" outlineLevel="2" x14ac:dyDescent="0.35">
      <c r="A10698" s="3">
        <v>232</v>
      </c>
      <c r="B10698" s="3">
        <v>0.97931034482758605</v>
      </c>
      <c r="C10698" s="3">
        <v>0.99875399537045995</v>
      </c>
      <c r="D10698" s="3">
        <v>2.1493843311333999E-2</v>
      </c>
      <c r="E10698" s="3">
        <v>5.4159531713444599E-2</v>
      </c>
      <c r="F10698" s="3">
        <v>0.99605911330049202</v>
      </c>
      <c r="G10698" s="3">
        <v>0.99111242799328803</v>
      </c>
      <c r="H10698" s="3">
        <v>2.7374893488485499E-2</v>
      </c>
      <c r="I10698" s="3">
        <v>8.7284515725297093E-2</v>
      </c>
    </row>
    <row r="10699" spans="1:9" hidden="1" outlineLevel="2" x14ac:dyDescent="0.35">
      <c r="A10699" s="3">
        <v>232</v>
      </c>
      <c r="B10699" s="3">
        <v>0.99408866995073897</v>
      </c>
      <c r="C10699" s="3">
        <v>0.99901869019962797</v>
      </c>
      <c r="D10699" s="3">
        <v>1.9151543350521199E-2</v>
      </c>
      <c r="E10699" s="3">
        <v>5.7750684703575299E-2</v>
      </c>
      <c r="F10699" s="3">
        <v>0.98325123152709304</v>
      </c>
      <c r="G10699" s="3">
        <v>0.97067845090243798</v>
      </c>
      <c r="H10699" s="3">
        <v>5.0885999417592601E-2</v>
      </c>
      <c r="I10699" s="3">
        <v>0.13800809515083101</v>
      </c>
    </row>
    <row r="10700" spans="1:9" hidden="1" outlineLevel="2" x14ac:dyDescent="0.35">
      <c r="A10700" s="3">
        <v>232</v>
      </c>
      <c r="B10700" s="3">
        <v>0.96748768472906399</v>
      </c>
      <c r="C10700" s="3">
        <v>0.994227721253782</v>
      </c>
      <c r="D10700" s="3">
        <v>4.1548729248493198E-2</v>
      </c>
      <c r="E10700" s="3">
        <v>9.4813827724346697E-2</v>
      </c>
      <c r="F10700" s="3">
        <v>0.98226600985221602</v>
      </c>
      <c r="G10700" s="3">
        <v>0.98025353113323899</v>
      </c>
      <c r="H10700" s="3">
        <v>4.0658692881829703E-2</v>
      </c>
      <c r="I10700" s="3">
        <v>0.12701176162231601</v>
      </c>
    </row>
    <row r="10701" spans="1:9" hidden="1" outlineLevel="2" x14ac:dyDescent="0.35">
      <c r="A10701" s="3">
        <v>232</v>
      </c>
      <c r="B10701" s="3">
        <v>0.97733990147783201</v>
      </c>
      <c r="C10701" s="3">
        <v>0.99829511059132103</v>
      </c>
      <c r="D10701" s="3">
        <v>2.8256816509491599E-2</v>
      </c>
      <c r="E10701" s="3">
        <v>6.0033814950492599E-2</v>
      </c>
      <c r="F10701" s="3">
        <v>0.96256157635467898</v>
      </c>
      <c r="G10701" s="3">
        <v>0.98214251038802003</v>
      </c>
      <c r="H10701" s="3">
        <v>3.95247398265164E-2</v>
      </c>
      <c r="I10701" s="3">
        <v>0.111654873256385</v>
      </c>
    </row>
    <row r="10702" spans="1:9" hidden="1" outlineLevel="2" x14ac:dyDescent="0.35">
      <c r="A10702" s="3">
        <v>232</v>
      </c>
      <c r="B10702" s="3">
        <v>0.96945812807881704</v>
      </c>
      <c r="C10702" s="3">
        <v>0.99774833559004605</v>
      </c>
      <c r="D10702" s="3">
        <v>2.5667490616912599E-2</v>
      </c>
      <c r="E10702" s="3">
        <v>6.6168812000011804E-2</v>
      </c>
      <c r="F10702" s="3">
        <v>0.97733990147783201</v>
      </c>
      <c r="G10702" s="3">
        <v>0.98870815602168705</v>
      </c>
      <c r="H10702" s="3">
        <v>3.31097192669716E-2</v>
      </c>
      <c r="I10702" s="3">
        <v>9.1867261837799197E-2</v>
      </c>
    </row>
    <row r="10703" spans="1:9" hidden="1" outlineLevel="2" x14ac:dyDescent="0.35">
      <c r="A10703" s="3">
        <v>232</v>
      </c>
      <c r="B10703" s="3">
        <v>0.98817733990147705</v>
      </c>
      <c r="C10703" s="3">
        <v>0.99961051201649298</v>
      </c>
      <c r="D10703" s="3">
        <v>1.2801234329497899E-2</v>
      </c>
      <c r="E10703" s="3">
        <v>3.89017708016468E-2</v>
      </c>
      <c r="F10703" s="3">
        <v>0.96059113300492605</v>
      </c>
      <c r="G10703" s="3">
        <v>0.98249298299132404</v>
      </c>
      <c r="H10703" s="3">
        <v>3.8191248675097302E-2</v>
      </c>
      <c r="I10703" s="3">
        <v>0.12116028651058899</v>
      </c>
    </row>
    <row r="10704" spans="1:9" hidden="1" outlineLevel="2" x14ac:dyDescent="0.35">
      <c r="A10704" s="3">
        <v>232</v>
      </c>
      <c r="B10704" s="3">
        <v>0.98719211822660002</v>
      </c>
      <c r="C10704" s="3">
        <v>0.99775516802925002</v>
      </c>
      <c r="D10704" s="3">
        <v>3.2631081387190702E-2</v>
      </c>
      <c r="E10704" s="3">
        <v>7.2140764203819999E-2</v>
      </c>
      <c r="F10704" s="3">
        <v>0.97931034482758605</v>
      </c>
      <c r="G10704" s="3">
        <v>0.95869910010894199</v>
      </c>
      <c r="H10704" s="3">
        <v>6.0264282030694998E-2</v>
      </c>
      <c r="I10704" s="3">
        <v>0.17370034880127599</v>
      </c>
    </row>
    <row r="10705" spans="1:9" hidden="1" outlineLevel="2" x14ac:dyDescent="0.35">
      <c r="A10705" s="3">
        <v>232</v>
      </c>
      <c r="B10705" s="3">
        <v>0.96059113300492605</v>
      </c>
      <c r="C10705" s="3">
        <v>0.99720528023389299</v>
      </c>
      <c r="D10705" s="3">
        <v>2.6632935393579402E-2</v>
      </c>
      <c r="E10705" s="3">
        <v>7.6825491363770898E-2</v>
      </c>
      <c r="F10705" s="3">
        <v>0.97733990147783201</v>
      </c>
      <c r="G10705" s="3">
        <v>0.98219793909300701</v>
      </c>
      <c r="H10705" s="3">
        <v>3.86840042701736E-2</v>
      </c>
      <c r="I10705" s="3">
        <v>0.120466685784328</v>
      </c>
    </row>
    <row r="10706" spans="1:9" hidden="1" outlineLevel="2" x14ac:dyDescent="0.35">
      <c r="A10706" s="3">
        <v>232</v>
      </c>
      <c r="B10706" s="3">
        <v>0.95960591133004902</v>
      </c>
      <c r="C10706" s="3">
        <v>0.99933005821206999</v>
      </c>
      <c r="D10706" s="3">
        <v>1.47857477788274E-2</v>
      </c>
      <c r="E10706" s="3">
        <v>4.3564065513168299E-2</v>
      </c>
      <c r="F10706" s="3">
        <v>0.96354679802955601</v>
      </c>
      <c r="G10706" s="3">
        <v>0.97757585675704906</v>
      </c>
      <c r="H10706" s="3">
        <v>4.4218373314251699E-2</v>
      </c>
      <c r="I10706" s="3">
        <v>0.13205754165858599</v>
      </c>
    </row>
    <row r="10707" spans="1:9" hidden="1" outlineLevel="2" x14ac:dyDescent="0.35">
      <c r="A10707" s="3">
        <v>232</v>
      </c>
      <c r="B10707" s="3">
        <v>0.96354679802955601</v>
      </c>
      <c r="C10707" s="3">
        <v>0.99671970707795599</v>
      </c>
      <c r="D10707" s="3">
        <v>3.47234285105186E-2</v>
      </c>
      <c r="E10707" s="3">
        <v>7.2857256030673001E-2</v>
      </c>
      <c r="F10707" s="3">
        <v>0.97931034482758605</v>
      </c>
      <c r="G10707" s="3">
        <v>0.98133651308771297</v>
      </c>
      <c r="H10707" s="3">
        <v>4.1697207663149903E-2</v>
      </c>
      <c r="I10707" s="3">
        <v>0.121785596758299</v>
      </c>
    </row>
    <row r="10708" spans="1:9" hidden="1" outlineLevel="2" x14ac:dyDescent="0.35">
      <c r="A10708" s="3">
        <v>232</v>
      </c>
      <c r="B10708" s="3">
        <v>0.98916256157635396</v>
      </c>
      <c r="C10708" s="3">
        <v>0.99795527390267202</v>
      </c>
      <c r="D10708" s="3">
        <v>3.02603994630588E-2</v>
      </c>
      <c r="E10708" s="3">
        <v>7.47206242165602E-2</v>
      </c>
      <c r="F10708" s="3">
        <v>0.95467980295566501</v>
      </c>
      <c r="G10708" s="3">
        <v>0.98189257474648794</v>
      </c>
      <c r="H10708" s="3">
        <v>3.8947812091795202E-2</v>
      </c>
      <c r="I10708" s="3">
        <v>0.116643066559544</v>
      </c>
    </row>
    <row r="10709" spans="1:9" hidden="1" outlineLevel="2" x14ac:dyDescent="0.35">
      <c r="A10709" s="3">
        <v>232</v>
      </c>
      <c r="B10709" s="3">
        <v>0.97044334975369395</v>
      </c>
      <c r="C10709" s="3">
        <v>0.99362553277161303</v>
      </c>
      <c r="D10709" s="3">
        <v>4.8255876459180898E-2</v>
      </c>
      <c r="E10709" s="3">
        <v>0.11743552510005199</v>
      </c>
      <c r="F10709" s="3">
        <v>0.96945812807881704</v>
      </c>
      <c r="G10709" s="3">
        <v>0.94995155656349495</v>
      </c>
      <c r="H10709" s="3">
        <v>6.6198861951861504E-2</v>
      </c>
      <c r="I10709" s="3">
        <v>0.21973404311054201</v>
      </c>
    </row>
    <row r="10710" spans="1:9" hidden="1" outlineLevel="2" x14ac:dyDescent="0.35">
      <c r="A10710" s="3">
        <v>232</v>
      </c>
      <c r="B10710" s="3">
        <v>0.97044334975369395</v>
      </c>
      <c r="C10710" s="3">
        <v>0.99754206493213404</v>
      </c>
      <c r="D10710" s="3">
        <v>3.84539459381327E-2</v>
      </c>
      <c r="E10710" s="3">
        <v>9.3211527042399905E-2</v>
      </c>
      <c r="F10710" s="3">
        <v>0.97438423645320205</v>
      </c>
      <c r="G10710" s="3">
        <v>0.986196703651814</v>
      </c>
      <c r="H10710" s="3">
        <v>3.5070306999526402E-2</v>
      </c>
      <c r="I10710" s="3">
        <v>0.115778563979821</v>
      </c>
    </row>
    <row r="10711" spans="1:9" hidden="1" outlineLevel="2" x14ac:dyDescent="0.35">
      <c r="A10711" s="3">
        <v>232</v>
      </c>
      <c r="B10711" s="3">
        <v>0.96551724137931005</v>
      </c>
      <c r="C10711" s="3">
        <v>0.99868944296716</v>
      </c>
      <c r="D10711" s="3">
        <v>1.94319523284712E-2</v>
      </c>
      <c r="E10711" s="3">
        <v>6.0276919068264503E-2</v>
      </c>
      <c r="F10711" s="3">
        <v>0.96847290640394001</v>
      </c>
      <c r="G10711" s="3">
        <v>0.98325027779456298</v>
      </c>
      <c r="H10711" s="3">
        <v>3.9188225743468301E-2</v>
      </c>
      <c r="I10711" s="3">
        <v>0.11979038930031401</v>
      </c>
    </row>
    <row r="10712" spans="1:9" hidden="1" outlineLevel="2" x14ac:dyDescent="0.35">
      <c r="A10712" s="3">
        <v>232</v>
      </c>
      <c r="B10712" s="3">
        <v>0.98817733990147705</v>
      </c>
      <c r="C10712" s="3">
        <v>0.99884923396369196</v>
      </c>
      <c r="D10712" s="3">
        <v>1.81255706017301E-2</v>
      </c>
      <c r="E10712" s="3">
        <v>5.6251109594744303E-2</v>
      </c>
      <c r="F10712" s="3">
        <v>0.97733990147783201</v>
      </c>
      <c r="G10712" s="3">
        <v>0.97803277642979003</v>
      </c>
      <c r="H10712" s="3">
        <v>4.4390985121821401E-2</v>
      </c>
      <c r="I10712" s="3">
        <v>0.14136946948817899</v>
      </c>
    </row>
    <row r="10713" spans="1:9" hidden="1" outlineLevel="2" x14ac:dyDescent="0.35">
      <c r="A10713" s="3">
        <v>232</v>
      </c>
      <c r="B10713" s="3">
        <v>0.99113300492610801</v>
      </c>
      <c r="C10713" s="3">
        <v>0.998136077576948</v>
      </c>
      <c r="D10713" s="3">
        <v>2.1577840988843501E-2</v>
      </c>
      <c r="E10713" s="3">
        <v>6.4422467244537596E-2</v>
      </c>
      <c r="F10713" s="3">
        <v>0.95369458128078799</v>
      </c>
      <c r="G10713" s="3">
        <v>0.96652466117042701</v>
      </c>
      <c r="H10713" s="3">
        <v>5.3887576913151998E-2</v>
      </c>
      <c r="I10713" s="3">
        <v>0.18285878431649499</v>
      </c>
    </row>
    <row r="10714" spans="1:9" hidden="1" outlineLevel="2" x14ac:dyDescent="0.35">
      <c r="A10714" s="3">
        <v>232</v>
      </c>
      <c r="B10714" s="3">
        <v>0.99014778325123098</v>
      </c>
      <c r="C10714" s="3">
        <v>0.99534632590105798</v>
      </c>
      <c r="D10714" s="3">
        <v>4.1380487078060003E-2</v>
      </c>
      <c r="E10714" s="3">
        <v>9.8384683964845607E-2</v>
      </c>
      <c r="F10714" s="3">
        <v>0.96748768472906399</v>
      </c>
      <c r="G10714" s="3">
        <v>0.97507281536716395</v>
      </c>
      <c r="H10714" s="3">
        <v>4.80217068066109E-2</v>
      </c>
      <c r="I10714" s="3">
        <v>0.15070291389940199</v>
      </c>
    </row>
    <row r="10715" spans="1:9" hidden="1" outlineLevel="2" x14ac:dyDescent="0.35">
      <c r="A10715" s="3">
        <v>232</v>
      </c>
      <c r="B10715" s="3">
        <v>0.95566502463054104</v>
      </c>
      <c r="C10715" s="3">
        <v>0.99277443694822498</v>
      </c>
      <c r="D10715" s="3">
        <v>4.9311271108427597E-2</v>
      </c>
      <c r="E10715" s="3">
        <v>0.120720169205836</v>
      </c>
      <c r="F10715" s="3">
        <v>0.95369458128078799</v>
      </c>
      <c r="G10715" s="3">
        <v>0.98268142655924695</v>
      </c>
      <c r="H10715" s="3">
        <v>3.7862655554989202E-2</v>
      </c>
      <c r="I10715" s="3">
        <v>0.109998314607461</v>
      </c>
    </row>
    <row r="10716" spans="1:9" hidden="1" outlineLevel="2" x14ac:dyDescent="0.35">
      <c r="A10716" s="3">
        <v>232</v>
      </c>
      <c r="B10716" s="3">
        <v>0.99014778325123098</v>
      </c>
      <c r="C10716" s="3">
        <v>0.99788763934228997</v>
      </c>
      <c r="D10716" s="3">
        <v>3.4776663688485601E-2</v>
      </c>
      <c r="E10716" s="3">
        <v>7.7073772577501407E-2</v>
      </c>
      <c r="F10716" s="3">
        <v>0.98325123152709304</v>
      </c>
      <c r="G10716" s="3">
        <v>0.98573249343895097</v>
      </c>
      <c r="H10716" s="3">
        <v>3.6243168153623197E-2</v>
      </c>
      <c r="I10716" s="3">
        <v>0.10088676906803901</v>
      </c>
    </row>
    <row r="10717" spans="1:9" hidden="1" outlineLevel="2" x14ac:dyDescent="0.35">
      <c r="A10717" s="3">
        <v>232</v>
      </c>
      <c r="B10717" s="3">
        <v>0.96551724137931005</v>
      </c>
      <c r="C10717" s="3">
        <v>0.99739587836783195</v>
      </c>
      <c r="D10717" s="3">
        <v>3.7244341968835401E-2</v>
      </c>
      <c r="E10717" s="3">
        <v>8.9744622694461096E-2</v>
      </c>
      <c r="F10717" s="3">
        <v>0.97536945812807796</v>
      </c>
      <c r="G10717" s="3">
        <v>0.98413400392342798</v>
      </c>
      <c r="H10717" s="3">
        <v>3.7522693428786703E-2</v>
      </c>
      <c r="I10717" s="3">
        <v>0.11561118069902</v>
      </c>
    </row>
    <row r="10718" spans="1:9" hidden="1" outlineLevel="2" x14ac:dyDescent="0.35">
      <c r="A10718" s="3">
        <v>232</v>
      </c>
      <c r="B10718" s="3">
        <v>0.96945812807881704</v>
      </c>
      <c r="C10718" s="3">
        <v>0.99758817528455601</v>
      </c>
      <c r="D10718" s="3">
        <v>2.5941820764397799E-2</v>
      </c>
      <c r="E10718" s="3">
        <v>6.9620017831817801E-2</v>
      </c>
      <c r="F10718" s="3">
        <v>0.97733990147783201</v>
      </c>
      <c r="G10718" s="3">
        <v>0.97956517505436702</v>
      </c>
      <c r="H10718" s="3">
        <v>4.40603163339712E-2</v>
      </c>
      <c r="I10718" s="3">
        <v>0.130103676933644</v>
      </c>
    </row>
    <row r="10719" spans="1:9" outlineLevel="1" collapsed="1" x14ac:dyDescent="0.35">
      <c r="A10719" s="4" t="s">
        <v>249</v>
      </c>
      <c r="B10719" s="3">
        <f t="shared" ref="B10719:I10719" si="232">SUBTOTAL(1,B10674:B10718)</f>
        <v>0.97650793650793599</v>
      </c>
      <c r="C10719" s="3">
        <f t="shared" si="232"/>
        <v>0.99753874985321322</v>
      </c>
      <c r="D10719" s="3">
        <f t="shared" si="232"/>
        <v>2.8880305236137112E-2</v>
      </c>
      <c r="E10719" s="3">
        <f t="shared" si="232"/>
        <v>7.2810935117221101E-2</v>
      </c>
      <c r="F10719" s="3">
        <f t="shared" si="232"/>
        <v>0.97285166940339329</v>
      </c>
      <c r="G10719" s="3">
        <f t="shared" si="232"/>
        <v>0.977233215255359</v>
      </c>
      <c r="H10719" s="3">
        <f t="shared" si="232"/>
        <v>4.3702659551847843E-2</v>
      </c>
      <c r="I10719" s="3">
        <f t="shared" si="232"/>
        <v>0.13457323246088462</v>
      </c>
    </row>
    <row r="10720" spans="1:9" hidden="1" outlineLevel="2" x14ac:dyDescent="0.35">
      <c r="A10720" s="3">
        <v>233</v>
      </c>
      <c r="B10720" s="3">
        <v>0.93300492610837404</v>
      </c>
      <c r="C10720" s="3">
        <v>0.99959870700745102</v>
      </c>
      <c r="D10720" s="3">
        <v>1.0122104206272299E-2</v>
      </c>
      <c r="E10720" s="3">
        <v>2.91589154263753E-2</v>
      </c>
      <c r="F10720" s="3">
        <v>0.97339901477832502</v>
      </c>
      <c r="G10720" s="3">
        <v>0.99905865351881995</v>
      </c>
      <c r="H10720" s="3">
        <v>2.3792338837953401E-2</v>
      </c>
      <c r="I10720" s="3">
        <v>7.6413374993358499E-2</v>
      </c>
    </row>
    <row r="10721" spans="1:9" hidden="1" outlineLevel="2" x14ac:dyDescent="0.35">
      <c r="A10721" s="3">
        <v>233</v>
      </c>
      <c r="B10721" s="3">
        <v>0.89162561576354604</v>
      </c>
      <c r="C10721" s="3">
        <v>0.99972386899281596</v>
      </c>
      <c r="D10721" s="3">
        <v>8.9257069878E-3</v>
      </c>
      <c r="E10721" s="3">
        <v>3.04651922027393E-2</v>
      </c>
      <c r="F10721" s="3">
        <v>0.99310344827586206</v>
      </c>
      <c r="G10721" s="3">
        <v>0.99762038249309004</v>
      </c>
      <c r="H10721" s="3">
        <v>3.2894115061021197E-2</v>
      </c>
      <c r="I10721" s="3">
        <v>8.9551969431358194E-2</v>
      </c>
    </row>
    <row r="10722" spans="1:9" hidden="1" outlineLevel="2" x14ac:dyDescent="0.35">
      <c r="A10722" s="3">
        <v>233</v>
      </c>
      <c r="B10722" s="3">
        <v>0.917241379310344</v>
      </c>
      <c r="C10722" s="3">
        <v>0.99938842013850604</v>
      </c>
      <c r="D10722" s="3">
        <v>1.2231811275233E-2</v>
      </c>
      <c r="E10722" s="3">
        <v>3.2089828156026803E-2</v>
      </c>
      <c r="F10722" s="3">
        <v>0.99605911330049202</v>
      </c>
      <c r="G10722" s="3">
        <v>0.99742192898193005</v>
      </c>
      <c r="H10722" s="3">
        <v>3.5957774045091401E-2</v>
      </c>
      <c r="I10722" s="3">
        <v>0.10429324783409701</v>
      </c>
    </row>
    <row r="10723" spans="1:9" hidden="1" outlineLevel="2" x14ac:dyDescent="0.35">
      <c r="A10723" s="3">
        <v>233</v>
      </c>
      <c r="B10723" s="3">
        <v>0.90640394088669896</v>
      </c>
      <c r="C10723" s="3">
        <v>0.99955847764258798</v>
      </c>
      <c r="D10723" s="3">
        <v>1.0255381202114101E-2</v>
      </c>
      <c r="E10723" s="3">
        <v>3.2862341923124899E-2</v>
      </c>
      <c r="F10723" s="3">
        <v>0.99507389162561499</v>
      </c>
      <c r="G10723" s="3">
        <v>0.99833238830777904</v>
      </c>
      <c r="H10723" s="3">
        <v>3.2615964453462098E-2</v>
      </c>
      <c r="I10723" s="3">
        <v>9.8764769025161195E-2</v>
      </c>
    </row>
    <row r="10724" spans="1:9" hidden="1" outlineLevel="2" x14ac:dyDescent="0.35">
      <c r="A10724" s="3">
        <v>233</v>
      </c>
      <c r="B10724" s="3">
        <v>0.90147783251231495</v>
      </c>
      <c r="C10724" s="3">
        <v>0.99967553642202001</v>
      </c>
      <c r="D10724" s="3">
        <v>8.7782184032979601E-3</v>
      </c>
      <c r="E10724" s="3">
        <v>2.5030529072772301E-2</v>
      </c>
      <c r="F10724" s="3">
        <v>0.98522167487684698</v>
      </c>
      <c r="G10724" s="3">
        <v>0.99802718163950799</v>
      </c>
      <c r="H10724" s="3">
        <v>3.0514281098316599E-2</v>
      </c>
      <c r="I10724" s="3">
        <v>0.100805374766191</v>
      </c>
    </row>
    <row r="10725" spans="1:9" hidden="1" outlineLevel="2" x14ac:dyDescent="0.35">
      <c r="A10725" s="3">
        <v>233</v>
      </c>
      <c r="B10725" s="3">
        <v>0.90344827586206899</v>
      </c>
      <c r="C10725" s="3">
        <v>0.99910903224848002</v>
      </c>
      <c r="D10725" s="3">
        <v>1.48900009475385E-2</v>
      </c>
      <c r="E10725" s="3">
        <v>4.2105493080424598E-2</v>
      </c>
      <c r="F10725" s="3">
        <v>0.98128078817733999</v>
      </c>
      <c r="G10725" s="3">
        <v>0.99697956788825104</v>
      </c>
      <c r="H10725" s="3">
        <v>3.6691959367060302E-2</v>
      </c>
      <c r="I10725" s="3">
        <v>0.109748799531215</v>
      </c>
    </row>
    <row r="10726" spans="1:9" hidden="1" outlineLevel="2" x14ac:dyDescent="0.35">
      <c r="A10726" s="3">
        <v>233</v>
      </c>
      <c r="B10726" s="3">
        <v>0.89359605911329998</v>
      </c>
      <c r="C10726" s="3">
        <v>0.99935101071337396</v>
      </c>
      <c r="D10726" s="3">
        <v>1.2459255229054399E-2</v>
      </c>
      <c r="E10726" s="3">
        <v>3.8619965354064097E-2</v>
      </c>
      <c r="F10726" s="3">
        <v>0.98916256157635396</v>
      </c>
      <c r="G10726" s="3">
        <v>0.99688452282192996</v>
      </c>
      <c r="H10726" s="3">
        <v>3.6667264211145301E-2</v>
      </c>
      <c r="I10726" s="3">
        <v>0.106344379595242</v>
      </c>
    </row>
    <row r="10727" spans="1:9" hidden="1" outlineLevel="2" x14ac:dyDescent="0.35">
      <c r="A10727" s="3">
        <v>233</v>
      </c>
      <c r="B10727" s="3">
        <v>0.92807881773399004</v>
      </c>
      <c r="C10727" s="3">
        <v>0.99967680155746996</v>
      </c>
      <c r="D10727" s="3">
        <v>8.9512951146440908E-3</v>
      </c>
      <c r="E10727" s="3">
        <v>2.6080863091787601E-2</v>
      </c>
      <c r="F10727" s="3">
        <v>0.97931034482758605</v>
      </c>
      <c r="G10727" s="3">
        <v>0.99722009508673004</v>
      </c>
      <c r="H10727" s="3">
        <v>3.4772796528668402E-2</v>
      </c>
      <c r="I10727" s="3">
        <v>0.10010350741636399</v>
      </c>
    </row>
    <row r="10728" spans="1:9" hidden="1" outlineLevel="2" x14ac:dyDescent="0.35">
      <c r="A10728" s="3">
        <v>233</v>
      </c>
      <c r="B10728" s="3">
        <v>0.908374384236453</v>
      </c>
      <c r="C10728" s="3">
        <v>0.99972463853705995</v>
      </c>
      <c r="D10728" s="3">
        <v>8.6149789283507094E-3</v>
      </c>
      <c r="E10728" s="3">
        <v>2.9240253843751399E-2</v>
      </c>
      <c r="F10728" s="3">
        <v>0.986206896551724</v>
      </c>
      <c r="G10728" s="3">
        <v>0.99867979773593796</v>
      </c>
      <c r="H10728" s="3">
        <v>2.38656219361832E-2</v>
      </c>
      <c r="I10728" s="3">
        <v>6.8780512019212106E-2</v>
      </c>
    </row>
    <row r="10729" spans="1:9" hidden="1" outlineLevel="2" x14ac:dyDescent="0.35">
      <c r="A10729" s="3">
        <v>233</v>
      </c>
      <c r="B10729" s="3">
        <v>0.94581280788177302</v>
      </c>
      <c r="C10729" s="3">
        <v>0.99969072632548095</v>
      </c>
      <c r="D10729" s="3">
        <v>1.0705185656756801E-2</v>
      </c>
      <c r="E10729" s="3">
        <v>3.3510688780690003E-2</v>
      </c>
      <c r="F10729" s="3">
        <v>0.98325123152709304</v>
      </c>
      <c r="G10729" s="3">
        <v>0.99817890909827001</v>
      </c>
      <c r="H10729" s="3">
        <v>2.7742840748031999E-2</v>
      </c>
      <c r="I10729" s="3">
        <v>7.8278611624543706E-2</v>
      </c>
    </row>
    <row r="10730" spans="1:9" hidden="1" outlineLevel="2" x14ac:dyDescent="0.35">
      <c r="A10730" s="3">
        <v>233</v>
      </c>
      <c r="B10730" s="3">
        <v>0.95270935960591097</v>
      </c>
      <c r="C10730" s="3">
        <v>0.99983548749788798</v>
      </c>
      <c r="D10730" s="3">
        <v>6.3145073314245202E-3</v>
      </c>
      <c r="E10730" s="3">
        <v>2.0211789546211199E-2</v>
      </c>
      <c r="F10730" s="3">
        <v>0.96354679802955601</v>
      </c>
      <c r="G10730" s="3">
        <v>0.99788496478333999</v>
      </c>
      <c r="H10730" s="3">
        <v>2.9352169542316502E-2</v>
      </c>
      <c r="I10730" s="3">
        <v>9.0369353017296997E-2</v>
      </c>
    </row>
    <row r="10731" spans="1:9" hidden="1" outlineLevel="2" x14ac:dyDescent="0.35">
      <c r="A10731" s="3">
        <v>233</v>
      </c>
      <c r="B10731" s="3">
        <v>0.91921182266009804</v>
      </c>
      <c r="C10731" s="3">
        <v>0.99976283850988401</v>
      </c>
      <c r="D10731" s="3">
        <v>7.7852460421464998E-3</v>
      </c>
      <c r="E10731" s="3">
        <v>2.5697171348055201E-2</v>
      </c>
      <c r="F10731" s="3">
        <v>0.97733990147783201</v>
      </c>
      <c r="G10731" s="3">
        <v>0.99857165196423703</v>
      </c>
      <c r="H10731" s="3">
        <v>2.47633151139642E-2</v>
      </c>
      <c r="I10731" s="3">
        <v>7.2669280416161594E-2</v>
      </c>
    </row>
    <row r="10732" spans="1:9" hidden="1" outlineLevel="2" x14ac:dyDescent="0.35">
      <c r="A10732" s="3">
        <v>233</v>
      </c>
      <c r="B10732" s="3">
        <v>0.94876847290640298</v>
      </c>
      <c r="C10732" s="3">
        <v>0.99986000870719505</v>
      </c>
      <c r="D10732" s="3">
        <v>6.2092736506924899E-3</v>
      </c>
      <c r="E10732" s="3">
        <v>1.9206897138188201E-2</v>
      </c>
      <c r="F10732" s="3">
        <v>0.98029556650246297</v>
      </c>
      <c r="G10732" s="3">
        <v>0.99826110204407104</v>
      </c>
      <c r="H10732" s="3">
        <v>2.6906597546346899E-2</v>
      </c>
      <c r="I10732" s="3">
        <v>8.0371114124520596E-2</v>
      </c>
    </row>
    <row r="10733" spans="1:9" hidden="1" outlineLevel="2" x14ac:dyDescent="0.35">
      <c r="A10733" s="3">
        <v>233</v>
      </c>
      <c r="B10733" s="3">
        <v>0.94876847290640398</v>
      </c>
      <c r="C10733" s="3">
        <v>0.99965278743334995</v>
      </c>
      <c r="D10733" s="3">
        <v>9.1514759137021097E-3</v>
      </c>
      <c r="E10733" s="3">
        <v>2.8076202892233199E-2</v>
      </c>
      <c r="F10733" s="3">
        <v>0.95270935960591097</v>
      </c>
      <c r="G10733" s="3">
        <v>0.99850446187415998</v>
      </c>
      <c r="H10733" s="3">
        <v>2.5322390423763899E-2</v>
      </c>
      <c r="I10733" s="3">
        <v>8.0175294034195405E-2</v>
      </c>
    </row>
    <row r="10734" spans="1:9" hidden="1" outlineLevel="2" x14ac:dyDescent="0.35">
      <c r="A10734" s="3">
        <v>233</v>
      </c>
      <c r="B10734" s="3">
        <v>0.94581280788177302</v>
      </c>
      <c r="C10734" s="3">
        <v>0.99971160748977606</v>
      </c>
      <c r="D10734" s="3">
        <v>8.4579132616708404E-3</v>
      </c>
      <c r="E10734" s="3">
        <v>2.4742355353185301E-2</v>
      </c>
      <c r="F10734" s="3">
        <v>0.96453201970443303</v>
      </c>
      <c r="G10734" s="3">
        <v>0.99736447929323502</v>
      </c>
      <c r="H10734" s="3">
        <v>3.4677097383294497E-2</v>
      </c>
      <c r="I10734" s="3">
        <v>0.10899141050920901</v>
      </c>
    </row>
    <row r="10735" spans="1:9" hidden="1" outlineLevel="2" x14ac:dyDescent="0.35">
      <c r="A10735" s="3">
        <v>233</v>
      </c>
      <c r="B10735" s="3">
        <v>0.908374384236453</v>
      </c>
      <c r="C10735" s="3">
        <v>0.99942340530965301</v>
      </c>
      <c r="D10735" s="3">
        <v>1.2561813051101401E-2</v>
      </c>
      <c r="E10735" s="3">
        <v>4.0577855486639003E-2</v>
      </c>
      <c r="F10735" s="3">
        <v>0.96354679802955601</v>
      </c>
      <c r="G10735" s="3">
        <v>0.99710508689321298</v>
      </c>
      <c r="H10735" s="3">
        <v>3.5687679725932002E-2</v>
      </c>
      <c r="I10735" s="3">
        <v>0.103368465034772</v>
      </c>
    </row>
    <row r="10736" spans="1:9" hidden="1" outlineLevel="2" x14ac:dyDescent="0.35">
      <c r="A10736" s="3">
        <v>233</v>
      </c>
      <c r="B10736" s="3">
        <v>0.98719211822660102</v>
      </c>
      <c r="C10736" s="3">
        <v>0.99975233314956302</v>
      </c>
      <c r="D10736" s="3">
        <v>9.5267510381795897E-3</v>
      </c>
      <c r="E10736" s="3">
        <v>2.6870510696984901E-2</v>
      </c>
      <c r="F10736" s="3">
        <v>0.986206896551724</v>
      </c>
      <c r="G10736" s="3">
        <v>0.99803274495998096</v>
      </c>
      <c r="H10736" s="3">
        <v>3.1109684107600899E-2</v>
      </c>
      <c r="I10736" s="3">
        <v>9.4355585360601305E-2</v>
      </c>
    </row>
    <row r="10737" spans="1:9" hidden="1" outlineLevel="2" x14ac:dyDescent="0.35">
      <c r="A10737" s="3">
        <v>233</v>
      </c>
      <c r="B10737" s="3">
        <v>0.96059113300492605</v>
      </c>
      <c r="C10737" s="3">
        <v>0.99959399916953195</v>
      </c>
      <c r="D10737" s="3">
        <v>1.13905005726319E-2</v>
      </c>
      <c r="E10737" s="3">
        <v>3.4020604136292897E-2</v>
      </c>
      <c r="F10737" s="3">
        <v>0.98423645320196995</v>
      </c>
      <c r="G10737" s="3">
        <v>0.99788806219640602</v>
      </c>
      <c r="H10737" s="3">
        <v>3.0052185004933701E-2</v>
      </c>
      <c r="I10737" s="3">
        <v>8.8649836542999502E-2</v>
      </c>
    </row>
    <row r="10738" spans="1:9" hidden="1" outlineLevel="2" x14ac:dyDescent="0.35">
      <c r="A10738" s="3">
        <v>233</v>
      </c>
      <c r="B10738" s="3">
        <v>0.98325123152709304</v>
      </c>
      <c r="C10738" s="3">
        <v>0.99980492291253598</v>
      </c>
      <c r="D10738" s="3">
        <v>8.1132752542947602E-3</v>
      </c>
      <c r="E10738" s="3">
        <v>2.37454810175519E-2</v>
      </c>
      <c r="F10738" s="3">
        <v>0.98817733990147705</v>
      </c>
      <c r="G10738" s="3">
        <v>0.99853397011649703</v>
      </c>
      <c r="H10738" s="3">
        <v>2.66512131786442E-2</v>
      </c>
      <c r="I10738" s="3">
        <v>8.5166116646455195E-2</v>
      </c>
    </row>
    <row r="10739" spans="1:9" hidden="1" outlineLevel="2" x14ac:dyDescent="0.35">
      <c r="A10739" s="3">
        <v>233</v>
      </c>
      <c r="B10739" s="3">
        <v>0.98423645320196995</v>
      </c>
      <c r="C10739" s="3">
        <v>0.99975319445725397</v>
      </c>
      <c r="D10739" s="3">
        <v>8.6854987042117807E-3</v>
      </c>
      <c r="E10739" s="3">
        <v>2.6831897913894901E-2</v>
      </c>
      <c r="F10739" s="3">
        <v>0.98029556650246297</v>
      </c>
      <c r="G10739" s="3">
        <v>0.99817267334742499</v>
      </c>
      <c r="H10739" s="3">
        <v>2.7552628466951799E-2</v>
      </c>
      <c r="I10739" s="3">
        <v>8.9673523529983507E-2</v>
      </c>
    </row>
    <row r="10740" spans="1:9" hidden="1" outlineLevel="2" x14ac:dyDescent="0.35">
      <c r="A10740" s="3">
        <v>233</v>
      </c>
      <c r="B10740" s="3">
        <v>0.97438423645320205</v>
      </c>
      <c r="C10740" s="3">
        <v>0.99947691947539397</v>
      </c>
      <c r="D10740" s="3">
        <v>1.3049434167544199E-2</v>
      </c>
      <c r="E10740" s="3">
        <v>3.7228078443858899E-2</v>
      </c>
      <c r="F10740" s="3">
        <v>0.97339901477832502</v>
      </c>
      <c r="G10740" s="3">
        <v>0.99812228828542904</v>
      </c>
      <c r="H10740" s="3">
        <v>2.79594081799741E-2</v>
      </c>
      <c r="I10740" s="3">
        <v>7.6801921850585E-2</v>
      </c>
    </row>
    <row r="10741" spans="1:9" hidden="1" outlineLevel="2" x14ac:dyDescent="0.35">
      <c r="A10741" s="3">
        <v>233</v>
      </c>
      <c r="B10741" s="3">
        <v>0.97142857142857097</v>
      </c>
      <c r="C10741" s="3">
        <v>0.99947277858663897</v>
      </c>
      <c r="D10741" s="3">
        <v>1.2149944944270101E-2</v>
      </c>
      <c r="E10741" s="3">
        <v>3.7431893483444903E-2</v>
      </c>
      <c r="F10741" s="3">
        <v>0.98817733990147705</v>
      </c>
      <c r="G10741" s="3">
        <v>0.99894962193566905</v>
      </c>
      <c r="H10741" s="3">
        <v>2.1791456234667401E-2</v>
      </c>
      <c r="I10741" s="3">
        <v>7.15035575931708E-2</v>
      </c>
    </row>
    <row r="10742" spans="1:9" hidden="1" outlineLevel="2" x14ac:dyDescent="0.35">
      <c r="A10742" s="3">
        <v>233</v>
      </c>
      <c r="B10742" s="3">
        <v>0.92512315270935896</v>
      </c>
      <c r="C10742" s="3">
        <v>0.99974796122957399</v>
      </c>
      <c r="D10742" s="3">
        <v>7.8876257045345701E-3</v>
      </c>
      <c r="E10742" s="3">
        <v>2.6536162010083499E-2</v>
      </c>
      <c r="F10742" s="3">
        <v>0.98817733990147705</v>
      </c>
      <c r="G10742" s="3">
        <v>0.99660079622465803</v>
      </c>
      <c r="H10742" s="3">
        <v>3.7964227990587102E-2</v>
      </c>
      <c r="I10742" s="3">
        <v>9.4532158518854797E-2</v>
      </c>
    </row>
    <row r="10743" spans="1:9" hidden="1" outlineLevel="2" x14ac:dyDescent="0.35">
      <c r="A10743" s="3">
        <v>233</v>
      </c>
      <c r="B10743" s="3">
        <v>0.97635467980295498</v>
      </c>
      <c r="C10743" s="3">
        <v>0.99988191489251899</v>
      </c>
      <c r="D10743" s="3">
        <v>5.2937011138938202E-3</v>
      </c>
      <c r="E10743" s="3">
        <v>1.54568292404502E-2</v>
      </c>
      <c r="F10743" s="3">
        <v>0.98719211822660002</v>
      </c>
      <c r="G10743" s="3">
        <v>0.99896269406051097</v>
      </c>
      <c r="H10743" s="3">
        <v>2.2255982840498099E-2</v>
      </c>
      <c r="I10743" s="3">
        <v>7.2579003570500206E-2</v>
      </c>
    </row>
    <row r="10744" spans="1:9" hidden="1" outlineLevel="2" x14ac:dyDescent="0.35">
      <c r="A10744" s="3">
        <v>233</v>
      </c>
      <c r="B10744" s="3">
        <v>0.96945812807881704</v>
      </c>
      <c r="C10744" s="3">
        <v>0.999741518748126</v>
      </c>
      <c r="D10744" s="3">
        <v>7.9723896427201096E-3</v>
      </c>
      <c r="E10744" s="3">
        <v>2.42278528289601E-2</v>
      </c>
      <c r="F10744" s="3">
        <v>0.986206896551724</v>
      </c>
      <c r="G10744" s="3">
        <v>0.99745118721767401</v>
      </c>
      <c r="H10744" s="3">
        <v>3.2288729053219202E-2</v>
      </c>
      <c r="I10744" s="3">
        <v>9.7126289204020805E-2</v>
      </c>
    </row>
    <row r="10745" spans="1:9" hidden="1" outlineLevel="2" x14ac:dyDescent="0.35">
      <c r="A10745" s="3">
        <v>233</v>
      </c>
      <c r="B10745" s="3">
        <v>0.972413793103448</v>
      </c>
      <c r="C10745" s="3">
        <v>0.99972918158289703</v>
      </c>
      <c r="D10745" s="3">
        <v>8.20434880092007E-3</v>
      </c>
      <c r="E10745" s="3">
        <v>2.38024227506793E-2</v>
      </c>
      <c r="F10745" s="3">
        <v>0.97832512315270903</v>
      </c>
      <c r="G10745" s="3">
        <v>0.99832963384524598</v>
      </c>
      <c r="H10745" s="3">
        <v>2.6573267586435599E-2</v>
      </c>
      <c r="I10745" s="3">
        <v>8.9715871248139803E-2</v>
      </c>
    </row>
    <row r="10746" spans="1:9" hidden="1" outlineLevel="2" x14ac:dyDescent="0.35">
      <c r="A10746" s="3">
        <v>233</v>
      </c>
      <c r="B10746" s="3">
        <v>0.97536945812807796</v>
      </c>
      <c r="C10746" s="3">
        <v>0.99980210683016402</v>
      </c>
      <c r="D10746" s="3">
        <v>6.9681236166140798E-3</v>
      </c>
      <c r="E10746" s="3">
        <v>1.8950794406381501E-2</v>
      </c>
      <c r="F10746" s="3">
        <v>0.986206896551724</v>
      </c>
      <c r="G10746" s="3">
        <v>0.99861742048808499</v>
      </c>
      <c r="H10746" s="3">
        <v>2.4720834646596801E-2</v>
      </c>
      <c r="I10746" s="3">
        <v>7.2338190264941302E-2</v>
      </c>
    </row>
    <row r="10747" spans="1:9" hidden="1" outlineLevel="2" x14ac:dyDescent="0.35">
      <c r="A10747" s="3">
        <v>233</v>
      </c>
      <c r="B10747" s="3">
        <v>0.97635467980295498</v>
      </c>
      <c r="C10747" s="3">
        <v>0.99942612956326804</v>
      </c>
      <c r="D10747" s="3">
        <v>1.17510790545204E-2</v>
      </c>
      <c r="E10747" s="3">
        <v>3.3877380356157102E-2</v>
      </c>
      <c r="F10747" s="3">
        <v>0.97832512315270903</v>
      </c>
      <c r="G10747" s="3">
        <v>0.99643228005024298</v>
      </c>
      <c r="H10747" s="3">
        <v>4.0259680598104898E-2</v>
      </c>
      <c r="I10747" s="3">
        <v>0.132172434261523</v>
      </c>
    </row>
    <row r="10748" spans="1:9" hidden="1" outlineLevel="2" x14ac:dyDescent="0.35">
      <c r="A10748" s="3">
        <v>233</v>
      </c>
      <c r="B10748" s="3">
        <v>0.94384236453201897</v>
      </c>
      <c r="C10748" s="3">
        <v>0.99938202179945301</v>
      </c>
      <c r="D10748" s="3">
        <v>1.27332060050332E-2</v>
      </c>
      <c r="E10748" s="3">
        <v>3.8249176861506098E-2</v>
      </c>
      <c r="F10748" s="3">
        <v>0.97438423645320105</v>
      </c>
      <c r="G10748" s="3">
        <v>0.99724772856677202</v>
      </c>
      <c r="H10748" s="3">
        <v>3.5211647072092303E-2</v>
      </c>
      <c r="I10748" s="3">
        <v>0.104398644468954</v>
      </c>
    </row>
    <row r="10749" spans="1:9" hidden="1" outlineLevel="2" x14ac:dyDescent="0.35">
      <c r="A10749" s="3">
        <v>233</v>
      </c>
      <c r="B10749" s="3">
        <v>0.96354679802955601</v>
      </c>
      <c r="C10749" s="3">
        <v>0.99966553404752301</v>
      </c>
      <c r="D10749" s="3">
        <v>1.02267806818469E-2</v>
      </c>
      <c r="E10749" s="3">
        <v>2.5863354920483101E-2</v>
      </c>
      <c r="F10749" s="3">
        <v>0.98128078817733899</v>
      </c>
      <c r="G10749" s="3">
        <v>0.99773084093548803</v>
      </c>
      <c r="H10749" s="3">
        <v>3.3640296395450901E-2</v>
      </c>
      <c r="I10749" s="3">
        <v>0.10554290356014399</v>
      </c>
    </row>
    <row r="10750" spans="1:9" hidden="1" outlineLevel="2" x14ac:dyDescent="0.35">
      <c r="A10750" s="3">
        <v>233</v>
      </c>
      <c r="B10750" s="3">
        <v>0.98817733990147705</v>
      </c>
      <c r="C10750" s="3">
        <v>0.99978571639621605</v>
      </c>
      <c r="D10750" s="3">
        <v>7.1410007807023697E-3</v>
      </c>
      <c r="E10750" s="3">
        <v>2.2419080089177101E-2</v>
      </c>
      <c r="F10750" s="3">
        <v>0.98719211822660102</v>
      </c>
      <c r="G10750" s="3">
        <v>0.99865728314379099</v>
      </c>
      <c r="H10750" s="3">
        <v>2.5155201041379301E-2</v>
      </c>
      <c r="I10750" s="3">
        <v>7.7172657898424299E-2</v>
      </c>
    </row>
    <row r="10751" spans="1:9" hidden="1" outlineLevel="2" x14ac:dyDescent="0.35">
      <c r="A10751" s="3">
        <v>233</v>
      </c>
      <c r="B10751" s="3">
        <v>0.97733990147783201</v>
      </c>
      <c r="C10751" s="3">
        <v>0.99952851157405198</v>
      </c>
      <c r="D10751" s="3">
        <v>1.08825611693184E-2</v>
      </c>
      <c r="E10751" s="3">
        <v>3.1236357920898399E-2</v>
      </c>
      <c r="F10751" s="3">
        <v>0.96847290640394001</v>
      </c>
      <c r="G10751" s="3">
        <v>0.99834865097961001</v>
      </c>
      <c r="H10751" s="3">
        <v>2.82412975774654E-2</v>
      </c>
      <c r="I10751" s="3">
        <v>8.9268036085508901E-2</v>
      </c>
    </row>
    <row r="10752" spans="1:9" hidden="1" outlineLevel="2" x14ac:dyDescent="0.35">
      <c r="A10752" s="3">
        <v>233</v>
      </c>
      <c r="B10752" s="3">
        <v>0.97339901477832502</v>
      </c>
      <c r="C10752" s="3">
        <v>0.99969653169884998</v>
      </c>
      <c r="D10752" s="3">
        <v>8.5088659030154602E-3</v>
      </c>
      <c r="E10752" s="3">
        <v>2.5638213221423001E-2</v>
      </c>
      <c r="F10752" s="3">
        <v>0.98916256157635396</v>
      </c>
      <c r="G10752" s="3">
        <v>0.99911167228625697</v>
      </c>
      <c r="H10752" s="3">
        <v>2.5216219589651201E-2</v>
      </c>
      <c r="I10752" s="3">
        <v>7.1742868656127806E-2</v>
      </c>
    </row>
    <row r="10753" spans="1:9" hidden="1" outlineLevel="2" x14ac:dyDescent="0.35">
      <c r="A10753" s="3">
        <v>233</v>
      </c>
      <c r="B10753" s="3">
        <v>0.95369458128078799</v>
      </c>
      <c r="C10753" s="3">
        <v>0.99953177203012999</v>
      </c>
      <c r="D10753" s="3">
        <v>1.0829528916849299E-2</v>
      </c>
      <c r="E10753" s="3">
        <v>3.3025533026165101E-2</v>
      </c>
      <c r="F10753" s="3">
        <v>0.96847290640394001</v>
      </c>
      <c r="G10753" s="3">
        <v>0.99652564428000801</v>
      </c>
      <c r="H10753" s="3">
        <v>4.0486622345219499E-2</v>
      </c>
      <c r="I10753" s="3">
        <v>0.12428183345077801</v>
      </c>
    </row>
    <row r="10754" spans="1:9" hidden="1" outlineLevel="2" x14ac:dyDescent="0.35">
      <c r="A10754" s="3">
        <v>233</v>
      </c>
      <c r="B10754" s="3">
        <v>0.95172413793103405</v>
      </c>
      <c r="C10754" s="3">
        <v>0.99973483723946299</v>
      </c>
      <c r="D10754" s="3">
        <v>8.7209108160616906E-3</v>
      </c>
      <c r="E10754" s="3">
        <v>2.7358528198029999E-2</v>
      </c>
      <c r="F10754" s="3">
        <v>0.98325123152709304</v>
      </c>
      <c r="G10754" s="3">
        <v>0.99881451366864005</v>
      </c>
      <c r="H10754" s="3">
        <v>2.8694337294084798E-2</v>
      </c>
      <c r="I10754" s="3">
        <v>8.2683325726649895E-2</v>
      </c>
    </row>
    <row r="10755" spans="1:9" hidden="1" outlineLevel="2" x14ac:dyDescent="0.35">
      <c r="A10755" s="3">
        <v>233</v>
      </c>
      <c r="B10755" s="3">
        <v>0.97044334975369395</v>
      </c>
      <c r="C10755" s="3">
        <v>0.99946530966605696</v>
      </c>
      <c r="D10755" s="3">
        <v>1.1614014217767201E-2</v>
      </c>
      <c r="E10755" s="3">
        <v>3.1678429993534103E-2</v>
      </c>
      <c r="F10755" s="3">
        <v>0.97733990147783201</v>
      </c>
      <c r="G10755" s="3">
        <v>0.99836247157901403</v>
      </c>
      <c r="H10755" s="3">
        <v>2.61308060406466E-2</v>
      </c>
      <c r="I10755" s="3">
        <v>8.10820074891377E-2</v>
      </c>
    </row>
    <row r="10756" spans="1:9" hidden="1" outlineLevel="2" x14ac:dyDescent="0.35">
      <c r="A10756" s="3">
        <v>233</v>
      </c>
      <c r="B10756" s="3">
        <v>0.98128078817733899</v>
      </c>
      <c r="C10756" s="3">
        <v>0.99978799943871099</v>
      </c>
      <c r="D10756" s="3">
        <v>7.1338798563869996E-3</v>
      </c>
      <c r="E10756" s="3">
        <v>2.0290058060582102E-2</v>
      </c>
      <c r="F10756" s="3">
        <v>0.98226600985221602</v>
      </c>
      <c r="G10756" s="3">
        <v>0.998099652907117</v>
      </c>
      <c r="H10756" s="3">
        <v>2.9098637130770901E-2</v>
      </c>
      <c r="I10756" s="3">
        <v>8.5201775278992697E-2</v>
      </c>
    </row>
    <row r="10757" spans="1:9" hidden="1" outlineLevel="2" x14ac:dyDescent="0.35">
      <c r="A10757" s="3">
        <v>233</v>
      </c>
      <c r="B10757" s="3">
        <v>0.93990147783251199</v>
      </c>
      <c r="C10757" s="3">
        <v>0.99943840032935105</v>
      </c>
      <c r="D10757" s="3">
        <v>1.17386350119109E-2</v>
      </c>
      <c r="E10757" s="3">
        <v>3.8830854527336797E-2</v>
      </c>
      <c r="F10757" s="3">
        <v>0.972413793103448</v>
      </c>
      <c r="G10757" s="3">
        <v>0.99740852435774596</v>
      </c>
      <c r="H10757" s="3">
        <v>3.3337410183620297E-2</v>
      </c>
      <c r="I10757" s="3">
        <v>9.6868657541770903E-2</v>
      </c>
    </row>
    <row r="10758" spans="1:9" hidden="1" outlineLevel="2" x14ac:dyDescent="0.35">
      <c r="A10758" s="3">
        <v>233</v>
      </c>
      <c r="B10758" s="3">
        <v>0.97438423645320105</v>
      </c>
      <c r="C10758" s="3">
        <v>0.99973082089593701</v>
      </c>
      <c r="D10758" s="3">
        <v>8.6551660253124194E-3</v>
      </c>
      <c r="E10758" s="3">
        <v>2.8556729672253402E-2</v>
      </c>
      <c r="F10758" s="3">
        <v>0.99605911330049202</v>
      </c>
      <c r="G10758" s="3">
        <v>0.99861075033778002</v>
      </c>
      <c r="H10758" s="3">
        <v>2.5757238416164899E-2</v>
      </c>
      <c r="I10758" s="3">
        <v>7.6537758763944294E-2</v>
      </c>
    </row>
    <row r="10759" spans="1:9" hidden="1" outlineLevel="2" x14ac:dyDescent="0.35">
      <c r="A10759" s="3">
        <v>233</v>
      </c>
      <c r="B10759" s="3">
        <v>0.96157635467980296</v>
      </c>
      <c r="C10759" s="3">
        <v>0.99920467166923999</v>
      </c>
      <c r="D10759" s="3">
        <v>1.3945347759023801E-2</v>
      </c>
      <c r="E10759" s="3">
        <v>3.7830633588005397E-2</v>
      </c>
      <c r="F10759" s="3">
        <v>0.97832512315270903</v>
      </c>
      <c r="G10759" s="3">
        <v>0.99741823288411202</v>
      </c>
      <c r="H10759" s="3">
        <v>3.3392763023417003E-2</v>
      </c>
      <c r="I10759" s="3">
        <v>0.108590184766461</v>
      </c>
    </row>
    <row r="10760" spans="1:9" hidden="1" outlineLevel="2" x14ac:dyDescent="0.35">
      <c r="A10760" s="3">
        <v>233</v>
      </c>
      <c r="B10760" s="3">
        <v>0.93793103448275805</v>
      </c>
      <c r="C10760" s="3">
        <v>0.99938941087122901</v>
      </c>
      <c r="D10760" s="3">
        <v>1.30259979872614E-2</v>
      </c>
      <c r="E10760" s="3">
        <v>3.76323992569952E-2</v>
      </c>
      <c r="F10760" s="3">
        <v>0.986206896551724</v>
      </c>
      <c r="G10760" s="3">
        <v>0.99674011617469305</v>
      </c>
      <c r="H10760" s="3">
        <v>3.7156035580320101E-2</v>
      </c>
      <c r="I10760" s="3">
        <v>0.108166322993047</v>
      </c>
    </row>
    <row r="10761" spans="1:9" hidden="1" outlineLevel="2" x14ac:dyDescent="0.35">
      <c r="A10761" s="3">
        <v>233</v>
      </c>
      <c r="B10761" s="3">
        <v>0.96945812807881704</v>
      </c>
      <c r="C10761" s="3">
        <v>0.99946865939612795</v>
      </c>
      <c r="D10761" s="3">
        <v>1.27474467631615E-2</v>
      </c>
      <c r="E10761" s="3">
        <v>3.8982353671477503E-2</v>
      </c>
      <c r="F10761" s="3">
        <v>0.97832512315270903</v>
      </c>
      <c r="G10761" s="3">
        <v>0.99786753915741599</v>
      </c>
      <c r="H10761" s="3">
        <v>3.0848845585310099E-2</v>
      </c>
      <c r="I10761" s="3">
        <v>0.10299280373523199</v>
      </c>
    </row>
    <row r="10762" spans="1:9" hidden="1" outlineLevel="2" x14ac:dyDescent="0.35">
      <c r="A10762" s="3">
        <v>233</v>
      </c>
      <c r="B10762" s="3">
        <v>0.96453201970443303</v>
      </c>
      <c r="C10762" s="3">
        <v>0.99906141784533598</v>
      </c>
      <c r="D10762" s="3">
        <v>1.51904703819514E-2</v>
      </c>
      <c r="E10762" s="3">
        <v>4.5280791168384099E-2</v>
      </c>
      <c r="F10762" s="3">
        <v>0.986206896551724</v>
      </c>
      <c r="G10762" s="3">
        <v>0.99601203835566399</v>
      </c>
      <c r="H10762" s="3">
        <v>4.1186503569960703E-2</v>
      </c>
      <c r="I10762" s="3">
        <v>0.12305756864675001</v>
      </c>
    </row>
    <row r="10763" spans="1:9" hidden="1" outlineLevel="2" x14ac:dyDescent="0.35">
      <c r="A10763" s="3">
        <v>233</v>
      </c>
      <c r="B10763" s="3">
        <v>0.96157635467980296</v>
      </c>
      <c r="C10763" s="3">
        <v>0.99941179990629403</v>
      </c>
      <c r="D10763" s="3">
        <v>1.24614232033817E-2</v>
      </c>
      <c r="E10763" s="3">
        <v>3.9774978985021199E-2</v>
      </c>
      <c r="F10763" s="3">
        <v>0.97733990147783201</v>
      </c>
      <c r="G10763" s="3">
        <v>0.99855598720907401</v>
      </c>
      <c r="H10763" s="3">
        <v>2.4924344227901501E-2</v>
      </c>
      <c r="I10763" s="3">
        <v>8.0120971018856402E-2</v>
      </c>
    </row>
    <row r="10764" spans="1:9" hidden="1" outlineLevel="2" x14ac:dyDescent="0.35">
      <c r="A10764" s="3">
        <v>233</v>
      </c>
      <c r="B10764" s="3">
        <v>0.91921182266009804</v>
      </c>
      <c r="C10764" s="3">
        <v>0.999677330877904</v>
      </c>
      <c r="D10764" s="3">
        <v>8.7480848469959592E-3</v>
      </c>
      <c r="E10764" s="3">
        <v>2.6670810444422498E-2</v>
      </c>
      <c r="F10764" s="3">
        <v>0.97832512315270903</v>
      </c>
      <c r="G10764" s="3">
        <v>0.99786222855516304</v>
      </c>
      <c r="H10764" s="3">
        <v>3.0397564206368199E-2</v>
      </c>
      <c r="I10764" s="3">
        <v>8.5726902635654606E-2</v>
      </c>
    </row>
    <row r="10765" spans="1:9" outlineLevel="1" collapsed="1" x14ac:dyDescent="0.35">
      <c r="A10765" s="4" t="s">
        <v>250</v>
      </c>
      <c r="B10765" s="3">
        <f t="shared" ref="B10765:I10765" si="233">SUBTOTAL(1,B10720:B10764)</f>
        <v>0.94979748221127502</v>
      </c>
      <c r="C10765" s="3">
        <f t="shared" si="233"/>
        <v>0.99959749024027389</v>
      </c>
      <c r="D10765" s="3">
        <f t="shared" si="233"/>
        <v>1.0038003558713683E-2</v>
      </c>
      <c r="E10765" s="3">
        <f t="shared" si="233"/>
        <v>3.0132767413037862E-2</v>
      </c>
      <c r="F10765" s="3">
        <f t="shared" si="233"/>
        <v>0.98075533661740499</v>
      </c>
      <c r="G10765" s="3">
        <f t="shared" si="233"/>
        <v>0.99790138716734844</v>
      </c>
      <c r="H10765" s="3">
        <f t="shared" si="233"/>
        <v>3.0450650515346438E-2</v>
      </c>
      <c r="I10765" s="3">
        <f t="shared" si="233"/>
        <v>9.1935092770691257E-2</v>
      </c>
    </row>
    <row r="10766" spans="1:9" hidden="1" outlineLevel="2" x14ac:dyDescent="0.35">
      <c r="A10766" s="3">
        <v>234</v>
      </c>
      <c r="B10766" s="3">
        <v>0.96453201970443303</v>
      </c>
      <c r="C10766" s="3">
        <v>0.999621247176399</v>
      </c>
      <c r="D10766" s="3">
        <v>8.0949477455258406E-3</v>
      </c>
      <c r="E10766" s="3">
        <v>2.52558718104792E-2</v>
      </c>
      <c r="F10766" s="3">
        <v>0.97339901477832502</v>
      </c>
      <c r="G10766" s="3">
        <v>0.99347991916627698</v>
      </c>
      <c r="H10766" s="3">
        <v>3.0002651323956499E-2</v>
      </c>
      <c r="I10766" s="3">
        <v>8.96322620598137E-2</v>
      </c>
    </row>
    <row r="10767" spans="1:9" hidden="1" outlineLevel="2" x14ac:dyDescent="0.35">
      <c r="A10767" s="3">
        <v>234</v>
      </c>
      <c r="B10767" s="3">
        <v>0.97536945812807896</v>
      </c>
      <c r="C10767" s="3">
        <v>0.99955253103674402</v>
      </c>
      <c r="D10767" s="3">
        <v>8.2726741486698792E-3</v>
      </c>
      <c r="E10767" s="3">
        <v>2.1375444422562801E-2</v>
      </c>
      <c r="F10767" s="3">
        <v>0.94581280788177302</v>
      </c>
      <c r="G10767" s="3">
        <v>0.98457520497110396</v>
      </c>
      <c r="H10767" s="3">
        <v>4.6518233285030498E-2</v>
      </c>
      <c r="I10767" s="3">
        <v>0.13783284532231499</v>
      </c>
    </row>
    <row r="10768" spans="1:9" hidden="1" outlineLevel="2" x14ac:dyDescent="0.35">
      <c r="A10768" s="3">
        <v>234</v>
      </c>
      <c r="B10768" s="3">
        <v>0.944827586206896</v>
      </c>
      <c r="C10768" s="3">
        <v>0.99971324243925697</v>
      </c>
      <c r="D10768" s="3">
        <v>6.8038383969559703E-3</v>
      </c>
      <c r="E10768" s="3">
        <v>1.9959662612176601E-2</v>
      </c>
      <c r="F10768" s="3">
        <v>0.96453201970443303</v>
      </c>
      <c r="G10768" s="3">
        <v>0.991086991125816</v>
      </c>
      <c r="H10768" s="3">
        <v>3.4008591026494998E-2</v>
      </c>
      <c r="I10768" s="3">
        <v>0.103097296015325</v>
      </c>
    </row>
    <row r="10769" spans="1:9" hidden="1" outlineLevel="2" x14ac:dyDescent="0.35">
      <c r="A10769" s="3">
        <v>234</v>
      </c>
      <c r="B10769" s="3">
        <v>0.98226600985221602</v>
      </c>
      <c r="C10769" s="3">
        <v>0.99962488102615299</v>
      </c>
      <c r="D10769" s="3">
        <v>7.7487269341147101E-3</v>
      </c>
      <c r="E10769" s="3">
        <v>2.4086422243757798E-2</v>
      </c>
      <c r="F10769" s="3">
        <v>0.97438423645320205</v>
      </c>
      <c r="G10769" s="3">
        <v>0.99033042823486495</v>
      </c>
      <c r="H10769" s="3">
        <v>3.6918182626351E-2</v>
      </c>
      <c r="I10769" s="3">
        <v>0.103597353031673</v>
      </c>
    </row>
    <row r="10770" spans="1:9" hidden="1" outlineLevel="2" x14ac:dyDescent="0.35">
      <c r="A10770" s="3">
        <v>234</v>
      </c>
      <c r="B10770" s="3">
        <v>0.94876847290640298</v>
      </c>
      <c r="C10770" s="3">
        <v>0.99961188820074798</v>
      </c>
      <c r="D10770" s="3">
        <v>8.0788899499471007E-3</v>
      </c>
      <c r="E10770" s="3">
        <v>2.6677533252344499E-2</v>
      </c>
      <c r="F10770" s="3">
        <v>0.98325123152709304</v>
      </c>
      <c r="G10770" s="3">
        <v>0.98949979538014798</v>
      </c>
      <c r="H10770" s="3">
        <v>3.7228734939148703E-2</v>
      </c>
      <c r="I10770" s="3">
        <v>0.11621999266670199</v>
      </c>
    </row>
    <row r="10771" spans="1:9" hidden="1" outlineLevel="2" x14ac:dyDescent="0.35">
      <c r="A10771" s="3">
        <v>234</v>
      </c>
      <c r="B10771" s="3">
        <v>0.93497536945812798</v>
      </c>
      <c r="C10771" s="3">
        <v>0.99963643025337101</v>
      </c>
      <c r="D10771" s="3">
        <v>7.9089412585308608E-3</v>
      </c>
      <c r="E10771" s="3">
        <v>2.2228080807969001E-2</v>
      </c>
      <c r="F10771" s="3">
        <v>0.96551724137931005</v>
      </c>
      <c r="G10771" s="3">
        <v>0.99060080362516401</v>
      </c>
      <c r="H10771" s="3">
        <v>3.7462018793598201E-2</v>
      </c>
      <c r="I10771" s="3">
        <v>0.11307313175410499</v>
      </c>
    </row>
    <row r="10772" spans="1:9" hidden="1" outlineLevel="2" x14ac:dyDescent="0.35">
      <c r="A10772" s="3">
        <v>234</v>
      </c>
      <c r="B10772" s="3">
        <v>0.95073891625615703</v>
      </c>
      <c r="C10772" s="3">
        <v>0.99955631938019596</v>
      </c>
      <c r="D10772" s="3">
        <v>8.3482475827094792E-3</v>
      </c>
      <c r="E10772" s="3">
        <v>2.4151487531479401E-2</v>
      </c>
      <c r="F10772" s="3">
        <v>0.98226600985221602</v>
      </c>
      <c r="G10772" s="3">
        <v>0.99195033595265403</v>
      </c>
      <c r="H10772" s="3">
        <v>3.4916199480261E-2</v>
      </c>
      <c r="I10772" s="3">
        <v>0.104052413188622</v>
      </c>
    </row>
    <row r="10773" spans="1:9" hidden="1" outlineLevel="2" x14ac:dyDescent="0.35">
      <c r="A10773" s="3">
        <v>234</v>
      </c>
      <c r="B10773" s="3">
        <v>0.95270935960591097</v>
      </c>
      <c r="C10773" s="3">
        <v>0.99934145221360804</v>
      </c>
      <c r="D10773" s="3">
        <v>9.9701618887841903E-3</v>
      </c>
      <c r="E10773" s="3">
        <v>2.73724700563137E-2</v>
      </c>
      <c r="F10773" s="3">
        <v>0.96256157635467898</v>
      </c>
      <c r="G10773" s="3">
        <v>0.98920709422495201</v>
      </c>
      <c r="H10773" s="3">
        <v>3.7705502471952902E-2</v>
      </c>
      <c r="I10773" s="3">
        <v>0.117289520225223</v>
      </c>
    </row>
    <row r="10774" spans="1:9" hidden="1" outlineLevel="2" x14ac:dyDescent="0.35">
      <c r="A10774" s="3">
        <v>234</v>
      </c>
      <c r="B10774" s="3">
        <v>0.96453201970443303</v>
      </c>
      <c r="C10774" s="3">
        <v>0.999648766722673</v>
      </c>
      <c r="D10774" s="3">
        <v>1.2269225223546501E-2</v>
      </c>
      <c r="E10774" s="3">
        <v>3.1186436402551001E-2</v>
      </c>
      <c r="F10774" s="3">
        <v>0.96157635467980296</v>
      </c>
      <c r="G10774" s="3">
        <v>0.98989329217560296</v>
      </c>
      <c r="H10774" s="3">
        <v>3.6678037510446702E-2</v>
      </c>
      <c r="I10774" s="3">
        <v>0.111729473449675</v>
      </c>
    </row>
    <row r="10775" spans="1:9" hidden="1" outlineLevel="2" x14ac:dyDescent="0.35">
      <c r="A10775" s="3">
        <v>234</v>
      </c>
      <c r="B10775" s="3">
        <v>0.93891625615763497</v>
      </c>
      <c r="C10775" s="3">
        <v>0.99965189483941197</v>
      </c>
      <c r="D10775" s="3">
        <v>8.2512837503514198E-3</v>
      </c>
      <c r="E10775" s="3">
        <v>2.7758928372568201E-2</v>
      </c>
      <c r="F10775" s="3">
        <v>0.98226600985221602</v>
      </c>
      <c r="G10775" s="3">
        <v>0.99436212275367197</v>
      </c>
      <c r="H10775" s="3">
        <v>3.2537263012440497E-2</v>
      </c>
      <c r="I10775" s="3">
        <v>9.9894026855076395E-2</v>
      </c>
    </row>
    <row r="10776" spans="1:9" hidden="1" outlineLevel="2" x14ac:dyDescent="0.35">
      <c r="A10776" s="3">
        <v>234</v>
      </c>
      <c r="B10776" s="3">
        <v>0.958620689655172</v>
      </c>
      <c r="C10776" s="3">
        <v>0.99975200689483901</v>
      </c>
      <c r="D10776" s="3">
        <v>7.6756261576072298E-3</v>
      </c>
      <c r="E10776" s="3">
        <v>2.3602145650134E-2</v>
      </c>
      <c r="F10776" s="3">
        <v>0.98128078817733899</v>
      </c>
      <c r="G10776" s="3">
        <v>0.99352762280254403</v>
      </c>
      <c r="H10776" s="3">
        <v>2.9224730654523499E-2</v>
      </c>
      <c r="I10776" s="3">
        <v>8.69623760291411E-2</v>
      </c>
    </row>
    <row r="10777" spans="1:9" hidden="1" outlineLevel="2" x14ac:dyDescent="0.35">
      <c r="A10777" s="3">
        <v>234</v>
      </c>
      <c r="B10777" s="3">
        <v>0.96453201970443303</v>
      </c>
      <c r="C10777" s="3">
        <v>0.99966640195412904</v>
      </c>
      <c r="D10777" s="3">
        <v>8.5549934076891605E-3</v>
      </c>
      <c r="E10777" s="3">
        <v>2.5878702624108098E-2</v>
      </c>
      <c r="F10777" s="3">
        <v>0.96453201970443303</v>
      </c>
      <c r="G10777" s="3">
        <v>0.98877502208113899</v>
      </c>
      <c r="H10777" s="3">
        <v>3.6824217884710103E-2</v>
      </c>
      <c r="I10777" s="3">
        <v>0.111058206346689</v>
      </c>
    </row>
    <row r="10778" spans="1:9" hidden="1" outlineLevel="2" x14ac:dyDescent="0.35">
      <c r="A10778" s="3">
        <v>234</v>
      </c>
      <c r="B10778" s="3">
        <v>0.94285714285714195</v>
      </c>
      <c r="C10778" s="3">
        <v>0.99981958371902002</v>
      </c>
      <c r="D10778" s="3">
        <v>7.5827437041799698E-3</v>
      </c>
      <c r="E10778" s="3">
        <v>2.1356729594541199E-2</v>
      </c>
      <c r="F10778" s="3">
        <v>0.958620689655172</v>
      </c>
      <c r="G10778" s="3">
        <v>0.99246437649542696</v>
      </c>
      <c r="H10778" s="3">
        <v>3.28971003261678E-2</v>
      </c>
      <c r="I10778" s="3">
        <v>0.109960275401473</v>
      </c>
    </row>
    <row r="10779" spans="1:9" hidden="1" outlineLevel="2" x14ac:dyDescent="0.35">
      <c r="A10779" s="3">
        <v>234</v>
      </c>
      <c r="B10779" s="3">
        <v>0.94876847290640298</v>
      </c>
      <c r="C10779" s="3">
        <v>0.99977339275297805</v>
      </c>
      <c r="D10779" s="3">
        <v>5.9052324684023402E-3</v>
      </c>
      <c r="E10779" s="3">
        <v>1.8616679584939601E-2</v>
      </c>
      <c r="F10779" s="3">
        <v>0.98325123152709304</v>
      </c>
      <c r="G10779" s="3">
        <v>0.99641387983764396</v>
      </c>
      <c r="H10779" s="3">
        <v>2.95888830472248E-2</v>
      </c>
      <c r="I10779" s="3">
        <v>8.5204510328472594E-2</v>
      </c>
    </row>
    <row r="10780" spans="1:9" hidden="1" outlineLevel="2" x14ac:dyDescent="0.35">
      <c r="A10780" s="3">
        <v>234</v>
      </c>
      <c r="B10780" s="3">
        <v>0.94876847290640398</v>
      </c>
      <c r="C10780" s="3">
        <v>0.99969295604823405</v>
      </c>
      <c r="D10780" s="3">
        <v>8.2199503316548201E-3</v>
      </c>
      <c r="E10780" s="3">
        <v>2.5196650634514501E-2</v>
      </c>
      <c r="F10780" s="3">
        <v>0.96945812807881704</v>
      </c>
      <c r="G10780" s="3">
        <v>0.99213251181855799</v>
      </c>
      <c r="H10780" s="3">
        <v>3.1146254432547801E-2</v>
      </c>
      <c r="I10780" s="3">
        <v>9.6827112980027302E-2</v>
      </c>
    </row>
    <row r="10781" spans="1:9" hidden="1" outlineLevel="2" x14ac:dyDescent="0.35">
      <c r="A10781" s="3">
        <v>234</v>
      </c>
      <c r="B10781" s="3">
        <v>0.922167487684729</v>
      </c>
      <c r="C10781" s="3">
        <v>0.99960111718196898</v>
      </c>
      <c r="D10781" s="3">
        <v>8.4715336614427008E-3</v>
      </c>
      <c r="E10781" s="3">
        <v>2.7176807290930902E-2</v>
      </c>
      <c r="F10781" s="3">
        <v>0.986206896551724</v>
      </c>
      <c r="G10781" s="3">
        <v>0.99309337558690203</v>
      </c>
      <c r="H10781" s="3">
        <v>3.1546363145027199E-2</v>
      </c>
      <c r="I10781" s="3">
        <v>9.8009840474307899E-2</v>
      </c>
    </row>
    <row r="10782" spans="1:9" hidden="1" outlineLevel="2" x14ac:dyDescent="0.35">
      <c r="A10782" s="3">
        <v>234</v>
      </c>
      <c r="B10782" s="3">
        <v>0.944827586206896</v>
      </c>
      <c r="C10782" s="3">
        <v>0.99958720880285701</v>
      </c>
      <c r="D10782" s="3">
        <v>1.06720922247072E-2</v>
      </c>
      <c r="E10782" s="3">
        <v>3.1443063955925298E-2</v>
      </c>
      <c r="F10782" s="3">
        <v>0.99211822660098503</v>
      </c>
      <c r="G10782" s="3">
        <v>0.99588771431360401</v>
      </c>
      <c r="H10782" s="3">
        <v>2.2367364078674901E-2</v>
      </c>
      <c r="I10782" s="3">
        <v>6.0499868360265698E-2</v>
      </c>
    </row>
    <row r="10783" spans="1:9" hidden="1" outlineLevel="2" x14ac:dyDescent="0.35">
      <c r="A10783" s="3">
        <v>234</v>
      </c>
      <c r="B10783" s="3">
        <v>0.96059113300492605</v>
      </c>
      <c r="C10783" s="3">
        <v>0.999892906936793</v>
      </c>
      <c r="D10783" s="3">
        <v>4.0610382768860604E-3</v>
      </c>
      <c r="E10783" s="3">
        <v>1.30137975338544E-2</v>
      </c>
      <c r="F10783" s="3">
        <v>0.98226600985221602</v>
      </c>
      <c r="G10783" s="3">
        <v>0.99374917897225201</v>
      </c>
      <c r="H10783" s="3">
        <v>3.1008070588534602E-2</v>
      </c>
      <c r="I10783" s="3">
        <v>9.6092384804023004E-2</v>
      </c>
    </row>
    <row r="10784" spans="1:9" hidden="1" outlineLevel="2" x14ac:dyDescent="0.35">
      <c r="A10784" s="3">
        <v>234</v>
      </c>
      <c r="B10784" s="3">
        <v>0.96157635467980296</v>
      </c>
      <c r="C10784" s="3">
        <v>0.99958701317730703</v>
      </c>
      <c r="D10784" s="3">
        <v>7.8944919096433693E-3</v>
      </c>
      <c r="E10784" s="3">
        <v>2.4320312815906499E-2</v>
      </c>
      <c r="F10784" s="3">
        <v>0.96059113300492605</v>
      </c>
      <c r="G10784" s="3">
        <v>0.98204156231273398</v>
      </c>
      <c r="H10784" s="3">
        <v>5.2758056185587897E-2</v>
      </c>
      <c r="I10784" s="3">
        <v>0.173434264786543</v>
      </c>
    </row>
    <row r="10785" spans="1:9" hidden="1" outlineLevel="2" x14ac:dyDescent="0.35">
      <c r="A10785" s="3">
        <v>234</v>
      </c>
      <c r="B10785" s="3">
        <v>0.95172413793103405</v>
      </c>
      <c r="C10785" s="3">
        <v>0.99970560196659097</v>
      </c>
      <c r="D10785" s="3">
        <v>6.8063996866702496E-3</v>
      </c>
      <c r="E10785" s="3">
        <v>2.3487198961927601E-2</v>
      </c>
      <c r="F10785" s="3">
        <v>0.93694581280788103</v>
      </c>
      <c r="G10785" s="3">
        <v>0.98717649383469297</v>
      </c>
      <c r="H10785" s="3">
        <v>4.2334771388851701E-2</v>
      </c>
      <c r="I10785" s="3">
        <v>0.13811855328974401</v>
      </c>
    </row>
    <row r="10786" spans="1:9" hidden="1" outlineLevel="2" x14ac:dyDescent="0.35">
      <c r="A10786" s="3">
        <v>234</v>
      </c>
      <c r="B10786" s="3">
        <v>0.944827586206896</v>
      </c>
      <c r="C10786" s="3">
        <v>0.99975632879949705</v>
      </c>
      <c r="D10786" s="3">
        <v>7.1640201490988497E-3</v>
      </c>
      <c r="E10786" s="3">
        <v>2.14782386235116E-2</v>
      </c>
      <c r="F10786" s="3">
        <v>0.97438423645320105</v>
      </c>
      <c r="G10786" s="3">
        <v>0.99257958139821101</v>
      </c>
      <c r="H10786" s="3">
        <v>3.2400059410837297E-2</v>
      </c>
      <c r="I10786" s="3">
        <v>9.6267537259956695E-2</v>
      </c>
    </row>
    <row r="10787" spans="1:9" hidden="1" outlineLevel="2" x14ac:dyDescent="0.35">
      <c r="A10787" s="3">
        <v>234</v>
      </c>
      <c r="B10787" s="3">
        <v>0.98423645320196995</v>
      </c>
      <c r="C10787" s="3">
        <v>0.999708100148196</v>
      </c>
      <c r="D10787" s="3">
        <v>6.6351381521094297E-3</v>
      </c>
      <c r="E10787" s="3">
        <v>1.9022392044821299E-2</v>
      </c>
      <c r="F10787" s="3">
        <v>0.94679802955665004</v>
      </c>
      <c r="G10787" s="3">
        <v>0.98028076738637204</v>
      </c>
      <c r="H10787" s="3">
        <v>5.5619753776418202E-2</v>
      </c>
      <c r="I10787" s="3">
        <v>0.16650865606510201</v>
      </c>
    </row>
    <row r="10788" spans="1:9" hidden="1" outlineLevel="2" x14ac:dyDescent="0.35">
      <c r="A10788" s="3">
        <v>234</v>
      </c>
      <c r="B10788" s="3">
        <v>0.98719211822660102</v>
      </c>
      <c r="C10788" s="3">
        <v>0.99983005105228495</v>
      </c>
      <c r="D10788" s="3">
        <v>5.0796859922517604E-3</v>
      </c>
      <c r="E10788" s="3">
        <v>1.58749719049299E-2</v>
      </c>
      <c r="F10788" s="3">
        <v>0.972413793103448</v>
      </c>
      <c r="G10788" s="3">
        <v>0.98656950671944299</v>
      </c>
      <c r="H10788" s="3">
        <v>4.3322010921681399E-2</v>
      </c>
      <c r="I10788" s="3">
        <v>0.13472587141996001</v>
      </c>
    </row>
    <row r="10789" spans="1:9" hidden="1" outlineLevel="2" x14ac:dyDescent="0.35">
      <c r="A10789" s="3">
        <v>234</v>
      </c>
      <c r="B10789" s="3">
        <v>0.97339901477832502</v>
      </c>
      <c r="C10789" s="3">
        <v>0.99910684590783905</v>
      </c>
      <c r="D10789" s="3">
        <v>1.6047945954531E-2</v>
      </c>
      <c r="E10789" s="3">
        <v>4.3074128403394099E-2</v>
      </c>
      <c r="F10789" s="3">
        <v>0.98817733990147705</v>
      </c>
      <c r="G10789" s="3">
        <v>0.99172158651992803</v>
      </c>
      <c r="H10789" s="3">
        <v>3.7247416210214601E-2</v>
      </c>
      <c r="I10789" s="3">
        <v>0.103845510978229</v>
      </c>
    </row>
    <row r="10790" spans="1:9" hidden="1" outlineLevel="2" x14ac:dyDescent="0.35">
      <c r="A10790" s="3">
        <v>234</v>
      </c>
      <c r="B10790" s="3">
        <v>0.96059113300492605</v>
      </c>
      <c r="C10790" s="3">
        <v>0.999821152583101</v>
      </c>
      <c r="D10790" s="3">
        <v>5.1594040387110398E-3</v>
      </c>
      <c r="E10790" s="3">
        <v>1.6284254143387401E-2</v>
      </c>
      <c r="F10790" s="3">
        <v>0.97832512315270903</v>
      </c>
      <c r="G10790" s="3">
        <v>0.98679504355876502</v>
      </c>
      <c r="H10790" s="3">
        <v>4.1677005021179298E-2</v>
      </c>
      <c r="I10790" s="3">
        <v>0.12032501940208799</v>
      </c>
    </row>
    <row r="10791" spans="1:9" hidden="1" outlineLevel="2" x14ac:dyDescent="0.35">
      <c r="A10791" s="3">
        <v>234</v>
      </c>
      <c r="B10791" s="3">
        <v>0.95467980295566501</v>
      </c>
      <c r="C10791" s="3">
        <v>0.99989024414054595</v>
      </c>
      <c r="D10791" s="3">
        <v>4.1292865674033598E-3</v>
      </c>
      <c r="E10791" s="3">
        <v>1.2373927927082E-2</v>
      </c>
      <c r="F10791" s="3">
        <v>0.97142857142857097</v>
      </c>
      <c r="G10791" s="3">
        <v>0.98741029536800895</v>
      </c>
      <c r="H10791" s="3">
        <v>4.0756883391803202E-2</v>
      </c>
      <c r="I10791" s="3">
        <v>0.12297604760533599</v>
      </c>
    </row>
    <row r="10792" spans="1:9" hidden="1" outlineLevel="2" x14ac:dyDescent="0.35">
      <c r="A10792" s="3">
        <v>234</v>
      </c>
      <c r="B10792" s="3">
        <v>0.96157635467980296</v>
      </c>
      <c r="C10792" s="3">
        <v>0.99985535428901195</v>
      </c>
      <c r="D10792" s="3">
        <v>6.4961056574475004E-3</v>
      </c>
      <c r="E10792" s="3">
        <v>1.9377959827847499E-2</v>
      </c>
      <c r="F10792" s="3">
        <v>0.97635467980295498</v>
      </c>
      <c r="G10792" s="3">
        <v>0.99106311215801002</v>
      </c>
      <c r="H10792" s="3">
        <v>3.7176208271128802E-2</v>
      </c>
      <c r="I10792" s="3">
        <v>0.115390239966422</v>
      </c>
    </row>
    <row r="10793" spans="1:9" hidden="1" outlineLevel="2" x14ac:dyDescent="0.35">
      <c r="A10793" s="3">
        <v>234</v>
      </c>
      <c r="B10793" s="3">
        <v>0.97733990147783201</v>
      </c>
      <c r="C10793" s="3">
        <v>0.99987186175045095</v>
      </c>
      <c r="D10793" s="3">
        <v>4.3669721040946602E-3</v>
      </c>
      <c r="E10793" s="3">
        <v>1.32825504731282E-2</v>
      </c>
      <c r="F10793" s="3">
        <v>0.96748768472906399</v>
      </c>
      <c r="G10793" s="3">
        <v>0.98503028463787301</v>
      </c>
      <c r="H10793" s="3">
        <v>4.4632930935683303E-2</v>
      </c>
      <c r="I10793" s="3">
        <v>0.13676060149781599</v>
      </c>
    </row>
    <row r="10794" spans="1:9" hidden="1" outlineLevel="2" x14ac:dyDescent="0.35">
      <c r="A10794" s="3">
        <v>234</v>
      </c>
      <c r="B10794" s="3">
        <v>0.96256157635467898</v>
      </c>
      <c r="C10794" s="3">
        <v>0.99972862486172898</v>
      </c>
      <c r="D10794" s="3">
        <v>6.49893848600597E-3</v>
      </c>
      <c r="E10794" s="3">
        <v>1.9868187644953898E-2</v>
      </c>
      <c r="F10794" s="3">
        <v>0.98817733990147705</v>
      </c>
      <c r="G10794" s="3">
        <v>0.98983279240234201</v>
      </c>
      <c r="H10794" s="3">
        <v>3.6624266503469199E-2</v>
      </c>
      <c r="I10794" s="3">
        <v>0.116640607272136</v>
      </c>
    </row>
    <row r="10795" spans="1:9" hidden="1" outlineLevel="2" x14ac:dyDescent="0.35">
      <c r="A10795" s="3">
        <v>234</v>
      </c>
      <c r="B10795" s="3">
        <v>0.94679802955665004</v>
      </c>
      <c r="C10795" s="3">
        <v>0.999487619500394</v>
      </c>
      <c r="D10795" s="3">
        <v>1.46368762317215E-2</v>
      </c>
      <c r="E10795" s="3">
        <v>3.8009828895121597E-2</v>
      </c>
      <c r="F10795" s="3">
        <v>0.98817733990147705</v>
      </c>
      <c r="G10795" s="3">
        <v>0.98752340783421699</v>
      </c>
      <c r="H10795" s="3">
        <v>3.9995565541616401E-2</v>
      </c>
      <c r="I10795" s="3">
        <v>0.117375952670808</v>
      </c>
    </row>
    <row r="10796" spans="1:9" hidden="1" outlineLevel="2" x14ac:dyDescent="0.35">
      <c r="A10796" s="3">
        <v>234</v>
      </c>
      <c r="B10796" s="3">
        <v>0.97635467980295498</v>
      </c>
      <c r="C10796" s="3">
        <v>0.99987917544531402</v>
      </c>
      <c r="D10796" s="3">
        <v>4.2956099346057397E-3</v>
      </c>
      <c r="E10796" s="3">
        <v>1.3545253947321E-2</v>
      </c>
      <c r="F10796" s="3">
        <v>0.97635467980295498</v>
      </c>
      <c r="G10796" s="3">
        <v>0.993052859017856</v>
      </c>
      <c r="H10796" s="3">
        <v>3.3128808079148801E-2</v>
      </c>
      <c r="I10796" s="3">
        <v>9.8364001321556205E-2</v>
      </c>
    </row>
    <row r="10797" spans="1:9" hidden="1" outlineLevel="2" x14ac:dyDescent="0.35">
      <c r="A10797" s="3">
        <v>234</v>
      </c>
      <c r="B10797" s="3">
        <v>0.958620689655172</v>
      </c>
      <c r="C10797" s="3">
        <v>0.99972282777630495</v>
      </c>
      <c r="D10797" s="3">
        <v>7.9708873354334304E-3</v>
      </c>
      <c r="E10797" s="3">
        <v>2.1981314102757998E-2</v>
      </c>
      <c r="F10797" s="3">
        <v>0.96256157635467998</v>
      </c>
      <c r="G10797" s="3">
        <v>0.98756128335442295</v>
      </c>
      <c r="H10797" s="3">
        <v>4.6751375439670798E-2</v>
      </c>
      <c r="I10797" s="3">
        <v>0.15619502772412799</v>
      </c>
    </row>
    <row r="10798" spans="1:9" hidden="1" outlineLevel="2" x14ac:dyDescent="0.35">
      <c r="A10798" s="3">
        <v>234</v>
      </c>
      <c r="B10798" s="3">
        <v>0.958620689655172</v>
      </c>
      <c r="C10798" s="3">
        <v>0.99973147690143405</v>
      </c>
      <c r="D10798" s="3">
        <v>6.3222576885778202E-3</v>
      </c>
      <c r="E10798" s="3">
        <v>2.0080382547289999E-2</v>
      </c>
      <c r="F10798" s="3">
        <v>0.97832512315270903</v>
      </c>
      <c r="G10798" s="3">
        <v>0.98612924737303598</v>
      </c>
      <c r="H10798" s="3">
        <v>4.0244447033018001E-2</v>
      </c>
      <c r="I10798" s="3">
        <v>0.12222781452206299</v>
      </c>
    </row>
    <row r="10799" spans="1:9" hidden="1" outlineLevel="2" x14ac:dyDescent="0.35">
      <c r="A10799" s="3">
        <v>234</v>
      </c>
      <c r="B10799" s="3">
        <v>0.95369458128078799</v>
      </c>
      <c r="C10799" s="3">
        <v>0.99936405840693898</v>
      </c>
      <c r="D10799" s="3">
        <v>9.8529752912193506E-3</v>
      </c>
      <c r="E10799" s="3">
        <v>3.0663463803713199E-2</v>
      </c>
      <c r="F10799" s="3">
        <v>0.96157635467980296</v>
      </c>
      <c r="G10799" s="3">
        <v>0.98463112068705005</v>
      </c>
      <c r="H10799" s="3">
        <v>4.6243427162204399E-2</v>
      </c>
      <c r="I10799" s="3">
        <v>0.144558486922121</v>
      </c>
    </row>
    <row r="10800" spans="1:9" hidden="1" outlineLevel="2" x14ac:dyDescent="0.35">
      <c r="A10800" s="3">
        <v>234</v>
      </c>
      <c r="B10800" s="3">
        <v>0.97635467980295498</v>
      </c>
      <c r="C10800" s="3">
        <v>0.99970118865378699</v>
      </c>
      <c r="D10800" s="3">
        <v>1.3580382599657799E-2</v>
      </c>
      <c r="E10800" s="3">
        <v>3.09627041781689E-2</v>
      </c>
      <c r="F10800" s="3">
        <v>0.96453201970443303</v>
      </c>
      <c r="G10800" s="3">
        <v>0.97896857072749</v>
      </c>
      <c r="H10800" s="3">
        <v>5.0360225599258297E-2</v>
      </c>
      <c r="I10800" s="3">
        <v>0.16750681876074699</v>
      </c>
    </row>
    <row r="10801" spans="1:9" hidden="1" outlineLevel="2" x14ac:dyDescent="0.35">
      <c r="A10801" s="3">
        <v>234</v>
      </c>
      <c r="B10801" s="3">
        <v>0.99014778325123098</v>
      </c>
      <c r="C10801" s="3">
        <v>0.99987057624745301</v>
      </c>
      <c r="D10801" s="3">
        <v>6.9660060207557802E-3</v>
      </c>
      <c r="E10801" s="3">
        <v>1.69727825310069E-2</v>
      </c>
      <c r="F10801" s="3">
        <v>0.96847290640394101</v>
      </c>
      <c r="G10801" s="3">
        <v>0.99462466500397595</v>
      </c>
      <c r="H10801" s="3">
        <v>2.85810098691004E-2</v>
      </c>
      <c r="I10801" s="3">
        <v>8.9942333634793994E-2</v>
      </c>
    </row>
    <row r="10802" spans="1:9" hidden="1" outlineLevel="2" x14ac:dyDescent="0.35">
      <c r="A10802" s="3">
        <v>234</v>
      </c>
      <c r="B10802" s="3">
        <v>0.96650246305418697</v>
      </c>
      <c r="C10802" s="3">
        <v>0.99981856098289401</v>
      </c>
      <c r="D10802" s="3">
        <v>5.2671063981290104E-3</v>
      </c>
      <c r="E10802" s="3">
        <v>1.7175264961003699E-2</v>
      </c>
      <c r="F10802" s="3">
        <v>0.97142857142857097</v>
      </c>
      <c r="G10802" s="3">
        <v>0.98917367963927305</v>
      </c>
      <c r="H10802" s="3">
        <v>4.0568526594127498E-2</v>
      </c>
      <c r="I10802" s="3">
        <v>0.1243417224396</v>
      </c>
    </row>
    <row r="10803" spans="1:9" hidden="1" outlineLevel="2" x14ac:dyDescent="0.35">
      <c r="A10803" s="3">
        <v>234</v>
      </c>
      <c r="B10803" s="3">
        <v>0.96945812807881704</v>
      </c>
      <c r="C10803" s="3">
        <v>0.99968764571284496</v>
      </c>
      <c r="D10803" s="3">
        <v>7.1589405029016803E-3</v>
      </c>
      <c r="E10803" s="3">
        <v>2.02670934778745E-2</v>
      </c>
      <c r="F10803" s="3">
        <v>0.96847290640394001</v>
      </c>
      <c r="G10803" s="3">
        <v>0.988169997289706</v>
      </c>
      <c r="H10803" s="3">
        <v>3.9596647743200597E-2</v>
      </c>
      <c r="I10803" s="3">
        <v>0.117251170459307</v>
      </c>
    </row>
    <row r="10804" spans="1:9" hidden="1" outlineLevel="2" x14ac:dyDescent="0.35">
      <c r="A10804" s="3">
        <v>234</v>
      </c>
      <c r="B10804" s="3">
        <v>0.98423645320196995</v>
      </c>
      <c r="C10804" s="3">
        <v>0.99958716536677605</v>
      </c>
      <c r="D10804" s="3">
        <v>1.4824134060478E-2</v>
      </c>
      <c r="E10804" s="3">
        <v>3.6910712349402797E-2</v>
      </c>
      <c r="F10804" s="3">
        <v>0.95073891625615703</v>
      </c>
      <c r="G10804" s="3">
        <v>0.98843645186994</v>
      </c>
      <c r="H10804" s="3">
        <v>3.98186485836921E-2</v>
      </c>
      <c r="I10804" s="3">
        <v>0.13187755340462801</v>
      </c>
    </row>
    <row r="10805" spans="1:9" hidden="1" outlineLevel="2" x14ac:dyDescent="0.35">
      <c r="A10805" s="3">
        <v>234</v>
      </c>
      <c r="B10805" s="3">
        <v>0.96847290640394101</v>
      </c>
      <c r="C10805" s="3">
        <v>0.99983044763046003</v>
      </c>
      <c r="D10805" s="3">
        <v>6.75930499113083E-3</v>
      </c>
      <c r="E10805" s="3">
        <v>1.9193370603489801E-2</v>
      </c>
      <c r="F10805" s="3">
        <v>0.94581280788177302</v>
      </c>
      <c r="G10805" s="3">
        <v>0.98383238748475699</v>
      </c>
      <c r="H10805" s="3">
        <v>5.2593291859793799E-2</v>
      </c>
      <c r="I10805" s="3">
        <v>0.163374179256769</v>
      </c>
    </row>
    <row r="10806" spans="1:9" hidden="1" outlineLevel="2" x14ac:dyDescent="0.35">
      <c r="A10806" s="3">
        <v>234</v>
      </c>
      <c r="B10806" s="3">
        <v>0.95960591133004902</v>
      </c>
      <c r="C10806" s="3">
        <v>0.99972192332245002</v>
      </c>
      <c r="D10806" s="3">
        <v>7.2536625552174E-3</v>
      </c>
      <c r="E10806" s="3">
        <v>1.92158492710921E-2</v>
      </c>
      <c r="F10806" s="3">
        <v>0.986206896551724</v>
      </c>
      <c r="G10806" s="3">
        <v>0.99365168620950295</v>
      </c>
      <c r="H10806" s="3">
        <v>3.0896172228627901E-2</v>
      </c>
      <c r="I10806" s="3">
        <v>9.3548247125673098E-2</v>
      </c>
    </row>
    <row r="10807" spans="1:9" hidden="1" outlineLevel="2" x14ac:dyDescent="0.35">
      <c r="A10807" s="3">
        <v>234</v>
      </c>
      <c r="B10807" s="3">
        <v>0.98128078817733899</v>
      </c>
      <c r="C10807" s="3">
        <v>0.99955212644524505</v>
      </c>
      <c r="D10807" s="3">
        <v>1.10020414498251E-2</v>
      </c>
      <c r="E10807" s="3">
        <v>3.03792277387064E-2</v>
      </c>
      <c r="F10807" s="3">
        <v>0.972413793103448</v>
      </c>
      <c r="G10807" s="3">
        <v>0.99391145156202498</v>
      </c>
      <c r="H10807" s="3">
        <v>3.4441290506770403E-2</v>
      </c>
      <c r="I10807" s="3">
        <v>9.7710393517034394E-2</v>
      </c>
    </row>
    <row r="10808" spans="1:9" hidden="1" outlineLevel="2" x14ac:dyDescent="0.35">
      <c r="A10808" s="3">
        <v>234</v>
      </c>
      <c r="B10808" s="3">
        <v>0.97931034482758605</v>
      </c>
      <c r="C10808" s="3">
        <v>0.99955325112181304</v>
      </c>
      <c r="D10808" s="3">
        <v>8.2694282977155698E-3</v>
      </c>
      <c r="E10808" s="3">
        <v>2.3995041794368201E-2</v>
      </c>
      <c r="F10808" s="3">
        <v>0.95270935960591097</v>
      </c>
      <c r="G10808" s="3">
        <v>0.98269645483796197</v>
      </c>
      <c r="H10808" s="3">
        <v>4.9340729059590402E-2</v>
      </c>
      <c r="I10808" s="3">
        <v>0.15097545626973799</v>
      </c>
    </row>
    <row r="10809" spans="1:9" hidden="1" outlineLevel="2" x14ac:dyDescent="0.35">
      <c r="A10809" s="3">
        <v>234</v>
      </c>
      <c r="B10809" s="3">
        <v>0.97339901477832502</v>
      </c>
      <c r="C10809" s="3">
        <v>0.99944236526347896</v>
      </c>
      <c r="D10809" s="3">
        <v>1.48506572966261E-2</v>
      </c>
      <c r="E10809" s="3">
        <v>3.5716552034543297E-2</v>
      </c>
      <c r="F10809" s="3">
        <v>0.97142857142857097</v>
      </c>
      <c r="G10809" s="3">
        <v>0.98919562523376103</v>
      </c>
      <c r="H10809" s="3">
        <v>3.6418534277201001E-2</v>
      </c>
      <c r="I10809" s="3">
        <v>0.109975778398095</v>
      </c>
    </row>
    <row r="10810" spans="1:9" hidden="1" outlineLevel="2" x14ac:dyDescent="0.35">
      <c r="A10810" s="3">
        <v>234</v>
      </c>
      <c r="B10810" s="3">
        <v>0.97044334975369395</v>
      </c>
      <c r="C10810" s="3">
        <v>0.99896026784458103</v>
      </c>
      <c r="D10810" s="3">
        <v>1.6386812603966201E-2</v>
      </c>
      <c r="E10810" s="3">
        <v>4.16956412599701E-2</v>
      </c>
      <c r="F10810" s="3">
        <v>0.98325123152709304</v>
      </c>
      <c r="G10810" s="3">
        <v>0.987329872371142</v>
      </c>
      <c r="H10810" s="3">
        <v>4.1454273291706298E-2</v>
      </c>
      <c r="I10810" s="3">
        <v>0.11392844016517401</v>
      </c>
    </row>
    <row r="10811" spans="1:9" outlineLevel="1" collapsed="1" x14ac:dyDescent="0.35">
      <c r="A10811" s="4" t="s">
        <v>251</v>
      </c>
      <c r="B10811" s="3">
        <f t="shared" ref="B10811:I10811" si="234">SUBTOTAL(1,B10766:B10810)</f>
        <v>0.96181718664477245</v>
      </c>
      <c r="C10811" s="3">
        <f t="shared" si="234"/>
        <v>0.9996559129528465</v>
      </c>
      <c r="D10811" s="3">
        <f t="shared" si="234"/>
        <v>8.4125693126140839E-3</v>
      </c>
      <c r="E10811" s="3">
        <f t="shared" si="234"/>
        <v>2.4034344903286011E-2</v>
      </c>
      <c r="F10811" s="3">
        <f t="shared" si="234"/>
        <v>0.97059660645867485</v>
      </c>
      <c r="G10811" s="3">
        <f t="shared" si="234"/>
        <v>0.98934265458468507</v>
      </c>
      <c r="H10811" s="3">
        <f t="shared" si="234"/>
        <v>3.8301349633614971E-2</v>
      </c>
      <c r="I10811" s="3">
        <f t="shared" si="234"/>
        <v>0.11700398167618885</v>
      </c>
    </row>
    <row r="10812" spans="1:9" hidden="1" outlineLevel="2" x14ac:dyDescent="0.35">
      <c r="A10812" s="3">
        <v>235</v>
      </c>
      <c r="B10812" s="3">
        <v>0.98817733990147705</v>
      </c>
      <c r="C10812" s="3">
        <v>0.97482989963463196</v>
      </c>
      <c r="D10812" s="3">
        <v>4.2422774656264602E-2</v>
      </c>
      <c r="E10812" s="3">
        <v>8.42153921579568E-2</v>
      </c>
      <c r="F10812" s="3">
        <v>0.96945812807881704</v>
      </c>
      <c r="G10812" s="3">
        <v>0.99673652836512705</v>
      </c>
      <c r="H10812" s="3">
        <v>3.6423114487734998E-2</v>
      </c>
      <c r="I10812" s="3">
        <v>0.103412313990215</v>
      </c>
    </row>
    <row r="10813" spans="1:9" hidden="1" outlineLevel="2" x14ac:dyDescent="0.35">
      <c r="A10813" s="3">
        <v>235</v>
      </c>
      <c r="B10813" s="3">
        <v>0.97044334975369395</v>
      </c>
      <c r="C10813" s="3">
        <v>0.95981755584217698</v>
      </c>
      <c r="D10813" s="3">
        <v>5.4306074026870703E-2</v>
      </c>
      <c r="E10813" s="3">
        <v>9.8138566284171294E-2</v>
      </c>
      <c r="F10813" s="3">
        <v>0.99507389162561499</v>
      </c>
      <c r="G10813" s="3">
        <v>0.99437842483852501</v>
      </c>
      <c r="H10813" s="3">
        <v>4.4691847995613099E-2</v>
      </c>
      <c r="I10813" s="3">
        <v>0.13478389903791099</v>
      </c>
    </row>
    <row r="10814" spans="1:9" hidden="1" outlineLevel="2" x14ac:dyDescent="0.35">
      <c r="A10814" s="3">
        <v>235</v>
      </c>
      <c r="B10814" s="3">
        <v>0.97142857142857097</v>
      </c>
      <c r="C10814" s="3">
        <v>0.97706845210700999</v>
      </c>
      <c r="D10814" s="3">
        <v>3.9998466942559201E-2</v>
      </c>
      <c r="E10814" s="3">
        <v>7.81273902332104E-2</v>
      </c>
      <c r="F10814" s="3">
        <v>0.98719211822660102</v>
      </c>
      <c r="G10814" s="3">
        <v>0.99567069098699601</v>
      </c>
      <c r="H10814" s="3">
        <v>3.9337680160891897E-2</v>
      </c>
      <c r="I10814" s="3">
        <v>0.10240943052265999</v>
      </c>
    </row>
    <row r="10815" spans="1:9" hidden="1" outlineLevel="2" x14ac:dyDescent="0.35">
      <c r="A10815" s="3">
        <v>235</v>
      </c>
      <c r="B10815" s="3">
        <v>0.98226600985221602</v>
      </c>
      <c r="C10815" s="3">
        <v>0.98605515779675201</v>
      </c>
      <c r="D10815" s="3">
        <v>3.3725377173062697E-2</v>
      </c>
      <c r="E10815" s="3">
        <v>6.3187524354682903E-2</v>
      </c>
      <c r="F10815" s="3">
        <v>0.97733990147783201</v>
      </c>
      <c r="G10815" s="3">
        <v>0.99524982317878796</v>
      </c>
      <c r="H10815" s="3">
        <v>4.1131111021452199E-2</v>
      </c>
      <c r="I10815" s="3">
        <v>0.119070457274875</v>
      </c>
    </row>
    <row r="10816" spans="1:9" hidden="1" outlineLevel="2" x14ac:dyDescent="0.35">
      <c r="A10816" s="3">
        <v>235</v>
      </c>
      <c r="B10816" s="3">
        <v>0.97832512315270903</v>
      </c>
      <c r="C10816" s="3">
        <v>0.97371061608248799</v>
      </c>
      <c r="D10816" s="3">
        <v>4.1854136257163298E-2</v>
      </c>
      <c r="E10816" s="3">
        <v>9.1652387789804293E-2</v>
      </c>
      <c r="F10816" s="3">
        <v>0.972413793103448</v>
      </c>
      <c r="G10816" s="3">
        <v>0.99527257917755196</v>
      </c>
      <c r="H10816" s="3">
        <v>4.1684625294323999E-2</v>
      </c>
      <c r="I10816" s="3">
        <v>0.10960019313616</v>
      </c>
    </row>
    <row r="10817" spans="1:9" hidden="1" outlineLevel="2" x14ac:dyDescent="0.35">
      <c r="A10817" s="3">
        <v>235</v>
      </c>
      <c r="B10817" s="3">
        <v>0.98128078817733999</v>
      </c>
      <c r="C10817" s="3">
        <v>0.980869392696335</v>
      </c>
      <c r="D10817" s="3">
        <v>3.9475624521438303E-2</v>
      </c>
      <c r="E10817" s="3">
        <v>6.9386878918613698E-2</v>
      </c>
      <c r="F10817" s="3">
        <v>0.98719211822660102</v>
      </c>
      <c r="G10817" s="3">
        <v>0.99676275553560301</v>
      </c>
      <c r="H10817" s="3">
        <v>3.3862070188010802E-2</v>
      </c>
      <c r="I10817" s="3">
        <v>0.10784126860121999</v>
      </c>
    </row>
    <row r="10818" spans="1:9" hidden="1" outlineLevel="2" x14ac:dyDescent="0.35">
      <c r="A10818" s="3">
        <v>235</v>
      </c>
      <c r="B10818" s="3">
        <v>0.98325123152709304</v>
      </c>
      <c r="C10818" s="3">
        <v>0.98585851879946096</v>
      </c>
      <c r="D10818" s="3">
        <v>3.01652874039414E-2</v>
      </c>
      <c r="E10818" s="3">
        <v>6.9875183709506794E-2</v>
      </c>
      <c r="F10818" s="3">
        <v>0.99408866995073797</v>
      </c>
      <c r="G10818" s="3">
        <v>0.99804074203567095</v>
      </c>
      <c r="H10818" s="3">
        <v>2.6380274243970599E-2</v>
      </c>
      <c r="I10818" s="3">
        <v>8.2529588235460305E-2</v>
      </c>
    </row>
    <row r="10819" spans="1:9" hidden="1" outlineLevel="2" x14ac:dyDescent="0.35">
      <c r="A10819" s="3">
        <v>235</v>
      </c>
      <c r="B10819" s="3">
        <v>0.98423645320196995</v>
      </c>
      <c r="C10819" s="3">
        <v>0.99538753523242096</v>
      </c>
      <c r="D10819" s="3">
        <v>1.7800427013776699E-2</v>
      </c>
      <c r="E10819" s="3">
        <v>4.5007361892213202E-2</v>
      </c>
      <c r="F10819" s="3">
        <v>0.98423645320196995</v>
      </c>
      <c r="G10819" s="3">
        <v>0.99781148959243304</v>
      </c>
      <c r="H10819" s="3">
        <v>2.8355721085447701E-2</v>
      </c>
      <c r="I10819" s="3">
        <v>8.1486074464849803E-2</v>
      </c>
    </row>
    <row r="10820" spans="1:9" hidden="1" outlineLevel="2" x14ac:dyDescent="0.35">
      <c r="A10820" s="3">
        <v>235</v>
      </c>
      <c r="B10820" s="3">
        <v>0.97733990147783201</v>
      </c>
      <c r="C10820" s="3">
        <v>0.99898365848286097</v>
      </c>
      <c r="D10820" s="3">
        <v>8.1734844189320904E-3</v>
      </c>
      <c r="E10820" s="3">
        <v>2.3130764938279799E-2</v>
      </c>
      <c r="F10820" s="3">
        <v>0.98128078817733899</v>
      </c>
      <c r="G10820" s="3">
        <v>0.99627669109417205</v>
      </c>
      <c r="H10820" s="3">
        <v>3.6326172089858298E-2</v>
      </c>
      <c r="I10820" s="3">
        <v>0.113211345741624</v>
      </c>
    </row>
    <row r="10821" spans="1:9" hidden="1" outlineLevel="2" x14ac:dyDescent="0.35">
      <c r="A10821" s="3">
        <v>235</v>
      </c>
      <c r="B10821" s="3">
        <v>0.96650246305418697</v>
      </c>
      <c r="C10821" s="3">
        <v>0.98635291795952795</v>
      </c>
      <c r="D10821" s="3">
        <v>2.6607224346026099E-2</v>
      </c>
      <c r="E10821" s="3">
        <v>6.0447019340881897E-2</v>
      </c>
      <c r="F10821" s="3">
        <v>0.97044334975369395</v>
      </c>
      <c r="G10821" s="3">
        <v>0.99474576155555605</v>
      </c>
      <c r="H10821" s="3">
        <v>4.3140269859267499E-2</v>
      </c>
      <c r="I10821" s="3">
        <v>0.140474824617601</v>
      </c>
    </row>
    <row r="10822" spans="1:9" hidden="1" outlineLevel="2" x14ac:dyDescent="0.35">
      <c r="A10822" s="3">
        <v>235</v>
      </c>
      <c r="B10822" s="3">
        <v>0.97044334975369395</v>
      </c>
      <c r="C10822" s="3">
        <v>0.96981075651569004</v>
      </c>
      <c r="D10822" s="3">
        <v>3.8727194920889399E-2</v>
      </c>
      <c r="E10822" s="3">
        <v>8.1130612727266793E-2</v>
      </c>
      <c r="F10822" s="3">
        <v>0.98522167487684698</v>
      </c>
      <c r="G10822" s="3">
        <v>0.99630076107545595</v>
      </c>
      <c r="H10822" s="3">
        <v>3.6429232701361801E-2</v>
      </c>
      <c r="I10822" s="3">
        <v>0.100463869165311</v>
      </c>
    </row>
    <row r="10823" spans="1:9" hidden="1" outlineLevel="2" x14ac:dyDescent="0.35">
      <c r="A10823" s="3">
        <v>235</v>
      </c>
      <c r="B10823" s="3">
        <v>0.97339901477832502</v>
      </c>
      <c r="C10823" s="3">
        <v>0.99042307260684204</v>
      </c>
      <c r="D10823" s="3">
        <v>2.17174644854458E-2</v>
      </c>
      <c r="E10823" s="3">
        <v>4.5665519253522101E-2</v>
      </c>
      <c r="F10823" s="3">
        <v>0.97044334975369395</v>
      </c>
      <c r="G10823" s="3">
        <v>0.99775925273317201</v>
      </c>
      <c r="H10823" s="3">
        <v>2.9028592224227101E-2</v>
      </c>
      <c r="I10823" s="3">
        <v>9.1200343611943305E-2</v>
      </c>
    </row>
    <row r="10824" spans="1:9" hidden="1" outlineLevel="2" x14ac:dyDescent="0.35">
      <c r="A10824" s="3">
        <v>235</v>
      </c>
      <c r="B10824" s="3">
        <v>0.98916256157635396</v>
      </c>
      <c r="C10824" s="3">
        <v>0.99477645052728803</v>
      </c>
      <c r="D10824" s="3">
        <v>1.6631946735579099E-2</v>
      </c>
      <c r="E10824" s="3">
        <v>3.61644910483074E-2</v>
      </c>
      <c r="F10824" s="3">
        <v>0.98029556650246297</v>
      </c>
      <c r="G10824" s="3">
        <v>0.99779189764149701</v>
      </c>
      <c r="H10824" s="3">
        <v>2.7533504890565799E-2</v>
      </c>
      <c r="I10824" s="3">
        <v>8.7369348676892306E-2</v>
      </c>
    </row>
    <row r="10825" spans="1:9" hidden="1" outlineLevel="2" x14ac:dyDescent="0.35">
      <c r="A10825" s="3">
        <v>235</v>
      </c>
      <c r="B10825" s="3">
        <v>0.97044334975369395</v>
      </c>
      <c r="C10825" s="3">
        <v>0.95257639096610602</v>
      </c>
      <c r="D10825" s="3">
        <v>6.4639533376766006E-2</v>
      </c>
      <c r="E10825" s="3">
        <v>0.117981498689898</v>
      </c>
      <c r="F10825" s="3">
        <v>0.97142857142857097</v>
      </c>
      <c r="G10825" s="3">
        <v>0.99777968861579402</v>
      </c>
      <c r="H10825" s="3">
        <v>3.0426539169147001E-2</v>
      </c>
      <c r="I10825" s="3">
        <v>9.0736236195378697E-2</v>
      </c>
    </row>
    <row r="10826" spans="1:9" hidden="1" outlineLevel="2" x14ac:dyDescent="0.35">
      <c r="A10826" s="3">
        <v>235</v>
      </c>
      <c r="B10826" s="3">
        <v>0.99211822660098503</v>
      </c>
      <c r="C10826" s="3">
        <v>0.98833733096934295</v>
      </c>
      <c r="D10826" s="3">
        <v>2.7398773270477201E-2</v>
      </c>
      <c r="E10826" s="3">
        <v>6.1695092213969502E-2</v>
      </c>
      <c r="F10826" s="3">
        <v>0.96650246305418697</v>
      </c>
      <c r="G10826" s="3">
        <v>0.99513098419522905</v>
      </c>
      <c r="H10826" s="3">
        <v>4.34757236907342E-2</v>
      </c>
      <c r="I10826" s="3">
        <v>0.13299614239322499</v>
      </c>
    </row>
    <row r="10827" spans="1:9" hidden="1" outlineLevel="2" x14ac:dyDescent="0.35">
      <c r="A10827" s="3">
        <v>235</v>
      </c>
      <c r="B10827" s="3">
        <v>0.97044334975369395</v>
      </c>
      <c r="C10827" s="3">
        <v>0.97813205544328996</v>
      </c>
      <c r="D10827" s="3">
        <v>4.3180510007133299E-2</v>
      </c>
      <c r="E10827" s="3">
        <v>8.0180725412883402E-2</v>
      </c>
      <c r="F10827" s="3">
        <v>0.97142857142857097</v>
      </c>
      <c r="G10827" s="3">
        <v>0.99795999676171498</v>
      </c>
      <c r="H10827" s="3">
        <v>2.7486444926945599E-2</v>
      </c>
      <c r="I10827" s="3">
        <v>9.5367044659117703E-2</v>
      </c>
    </row>
    <row r="10828" spans="1:9" hidden="1" outlineLevel="2" x14ac:dyDescent="0.35">
      <c r="A10828" s="3">
        <v>235</v>
      </c>
      <c r="B10828" s="3">
        <v>0.97438423645320205</v>
      </c>
      <c r="C10828" s="3">
        <v>0.97894465981451395</v>
      </c>
      <c r="D10828" s="3">
        <v>3.84605240630113E-2</v>
      </c>
      <c r="E10828" s="3">
        <v>7.8327339022458795E-2</v>
      </c>
      <c r="F10828" s="3">
        <v>0.97438423645320205</v>
      </c>
      <c r="G10828" s="3">
        <v>0.99691084856217205</v>
      </c>
      <c r="H10828" s="3">
        <v>3.4515188223293601E-2</v>
      </c>
      <c r="I10828" s="3">
        <v>0.115880159849427</v>
      </c>
    </row>
    <row r="10829" spans="1:9" hidden="1" outlineLevel="2" x14ac:dyDescent="0.35">
      <c r="A10829" s="3">
        <v>235</v>
      </c>
      <c r="B10829" s="3">
        <v>0.96748768472906399</v>
      </c>
      <c r="C10829" s="3">
        <v>0.987123004053998</v>
      </c>
      <c r="D10829" s="3">
        <v>2.71107808618842E-2</v>
      </c>
      <c r="E10829" s="3">
        <v>6.4507296135979705E-2</v>
      </c>
      <c r="F10829" s="3">
        <v>0.99408866995073897</v>
      </c>
      <c r="G10829" s="3">
        <v>0.99721147424898304</v>
      </c>
      <c r="H10829" s="3">
        <v>3.1045423919558501E-2</v>
      </c>
      <c r="I10829" s="3">
        <v>0.103446851719156</v>
      </c>
    </row>
    <row r="10830" spans="1:9" hidden="1" outlineLevel="2" x14ac:dyDescent="0.35">
      <c r="A10830" s="3">
        <v>235</v>
      </c>
      <c r="B10830" s="3">
        <v>0.97536945812807796</v>
      </c>
      <c r="C10830" s="3">
        <v>0.99223940438481595</v>
      </c>
      <c r="D10830" s="3">
        <v>2.1591814890495001E-2</v>
      </c>
      <c r="E10830" s="3">
        <v>4.8240277772327797E-2</v>
      </c>
      <c r="F10830" s="3">
        <v>0.98029556650246297</v>
      </c>
      <c r="G10830" s="3">
        <v>0.99698357123997505</v>
      </c>
      <c r="H10830" s="3">
        <v>3.23035260591336E-2</v>
      </c>
      <c r="I10830" s="3">
        <v>9.4506936091872995E-2</v>
      </c>
    </row>
    <row r="10831" spans="1:9" hidden="1" outlineLevel="2" x14ac:dyDescent="0.35">
      <c r="A10831" s="3">
        <v>235</v>
      </c>
      <c r="B10831" s="3">
        <v>0.972413793103448</v>
      </c>
      <c r="C10831" s="3">
        <v>0.96964459983722795</v>
      </c>
      <c r="D10831" s="3">
        <v>3.9970591867493903E-2</v>
      </c>
      <c r="E10831" s="3">
        <v>8.2516078016753799E-2</v>
      </c>
      <c r="F10831" s="3">
        <v>0.98128078817733999</v>
      </c>
      <c r="G10831" s="3">
        <v>0.99799563489646104</v>
      </c>
      <c r="H10831" s="3">
        <v>2.6602817556631599E-2</v>
      </c>
      <c r="I10831" s="3">
        <v>7.6336864521530795E-2</v>
      </c>
    </row>
    <row r="10832" spans="1:9" hidden="1" outlineLevel="2" x14ac:dyDescent="0.35">
      <c r="A10832" s="3">
        <v>235</v>
      </c>
      <c r="B10832" s="3">
        <v>0.95665024630541795</v>
      </c>
      <c r="C10832" s="3">
        <v>0.90809187334231101</v>
      </c>
      <c r="D10832" s="3">
        <v>8.5281769540568306E-2</v>
      </c>
      <c r="E10832" s="3">
        <v>0.13994895936590099</v>
      </c>
      <c r="F10832" s="3">
        <v>0.99408866995073897</v>
      </c>
      <c r="G10832" s="3">
        <v>0.99562866091502999</v>
      </c>
      <c r="H10832" s="3">
        <v>3.9248165739147398E-2</v>
      </c>
      <c r="I10832" s="3">
        <v>0.118644352037068</v>
      </c>
    </row>
    <row r="10833" spans="1:9" hidden="1" outlineLevel="2" x14ac:dyDescent="0.35">
      <c r="A10833" s="3">
        <v>235</v>
      </c>
      <c r="B10833" s="3">
        <v>0.96748768472906399</v>
      </c>
      <c r="C10833" s="3">
        <v>0.95885108709090805</v>
      </c>
      <c r="D10833" s="3">
        <v>4.9663539071553998E-2</v>
      </c>
      <c r="E10833" s="3">
        <v>8.7790316895967294E-2</v>
      </c>
      <c r="F10833" s="3">
        <v>0.98916256157635396</v>
      </c>
      <c r="G10833" s="3">
        <v>0.99522070070364599</v>
      </c>
      <c r="H10833" s="3">
        <v>4.1332213375510997E-2</v>
      </c>
      <c r="I10833" s="3">
        <v>0.13435751181100999</v>
      </c>
    </row>
    <row r="10834" spans="1:9" hidden="1" outlineLevel="2" x14ac:dyDescent="0.35">
      <c r="A10834" s="3">
        <v>235</v>
      </c>
      <c r="B10834" s="3">
        <v>0.986206896551724</v>
      </c>
      <c r="C10834" s="3">
        <v>0.95022069832822198</v>
      </c>
      <c r="D10834" s="3">
        <v>6.1769671342108999E-2</v>
      </c>
      <c r="E10834" s="3">
        <v>0.10714743829654801</v>
      </c>
      <c r="F10834" s="3">
        <v>0.98128078817733899</v>
      </c>
      <c r="G10834" s="3">
        <v>0.99563706233423599</v>
      </c>
      <c r="H10834" s="3">
        <v>3.8814756205215697E-2</v>
      </c>
      <c r="I10834" s="3">
        <v>0.12271651362847601</v>
      </c>
    </row>
    <row r="10835" spans="1:9" hidden="1" outlineLevel="2" x14ac:dyDescent="0.35">
      <c r="A10835" s="3">
        <v>235</v>
      </c>
      <c r="B10835" s="3">
        <v>0.97142857142857097</v>
      </c>
      <c r="C10835" s="3">
        <v>0.96248042904722397</v>
      </c>
      <c r="D10835" s="3">
        <v>5.1672538874427298E-2</v>
      </c>
      <c r="E10835" s="3">
        <v>9.8466977023855304E-2</v>
      </c>
      <c r="F10835" s="3">
        <v>0.99014778325123098</v>
      </c>
      <c r="G10835" s="3">
        <v>0.99669878061476103</v>
      </c>
      <c r="H10835" s="3">
        <v>3.4005227245279303E-2</v>
      </c>
      <c r="I10835" s="3">
        <v>9.2238930844252498E-2</v>
      </c>
    </row>
    <row r="10836" spans="1:9" hidden="1" outlineLevel="2" x14ac:dyDescent="0.35">
      <c r="A10836" s="3">
        <v>235</v>
      </c>
      <c r="B10836" s="3">
        <v>0.97438423645320205</v>
      </c>
      <c r="C10836" s="3">
        <v>0.99316349615259403</v>
      </c>
      <c r="D10836" s="3">
        <v>1.85078920680865E-2</v>
      </c>
      <c r="E10836" s="3">
        <v>4.7634469231868697E-2</v>
      </c>
      <c r="F10836" s="3">
        <v>0.98128078817733899</v>
      </c>
      <c r="G10836" s="3">
        <v>0.99887710407428798</v>
      </c>
      <c r="H10836" s="3">
        <v>1.97050746674838E-2</v>
      </c>
      <c r="I10836" s="3">
        <v>6.1324968849630603E-2</v>
      </c>
    </row>
    <row r="10837" spans="1:9" hidden="1" outlineLevel="2" x14ac:dyDescent="0.35">
      <c r="A10837" s="3">
        <v>235</v>
      </c>
      <c r="B10837" s="3">
        <v>0.95665024630541795</v>
      </c>
      <c r="C10837" s="3">
        <v>0.95243774340172205</v>
      </c>
      <c r="D10837" s="3">
        <v>4.9141241054936398E-2</v>
      </c>
      <c r="E10837" s="3">
        <v>9.9570233780134895E-2</v>
      </c>
      <c r="F10837" s="3">
        <v>0.99014778325123098</v>
      </c>
      <c r="G10837" s="3">
        <v>0.99826948125092696</v>
      </c>
      <c r="H10837" s="3">
        <v>2.4699818224025699E-2</v>
      </c>
      <c r="I10837" s="3">
        <v>7.4247824182274297E-2</v>
      </c>
    </row>
    <row r="10838" spans="1:9" hidden="1" outlineLevel="2" x14ac:dyDescent="0.35">
      <c r="A10838" s="3">
        <v>235</v>
      </c>
      <c r="B10838" s="3">
        <v>0.97142857142857097</v>
      </c>
      <c r="C10838" s="3">
        <v>0.92060031790261498</v>
      </c>
      <c r="D10838" s="3">
        <v>7.7440261285321596E-2</v>
      </c>
      <c r="E10838" s="3">
        <v>0.13016410850361301</v>
      </c>
      <c r="F10838" s="3">
        <v>0.98817733990147705</v>
      </c>
      <c r="G10838" s="3">
        <v>0.99815232050319003</v>
      </c>
      <c r="H10838" s="3">
        <v>2.57280591271936E-2</v>
      </c>
      <c r="I10838" s="3">
        <v>8.0762724299826893E-2</v>
      </c>
    </row>
    <row r="10839" spans="1:9" hidden="1" outlineLevel="2" x14ac:dyDescent="0.35">
      <c r="A10839" s="3">
        <v>235</v>
      </c>
      <c r="B10839" s="3">
        <v>0.96256157635467898</v>
      </c>
      <c r="C10839" s="3">
        <v>0.95382314815327496</v>
      </c>
      <c r="D10839" s="3">
        <v>5.04343188954159E-2</v>
      </c>
      <c r="E10839" s="3">
        <v>0.10162345584712699</v>
      </c>
      <c r="F10839" s="3">
        <v>0.98522167487684698</v>
      </c>
      <c r="G10839" s="3">
        <v>0.99475185177927605</v>
      </c>
      <c r="H10839" s="3">
        <v>4.3307572750226599E-2</v>
      </c>
      <c r="I10839" s="3">
        <v>0.14018560240486699</v>
      </c>
    </row>
    <row r="10840" spans="1:9" hidden="1" outlineLevel="2" x14ac:dyDescent="0.35">
      <c r="A10840" s="3">
        <v>235</v>
      </c>
      <c r="B10840" s="3">
        <v>0.97142857142857097</v>
      </c>
      <c r="C10840" s="3">
        <v>0.95954099119965097</v>
      </c>
      <c r="D10840" s="3">
        <v>5.3206447327293099E-2</v>
      </c>
      <c r="E10840" s="3">
        <v>9.9062190715476395E-2</v>
      </c>
      <c r="F10840" s="3">
        <v>0.97339901477832502</v>
      </c>
      <c r="G10840" s="3">
        <v>0.99708353627267499</v>
      </c>
      <c r="H10840" s="3">
        <v>3.1715905667479498E-2</v>
      </c>
      <c r="I10840" s="3">
        <v>9.2524306366250003E-2</v>
      </c>
    </row>
    <row r="10841" spans="1:9" hidden="1" outlineLevel="2" x14ac:dyDescent="0.35">
      <c r="A10841" s="3">
        <v>235</v>
      </c>
      <c r="B10841" s="3">
        <v>0.99014778325123098</v>
      </c>
      <c r="C10841" s="3">
        <v>0.97626449293755801</v>
      </c>
      <c r="D10841" s="3">
        <v>3.9488892679874099E-2</v>
      </c>
      <c r="E10841" s="3">
        <v>8.0343052104226195E-2</v>
      </c>
      <c r="F10841" s="3">
        <v>0.98817733990147705</v>
      </c>
      <c r="G10841" s="3">
        <v>0.99798426449342503</v>
      </c>
      <c r="H10841" s="3">
        <v>2.6652981061759499E-2</v>
      </c>
      <c r="I10841" s="3">
        <v>8.4865539283226002E-2</v>
      </c>
    </row>
    <row r="10842" spans="1:9" hidden="1" outlineLevel="2" x14ac:dyDescent="0.35">
      <c r="A10842" s="3">
        <v>235</v>
      </c>
      <c r="B10842" s="3">
        <v>0.96551724137931005</v>
      </c>
      <c r="C10842" s="3">
        <v>0.97860319073341195</v>
      </c>
      <c r="D10842" s="3">
        <v>3.2925857443151803E-2</v>
      </c>
      <c r="E10842" s="3">
        <v>6.8547189662659005E-2</v>
      </c>
      <c r="F10842" s="3">
        <v>0.99310344827586206</v>
      </c>
      <c r="G10842" s="3">
        <v>0.99887419804273503</v>
      </c>
      <c r="H10842" s="3">
        <v>2.0193915901255799E-2</v>
      </c>
      <c r="I10842" s="3">
        <v>6.3551783352561897E-2</v>
      </c>
    </row>
    <row r="10843" spans="1:9" hidden="1" outlineLevel="2" x14ac:dyDescent="0.35">
      <c r="A10843" s="3">
        <v>235</v>
      </c>
      <c r="B10843" s="3">
        <v>0.96453201970443303</v>
      </c>
      <c r="C10843" s="3">
        <v>0.94584259879814103</v>
      </c>
      <c r="D10843" s="3">
        <v>6.72082018985347E-2</v>
      </c>
      <c r="E10843" s="3">
        <v>0.113142328894644</v>
      </c>
      <c r="F10843" s="3">
        <v>0.98423645320196995</v>
      </c>
      <c r="G10843" s="3">
        <v>0.99858674386845003</v>
      </c>
      <c r="H10843" s="3">
        <v>2.2528062976595799E-2</v>
      </c>
      <c r="I10843" s="3">
        <v>7.2850365106594497E-2</v>
      </c>
    </row>
    <row r="10844" spans="1:9" hidden="1" outlineLevel="2" x14ac:dyDescent="0.35">
      <c r="A10844" s="3">
        <v>235</v>
      </c>
      <c r="B10844" s="3">
        <v>0.97536945812807796</v>
      </c>
      <c r="C10844" s="3">
        <v>0.97746674091169605</v>
      </c>
      <c r="D10844" s="3">
        <v>3.6065957873370101E-2</v>
      </c>
      <c r="E10844" s="3">
        <v>7.7853451186533099E-2</v>
      </c>
      <c r="F10844" s="3">
        <v>0.98522167487684698</v>
      </c>
      <c r="G10844" s="3">
        <v>0.99393005186487104</v>
      </c>
      <c r="H10844" s="3">
        <v>4.6482164961644798E-2</v>
      </c>
      <c r="I10844" s="3">
        <v>0.15596704502679801</v>
      </c>
    </row>
    <row r="10845" spans="1:9" hidden="1" outlineLevel="2" x14ac:dyDescent="0.35">
      <c r="A10845" s="3">
        <v>235</v>
      </c>
      <c r="B10845" s="3">
        <v>0.97339901477832502</v>
      </c>
      <c r="C10845" s="3">
        <v>0.97753819108051399</v>
      </c>
      <c r="D10845" s="3">
        <v>4.2958553610562597E-2</v>
      </c>
      <c r="E10845" s="3">
        <v>7.7414198000881798E-2</v>
      </c>
      <c r="F10845" s="3">
        <v>0.98128078817733999</v>
      </c>
      <c r="G10845" s="3">
        <v>0.99630199881056303</v>
      </c>
      <c r="H10845" s="3">
        <v>3.5740328321373499E-2</v>
      </c>
      <c r="I10845" s="3">
        <v>0.116677024998057</v>
      </c>
    </row>
    <row r="10846" spans="1:9" hidden="1" outlineLevel="2" x14ac:dyDescent="0.35">
      <c r="A10846" s="3">
        <v>235</v>
      </c>
      <c r="B10846" s="3">
        <v>0.96650246305418697</v>
      </c>
      <c r="C10846" s="3">
        <v>0.98722495316807601</v>
      </c>
      <c r="D10846" s="3">
        <v>3.1450230128477599E-2</v>
      </c>
      <c r="E10846" s="3">
        <v>6.2410385628542599E-2</v>
      </c>
      <c r="F10846" s="3">
        <v>0.98423645320196995</v>
      </c>
      <c r="G10846" s="3">
        <v>0.99765012186648805</v>
      </c>
      <c r="H10846" s="3">
        <v>2.8722861014187698E-2</v>
      </c>
      <c r="I10846" s="3">
        <v>8.5502590709808104E-2</v>
      </c>
    </row>
    <row r="10847" spans="1:9" hidden="1" outlineLevel="2" x14ac:dyDescent="0.35">
      <c r="A10847" s="3">
        <v>235</v>
      </c>
      <c r="B10847" s="3">
        <v>0.972413793103448</v>
      </c>
      <c r="C10847" s="3">
        <v>0.96835530821460603</v>
      </c>
      <c r="D10847" s="3">
        <v>5.4812141206739898E-2</v>
      </c>
      <c r="E10847" s="3">
        <v>0.10240099366366</v>
      </c>
      <c r="F10847" s="3">
        <v>0.98325123152709304</v>
      </c>
      <c r="G10847" s="3">
        <v>0.99826453719471397</v>
      </c>
      <c r="H10847" s="3">
        <v>2.5916312574986201E-2</v>
      </c>
      <c r="I10847" s="3">
        <v>8.3530155294657696E-2</v>
      </c>
    </row>
    <row r="10848" spans="1:9" hidden="1" outlineLevel="2" x14ac:dyDescent="0.35">
      <c r="A10848" s="3">
        <v>235</v>
      </c>
      <c r="B10848" s="3">
        <v>0.99507389162561499</v>
      </c>
      <c r="C10848" s="3">
        <v>0.99530589551815296</v>
      </c>
      <c r="D10848" s="3">
        <v>1.7709761872089301E-2</v>
      </c>
      <c r="E10848" s="3">
        <v>4.3240247593626602E-2</v>
      </c>
      <c r="F10848" s="3">
        <v>0.98029556650246297</v>
      </c>
      <c r="G10848" s="3">
        <v>0.99564071186988701</v>
      </c>
      <c r="H10848" s="3">
        <v>4.0246872910888298E-2</v>
      </c>
      <c r="I10848" s="3">
        <v>0.12909273271199201</v>
      </c>
    </row>
    <row r="10849" spans="1:9" hidden="1" outlineLevel="2" x14ac:dyDescent="0.35">
      <c r="A10849" s="3">
        <v>235</v>
      </c>
      <c r="B10849" s="3">
        <v>0.96354679802955601</v>
      </c>
      <c r="C10849" s="3">
        <v>0.98317614257693597</v>
      </c>
      <c r="D10849" s="3">
        <v>3.7680079646266101E-2</v>
      </c>
      <c r="E10849" s="3">
        <v>7.9023932658568399E-2</v>
      </c>
      <c r="F10849" s="3">
        <v>0.97044334975369395</v>
      </c>
      <c r="G10849" s="3">
        <v>0.99771332752837105</v>
      </c>
      <c r="H10849" s="3">
        <v>2.81836207369098E-2</v>
      </c>
      <c r="I10849" s="3">
        <v>8.4599888415060095E-2</v>
      </c>
    </row>
    <row r="10850" spans="1:9" hidden="1" outlineLevel="2" x14ac:dyDescent="0.35">
      <c r="A10850" s="3">
        <v>235</v>
      </c>
      <c r="B10850" s="3">
        <v>0.96354679802955601</v>
      </c>
      <c r="C10850" s="3">
        <v>0.97645625037779504</v>
      </c>
      <c r="D10850" s="3">
        <v>3.8953098173146697E-2</v>
      </c>
      <c r="E10850" s="3">
        <v>9.4866402518766102E-2</v>
      </c>
      <c r="F10850" s="3">
        <v>0.98916256157635396</v>
      </c>
      <c r="G10850" s="3">
        <v>0.99798662990854203</v>
      </c>
      <c r="H10850" s="3">
        <v>2.7341051941024298E-2</v>
      </c>
      <c r="I10850" s="3">
        <v>8.8215909700246398E-2</v>
      </c>
    </row>
    <row r="10851" spans="1:9" hidden="1" outlineLevel="2" x14ac:dyDescent="0.35">
      <c r="A10851" s="3">
        <v>235</v>
      </c>
      <c r="B10851" s="3">
        <v>0.97733990147783201</v>
      </c>
      <c r="C10851" s="3">
        <v>0.98554948019514699</v>
      </c>
      <c r="D10851" s="3">
        <v>3.92536641421177E-2</v>
      </c>
      <c r="E10851" s="3">
        <v>7.7189015924952503E-2</v>
      </c>
      <c r="F10851" s="3">
        <v>0.98128078817733899</v>
      </c>
      <c r="G10851" s="3">
        <v>0.994481451519174</v>
      </c>
      <c r="H10851" s="3">
        <v>4.4230721478426098E-2</v>
      </c>
      <c r="I10851" s="3">
        <v>0.14069032080312999</v>
      </c>
    </row>
    <row r="10852" spans="1:9" hidden="1" outlineLevel="2" x14ac:dyDescent="0.35">
      <c r="A10852" s="3">
        <v>235</v>
      </c>
      <c r="B10852" s="3">
        <v>0.97044334975369395</v>
      </c>
      <c r="C10852" s="3">
        <v>0.99247314492877603</v>
      </c>
      <c r="D10852" s="3">
        <v>2.5582699660258199E-2</v>
      </c>
      <c r="E10852" s="3">
        <v>5.0436165859453402E-2</v>
      </c>
      <c r="F10852" s="3">
        <v>0.98719211822660102</v>
      </c>
      <c r="G10852" s="3">
        <v>0.99773194415085797</v>
      </c>
      <c r="H10852" s="3">
        <v>2.8506636461481601E-2</v>
      </c>
      <c r="I10852" s="3">
        <v>8.8189584693371903E-2</v>
      </c>
    </row>
    <row r="10853" spans="1:9" hidden="1" outlineLevel="2" x14ac:dyDescent="0.35">
      <c r="A10853" s="3">
        <v>235</v>
      </c>
      <c r="B10853" s="3">
        <v>0.98226600985221602</v>
      </c>
      <c r="C10853" s="3">
        <v>0.98042027504599405</v>
      </c>
      <c r="D10853" s="3">
        <v>4.05523532031907E-2</v>
      </c>
      <c r="E10853" s="3">
        <v>7.4294111614005107E-2</v>
      </c>
      <c r="F10853" s="3">
        <v>0.99605911330049202</v>
      </c>
      <c r="G10853" s="3">
        <v>0.998566833288689</v>
      </c>
      <c r="H10853" s="3">
        <v>2.24674622758196E-2</v>
      </c>
      <c r="I10853" s="3">
        <v>5.9144465014852203E-2</v>
      </c>
    </row>
    <row r="10854" spans="1:9" hidden="1" outlineLevel="2" x14ac:dyDescent="0.35">
      <c r="A10854" s="3">
        <v>235</v>
      </c>
      <c r="B10854" s="3">
        <v>0.96256157635467898</v>
      </c>
      <c r="C10854" s="3">
        <v>0.99501996663967096</v>
      </c>
      <c r="D10854" s="3">
        <v>2.1868682280939401E-2</v>
      </c>
      <c r="E10854" s="3">
        <v>4.9210804479087197E-2</v>
      </c>
      <c r="F10854" s="3">
        <v>0.97832512315270903</v>
      </c>
      <c r="G10854" s="3">
        <v>0.997305794966175</v>
      </c>
      <c r="H10854" s="3">
        <v>3.1415071771082798E-2</v>
      </c>
      <c r="I10854" s="3">
        <v>8.5756585071932706E-2</v>
      </c>
    </row>
    <row r="10855" spans="1:9" hidden="1" outlineLevel="2" x14ac:dyDescent="0.35">
      <c r="A10855" s="3">
        <v>235</v>
      </c>
      <c r="B10855" s="3">
        <v>0.96748768472906399</v>
      </c>
      <c r="C10855" s="3">
        <v>0.98831559668156599</v>
      </c>
      <c r="D10855" s="3">
        <v>2.6928797322002599E-2</v>
      </c>
      <c r="E10855" s="3">
        <v>6.5644553034521505E-2</v>
      </c>
      <c r="F10855" s="3">
        <v>0.97931034482758605</v>
      </c>
      <c r="G10855" s="3">
        <v>0.99584528941698902</v>
      </c>
      <c r="H10855" s="3">
        <v>3.8410607938156101E-2</v>
      </c>
      <c r="I10855" s="3">
        <v>0.12570167891045</v>
      </c>
    </row>
    <row r="10856" spans="1:9" hidden="1" outlineLevel="2" x14ac:dyDescent="0.35">
      <c r="A10856" s="3">
        <v>235</v>
      </c>
      <c r="B10856" s="3">
        <v>0.97635467980295498</v>
      </c>
      <c r="C10856" s="3">
        <v>0.99617655041817998</v>
      </c>
      <c r="D10856" s="3">
        <v>1.6956802573582501E-2</v>
      </c>
      <c r="E10856" s="3">
        <v>3.8596101683397603E-2</v>
      </c>
      <c r="F10856" s="3">
        <v>0.98325123152709304</v>
      </c>
      <c r="G10856" s="3">
        <v>0.99784396457301305</v>
      </c>
      <c r="H10856" s="3">
        <v>2.76043995855327E-2</v>
      </c>
      <c r="I10856" s="3">
        <v>8.4381113100004401E-2</v>
      </c>
    </row>
    <row r="10857" spans="1:9" outlineLevel="1" collapsed="1" x14ac:dyDescent="0.35">
      <c r="A10857" s="4" t="s">
        <v>252</v>
      </c>
      <c r="B10857" s="3">
        <f t="shared" ref="B10857:I10857" si="235">SUBTOTAL(1,B10812:B10856)</f>
        <v>0.97385878489326716</v>
      </c>
      <c r="C10857" s="3">
        <f t="shared" si="235"/>
        <v>0.97520755539105597</v>
      </c>
      <c r="D10857" s="3">
        <f t="shared" si="235"/>
        <v>3.8699365875849483E-2</v>
      </c>
      <c r="E10857" s="3">
        <f t="shared" si="235"/>
        <v>7.6568855201793476E-2</v>
      </c>
      <c r="F10857" s="3">
        <f t="shared" si="235"/>
        <v>0.98248494800218888</v>
      </c>
      <c r="G10857" s="3">
        <f t="shared" si="235"/>
        <v>0.9968399324031525</v>
      </c>
      <c r="H10857" s="3">
        <f t="shared" si="235"/>
        <v>3.2963994326685703E-2</v>
      </c>
      <c r="I10857" s="3">
        <f t="shared" si="235"/>
        <v>0.10108539353606287</v>
      </c>
    </row>
    <row r="10858" spans="1:9" hidden="1" outlineLevel="2" x14ac:dyDescent="0.35">
      <c r="A10858" s="3">
        <v>236</v>
      </c>
      <c r="B10858" s="3">
        <v>0.97044334975369395</v>
      </c>
      <c r="C10858" s="3">
        <v>0.99864232454896995</v>
      </c>
      <c r="D10858" s="3">
        <v>1.39472332514645E-2</v>
      </c>
      <c r="E10858" s="3">
        <v>4.0484485042539799E-2</v>
      </c>
      <c r="F10858" s="3">
        <v>0.98128078817733899</v>
      </c>
      <c r="G10858" s="3">
        <v>0.99590974913639396</v>
      </c>
      <c r="H10858" s="3">
        <v>3.5818968950488597E-2</v>
      </c>
      <c r="I10858" s="3">
        <v>0.104689531893274</v>
      </c>
    </row>
    <row r="10859" spans="1:9" hidden="1" outlineLevel="2" x14ac:dyDescent="0.35">
      <c r="A10859" s="3">
        <v>236</v>
      </c>
      <c r="B10859" s="3">
        <v>0.972413793103448</v>
      </c>
      <c r="C10859" s="3">
        <v>0.99937725345398798</v>
      </c>
      <c r="D10859" s="3">
        <v>9.6949967164527105E-3</v>
      </c>
      <c r="E10859" s="3">
        <v>2.98059479282155E-2</v>
      </c>
      <c r="F10859" s="3">
        <v>0.986206896551724</v>
      </c>
      <c r="G10859" s="3">
        <v>0.99647143426404905</v>
      </c>
      <c r="H10859" s="3">
        <v>3.3282904503546297E-2</v>
      </c>
      <c r="I10859" s="3">
        <v>9.4876254772809601E-2</v>
      </c>
    </row>
    <row r="10860" spans="1:9" hidden="1" outlineLevel="2" x14ac:dyDescent="0.35">
      <c r="A10860" s="3">
        <v>236</v>
      </c>
      <c r="B10860" s="3">
        <v>0.972413793103448</v>
      </c>
      <c r="C10860" s="3">
        <v>0.99858167323249902</v>
      </c>
      <c r="D10860" s="3">
        <v>1.42530915587282E-2</v>
      </c>
      <c r="E10860" s="3">
        <v>3.8430488615708899E-2</v>
      </c>
      <c r="F10860" s="3">
        <v>0.98423645320196995</v>
      </c>
      <c r="G10860" s="3">
        <v>0.99879942421617496</v>
      </c>
      <c r="H10860" s="3">
        <v>1.95508940794323E-2</v>
      </c>
      <c r="I10860" s="3">
        <v>5.5165721524485498E-2</v>
      </c>
    </row>
    <row r="10861" spans="1:9" hidden="1" outlineLevel="2" x14ac:dyDescent="0.35">
      <c r="A10861" s="3">
        <v>236</v>
      </c>
      <c r="B10861" s="3">
        <v>0.96551724137931005</v>
      </c>
      <c r="C10861" s="3">
        <v>0.99904401853277103</v>
      </c>
      <c r="D10861" s="3">
        <v>1.1682821370591E-2</v>
      </c>
      <c r="E10861" s="3">
        <v>3.5703816075045899E-2</v>
      </c>
      <c r="F10861" s="3">
        <v>0.97044334975369395</v>
      </c>
      <c r="G10861" s="3">
        <v>0.99815308082816601</v>
      </c>
      <c r="H10861" s="3">
        <v>2.40813360509043E-2</v>
      </c>
      <c r="I10861" s="3">
        <v>7.7271725249442494E-2</v>
      </c>
    </row>
    <row r="10862" spans="1:9" hidden="1" outlineLevel="2" x14ac:dyDescent="0.35">
      <c r="A10862" s="3">
        <v>236</v>
      </c>
      <c r="B10862" s="3">
        <v>0.972413793103448</v>
      </c>
      <c r="C10862" s="3">
        <v>0.99956171337851896</v>
      </c>
      <c r="D10862" s="3">
        <v>7.8085700659995903E-3</v>
      </c>
      <c r="E10862" s="3">
        <v>2.5630837435669601E-2</v>
      </c>
      <c r="F10862" s="3">
        <v>0.96256157635467898</v>
      </c>
      <c r="G10862" s="3">
        <v>0.99430983751586499</v>
      </c>
      <c r="H10862" s="3">
        <v>4.3370981219013303E-2</v>
      </c>
      <c r="I10862" s="3">
        <v>0.13495108275791601</v>
      </c>
    </row>
    <row r="10863" spans="1:9" hidden="1" outlineLevel="2" x14ac:dyDescent="0.35">
      <c r="A10863" s="3">
        <v>236</v>
      </c>
      <c r="B10863" s="3">
        <v>0.98325123152709304</v>
      </c>
      <c r="C10863" s="3">
        <v>0.99904334631651004</v>
      </c>
      <c r="D10863" s="3">
        <v>1.1160818775960301E-2</v>
      </c>
      <c r="E10863" s="3">
        <v>3.2529751772848899E-2</v>
      </c>
      <c r="F10863" s="3">
        <v>0.97044334975369395</v>
      </c>
      <c r="G10863" s="3">
        <v>0.99803923442142295</v>
      </c>
      <c r="H10863" s="3">
        <v>2.5396453395200601E-2</v>
      </c>
      <c r="I10863" s="3">
        <v>7.4767375654210003E-2</v>
      </c>
    </row>
    <row r="10864" spans="1:9" hidden="1" outlineLevel="2" x14ac:dyDescent="0.35">
      <c r="A10864" s="3">
        <v>236</v>
      </c>
      <c r="B10864" s="3">
        <v>0.98719211822660102</v>
      </c>
      <c r="C10864" s="3">
        <v>0.99883265878441696</v>
      </c>
      <c r="D10864" s="3">
        <v>1.2135593498315399E-2</v>
      </c>
      <c r="E10864" s="3">
        <v>3.4534973180045503E-2</v>
      </c>
      <c r="F10864" s="3">
        <v>0.98423645320196995</v>
      </c>
      <c r="G10864" s="3">
        <v>0.99798469663517597</v>
      </c>
      <c r="H10864" s="3">
        <v>2.54220981563659E-2</v>
      </c>
      <c r="I10864" s="3">
        <v>6.9082213068750495E-2</v>
      </c>
    </row>
    <row r="10865" spans="1:9" hidden="1" outlineLevel="2" x14ac:dyDescent="0.35">
      <c r="A10865" s="3">
        <v>236</v>
      </c>
      <c r="B10865" s="3">
        <v>0.96157635467980296</v>
      </c>
      <c r="C10865" s="3">
        <v>0.99935221930920604</v>
      </c>
      <c r="D10865" s="3">
        <v>1.01565211840981E-2</v>
      </c>
      <c r="E10865" s="3">
        <v>2.801119379316E-2</v>
      </c>
      <c r="F10865" s="3">
        <v>0.95270935960591097</v>
      </c>
      <c r="G10865" s="3">
        <v>0.99685777557983402</v>
      </c>
      <c r="H10865" s="3">
        <v>3.1761844549336497E-2</v>
      </c>
      <c r="I10865" s="3">
        <v>9.3660790407476699E-2</v>
      </c>
    </row>
    <row r="10866" spans="1:9" hidden="1" outlineLevel="2" x14ac:dyDescent="0.35">
      <c r="A10866" s="3">
        <v>236</v>
      </c>
      <c r="B10866" s="3">
        <v>0.96650246305418697</v>
      </c>
      <c r="C10866" s="3">
        <v>0.99913767007270404</v>
      </c>
      <c r="D10866" s="3">
        <v>1.1316118757065599E-2</v>
      </c>
      <c r="E10866" s="3">
        <v>3.5114015726455103E-2</v>
      </c>
      <c r="F10866" s="3">
        <v>0.97339901477832502</v>
      </c>
      <c r="G10866" s="3">
        <v>0.99714382586413097</v>
      </c>
      <c r="H10866" s="3">
        <v>2.99337845642344E-2</v>
      </c>
      <c r="I10866" s="3">
        <v>8.9404078191911998E-2</v>
      </c>
    </row>
    <row r="10867" spans="1:9" hidden="1" outlineLevel="2" x14ac:dyDescent="0.35">
      <c r="A10867" s="3">
        <v>236</v>
      </c>
      <c r="B10867" s="3">
        <v>0.95369458128078799</v>
      </c>
      <c r="C10867" s="3">
        <v>0.99850222574550995</v>
      </c>
      <c r="D10867" s="3">
        <v>1.38891254919906E-2</v>
      </c>
      <c r="E10867" s="3">
        <v>4.1469171729623298E-2</v>
      </c>
      <c r="F10867" s="3">
        <v>0.97339901477832502</v>
      </c>
      <c r="G10867" s="3">
        <v>0.99412705019509895</v>
      </c>
      <c r="H10867" s="3">
        <v>4.2687308252331503E-2</v>
      </c>
      <c r="I10867" s="3">
        <v>0.13229134827588901</v>
      </c>
    </row>
    <row r="10868" spans="1:9" hidden="1" outlineLevel="2" x14ac:dyDescent="0.35">
      <c r="A10868" s="3">
        <v>236</v>
      </c>
      <c r="B10868" s="3">
        <v>0.98029556650246297</v>
      </c>
      <c r="C10868" s="3">
        <v>0.99953486302023198</v>
      </c>
      <c r="D10868" s="3">
        <v>7.74044949628502E-3</v>
      </c>
      <c r="E10868" s="3">
        <v>2.3040359037851899E-2</v>
      </c>
      <c r="F10868" s="3">
        <v>0.972413793103448</v>
      </c>
      <c r="G10868" s="3">
        <v>0.99483742665679198</v>
      </c>
      <c r="H10868" s="3">
        <v>4.0465205156322202E-2</v>
      </c>
      <c r="I10868" s="3">
        <v>0.11809562442924899</v>
      </c>
    </row>
    <row r="10869" spans="1:9" hidden="1" outlineLevel="2" x14ac:dyDescent="0.35">
      <c r="A10869" s="3">
        <v>236</v>
      </c>
      <c r="B10869" s="3">
        <v>0.94679802955665004</v>
      </c>
      <c r="C10869" s="3">
        <v>0.99909773660957302</v>
      </c>
      <c r="D10869" s="3">
        <v>1.07897886369371E-2</v>
      </c>
      <c r="E10869" s="3">
        <v>3.4772893860455803E-2</v>
      </c>
      <c r="F10869" s="3">
        <v>0.94975369458128001</v>
      </c>
      <c r="G10869" s="3">
        <v>0.99565203690025095</v>
      </c>
      <c r="H10869" s="3">
        <v>3.6897278405220897E-2</v>
      </c>
      <c r="I10869" s="3">
        <v>0.118380198825357</v>
      </c>
    </row>
    <row r="10870" spans="1:9" hidden="1" outlineLevel="2" x14ac:dyDescent="0.35">
      <c r="A10870" s="3">
        <v>236</v>
      </c>
      <c r="B10870" s="3">
        <v>0.95172413793103405</v>
      </c>
      <c r="C10870" s="3">
        <v>0.99869468720924404</v>
      </c>
      <c r="D10870" s="3">
        <v>1.31118533469538E-2</v>
      </c>
      <c r="E10870" s="3">
        <v>3.87835091822996E-2</v>
      </c>
      <c r="F10870" s="3">
        <v>0.96551724137931005</v>
      </c>
      <c r="G10870" s="3">
        <v>0.99371746523660998</v>
      </c>
      <c r="H10870" s="3">
        <v>4.5842795579158699E-2</v>
      </c>
      <c r="I10870" s="3">
        <v>0.14840898014746601</v>
      </c>
    </row>
    <row r="10871" spans="1:9" hidden="1" outlineLevel="2" x14ac:dyDescent="0.35">
      <c r="A10871" s="3">
        <v>236</v>
      </c>
      <c r="B10871" s="3">
        <v>0.95566502463054104</v>
      </c>
      <c r="C10871" s="3">
        <v>0.99905603276036004</v>
      </c>
      <c r="D10871" s="3">
        <v>1.1265987440327099E-2</v>
      </c>
      <c r="E10871" s="3">
        <v>3.66835705240161E-2</v>
      </c>
      <c r="F10871" s="3">
        <v>0.94384236453201897</v>
      </c>
      <c r="G10871" s="3">
        <v>0.99548808460340499</v>
      </c>
      <c r="H10871" s="3">
        <v>3.8413833417586599E-2</v>
      </c>
      <c r="I10871" s="3">
        <v>0.12450858318854401</v>
      </c>
    </row>
    <row r="10872" spans="1:9" hidden="1" outlineLevel="2" x14ac:dyDescent="0.35">
      <c r="A10872" s="3">
        <v>236</v>
      </c>
      <c r="B10872" s="3">
        <v>0.96453201970443303</v>
      </c>
      <c r="C10872" s="3">
        <v>0.99858817878764194</v>
      </c>
      <c r="D10872" s="3">
        <v>1.49091423612392E-2</v>
      </c>
      <c r="E10872" s="3">
        <v>4.6779990472330397E-2</v>
      </c>
      <c r="F10872" s="3">
        <v>0.98226600985221602</v>
      </c>
      <c r="G10872" s="3">
        <v>0.99598995138176905</v>
      </c>
      <c r="H10872" s="3">
        <v>3.5914308853769998E-2</v>
      </c>
      <c r="I10872" s="3">
        <v>0.103951291368049</v>
      </c>
    </row>
    <row r="10873" spans="1:9" hidden="1" outlineLevel="2" x14ac:dyDescent="0.35">
      <c r="A10873" s="3">
        <v>236</v>
      </c>
      <c r="B10873" s="3">
        <v>0.96748768472906399</v>
      </c>
      <c r="C10873" s="3">
        <v>0.99888682135706397</v>
      </c>
      <c r="D10873" s="3">
        <v>1.1968625862905501E-2</v>
      </c>
      <c r="E10873" s="3">
        <v>3.9377090081344199E-2</v>
      </c>
      <c r="F10873" s="3">
        <v>0.94187192118226604</v>
      </c>
      <c r="G10873" s="3">
        <v>0.99314907555676701</v>
      </c>
      <c r="H10873" s="3">
        <v>4.6844107703925997E-2</v>
      </c>
      <c r="I10873" s="3">
        <v>0.15098664975471801</v>
      </c>
    </row>
    <row r="10874" spans="1:9" hidden="1" outlineLevel="2" x14ac:dyDescent="0.35">
      <c r="A10874" s="3">
        <v>236</v>
      </c>
      <c r="B10874" s="3">
        <v>0.96945812807881704</v>
      </c>
      <c r="C10874" s="3">
        <v>0.99953846972541405</v>
      </c>
      <c r="D10874" s="3">
        <v>7.7129298519766302E-3</v>
      </c>
      <c r="E10874" s="3">
        <v>2.4374205344692999E-2</v>
      </c>
      <c r="F10874" s="3">
        <v>0.97438423645320205</v>
      </c>
      <c r="G10874" s="3">
        <v>0.99748151592018897</v>
      </c>
      <c r="H10874" s="3">
        <v>2.8046395017101201E-2</v>
      </c>
      <c r="I10874" s="3">
        <v>7.8194272836564993E-2</v>
      </c>
    </row>
    <row r="10875" spans="1:9" hidden="1" outlineLevel="2" x14ac:dyDescent="0.35">
      <c r="A10875" s="3">
        <v>236</v>
      </c>
      <c r="B10875" s="3">
        <v>0.96453201970443303</v>
      </c>
      <c r="C10875" s="3">
        <v>0.99858618002022703</v>
      </c>
      <c r="D10875" s="3">
        <v>1.35043701412571E-2</v>
      </c>
      <c r="E10875" s="3">
        <v>3.54929301462188E-2</v>
      </c>
      <c r="F10875" s="3">
        <v>0.96157635467980296</v>
      </c>
      <c r="G10875" s="3">
        <v>0.99633293970936798</v>
      </c>
      <c r="H10875" s="3">
        <v>3.4185953418821899E-2</v>
      </c>
      <c r="I10875" s="3">
        <v>0.10522950488251601</v>
      </c>
    </row>
    <row r="10876" spans="1:9" hidden="1" outlineLevel="2" x14ac:dyDescent="0.35">
      <c r="A10876" s="3">
        <v>236</v>
      </c>
      <c r="B10876" s="3">
        <v>0.93399014778325096</v>
      </c>
      <c r="C10876" s="3">
        <v>0.99895964446954999</v>
      </c>
      <c r="D10876" s="3">
        <v>1.153613551815E-2</v>
      </c>
      <c r="E10876" s="3">
        <v>3.2681820216455701E-2</v>
      </c>
      <c r="F10876" s="3">
        <v>0.96650246305418697</v>
      </c>
      <c r="G10876" s="3">
        <v>0.996510349151285</v>
      </c>
      <c r="H10876" s="3">
        <v>3.3070987087782597E-2</v>
      </c>
      <c r="I10876" s="3">
        <v>9.4455893298572804E-2</v>
      </c>
    </row>
    <row r="10877" spans="1:9" hidden="1" outlineLevel="2" x14ac:dyDescent="0.35">
      <c r="A10877" s="3">
        <v>236</v>
      </c>
      <c r="B10877" s="3">
        <v>0.96256157635467898</v>
      </c>
      <c r="C10877" s="3">
        <v>0.99919898822127395</v>
      </c>
      <c r="D10877" s="3">
        <v>1.01987675775748E-2</v>
      </c>
      <c r="E10877" s="3">
        <v>2.98498450563601E-2</v>
      </c>
      <c r="F10877" s="3">
        <v>0.94581280788177302</v>
      </c>
      <c r="G10877" s="3">
        <v>0.99580956714395596</v>
      </c>
      <c r="H10877" s="3">
        <v>3.7904144366897499E-2</v>
      </c>
      <c r="I10877" s="3">
        <v>0.128181716900922</v>
      </c>
    </row>
    <row r="10878" spans="1:9" hidden="1" outlineLevel="2" x14ac:dyDescent="0.35">
      <c r="A10878" s="3">
        <v>236</v>
      </c>
      <c r="B10878" s="3">
        <v>0.98029556650246297</v>
      </c>
      <c r="C10878" s="3">
        <v>0.99856611411249596</v>
      </c>
      <c r="D10878" s="3">
        <v>1.36047967620505E-2</v>
      </c>
      <c r="E10878" s="3">
        <v>3.3377097300942099E-2</v>
      </c>
      <c r="F10878" s="3">
        <v>0.95566502463054104</v>
      </c>
      <c r="G10878" s="3">
        <v>0.99535702042180896</v>
      </c>
      <c r="H10878" s="3">
        <v>3.8957223680653498E-2</v>
      </c>
      <c r="I10878" s="3">
        <v>0.123110768247396</v>
      </c>
    </row>
    <row r="10879" spans="1:9" hidden="1" outlineLevel="2" x14ac:dyDescent="0.35">
      <c r="A10879" s="3">
        <v>236</v>
      </c>
      <c r="B10879" s="3">
        <v>0.97044334975369395</v>
      </c>
      <c r="C10879" s="3">
        <v>0.99814764698366498</v>
      </c>
      <c r="D10879" s="3">
        <v>1.6309082613109999E-2</v>
      </c>
      <c r="E10879" s="3">
        <v>4.1824310898474798E-2</v>
      </c>
      <c r="F10879" s="3">
        <v>0.98522167487684698</v>
      </c>
      <c r="G10879" s="3">
        <v>0.99616138385425901</v>
      </c>
      <c r="H10879" s="3">
        <v>3.5162250258173801E-2</v>
      </c>
      <c r="I10879" s="3">
        <v>0.106695706170292</v>
      </c>
    </row>
    <row r="10880" spans="1:9" hidden="1" outlineLevel="2" x14ac:dyDescent="0.35">
      <c r="A10880" s="3">
        <v>236</v>
      </c>
      <c r="B10880" s="3">
        <v>0.94581280788177302</v>
      </c>
      <c r="C10880" s="3">
        <v>0.99953842974348295</v>
      </c>
      <c r="D10880" s="3">
        <v>7.7227768979052499E-3</v>
      </c>
      <c r="E10880" s="3">
        <v>2.4302991324787599E-2</v>
      </c>
      <c r="F10880" s="3">
        <v>0.95270935960591097</v>
      </c>
      <c r="G10880" s="3">
        <v>0.99605943260194096</v>
      </c>
      <c r="H10880" s="3">
        <v>3.5749339016460303E-2</v>
      </c>
      <c r="I10880" s="3">
        <v>0.10663574511714299</v>
      </c>
    </row>
    <row r="10881" spans="1:9" hidden="1" outlineLevel="2" x14ac:dyDescent="0.35">
      <c r="A10881" s="3">
        <v>236</v>
      </c>
      <c r="B10881" s="3">
        <v>0.97142857142857097</v>
      </c>
      <c r="C10881" s="3">
        <v>0.99877887126514697</v>
      </c>
      <c r="D10881" s="3">
        <v>1.2515371356025901E-2</v>
      </c>
      <c r="E10881" s="3">
        <v>3.4675121903422097E-2</v>
      </c>
      <c r="F10881" s="3">
        <v>0.97733990147783201</v>
      </c>
      <c r="G10881" s="3">
        <v>0.997461848922233</v>
      </c>
      <c r="H10881" s="3">
        <v>2.8156458959063799E-2</v>
      </c>
      <c r="I10881" s="3">
        <v>8.6954515794181897E-2</v>
      </c>
    </row>
    <row r="10882" spans="1:9" hidden="1" outlineLevel="2" x14ac:dyDescent="0.35">
      <c r="A10882" s="3">
        <v>236</v>
      </c>
      <c r="B10882" s="3">
        <v>0.95270935960591097</v>
      </c>
      <c r="C10882" s="3">
        <v>0.99922193341619303</v>
      </c>
      <c r="D10882" s="3">
        <v>1.0033454161753601E-2</v>
      </c>
      <c r="E10882" s="3">
        <v>2.9319251684134701E-2</v>
      </c>
      <c r="F10882" s="3">
        <v>0.972413793103448</v>
      </c>
      <c r="G10882" s="3">
        <v>0.99748431003516302</v>
      </c>
      <c r="H10882" s="3">
        <v>2.82449737853262E-2</v>
      </c>
      <c r="I10882" s="3">
        <v>8.6092687199162493E-2</v>
      </c>
    </row>
    <row r="10883" spans="1:9" hidden="1" outlineLevel="2" x14ac:dyDescent="0.35">
      <c r="A10883" s="3">
        <v>236</v>
      </c>
      <c r="B10883" s="3">
        <v>0.98128078817733999</v>
      </c>
      <c r="C10883" s="3">
        <v>0.998870703657604</v>
      </c>
      <c r="D10883" s="3">
        <v>1.22458097964724E-2</v>
      </c>
      <c r="E10883" s="3">
        <v>3.7870925217232197E-2</v>
      </c>
      <c r="F10883" s="3">
        <v>0.97142857142857097</v>
      </c>
      <c r="G10883" s="3">
        <v>0.99321186608647105</v>
      </c>
      <c r="H10883" s="3">
        <v>4.7095539864055701E-2</v>
      </c>
      <c r="I10883" s="3">
        <v>0.139681903333751</v>
      </c>
    </row>
    <row r="10884" spans="1:9" hidden="1" outlineLevel="2" x14ac:dyDescent="0.35">
      <c r="A10884" s="3">
        <v>236</v>
      </c>
      <c r="B10884" s="3">
        <v>0.98719211822660002</v>
      </c>
      <c r="C10884" s="3">
        <v>0.99908549186626305</v>
      </c>
      <c r="D10884" s="3">
        <v>1.11219099841734E-2</v>
      </c>
      <c r="E10884" s="3">
        <v>3.0937475211713798E-2</v>
      </c>
      <c r="F10884" s="3">
        <v>0.96748768472906399</v>
      </c>
      <c r="G10884" s="3">
        <v>0.99667844977139997</v>
      </c>
      <c r="H10884" s="3">
        <v>3.2690633482589597E-2</v>
      </c>
      <c r="I10884" s="3">
        <v>9.0029756757320001E-2</v>
      </c>
    </row>
    <row r="10885" spans="1:9" hidden="1" outlineLevel="2" x14ac:dyDescent="0.35">
      <c r="A10885" s="3">
        <v>236</v>
      </c>
      <c r="B10885" s="3">
        <v>0.96256157635467898</v>
      </c>
      <c r="C10885" s="3">
        <v>0.99887922729908996</v>
      </c>
      <c r="D10885" s="3">
        <v>1.3678999083412699E-2</v>
      </c>
      <c r="E10885" s="3">
        <v>3.5954707653503303E-2</v>
      </c>
      <c r="F10885" s="3">
        <v>0.95665024630541795</v>
      </c>
      <c r="G10885" s="3">
        <v>0.99485544687527405</v>
      </c>
      <c r="H10885" s="3">
        <v>4.0457040850433001E-2</v>
      </c>
      <c r="I10885" s="3">
        <v>0.115525305688867</v>
      </c>
    </row>
    <row r="10886" spans="1:9" hidden="1" outlineLevel="2" x14ac:dyDescent="0.35">
      <c r="A10886" s="3">
        <v>236</v>
      </c>
      <c r="B10886" s="3">
        <v>0.96945812807881704</v>
      </c>
      <c r="C10886" s="3">
        <v>0.99899306945021304</v>
      </c>
      <c r="D10886" s="3">
        <v>1.13871378970298E-2</v>
      </c>
      <c r="E10886" s="3">
        <v>3.2360948286057803E-2</v>
      </c>
      <c r="F10886" s="3">
        <v>0.944827586206896</v>
      </c>
      <c r="G10886" s="3">
        <v>0.99503789706586099</v>
      </c>
      <c r="H10886" s="3">
        <v>3.9789773395905802E-2</v>
      </c>
      <c r="I10886" s="3">
        <v>0.118029846239199</v>
      </c>
    </row>
    <row r="10887" spans="1:9" hidden="1" outlineLevel="2" x14ac:dyDescent="0.35">
      <c r="A10887" s="3">
        <v>236</v>
      </c>
      <c r="B10887" s="3">
        <v>0.96551724137931005</v>
      </c>
      <c r="C10887" s="3">
        <v>0.99938785911926398</v>
      </c>
      <c r="D10887" s="3">
        <v>8.8860153417129294E-3</v>
      </c>
      <c r="E10887" s="3">
        <v>2.8574232558372499E-2</v>
      </c>
      <c r="F10887" s="3">
        <v>0.95960591133004902</v>
      </c>
      <c r="G10887" s="3">
        <v>0.99658883353044403</v>
      </c>
      <c r="H10887" s="3">
        <v>3.2889574132558698E-2</v>
      </c>
      <c r="I10887" s="3">
        <v>9.2677223915947501E-2</v>
      </c>
    </row>
    <row r="10888" spans="1:9" hidden="1" outlineLevel="2" x14ac:dyDescent="0.35">
      <c r="A10888" s="3">
        <v>236</v>
      </c>
      <c r="B10888" s="3">
        <v>0.96354679802955601</v>
      </c>
      <c r="C10888" s="3">
        <v>0.99877387530812001</v>
      </c>
      <c r="D10888" s="3">
        <v>1.2581630100711E-2</v>
      </c>
      <c r="E10888" s="3">
        <v>3.4969566118062997E-2</v>
      </c>
      <c r="F10888" s="3">
        <v>0.94975369458128001</v>
      </c>
      <c r="G10888" s="3">
        <v>0.99450520354958605</v>
      </c>
      <c r="H10888" s="3">
        <v>4.2677116186846498E-2</v>
      </c>
      <c r="I10888" s="3">
        <v>0.13004691207296001</v>
      </c>
    </row>
    <row r="10889" spans="1:9" hidden="1" outlineLevel="2" x14ac:dyDescent="0.35">
      <c r="A10889" s="3">
        <v>236</v>
      </c>
      <c r="B10889" s="3">
        <v>0.95665024630541795</v>
      </c>
      <c r="C10889" s="3">
        <v>0.99932071105232201</v>
      </c>
      <c r="D10889" s="3">
        <v>9.4602781755596006E-3</v>
      </c>
      <c r="E10889" s="3">
        <v>2.8248089647446701E-2</v>
      </c>
      <c r="F10889" s="3">
        <v>0.96059113300492605</v>
      </c>
      <c r="G10889" s="3">
        <v>0.99595747290811498</v>
      </c>
      <c r="H10889" s="3">
        <v>3.6170371504377803E-2</v>
      </c>
      <c r="I10889" s="3">
        <v>0.109441034412604</v>
      </c>
    </row>
    <row r="10890" spans="1:9" hidden="1" outlineLevel="2" x14ac:dyDescent="0.35">
      <c r="A10890" s="3">
        <v>236</v>
      </c>
      <c r="B10890" s="3">
        <v>0.96847290640394001</v>
      </c>
      <c r="C10890" s="3">
        <v>0.99931034184630996</v>
      </c>
      <c r="D10890" s="3">
        <v>1.10246666296555E-2</v>
      </c>
      <c r="E10890" s="3">
        <v>3.1121124546765199E-2</v>
      </c>
      <c r="F10890" s="3">
        <v>0.96059113300492605</v>
      </c>
      <c r="G10890" s="3">
        <v>0.99659409917962904</v>
      </c>
      <c r="H10890" s="3">
        <v>3.2973088834406097E-2</v>
      </c>
      <c r="I10890" s="3">
        <v>9.7212149240634205E-2</v>
      </c>
    </row>
    <row r="10891" spans="1:9" hidden="1" outlineLevel="2" x14ac:dyDescent="0.35">
      <c r="A10891" s="3">
        <v>236</v>
      </c>
      <c r="B10891" s="3">
        <v>0.95566502463054104</v>
      </c>
      <c r="C10891" s="3">
        <v>0.99963379133161501</v>
      </c>
      <c r="D10891" s="3">
        <v>6.8805781260597304E-3</v>
      </c>
      <c r="E10891" s="3">
        <v>2.1460993236647401E-2</v>
      </c>
      <c r="F10891" s="3">
        <v>0.97635467980295498</v>
      </c>
      <c r="G10891" s="3">
        <v>0.99633635089677297</v>
      </c>
      <c r="H10891" s="3">
        <v>3.4281851896659603E-2</v>
      </c>
      <c r="I10891" s="3">
        <v>9.1972633760005404E-2</v>
      </c>
    </row>
    <row r="10892" spans="1:9" hidden="1" outlineLevel="2" x14ac:dyDescent="0.35">
      <c r="A10892" s="3">
        <v>236</v>
      </c>
      <c r="B10892" s="3">
        <v>0.93103448275862</v>
      </c>
      <c r="C10892" s="3">
        <v>0.999119789582122</v>
      </c>
      <c r="D10892" s="3">
        <v>1.06271139475979E-2</v>
      </c>
      <c r="E10892" s="3">
        <v>3.0001021220022898E-2</v>
      </c>
      <c r="F10892" s="3">
        <v>0.96354679802955601</v>
      </c>
      <c r="G10892" s="3">
        <v>0.99647902571433999</v>
      </c>
      <c r="H10892" s="3">
        <v>3.3215017930629198E-2</v>
      </c>
      <c r="I10892" s="3">
        <v>9.4331967623590599E-2</v>
      </c>
    </row>
    <row r="10893" spans="1:9" hidden="1" outlineLevel="2" x14ac:dyDescent="0.35">
      <c r="A10893" s="3">
        <v>236</v>
      </c>
      <c r="B10893" s="3">
        <v>0.99113300492610801</v>
      </c>
      <c r="C10893" s="3">
        <v>0.99901798912709305</v>
      </c>
      <c r="D10893" s="3">
        <v>1.1138263436511199E-2</v>
      </c>
      <c r="E10893" s="3">
        <v>3.3718932094765598E-2</v>
      </c>
      <c r="F10893" s="3">
        <v>0.95665024630541795</v>
      </c>
      <c r="G10893" s="3">
        <v>0.99408986355295803</v>
      </c>
      <c r="H10893" s="3">
        <v>4.3862920798537298E-2</v>
      </c>
      <c r="I10893" s="3">
        <v>0.14293082384203601</v>
      </c>
    </row>
    <row r="10894" spans="1:9" hidden="1" outlineLevel="2" x14ac:dyDescent="0.35">
      <c r="A10894" s="3">
        <v>236</v>
      </c>
      <c r="B10894" s="3">
        <v>0.94876847290640398</v>
      </c>
      <c r="C10894" s="3">
        <v>0.99894516347916196</v>
      </c>
      <c r="D10894" s="3">
        <v>1.22645489704393E-2</v>
      </c>
      <c r="E10894" s="3">
        <v>3.9691771699672702E-2</v>
      </c>
      <c r="F10894" s="3">
        <v>0.95467980295566501</v>
      </c>
      <c r="G10894" s="3">
        <v>0.99557848433774898</v>
      </c>
      <c r="H10894" s="3">
        <v>3.8065152848889602E-2</v>
      </c>
      <c r="I10894" s="3">
        <v>0.108102687392562</v>
      </c>
    </row>
    <row r="10895" spans="1:9" hidden="1" outlineLevel="2" x14ac:dyDescent="0.35">
      <c r="A10895" s="3">
        <v>236</v>
      </c>
      <c r="B10895" s="3">
        <v>0.98423645320196995</v>
      </c>
      <c r="C10895" s="3">
        <v>0.99926528744069898</v>
      </c>
      <c r="D10895" s="3">
        <v>9.9138789328386493E-3</v>
      </c>
      <c r="E10895" s="3">
        <v>3.1850176508786701E-2</v>
      </c>
      <c r="F10895" s="3">
        <v>0.93497536945812798</v>
      </c>
      <c r="G10895" s="3">
        <v>0.99484691185274099</v>
      </c>
      <c r="H10895" s="3">
        <v>4.10106843977762E-2</v>
      </c>
      <c r="I10895" s="3">
        <v>0.122792050678235</v>
      </c>
    </row>
    <row r="10896" spans="1:9" hidden="1" outlineLevel="2" x14ac:dyDescent="0.35">
      <c r="A10896" s="3">
        <v>236</v>
      </c>
      <c r="B10896" s="3">
        <v>0.944827586206896</v>
      </c>
      <c r="C10896" s="3">
        <v>0.99919927193487801</v>
      </c>
      <c r="D10896" s="3">
        <v>1.0279480190786099E-2</v>
      </c>
      <c r="E10896" s="3">
        <v>3.2446251244009398E-2</v>
      </c>
      <c r="F10896" s="3">
        <v>0.96650246305418697</v>
      </c>
      <c r="G10896" s="3">
        <v>0.99753230626631895</v>
      </c>
      <c r="H10896" s="3">
        <v>2.9373859509631998E-2</v>
      </c>
      <c r="I10896" s="3">
        <v>8.9539811819937795E-2</v>
      </c>
    </row>
    <row r="10897" spans="1:9" hidden="1" outlineLevel="2" x14ac:dyDescent="0.35">
      <c r="A10897" s="3">
        <v>236</v>
      </c>
      <c r="B10897" s="3">
        <v>0.96945812807881704</v>
      </c>
      <c r="C10897" s="3">
        <v>0.99921022118378799</v>
      </c>
      <c r="D10897" s="3">
        <v>1.07369378796312E-2</v>
      </c>
      <c r="E10897" s="3">
        <v>2.81990839691767E-2</v>
      </c>
      <c r="F10897" s="3">
        <v>0.95763546798029497</v>
      </c>
      <c r="G10897" s="3">
        <v>0.99655497934649895</v>
      </c>
      <c r="H10897" s="3">
        <v>3.3258325727290497E-2</v>
      </c>
      <c r="I10897" s="3">
        <v>0.10535279907218199</v>
      </c>
    </row>
    <row r="10898" spans="1:9" hidden="1" outlineLevel="2" x14ac:dyDescent="0.35">
      <c r="A10898" s="3">
        <v>236</v>
      </c>
      <c r="B10898" s="3">
        <v>0.96453201970443303</v>
      </c>
      <c r="C10898" s="3">
        <v>0.99891391037770705</v>
      </c>
      <c r="D10898" s="3">
        <v>1.20029047054072E-2</v>
      </c>
      <c r="E10898" s="3">
        <v>3.36139452384756E-2</v>
      </c>
      <c r="F10898" s="3">
        <v>0.96354679802955601</v>
      </c>
      <c r="G10898" s="3">
        <v>0.99786615927024402</v>
      </c>
      <c r="H10898" s="3">
        <v>2.6182988696937901E-2</v>
      </c>
      <c r="I10898" s="3">
        <v>7.6675399400807198E-2</v>
      </c>
    </row>
    <row r="10899" spans="1:9" hidden="1" outlineLevel="2" x14ac:dyDescent="0.35">
      <c r="A10899" s="3">
        <v>236</v>
      </c>
      <c r="B10899" s="3">
        <v>0.96453201970443303</v>
      </c>
      <c r="C10899" s="3">
        <v>0.99958303432553297</v>
      </c>
      <c r="D10899" s="3">
        <v>7.5995581017416101E-3</v>
      </c>
      <c r="E10899" s="3">
        <v>2.5451416706064298E-2</v>
      </c>
      <c r="F10899" s="3">
        <v>0.97142857142857097</v>
      </c>
      <c r="G10899" s="3">
        <v>0.99681904382660802</v>
      </c>
      <c r="H10899" s="3">
        <v>3.2252817903496697E-2</v>
      </c>
      <c r="I10899" s="3">
        <v>9.8994610553242199E-2</v>
      </c>
    </row>
    <row r="10900" spans="1:9" hidden="1" outlineLevel="2" x14ac:dyDescent="0.35">
      <c r="A10900" s="3">
        <v>236</v>
      </c>
      <c r="B10900" s="3">
        <v>0.93891625615763497</v>
      </c>
      <c r="C10900" s="3">
        <v>0.999097529423699</v>
      </c>
      <c r="D10900" s="3">
        <v>1.2491792396964499E-2</v>
      </c>
      <c r="E10900" s="3">
        <v>3.0842239130261101E-2</v>
      </c>
      <c r="F10900" s="3">
        <v>0.944827586206896</v>
      </c>
      <c r="G10900" s="3">
        <v>0.99606840011951103</v>
      </c>
      <c r="H10900" s="3">
        <v>3.54382813135007E-2</v>
      </c>
      <c r="I10900" s="3">
        <v>0.113852121491636</v>
      </c>
    </row>
    <row r="10901" spans="1:9" hidden="1" outlineLevel="2" x14ac:dyDescent="0.35">
      <c r="A10901" s="3">
        <v>236</v>
      </c>
      <c r="B10901" s="3">
        <v>0.96748768472906399</v>
      </c>
      <c r="C10901" s="3">
        <v>0.99860669833666305</v>
      </c>
      <c r="D10901" s="3">
        <v>1.4641839485699601E-2</v>
      </c>
      <c r="E10901" s="3">
        <v>4.2816872286194303E-2</v>
      </c>
      <c r="F10901" s="3">
        <v>0.99113300492610801</v>
      </c>
      <c r="G10901" s="3">
        <v>0.99668546417547199</v>
      </c>
      <c r="H10901" s="3">
        <v>3.2579548561722502E-2</v>
      </c>
      <c r="I10901" s="3">
        <v>9.19317102564947E-2</v>
      </c>
    </row>
    <row r="10902" spans="1:9" hidden="1" outlineLevel="2" x14ac:dyDescent="0.35">
      <c r="A10902" s="3">
        <v>236</v>
      </c>
      <c r="B10902" s="3">
        <v>0.93497536945812798</v>
      </c>
      <c r="C10902" s="3">
        <v>0.99887929050083402</v>
      </c>
      <c r="D10902" s="3">
        <v>1.20003786236836E-2</v>
      </c>
      <c r="E10902" s="3">
        <v>3.8013188987688601E-2</v>
      </c>
      <c r="F10902" s="3">
        <v>0.94975369458128001</v>
      </c>
      <c r="G10902" s="3">
        <v>0.99597392345188196</v>
      </c>
      <c r="H10902" s="3">
        <v>3.5967691477468797E-2</v>
      </c>
      <c r="I10902" s="3">
        <v>0.108510657840189</v>
      </c>
    </row>
    <row r="10903" spans="1:9" outlineLevel="1" collapsed="1" x14ac:dyDescent="0.35">
      <c r="A10903" s="4" t="s">
        <v>253</v>
      </c>
      <c r="B10903" s="3">
        <f t="shared" ref="B10903:I10903" si="236">SUBTOTAL(1,B10858:B10902)</f>
        <v>0.96385331143951813</v>
      </c>
      <c r="C10903" s="3">
        <f t="shared" si="236"/>
        <v>0.99903473239376994</v>
      </c>
      <c r="D10903" s="3">
        <f t="shared" si="236"/>
        <v>1.1331825433360122E-2</v>
      </c>
      <c r="E10903" s="3">
        <f t="shared" si="236"/>
        <v>3.3226502886533761E-2</v>
      </c>
      <c r="F10903" s="3">
        <f t="shared" si="236"/>
        <v>0.96418171866447677</v>
      </c>
      <c r="G10903" s="3">
        <f t="shared" si="236"/>
        <v>0.99607885996733325</v>
      </c>
      <c r="H10903" s="3">
        <f t="shared" si="236"/>
        <v>3.5008757949796285E-2</v>
      </c>
      <c r="I10903" s="3">
        <f t="shared" si="236"/>
        <v>0.10541497034107777</v>
      </c>
    </row>
    <row r="10904" spans="1:9" hidden="1" outlineLevel="2" x14ac:dyDescent="0.35">
      <c r="A10904" s="3">
        <v>237</v>
      </c>
      <c r="B10904" s="3">
        <v>0.98522167487684698</v>
      </c>
      <c r="C10904" s="3">
        <v>0.99315764970626796</v>
      </c>
      <c r="D10904" s="3">
        <v>2.3587166813257499E-2</v>
      </c>
      <c r="E10904" s="3">
        <v>5.2065664664579098E-2</v>
      </c>
      <c r="F10904" s="3">
        <v>0.98719211822660002</v>
      </c>
      <c r="G10904" s="3">
        <v>0.99789077587017505</v>
      </c>
      <c r="H10904" s="3">
        <v>2.7027015220051399E-2</v>
      </c>
      <c r="I10904" s="3">
        <v>7.4666496878446606E-2</v>
      </c>
    </row>
    <row r="10905" spans="1:9" hidden="1" outlineLevel="2" x14ac:dyDescent="0.35">
      <c r="A10905" s="3">
        <v>237</v>
      </c>
      <c r="B10905" s="3">
        <v>0.96256157635467898</v>
      </c>
      <c r="C10905" s="3">
        <v>0.99807431468585195</v>
      </c>
      <c r="D10905" s="3">
        <v>1.28867938164056E-2</v>
      </c>
      <c r="E10905" s="3">
        <v>3.6297239477541897E-2</v>
      </c>
      <c r="F10905" s="3">
        <v>0.94088669950738901</v>
      </c>
      <c r="G10905" s="3">
        <v>0.99526468940166102</v>
      </c>
      <c r="H10905" s="3">
        <v>3.9647016412263002E-2</v>
      </c>
      <c r="I10905" s="3">
        <v>0.124391827358232</v>
      </c>
    </row>
    <row r="10906" spans="1:9" hidden="1" outlineLevel="2" x14ac:dyDescent="0.35">
      <c r="A10906" s="3">
        <v>237</v>
      </c>
      <c r="B10906" s="3">
        <v>0.97438423645320205</v>
      </c>
      <c r="C10906" s="3">
        <v>0.998713682458649</v>
      </c>
      <c r="D10906" s="3">
        <v>1.0892049823214E-2</v>
      </c>
      <c r="E10906" s="3">
        <v>3.1144023080065201E-2</v>
      </c>
      <c r="F10906" s="3">
        <v>0.95369458128078799</v>
      </c>
      <c r="G10906" s="3">
        <v>0.99674532414380201</v>
      </c>
      <c r="H10906" s="3">
        <v>3.2896130943883703E-2</v>
      </c>
      <c r="I10906" s="3">
        <v>0.111854748065174</v>
      </c>
    </row>
    <row r="10907" spans="1:9" hidden="1" outlineLevel="2" x14ac:dyDescent="0.35">
      <c r="A10907" s="3">
        <v>237</v>
      </c>
      <c r="B10907" s="3">
        <v>0.97044334975369395</v>
      </c>
      <c r="C10907" s="3">
        <v>0.99785990204589503</v>
      </c>
      <c r="D10907" s="3">
        <v>1.41042870531605E-2</v>
      </c>
      <c r="E10907" s="3">
        <v>4.1305907666470201E-2</v>
      </c>
      <c r="F10907" s="3">
        <v>0.97536945812807796</v>
      </c>
      <c r="G10907" s="3">
        <v>0.99698108893878901</v>
      </c>
      <c r="H10907" s="3">
        <v>3.2507664212687602E-2</v>
      </c>
      <c r="I10907" s="3">
        <v>0.107150814498724</v>
      </c>
    </row>
    <row r="10908" spans="1:9" hidden="1" outlineLevel="2" x14ac:dyDescent="0.35">
      <c r="A10908" s="3">
        <v>237</v>
      </c>
      <c r="B10908" s="3">
        <v>0.97635467980295498</v>
      </c>
      <c r="C10908" s="3">
        <v>0.99424628957027605</v>
      </c>
      <c r="D10908" s="3">
        <v>2.22036899551038E-2</v>
      </c>
      <c r="E10908" s="3">
        <v>4.7677205474825797E-2</v>
      </c>
      <c r="F10908" s="3">
        <v>0.97044334975369395</v>
      </c>
      <c r="G10908" s="3">
        <v>0.99718676992885602</v>
      </c>
      <c r="H10908" s="3">
        <v>3.0581173133569499E-2</v>
      </c>
      <c r="I10908" s="3">
        <v>9.5386422746317104E-2</v>
      </c>
    </row>
    <row r="10909" spans="1:9" hidden="1" outlineLevel="2" x14ac:dyDescent="0.35">
      <c r="A10909" s="3">
        <v>237</v>
      </c>
      <c r="B10909" s="3">
        <v>0.97733990147783201</v>
      </c>
      <c r="C10909" s="3">
        <v>0.99803767141390198</v>
      </c>
      <c r="D10909" s="3">
        <v>1.276107378548E-2</v>
      </c>
      <c r="E10909" s="3">
        <v>3.01086126277673E-2</v>
      </c>
      <c r="F10909" s="3">
        <v>0.97635467980295498</v>
      </c>
      <c r="G10909" s="3">
        <v>0.99761027973260097</v>
      </c>
      <c r="H10909" s="3">
        <v>2.8301907578047899E-2</v>
      </c>
      <c r="I10909" s="3">
        <v>8.9252157078589106E-2</v>
      </c>
    </row>
    <row r="10910" spans="1:9" hidden="1" outlineLevel="2" x14ac:dyDescent="0.35">
      <c r="A10910" s="3">
        <v>237</v>
      </c>
      <c r="B10910" s="3">
        <v>0.98128078817733899</v>
      </c>
      <c r="C10910" s="3">
        <v>0.99442338217334203</v>
      </c>
      <c r="D10910" s="3">
        <v>2.1286843433912399E-2</v>
      </c>
      <c r="E10910" s="3">
        <v>5.7271400950454299E-2</v>
      </c>
      <c r="F10910" s="3">
        <v>0.98522167487684698</v>
      </c>
      <c r="G10910" s="3">
        <v>0.99775478639330695</v>
      </c>
      <c r="H10910" s="3">
        <v>2.75595838029787E-2</v>
      </c>
      <c r="I10910" s="3">
        <v>8.0292666215837902E-2</v>
      </c>
    </row>
    <row r="10911" spans="1:9" hidden="1" outlineLevel="2" x14ac:dyDescent="0.35">
      <c r="A10911" s="3">
        <v>237</v>
      </c>
      <c r="B10911" s="3">
        <v>0.97536945812807796</v>
      </c>
      <c r="C10911" s="3">
        <v>0.99792251983656</v>
      </c>
      <c r="D10911" s="3">
        <v>1.3864831574831701E-2</v>
      </c>
      <c r="E10911" s="3">
        <v>3.5781950579567498E-2</v>
      </c>
      <c r="F10911" s="3">
        <v>0.944827586206896</v>
      </c>
      <c r="G10911" s="3">
        <v>0.99721597364576597</v>
      </c>
      <c r="H10911" s="3">
        <v>3.0416402588211301E-2</v>
      </c>
      <c r="I10911" s="3">
        <v>8.3826928092768302E-2</v>
      </c>
    </row>
    <row r="10912" spans="1:9" hidden="1" outlineLevel="2" x14ac:dyDescent="0.35">
      <c r="A10912" s="3">
        <v>237</v>
      </c>
      <c r="B10912" s="3">
        <v>0.96256157635467898</v>
      </c>
      <c r="C10912" s="3">
        <v>0.99417381261542404</v>
      </c>
      <c r="D10912" s="3">
        <v>2.2289580836184798E-2</v>
      </c>
      <c r="E10912" s="3">
        <v>5.6636554982324998E-2</v>
      </c>
      <c r="F10912" s="3">
        <v>0.96748768472906399</v>
      </c>
      <c r="G10912" s="3">
        <v>0.99659142036963</v>
      </c>
      <c r="H10912" s="3">
        <v>3.3724236007661397E-2</v>
      </c>
      <c r="I10912" s="3">
        <v>0.106080193015001</v>
      </c>
    </row>
    <row r="10913" spans="1:9" hidden="1" outlineLevel="2" x14ac:dyDescent="0.35">
      <c r="A10913" s="3">
        <v>237</v>
      </c>
      <c r="B10913" s="3">
        <v>0.96453201970443303</v>
      </c>
      <c r="C10913" s="3">
        <v>0.99509482021310702</v>
      </c>
      <c r="D10913" s="3">
        <v>2.0010616892365898E-2</v>
      </c>
      <c r="E10913" s="3">
        <v>5.4011587841150899E-2</v>
      </c>
      <c r="F10913" s="3">
        <v>0.95763546798029497</v>
      </c>
      <c r="G10913" s="3">
        <v>0.99652010656843804</v>
      </c>
      <c r="H10913" s="3">
        <v>3.4888093933349802E-2</v>
      </c>
      <c r="I10913" s="3">
        <v>0.106546902322821</v>
      </c>
    </row>
    <row r="10914" spans="1:9" hidden="1" outlineLevel="2" x14ac:dyDescent="0.35">
      <c r="A10914" s="3">
        <v>237</v>
      </c>
      <c r="B10914" s="3">
        <v>0.98423645320196995</v>
      </c>
      <c r="C10914" s="3">
        <v>0.99287511002041295</v>
      </c>
      <c r="D10914" s="3">
        <v>2.40765135804283E-2</v>
      </c>
      <c r="E10914" s="3">
        <v>6.0161809094445302E-2</v>
      </c>
      <c r="F10914" s="3">
        <v>0.97635467980295498</v>
      </c>
      <c r="G10914" s="3">
        <v>0.99824651157977995</v>
      </c>
      <c r="H10914" s="3">
        <v>2.52410898281079E-2</v>
      </c>
      <c r="I10914" s="3">
        <v>8.0769407094475401E-2</v>
      </c>
    </row>
    <row r="10915" spans="1:9" hidden="1" outlineLevel="2" x14ac:dyDescent="0.35">
      <c r="A10915" s="3">
        <v>237</v>
      </c>
      <c r="B10915" s="3">
        <v>0.98916256157635396</v>
      </c>
      <c r="C10915" s="3">
        <v>0.99399399572491298</v>
      </c>
      <c r="D10915" s="3">
        <v>2.2337860701596199E-2</v>
      </c>
      <c r="E10915" s="3">
        <v>5.1521176820841098E-2</v>
      </c>
      <c r="F10915" s="3">
        <v>0.99113300492610801</v>
      </c>
      <c r="G10915" s="3">
        <v>0.99873742107407204</v>
      </c>
      <c r="H10915" s="3">
        <v>2.0818124609157301E-2</v>
      </c>
      <c r="I10915" s="3">
        <v>6.14899947668721E-2</v>
      </c>
    </row>
    <row r="10916" spans="1:9" hidden="1" outlineLevel="2" x14ac:dyDescent="0.35">
      <c r="A10916" s="3">
        <v>237</v>
      </c>
      <c r="B10916" s="3">
        <v>0.98325123152709304</v>
      </c>
      <c r="C10916" s="3">
        <v>0.98753285994084405</v>
      </c>
      <c r="D10916" s="3">
        <v>3.1851747719038898E-2</v>
      </c>
      <c r="E10916" s="3">
        <v>7.0936100951933104E-2</v>
      </c>
      <c r="F10916" s="3">
        <v>0.98029556650246297</v>
      </c>
      <c r="G10916" s="3">
        <v>0.99630935496829898</v>
      </c>
      <c r="H10916" s="3">
        <v>3.5545603162075903E-2</v>
      </c>
      <c r="I10916" s="3">
        <v>0.116146604410549</v>
      </c>
    </row>
    <row r="10917" spans="1:9" hidden="1" outlineLevel="2" x14ac:dyDescent="0.35">
      <c r="A10917" s="3">
        <v>237</v>
      </c>
      <c r="B10917" s="3">
        <v>0.98423645320196995</v>
      </c>
      <c r="C10917" s="3">
        <v>0.99781619195725002</v>
      </c>
      <c r="D10917" s="3">
        <v>1.3499170066818399E-2</v>
      </c>
      <c r="E10917" s="3">
        <v>3.6236852304074502E-2</v>
      </c>
      <c r="F10917" s="3">
        <v>0.97832512315270903</v>
      </c>
      <c r="G10917" s="3">
        <v>0.99747108619216496</v>
      </c>
      <c r="H10917" s="3">
        <v>3.0181859544039801E-2</v>
      </c>
      <c r="I10917" s="3">
        <v>8.9501270721204604E-2</v>
      </c>
    </row>
    <row r="10918" spans="1:9" hidden="1" outlineLevel="2" x14ac:dyDescent="0.35">
      <c r="A10918" s="3">
        <v>237</v>
      </c>
      <c r="B10918" s="3">
        <v>0.98423645320196995</v>
      </c>
      <c r="C10918" s="3">
        <v>0.99835658107214198</v>
      </c>
      <c r="D10918" s="3">
        <v>1.1544944638781999E-2</v>
      </c>
      <c r="E10918" s="3">
        <v>3.3008959143374803E-2</v>
      </c>
      <c r="F10918" s="3">
        <v>0.98522167487684698</v>
      </c>
      <c r="G10918" s="3">
        <v>0.99746897798089595</v>
      </c>
      <c r="H10918" s="3">
        <v>2.9331037396954002E-2</v>
      </c>
      <c r="I10918" s="3">
        <v>8.6466150912848899E-2</v>
      </c>
    </row>
    <row r="10919" spans="1:9" hidden="1" outlineLevel="2" x14ac:dyDescent="0.35">
      <c r="A10919" s="3">
        <v>237</v>
      </c>
      <c r="B10919" s="3">
        <v>0.98128078817733999</v>
      </c>
      <c r="C10919" s="3">
        <v>0.99167286643613195</v>
      </c>
      <c r="D10919" s="3">
        <v>2.6104863644664401E-2</v>
      </c>
      <c r="E10919" s="3">
        <v>5.5557430485861502E-2</v>
      </c>
      <c r="F10919" s="3">
        <v>0.94187192118226504</v>
      </c>
      <c r="G10919" s="3">
        <v>0.99707874795227902</v>
      </c>
      <c r="H10919" s="3">
        <v>3.1935370040691503E-2</v>
      </c>
      <c r="I10919" s="3">
        <v>9.0890374871048202E-2</v>
      </c>
    </row>
    <row r="10920" spans="1:9" hidden="1" outlineLevel="2" x14ac:dyDescent="0.35">
      <c r="A10920" s="3">
        <v>237</v>
      </c>
      <c r="B10920" s="3">
        <v>0.97142857142857097</v>
      </c>
      <c r="C10920" s="3">
        <v>0.99635671707382301</v>
      </c>
      <c r="D10920" s="3">
        <v>1.7821662123548201E-2</v>
      </c>
      <c r="E10920" s="3">
        <v>5.0095039986899702E-2</v>
      </c>
      <c r="F10920" s="3">
        <v>0.98226600985221602</v>
      </c>
      <c r="G10920" s="3">
        <v>0.99652380304695398</v>
      </c>
      <c r="H10920" s="3">
        <v>3.4422711170813101E-2</v>
      </c>
      <c r="I10920" s="3">
        <v>0.10691035852727</v>
      </c>
    </row>
    <row r="10921" spans="1:9" hidden="1" outlineLevel="2" x14ac:dyDescent="0.35">
      <c r="A10921" s="3">
        <v>237</v>
      </c>
      <c r="B10921" s="3">
        <v>0.98226600985221602</v>
      </c>
      <c r="C10921" s="3">
        <v>0.99859332021861502</v>
      </c>
      <c r="D10921" s="3">
        <v>1.05230253910292E-2</v>
      </c>
      <c r="E10921" s="3">
        <v>3.0566902456721098E-2</v>
      </c>
      <c r="F10921" s="3">
        <v>0.98423645320196995</v>
      </c>
      <c r="G10921" s="3">
        <v>0.998131646182983</v>
      </c>
      <c r="H10921" s="3">
        <v>2.4764297274179701E-2</v>
      </c>
      <c r="I10921" s="3">
        <v>6.8873676345849399E-2</v>
      </c>
    </row>
    <row r="10922" spans="1:9" hidden="1" outlineLevel="2" x14ac:dyDescent="0.35">
      <c r="A10922" s="3">
        <v>237</v>
      </c>
      <c r="B10922" s="3">
        <v>0.97438423645320205</v>
      </c>
      <c r="C10922" s="3">
        <v>0.99874652901245597</v>
      </c>
      <c r="D10922" s="3">
        <v>1.00778879923029E-2</v>
      </c>
      <c r="E10922" s="3">
        <v>2.97695625930012E-2</v>
      </c>
      <c r="F10922" s="3">
        <v>0.93990147783251199</v>
      </c>
      <c r="G10922" s="3">
        <v>0.99476934286375496</v>
      </c>
      <c r="H10922" s="3">
        <v>4.2821699631992699E-2</v>
      </c>
      <c r="I10922" s="3">
        <v>0.127756335173005</v>
      </c>
    </row>
    <row r="10923" spans="1:9" hidden="1" outlineLevel="2" x14ac:dyDescent="0.35">
      <c r="A10923" s="3">
        <v>237</v>
      </c>
      <c r="B10923" s="3">
        <v>0.96748768472906399</v>
      </c>
      <c r="C10923" s="3">
        <v>0.995010139625921</v>
      </c>
      <c r="D10923" s="3">
        <v>1.9875354777976299E-2</v>
      </c>
      <c r="E10923" s="3">
        <v>5.6119237538036298E-2</v>
      </c>
      <c r="F10923" s="3">
        <v>0.95270935960591097</v>
      </c>
      <c r="G10923" s="3">
        <v>0.99398575039755699</v>
      </c>
      <c r="H10923" s="3">
        <v>4.4635993826972399E-2</v>
      </c>
      <c r="I10923" s="3">
        <v>0.12425072565807301</v>
      </c>
    </row>
    <row r="10924" spans="1:9" hidden="1" outlineLevel="2" x14ac:dyDescent="0.35">
      <c r="A10924" s="3">
        <v>237</v>
      </c>
      <c r="B10924" s="3">
        <v>0.97832512315270903</v>
      </c>
      <c r="C10924" s="3">
        <v>0.99811522540414999</v>
      </c>
      <c r="D10924" s="3">
        <v>1.3232704838679801E-2</v>
      </c>
      <c r="E10924" s="3">
        <v>3.9019829897705298E-2</v>
      </c>
      <c r="F10924" s="3">
        <v>0.93990147783251199</v>
      </c>
      <c r="G10924" s="3">
        <v>0.99639340534166898</v>
      </c>
      <c r="H10924" s="3">
        <v>3.43683066480212E-2</v>
      </c>
      <c r="I10924" s="3">
        <v>9.4820021551839107E-2</v>
      </c>
    </row>
    <row r="10925" spans="1:9" hidden="1" outlineLevel="2" x14ac:dyDescent="0.35">
      <c r="A10925" s="3">
        <v>237</v>
      </c>
      <c r="B10925" s="3">
        <v>0.97733990147783201</v>
      </c>
      <c r="C10925" s="3">
        <v>0.99706365152505005</v>
      </c>
      <c r="D10925" s="3">
        <v>1.54423757894921E-2</v>
      </c>
      <c r="E10925" s="3">
        <v>4.1013055727378497E-2</v>
      </c>
      <c r="F10925" s="3">
        <v>0.96650246305418697</v>
      </c>
      <c r="G10925" s="3">
        <v>0.99697583112727395</v>
      </c>
      <c r="H10925" s="3">
        <v>3.22022414298649E-2</v>
      </c>
      <c r="I10925" s="3">
        <v>9.6725442460936395E-2</v>
      </c>
    </row>
    <row r="10926" spans="1:9" hidden="1" outlineLevel="2" x14ac:dyDescent="0.35">
      <c r="A10926" s="3">
        <v>237</v>
      </c>
      <c r="B10926" s="3">
        <v>0.98522167487684698</v>
      </c>
      <c r="C10926" s="3">
        <v>0.99882138849977098</v>
      </c>
      <c r="D10926" s="3">
        <v>9.7543837862092402E-3</v>
      </c>
      <c r="E10926" s="3">
        <v>2.6837068847373101E-2</v>
      </c>
      <c r="F10926" s="3">
        <v>0.95270935960591097</v>
      </c>
      <c r="G10926" s="3">
        <v>0.99732659085253506</v>
      </c>
      <c r="H10926" s="3">
        <v>2.9660569931388998E-2</v>
      </c>
      <c r="I10926" s="3">
        <v>8.0814150758956399E-2</v>
      </c>
    </row>
    <row r="10927" spans="1:9" hidden="1" outlineLevel="2" x14ac:dyDescent="0.35">
      <c r="A10927" s="3">
        <v>237</v>
      </c>
      <c r="B10927" s="3">
        <v>0.98128078817733999</v>
      </c>
      <c r="C10927" s="3">
        <v>0.99660877924524705</v>
      </c>
      <c r="D10927" s="3">
        <v>1.6436712175033601E-2</v>
      </c>
      <c r="E10927" s="3">
        <v>4.6643607474947398E-2</v>
      </c>
      <c r="F10927" s="3">
        <v>0.97635467980295498</v>
      </c>
      <c r="G10927" s="3">
        <v>0.99680101896675</v>
      </c>
      <c r="H10927" s="3">
        <v>3.2765791409477003E-2</v>
      </c>
      <c r="I10927" s="3">
        <v>0.108054953992644</v>
      </c>
    </row>
    <row r="10928" spans="1:9" hidden="1" outlineLevel="2" x14ac:dyDescent="0.35">
      <c r="A10928" s="3">
        <v>237</v>
      </c>
      <c r="B10928" s="3">
        <v>0.98719211822660102</v>
      </c>
      <c r="C10928" s="3">
        <v>0.99917060759143195</v>
      </c>
      <c r="D10928" s="3">
        <v>8.1536689948274194E-3</v>
      </c>
      <c r="E10928" s="3">
        <v>2.4225125601516101E-2</v>
      </c>
      <c r="F10928" s="3">
        <v>0.96650246305418697</v>
      </c>
      <c r="G10928" s="3">
        <v>0.99783678296899503</v>
      </c>
      <c r="H10928" s="3">
        <v>2.8305133095578399E-2</v>
      </c>
      <c r="I10928" s="3">
        <v>8.0149093972270005E-2</v>
      </c>
    </row>
    <row r="10929" spans="1:9" hidden="1" outlineLevel="2" x14ac:dyDescent="0.35">
      <c r="A10929" s="3">
        <v>237</v>
      </c>
      <c r="B10929" s="3">
        <v>0.99113300492610801</v>
      </c>
      <c r="C10929" s="3">
        <v>0.99760508541362702</v>
      </c>
      <c r="D10929" s="3">
        <v>1.37969284204238E-2</v>
      </c>
      <c r="E10929" s="3">
        <v>3.6522798842696901E-2</v>
      </c>
      <c r="F10929" s="3">
        <v>0.97044334975369395</v>
      </c>
      <c r="G10929" s="3">
        <v>0.99555466686972705</v>
      </c>
      <c r="H10929" s="3">
        <v>3.8393664947424397E-2</v>
      </c>
      <c r="I10929" s="3">
        <v>0.120466085515232</v>
      </c>
    </row>
    <row r="10930" spans="1:9" hidden="1" outlineLevel="2" x14ac:dyDescent="0.35">
      <c r="A10930" s="3">
        <v>237</v>
      </c>
      <c r="B10930" s="3">
        <v>0.99211822660098503</v>
      </c>
      <c r="C10930" s="3">
        <v>0.99702913685251005</v>
      </c>
      <c r="D10930" s="3">
        <v>1.63576435158286E-2</v>
      </c>
      <c r="E10930" s="3">
        <v>3.9054837829940799E-2</v>
      </c>
      <c r="F10930" s="3">
        <v>0.944827586206896</v>
      </c>
      <c r="G10930" s="3">
        <v>0.997605243019836</v>
      </c>
      <c r="H10930" s="3">
        <v>2.80277767553491E-2</v>
      </c>
      <c r="I10930" s="3">
        <v>7.7051296856137097E-2</v>
      </c>
    </row>
    <row r="10931" spans="1:9" hidden="1" outlineLevel="2" x14ac:dyDescent="0.35">
      <c r="A10931" s="3">
        <v>237</v>
      </c>
      <c r="B10931" s="3">
        <v>0.972413793103448</v>
      </c>
      <c r="C10931" s="3">
        <v>0.99495673335034296</v>
      </c>
      <c r="D10931" s="3">
        <v>2.01924509546762E-2</v>
      </c>
      <c r="E10931" s="3">
        <v>4.9594134882001102E-2</v>
      </c>
      <c r="F10931" s="3">
        <v>0.97339901477832502</v>
      </c>
      <c r="G10931" s="3">
        <v>0.99790391937566303</v>
      </c>
      <c r="H10931" s="3">
        <v>2.6943240125611501E-2</v>
      </c>
      <c r="I10931" s="3">
        <v>8.3385395399384304E-2</v>
      </c>
    </row>
    <row r="10932" spans="1:9" hidden="1" outlineLevel="2" x14ac:dyDescent="0.35">
      <c r="A10932" s="3">
        <v>237</v>
      </c>
      <c r="B10932" s="3">
        <v>0.97438423645320205</v>
      </c>
      <c r="C10932" s="3">
        <v>0.99948473845946895</v>
      </c>
      <c r="D10932" s="3">
        <v>6.4521643869880898E-3</v>
      </c>
      <c r="E10932" s="3">
        <v>2.0541031418591298E-2</v>
      </c>
      <c r="F10932" s="3">
        <v>0.94975369458128001</v>
      </c>
      <c r="G10932" s="3">
        <v>0.99760649652367595</v>
      </c>
      <c r="H10932" s="3">
        <v>2.8068136118718799E-2</v>
      </c>
      <c r="I10932" s="3">
        <v>8.6922227515552397E-2</v>
      </c>
    </row>
    <row r="10933" spans="1:9" hidden="1" outlineLevel="2" x14ac:dyDescent="0.35">
      <c r="A10933" s="3">
        <v>237</v>
      </c>
      <c r="B10933" s="3">
        <v>0.97438423645320205</v>
      </c>
      <c r="C10933" s="3">
        <v>0.99585536961800003</v>
      </c>
      <c r="D10933" s="3">
        <v>1.8035971343879399E-2</v>
      </c>
      <c r="E10933" s="3">
        <v>4.81912759931016E-2</v>
      </c>
      <c r="F10933" s="3">
        <v>0.97733990147783201</v>
      </c>
      <c r="G10933" s="3">
        <v>0.99768762491263197</v>
      </c>
      <c r="H10933" s="3">
        <v>2.7903830216018801E-2</v>
      </c>
      <c r="I10933" s="3">
        <v>8.5542626314840303E-2</v>
      </c>
    </row>
    <row r="10934" spans="1:9" hidden="1" outlineLevel="2" x14ac:dyDescent="0.35">
      <c r="A10934" s="3">
        <v>237</v>
      </c>
      <c r="B10934" s="3">
        <v>0.99211822660098503</v>
      </c>
      <c r="C10934" s="3">
        <v>0.99733347357430802</v>
      </c>
      <c r="D10934" s="3">
        <v>1.4338434625861001E-2</v>
      </c>
      <c r="E10934" s="3">
        <v>4.3293338940392501E-2</v>
      </c>
      <c r="F10934" s="3">
        <v>0.98226600985221602</v>
      </c>
      <c r="G10934" s="3">
        <v>0.99639387252661404</v>
      </c>
      <c r="H10934" s="3">
        <v>3.5450419362793598E-2</v>
      </c>
      <c r="I10934" s="3">
        <v>0.115503418470377</v>
      </c>
    </row>
    <row r="10935" spans="1:9" hidden="1" outlineLevel="2" x14ac:dyDescent="0.35">
      <c r="A10935" s="3">
        <v>237</v>
      </c>
      <c r="B10935" s="3">
        <v>0.98916256157635396</v>
      </c>
      <c r="C10935" s="3">
        <v>0.99707543841194202</v>
      </c>
      <c r="D10935" s="3">
        <v>1.67144984817361E-2</v>
      </c>
      <c r="E10935" s="3">
        <v>4.3786928786907799E-2</v>
      </c>
      <c r="F10935" s="3">
        <v>0.972413793103448</v>
      </c>
      <c r="G10935" s="3">
        <v>0.99669232350179904</v>
      </c>
      <c r="H10935" s="3">
        <v>3.4676511511949198E-2</v>
      </c>
      <c r="I10935" s="3">
        <v>9.87330561228867E-2</v>
      </c>
    </row>
    <row r="10936" spans="1:9" hidden="1" outlineLevel="2" x14ac:dyDescent="0.35">
      <c r="A10936" s="3">
        <v>237</v>
      </c>
      <c r="B10936" s="3">
        <v>0.98325123152709304</v>
      </c>
      <c r="C10936" s="3">
        <v>0.99528704590026296</v>
      </c>
      <c r="D10936" s="3">
        <v>1.9712707716137E-2</v>
      </c>
      <c r="E10936" s="3">
        <v>4.8411345074697201E-2</v>
      </c>
      <c r="F10936" s="3">
        <v>0.97438423645320105</v>
      </c>
      <c r="G10936" s="3">
        <v>0.99691859882881895</v>
      </c>
      <c r="H10936" s="3">
        <v>3.2535228825309202E-2</v>
      </c>
      <c r="I10936" s="3">
        <v>0.10551734731301</v>
      </c>
    </row>
    <row r="10937" spans="1:9" hidden="1" outlineLevel="2" x14ac:dyDescent="0.35">
      <c r="A10937" s="3">
        <v>237</v>
      </c>
      <c r="B10937" s="3">
        <v>0.98719211822660102</v>
      </c>
      <c r="C10937" s="3">
        <v>0.99925004444016197</v>
      </c>
      <c r="D10937" s="3">
        <v>7.6131199783807998E-3</v>
      </c>
      <c r="E10937" s="3">
        <v>2.1502197364577699E-2</v>
      </c>
      <c r="F10937" s="3">
        <v>0.92807881773399004</v>
      </c>
      <c r="G10937" s="3">
        <v>0.99514756510760605</v>
      </c>
      <c r="H10937" s="3">
        <v>4.1167848859533902E-2</v>
      </c>
      <c r="I10937" s="3">
        <v>0.12330171479945699</v>
      </c>
    </row>
    <row r="10938" spans="1:9" hidden="1" outlineLevel="2" x14ac:dyDescent="0.35">
      <c r="A10938" s="3">
        <v>237</v>
      </c>
      <c r="B10938" s="3">
        <v>0.98719211822660102</v>
      </c>
      <c r="C10938" s="3">
        <v>0.99739553057663699</v>
      </c>
      <c r="D10938" s="3">
        <v>1.41684094886259E-2</v>
      </c>
      <c r="E10938" s="3">
        <v>3.9226719206422601E-2</v>
      </c>
      <c r="F10938" s="3">
        <v>0.97733990147783201</v>
      </c>
      <c r="G10938" s="3">
        <v>0.99536953061840605</v>
      </c>
      <c r="H10938" s="3">
        <v>3.99174278837372E-2</v>
      </c>
      <c r="I10938" s="3">
        <v>0.111444737114324</v>
      </c>
    </row>
    <row r="10939" spans="1:9" hidden="1" outlineLevel="2" x14ac:dyDescent="0.35">
      <c r="A10939" s="3">
        <v>237</v>
      </c>
      <c r="B10939" s="3">
        <v>0.99113300492610801</v>
      </c>
      <c r="C10939" s="3">
        <v>0.991134917160719</v>
      </c>
      <c r="D10939" s="3">
        <v>2.76104243284244E-2</v>
      </c>
      <c r="E10939" s="3">
        <v>6.5283260915385902E-2</v>
      </c>
      <c r="F10939" s="3">
        <v>0.972413793103448</v>
      </c>
      <c r="G10939" s="3">
        <v>0.99686906721190605</v>
      </c>
      <c r="H10939" s="3">
        <v>3.2303305304810397E-2</v>
      </c>
      <c r="I10939" s="3">
        <v>0.11022739713746101</v>
      </c>
    </row>
    <row r="10940" spans="1:9" hidden="1" outlineLevel="2" x14ac:dyDescent="0.35">
      <c r="A10940" s="3">
        <v>237</v>
      </c>
      <c r="B10940" s="3">
        <v>0.97142857142857097</v>
      </c>
      <c r="C10940" s="3">
        <v>0.98903834841808802</v>
      </c>
      <c r="D10940" s="3">
        <v>2.9745763277825799E-2</v>
      </c>
      <c r="E10940" s="3">
        <v>7.3893065624923093E-2</v>
      </c>
      <c r="F10940" s="3">
        <v>0.97832512315270903</v>
      </c>
      <c r="G10940" s="3">
        <v>0.99841595024213403</v>
      </c>
      <c r="H10940" s="3">
        <v>2.32157425261873E-2</v>
      </c>
      <c r="I10940" s="3">
        <v>7.3830983603729E-2</v>
      </c>
    </row>
    <row r="10941" spans="1:9" hidden="1" outlineLevel="2" x14ac:dyDescent="0.35">
      <c r="A10941" s="3">
        <v>237</v>
      </c>
      <c r="B10941" s="3">
        <v>0.972413793103448</v>
      </c>
      <c r="C10941" s="3">
        <v>0.99781362773313798</v>
      </c>
      <c r="D10941" s="3">
        <v>1.30060383569831E-2</v>
      </c>
      <c r="E10941" s="3">
        <v>3.8471965506257699E-2</v>
      </c>
      <c r="F10941" s="3">
        <v>0.94581280788177302</v>
      </c>
      <c r="G10941" s="3">
        <v>0.99584061302795501</v>
      </c>
      <c r="H10941" s="3">
        <v>3.7137054738619502E-2</v>
      </c>
      <c r="I10941" s="3">
        <v>0.12465755301463199</v>
      </c>
    </row>
    <row r="10942" spans="1:9" hidden="1" outlineLevel="2" x14ac:dyDescent="0.35">
      <c r="A10942" s="3">
        <v>237</v>
      </c>
      <c r="B10942" s="3">
        <v>0.97438423645320105</v>
      </c>
      <c r="C10942" s="3">
        <v>0.99462489494505102</v>
      </c>
      <c r="D10942" s="3">
        <v>2.0293929656358501E-2</v>
      </c>
      <c r="E10942" s="3">
        <v>5.0835308258883799E-2</v>
      </c>
      <c r="F10942" s="3">
        <v>0.98128078817733999</v>
      </c>
      <c r="G10942" s="3">
        <v>0.99667421320539296</v>
      </c>
      <c r="H10942" s="3">
        <v>3.3310958639936501E-2</v>
      </c>
      <c r="I10942" s="3">
        <v>0.108722303321323</v>
      </c>
    </row>
    <row r="10943" spans="1:9" hidden="1" outlineLevel="2" x14ac:dyDescent="0.35">
      <c r="A10943" s="3">
        <v>237</v>
      </c>
      <c r="B10943" s="3">
        <v>0.98423645320196995</v>
      </c>
      <c r="C10943" s="3">
        <v>0.99807319056833699</v>
      </c>
      <c r="D10943" s="3">
        <v>1.28053061171288E-2</v>
      </c>
      <c r="E10943" s="3">
        <v>3.7718928199543499E-2</v>
      </c>
      <c r="F10943" s="3">
        <v>0.96748768472906399</v>
      </c>
      <c r="G10943" s="3">
        <v>0.99765167607091998</v>
      </c>
      <c r="H10943" s="3">
        <v>2.8648373384904498E-2</v>
      </c>
      <c r="I10943" s="3">
        <v>8.7232825316712004E-2</v>
      </c>
    </row>
    <row r="10944" spans="1:9" hidden="1" outlineLevel="2" x14ac:dyDescent="0.35">
      <c r="A10944" s="3">
        <v>237</v>
      </c>
      <c r="B10944" s="3">
        <v>0.97536945812807896</v>
      </c>
      <c r="C10944" s="3">
        <v>0.99576000945729004</v>
      </c>
      <c r="D10944" s="3">
        <v>1.9553301608968999E-2</v>
      </c>
      <c r="E10944" s="3">
        <v>4.6412453171516599E-2</v>
      </c>
      <c r="F10944" s="3">
        <v>0.92709359605911301</v>
      </c>
      <c r="G10944" s="3">
        <v>0.99791054086377096</v>
      </c>
      <c r="H10944" s="3">
        <v>2.6241691675432E-2</v>
      </c>
      <c r="I10944" s="3">
        <v>7.9417743374518096E-2</v>
      </c>
    </row>
    <row r="10945" spans="1:9" hidden="1" outlineLevel="2" x14ac:dyDescent="0.35">
      <c r="A10945" s="3">
        <v>237</v>
      </c>
      <c r="B10945" s="3">
        <v>0.97142857142857097</v>
      </c>
      <c r="C10945" s="3">
        <v>0.99639110073958703</v>
      </c>
      <c r="D10945" s="3">
        <v>1.84889474634219E-2</v>
      </c>
      <c r="E10945" s="3">
        <v>4.60295061997366E-2</v>
      </c>
      <c r="F10945" s="3">
        <v>0.97733990147783201</v>
      </c>
      <c r="G10945" s="3">
        <v>0.99742592712952605</v>
      </c>
      <c r="H10945" s="3">
        <v>2.95301840634579E-2</v>
      </c>
      <c r="I10945" s="3">
        <v>8.9083802769806097E-2</v>
      </c>
    </row>
    <row r="10946" spans="1:9" hidden="1" outlineLevel="2" x14ac:dyDescent="0.35">
      <c r="A10946" s="3">
        <v>237</v>
      </c>
      <c r="B10946" s="3">
        <v>0.99211822660098503</v>
      </c>
      <c r="C10946" s="3">
        <v>0.99424349889601904</v>
      </c>
      <c r="D10946" s="3">
        <v>2.1674820840266201E-2</v>
      </c>
      <c r="E10946" s="3">
        <v>4.5709777505412399E-2</v>
      </c>
      <c r="F10946" s="3">
        <v>0.96551724137931005</v>
      </c>
      <c r="G10946" s="3">
        <v>0.99786353308285503</v>
      </c>
      <c r="H10946" s="3">
        <v>2.70895319040316E-2</v>
      </c>
      <c r="I10946" s="3">
        <v>7.6265782055674095E-2</v>
      </c>
    </row>
    <row r="10947" spans="1:9" hidden="1" outlineLevel="2" x14ac:dyDescent="0.35">
      <c r="A10947" s="3">
        <v>237</v>
      </c>
      <c r="B10947" s="3">
        <v>0.98325123152709304</v>
      </c>
      <c r="C10947" s="3">
        <v>0.99518041364787402</v>
      </c>
      <c r="D10947" s="3">
        <v>2.0032417794603401E-2</v>
      </c>
      <c r="E10947" s="3">
        <v>5.1130145496088998E-2</v>
      </c>
      <c r="F10947" s="3">
        <v>0.98719211822660102</v>
      </c>
      <c r="G10947" s="3">
        <v>0.99742140952353697</v>
      </c>
      <c r="H10947" s="3">
        <v>2.9474166914283499E-2</v>
      </c>
      <c r="I10947" s="3">
        <v>8.5795738178033307E-2</v>
      </c>
    </row>
    <row r="10948" spans="1:9" hidden="1" outlineLevel="2" x14ac:dyDescent="0.35">
      <c r="A10948" s="3">
        <v>237</v>
      </c>
      <c r="B10948" s="3">
        <v>0.99408866995073897</v>
      </c>
      <c r="C10948" s="3">
        <v>0.99552903776976498</v>
      </c>
      <c r="D10948" s="3">
        <v>1.85712976775287E-2</v>
      </c>
      <c r="E10948" s="3">
        <v>4.4262032543027303E-2</v>
      </c>
      <c r="F10948" s="3">
        <v>0.93990147783251199</v>
      </c>
      <c r="G10948" s="3">
        <v>0.99655490419267601</v>
      </c>
      <c r="H10948" s="3">
        <v>3.3933276782752798E-2</v>
      </c>
      <c r="I10948" s="3">
        <v>9.8489664483799894E-2</v>
      </c>
    </row>
    <row r="10949" spans="1:9" outlineLevel="1" collapsed="1" x14ac:dyDescent="0.35">
      <c r="A10949" s="4" t="s">
        <v>254</v>
      </c>
      <c r="B10949" s="3">
        <f t="shared" ref="B10949:I10949" si="237">SUBTOTAL(1,B10904:B10948)</f>
        <v>0.97987958401751474</v>
      </c>
      <c r="C10949" s="3">
        <f t="shared" si="237"/>
        <v>0.99603332542223466</v>
      </c>
      <c r="D10949" s="3">
        <f t="shared" si="237"/>
        <v>1.7195208583075328E-2</v>
      </c>
      <c r="E10949" s="3">
        <f t="shared" si="237"/>
        <v>4.4086287956199149E-2</v>
      </c>
      <c r="F10949" s="3">
        <f t="shared" si="237"/>
        <v>0.96591133004926077</v>
      </c>
      <c r="G10949" s="3">
        <f t="shared" si="237"/>
        <v>0.99696278138498784</v>
      </c>
      <c r="H10949" s="3">
        <f t="shared" si="237"/>
        <v>3.1744831630508459E-2</v>
      </c>
      <c r="I10949" s="3">
        <f t="shared" si="237"/>
        <v>9.6325764803703168E-2</v>
      </c>
    </row>
    <row r="10950" spans="1:9" hidden="1" outlineLevel="2" x14ac:dyDescent="0.35">
      <c r="A10950" s="3">
        <v>238</v>
      </c>
      <c r="B10950" s="3">
        <v>0.986206896551724</v>
      </c>
      <c r="C10950" s="3">
        <v>0.99822839998558199</v>
      </c>
      <c r="D10950" s="3">
        <v>1.27255590658861E-2</v>
      </c>
      <c r="E10950" s="3">
        <v>3.1757580255458898E-2</v>
      </c>
      <c r="F10950" s="3">
        <v>0.99211822660098503</v>
      </c>
      <c r="G10950" s="3">
        <v>0.99619154718990699</v>
      </c>
      <c r="H10950" s="3">
        <v>3.5585930303068503E-2</v>
      </c>
      <c r="I10950" s="3">
        <v>0.113556416965617</v>
      </c>
    </row>
    <row r="10951" spans="1:9" hidden="1" outlineLevel="2" x14ac:dyDescent="0.35">
      <c r="A10951" s="3">
        <v>238</v>
      </c>
      <c r="B10951" s="3">
        <v>0.99507389162561499</v>
      </c>
      <c r="C10951" s="3">
        <v>0.99574362288000695</v>
      </c>
      <c r="D10951" s="3">
        <v>1.8511868687498299E-2</v>
      </c>
      <c r="E10951" s="3">
        <v>4.3973733120876199E-2</v>
      </c>
      <c r="F10951" s="3">
        <v>0.98817733990147705</v>
      </c>
      <c r="G10951" s="3">
        <v>0.996754407764192</v>
      </c>
      <c r="H10951" s="3">
        <v>3.1774187639121799E-2</v>
      </c>
      <c r="I10951" s="3">
        <v>9.4786744337054696E-2</v>
      </c>
    </row>
    <row r="10952" spans="1:9" hidden="1" outlineLevel="2" x14ac:dyDescent="0.35">
      <c r="A10952" s="3">
        <v>238</v>
      </c>
      <c r="B10952" s="3">
        <v>0.96650246305418697</v>
      </c>
      <c r="C10952" s="3">
        <v>0.98593640327062804</v>
      </c>
      <c r="D10952" s="3">
        <v>3.5004094500525301E-2</v>
      </c>
      <c r="E10952" s="3">
        <v>7.0560648409694393E-2</v>
      </c>
      <c r="F10952" s="3">
        <v>0.95566502463054104</v>
      </c>
      <c r="G10952" s="3">
        <v>0.99605228900936404</v>
      </c>
      <c r="H10952" s="3">
        <v>3.5455937585519598E-2</v>
      </c>
      <c r="I10952" s="3">
        <v>0.103866109168038</v>
      </c>
    </row>
    <row r="10953" spans="1:9" hidden="1" outlineLevel="2" x14ac:dyDescent="0.35">
      <c r="A10953" s="3">
        <v>238</v>
      </c>
      <c r="B10953" s="3">
        <v>0.98719211822660102</v>
      </c>
      <c r="C10953" s="3">
        <v>0.99728515943197804</v>
      </c>
      <c r="D10953" s="3">
        <v>1.4802496229683E-2</v>
      </c>
      <c r="E10953" s="3">
        <v>3.4776155143690299E-2</v>
      </c>
      <c r="F10953" s="3">
        <v>0.96256157635467898</v>
      </c>
      <c r="G10953" s="3">
        <v>0.99796383246041298</v>
      </c>
      <c r="H10953" s="3">
        <v>2.6138206108043301E-2</v>
      </c>
      <c r="I10953" s="3">
        <v>8.7109367773279905E-2</v>
      </c>
    </row>
    <row r="10954" spans="1:9" hidden="1" outlineLevel="2" x14ac:dyDescent="0.35">
      <c r="A10954" s="3">
        <v>238</v>
      </c>
      <c r="B10954" s="3">
        <v>0.97635467980295498</v>
      </c>
      <c r="C10954" s="3">
        <v>0.99904087986187795</v>
      </c>
      <c r="D10954" s="3">
        <v>8.6091318989477295E-3</v>
      </c>
      <c r="E10954" s="3">
        <v>2.54576715190022E-2</v>
      </c>
      <c r="F10954" s="3">
        <v>0.95172413793103405</v>
      </c>
      <c r="G10954" s="3">
        <v>0.99522664908300995</v>
      </c>
      <c r="H10954" s="3">
        <v>3.8567792231173098E-2</v>
      </c>
      <c r="I10954" s="3">
        <v>0.11072752452918</v>
      </c>
    </row>
    <row r="10955" spans="1:9" hidden="1" outlineLevel="2" x14ac:dyDescent="0.35">
      <c r="A10955" s="3">
        <v>238</v>
      </c>
      <c r="B10955" s="3">
        <v>0.98226600985221602</v>
      </c>
      <c r="C10955" s="3">
        <v>0.99764655955070802</v>
      </c>
      <c r="D10955" s="3">
        <v>1.34777016511525E-2</v>
      </c>
      <c r="E10955" s="3">
        <v>4.0407672665272398E-2</v>
      </c>
      <c r="F10955" s="3">
        <v>0.96650246305418697</v>
      </c>
      <c r="G10955" s="3">
        <v>0.99568878171094999</v>
      </c>
      <c r="H10955" s="3">
        <v>3.67266751514271E-2</v>
      </c>
      <c r="I10955" s="3">
        <v>0.11235155180640601</v>
      </c>
    </row>
    <row r="10956" spans="1:9" hidden="1" outlineLevel="2" x14ac:dyDescent="0.35">
      <c r="A10956" s="3">
        <v>238</v>
      </c>
      <c r="B10956" s="3">
        <v>0.97142857142857097</v>
      </c>
      <c r="C10956" s="3">
        <v>0.99723191067868999</v>
      </c>
      <c r="D10956" s="3">
        <v>1.51338652768572E-2</v>
      </c>
      <c r="E10956" s="3">
        <v>4.4816766215067597E-2</v>
      </c>
      <c r="F10956" s="3">
        <v>0.94679802955665004</v>
      </c>
      <c r="G10956" s="3">
        <v>0.99830265114575401</v>
      </c>
      <c r="H10956" s="3">
        <v>2.29330438216299E-2</v>
      </c>
      <c r="I10956" s="3">
        <v>7.3727539983299395E-2</v>
      </c>
    </row>
    <row r="10957" spans="1:9" hidden="1" outlineLevel="2" x14ac:dyDescent="0.35">
      <c r="A10957" s="3">
        <v>238</v>
      </c>
      <c r="B10957" s="3">
        <v>0.97438423645320205</v>
      </c>
      <c r="C10957" s="3">
        <v>0.99736712857293897</v>
      </c>
      <c r="D10957" s="3">
        <v>1.43218035647865E-2</v>
      </c>
      <c r="E10957" s="3">
        <v>3.94223014264211E-2</v>
      </c>
      <c r="F10957" s="3">
        <v>0.92413793103448205</v>
      </c>
      <c r="G10957" s="3">
        <v>0.99780727985218298</v>
      </c>
      <c r="H10957" s="3">
        <v>2.6311863435292401E-2</v>
      </c>
      <c r="I10957" s="3">
        <v>8.1098566640323999E-2</v>
      </c>
    </row>
    <row r="10958" spans="1:9" hidden="1" outlineLevel="2" x14ac:dyDescent="0.35">
      <c r="A10958" s="3">
        <v>238</v>
      </c>
      <c r="B10958" s="3">
        <v>0.98423645320196995</v>
      </c>
      <c r="C10958" s="3">
        <v>0.99668646421834395</v>
      </c>
      <c r="D10958" s="3">
        <v>1.65335985676834E-2</v>
      </c>
      <c r="E10958" s="3">
        <v>4.0102232767844498E-2</v>
      </c>
      <c r="F10958" s="3">
        <v>0.96847290640394101</v>
      </c>
      <c r="G10958" s="3">
        <v>0.99780202812700103</v>
      </c>
      <c r="H10958" s="3">
        <v>2.6353245372614999E-2</v>
      </c>
      <c r="I10958" s="3">
        <v>8.0386641339167703E-2</v>
      </c>
    </row>
    <row r="10959" spans="1:9" hidden="1" outlineLevel="2" x14ac:dyDescent="0.35">
      <c r="A10959" s="3">
        <v>238</v>
      </c>
      <c r="B10959" s="3">
        <v>0.97931034482758605</v>
      </c>
      <c r="C10959" s="3">
        <v>0.99072023045954605</v>
      </c>
      <c r="D10959" s="3">
        <v>2.8361192711923E-2</v>
      </c>
      <c r="E10959" s="3">
        <v>6.3883686558715305E-2</v>
      </c>
      <c r="F10959" s="3">
        <v>0.98029556650246297</v>
      </c>
      <c r="G10959" s="3">
        <v>0.99835303526900199</v>
      </c>
      <c r="H10959" s="3">
        <v>2.5406039801715598E-2</v>
      </c>
      <c r="I10959" s="3">
        <v>7.3114212063037504E-2</v>
      </c>
    </row>
    <row r="10960" spans="1:9" hidden="1" outlineLevel="2" x14ac:dyDescent="0.35">
      <c r="A10960" s="3">
        <v>238</v>
      </c>
      <c r="B10960" s="3">
        <v>0.97931034482758605</v>
      </c>
      <c r="C10960" s="3">
        <v>0.98884570890617696</v>
      </c>
      <c r="D10960" s="3">
        <v>3.0735251946185201E-2</v>
      </c>
      <c r="E10960" s="3">
        <v>6.4461741517945398E-2</v>
      </c>
      <c r="F10960" s="3">
        <v>0.96453201970443303</v>
      </c>
      <c r="G10960" s="3">
        <v>0.99510747036018499</v>
      </c>
      <c r="H10960" s="3">
        <v>3.9706014968425303E-2</v>
      </c>
      <c r="I10960" s="3">
        <v>0.11252745929901201</v>
      </c>
    </row>
    <row r="10961" spans="1:9" hidden="1" outlineLevel="2" x14ac:dyDescent="0.35">
      <c r="A10961" s="3">
        <v>238</v>
      </c>
      <c r="B10961" s="3">
        <v>0.96847290640394001</v>
      </c>
      <c r="C10961" s="3">
        <v>0.99589558440936898</v>
      </c>
      <c r="D10961" s="3">
        <v>1.9732430720058002E-2</v>
      </c>
      <c r="E10961" s="3">
        <v>5.1383803995155901E-2</v>
      </c>
      <c r="F10961" s="3">
        <v>0.95960591133004902</v>
      </c>
      <c r="G10961" s="3">
        <v>0.99710502893706598</v>
      </c>
      <c r="H10961" s="3">
        <v>3.3915345708190103E-2</v>
      </c>
      <c r="I10961" s="3">
        <v>9.9775495707230197E-2</v>
      </c>
    </row>
    <row r="10962" spans="1:9" hidden="1" outlineLevel="2" x14ac:dyDescent="0.35">
      <c r="A10962" s="3">
        <v>238</v>
      </c>
      <c r="B10962" s="3">
        <v>0.97044334975369395</v>
      </c>
      <c r="C10962" s="3">
        <v>0.99812373595570103</v>
      </c>
      <c r="D10962" s="3">
        <v>1.33220801349611E-2</v>
      </c>
      <c r="E10962" s="3">
        <v>3.5924555695321402E-2</v>
      </c>
      <c r="F10962" s="3">
        <v>0.95270935960591097</v>
      </c>
      <c r="G10962" s="3">
        <v>0.99640878276838096</v>
      </c>
      <c r="H10962" s="3">
        <v>3.4368807483865602E-2</v>
      </c>
      <c r="I10962" s="3">
        <v>8.9171786458865795E-2</v>
      </c>
    </row>
    <row r="10963" spans="1:9" hidden="1" outlineLevel="2" x14ac:dyDescent="0.35">
      <c r="A10963" s="3">
        <v>238</v>
      </c>
      <c r="B10963" s="3">
        <v>0.98522167487684698</v>
      </c>
      <c r="C10963" s="3">
        <v>0.99922614364522999</v>
      </c>
      <c r="D10963" s="3">
        <v>8.9340105830510008E-3</v>
      </c>
      <c r="E10963" s="3">
        <v>2.6527418431937701E-2</v>
      </c>
      <c r="F10963" s="3">
        <v>0.97536945812807896</v>
      </c>
      <c r="G10963" s="3">
        <v>0.99759214852519495</v>
      </c>
      <c r="H10963" s="3">
        <v>2.8250319801032899E-2</v>
      </c>
      <c r="I10963" s="3">
        <v>8.9058946189040394E-2</v>
      </c>
    </row>
    <row r="10964" spans="1:9" hidden="1" outlineLevel="2" x14ac:dyDescent="0.35">
      <c r="A10964" s="3">
        <v>238</v>
      </c>
      <c r="B10964" s="3">
        <v>0.96354679802955601</v>
      </c>
      <c r="C10964" s="3">
        <v>0.99825916511820001</v>
      </c>
      <c r="D10964" s="3">
        <v>1.1880952350692E-2</v>
      </c>
      <c r="E10964" s="3">
        <v>3.4945857286662101E-2</v>
      </c>
      <c r="F10964" s="3">
        <v>0.94285714285714195</v>
      </c>
      <c r="G10964" s="3">
        <v>0.99579694264970098</v>
      </c>
      <c r="H10964" s="3">
        <v>3.7356672641576098E-2</v>
      </c>
      <c r="I10964" s="3">
        <v>0.121386388049271</v>
      </c>
    </row>
    <row r="10965" spans="1:9" hidden="1" outlineLevel="2" x14ac:dyDescent="0.35">
      <c r="A10965" s="3">
        <v>238</v>
      </c>
      <c r="B10965" s="3">
        <v>0.97733990147783201</v>
      </c>
      <c r="C10965" s="3">
        <v>0.99684322303887396</v>
      </c>
      <c r="D10965" s="3">
        <v>1.6219275107706901E-2</v>
      </c>
      <c r="E10965" s="3">
        <v>4.17642838725533E-2</v>
      </c>
      <c r="F10965" s="3">
        <v>0.93497536945812798</v>
      </c>
      <c r="G10965" s="3">
        <v>0.99271720060859003</v>
      </c>
      <c r="H10965" s="3">
        <v>4.8429249846587301E-2</v>
      </c>
      <c r="I10965" s="3">
        <v>0.157717466361491</v>
      </c>
    </row>
    <row r="10966" spans="1:9" hidden="1" outlineLevel="2" x14ac:dyDescent="0.35">
      <c r="A10966" s="3">
        <v>238</v>
      </c>
      <c r="B10966" s="3">
        <v>0.96847290640394001</v>
      </c>
      <c r="C10966" s="3">
        <v>0.99874458313773595</v>
      </c>
      <c r="D10966" s="3">
        <v>1.00937940738168E-2</v>
      </c>
      <c r="E10966" s="3">
        <v>2.72862377550359E-2</v>
      </c>
      <c r="F10966" s="3">
        <v>0.96945812807881704</v>
      </c>
      <c r="G10966" s="3">
        <v>0.99606692314147605</v>
      </c>
      <c r="H10966" s="3">
        <v>3.7205512550981999E-2</v>
      </c>
      <c r="I10966" s="3">
        <v>0.10188686045315699</v>
      </c>
    </row>
    <row r="10967" spans="1:9" hidden="1" outlineLevel="2" x14ac:dyDescent="0.35">
      <c r="A10967" s="3">
        <v>238</v>
      </c>
      <c r="B10967" s="3">
        <v>0.96945812807881704</v>
      </c>
      <c r="C10967" s="3">
        <v>0.98404058357308599</v>
      </c>
      <c r="D10967" s="3">
        <v>3.8227827631246401E-2</v>
      </c>
      <c r="E10967" s="3">
        <v>7.7654666332335504E-2</v>
      </c>
      <c r="F10967" s="3">
        <v>0.94384236453201897</v>
      </c>
      <c r="G10967" s="3">
        <v>0.99519593598173295</v>
      </c>
      <c r="H10967" s="3">
        <v>3.9437357531362197E-2</v>
      </c>
      <c r="I10967" s="3">
        <v>0.11947094444617</v>
      </c>
    </row>
    <row r="10968" spans="1:9" hidden="1" outlineLevel="2" x14ac:dyDescent="0.35">
      <c r="A10968" s="3">
        <v>238</v>
      </c>
      <c r="B10968" s="3">
        <v>0.99113300492610801</v>
      </c>
      <c r="C10968" s="3">
        <v>0.99734009569686399</v>
      </c>
      <c r="D10968" s="3">
        <v>1.40335553155744E-2</v>
      </c>
      <c r="E10968" s="3">
        <v>3.3216484144266097E-2</v>
      </c>
      <c r="F10968" s="3">
        <v>0.94679802955665004</v>
      </c>
      <c r="G10968" s="3">
        <v>0.99780097872669904</v>
      </c>
      <c r="H10968" s="3">
        <v>2.61275668801207E-2</v>
      </c>
      <c r="I10968" s="3">
        <v>7.6810523875421796E-2</v>
      </c>
    </row>
    <row r="10969" spans="1:9" hidden="1" outlineLevel="2" x14ac:dyDescent="0.35">
      <c r="A10969" s="3">
        <v>238</v>
      </c>
      <c r="B10969" s="3">
        <v>0.98423645320196995</v>
      </c>
      <c r="C10969" s="3">
        <v>0.99599694353141599</v>
      </c>
      <c r="D10969" s="3">
        <v>1.7767192343902401E-2</v>
      </c>
      <c r="E10969" s="3">
        <v>4.9608003855884798E-2</v>
      </c>
      <c r="F10969" s="3">
        <v>0.94285714285714295</v>
      </c>
      <c r="G10969" s="3">
        <v>0.99526563379844202</v>
      </c>
      <c r="H10969" s="3">
        <v>3.8530120546418897E-2</v>
      </c>
      <c r="I10969" s="3">
        <v>0.112104169415686</v>
      </c>
    </row>
    <row r="10970" spans="1:9" hidden="1" outlineLevel="2" x14ac:dyDescent="0.35">
      <c r="A10970" s="3">
        <v>238</v>
      </c>
      <c r="B10970" s="3">
        <v>0.97733990147783201</v>
      </c>
      <c r="C10970" s="3">
        <v>0.99204031065665599</v>
      </c>
      <c r="D10970" s="3">
        <v>2.5018426788010001E-2</v>
      </c>
      <c r="E10970" s="3">
        <v>5.7342654306445702E-2</v>
      </c>
      <c r="F10970" s="3">
        <v>0.93891625615763497</v>
      </c>
      <c r="G10970" s="3">
        <v>0.99587668629788595</v>
      </c>
      <c r="H10970" s="3">
        <v>3.6143207301465897E-2</v>
      </c>
      <c r="I10970" s="3">
        <v>0.11502771367976</v>
      </c>
    </row>
    <row r="10971" spans="1:9" hidden="1" outlineLevel="2" x14ac:dyDescent="0.35">
      <c r="A10971" s="3">
        <v>238</v>
      </c>
      <c r="B10971" s="3">
        <v>0.97438423645320205</v>
      </c>
      <c r="C10971" s="3">
        <v>0.98767440801920803</v>
      </c>
      <c r="D10971" s="3">
        <v>3.1792695191061197E-2</v>
      </c>
      <c r="E10971" s="3">
        <v>7.8706544597506006E-2</v>
      </c>
      <c r="F10971" s="3">
        <v>0.944827586206896</v>
      </c>
      <c r="G10971" s="3">
        <v>0.99726155426352503</v>
      </c>
      <c r="H10971" s="3">
        <v>2.91673154396976E-2</v>
      </c>
      <c r="I10971" s="3">
        <v>9.4578222798654396E-2</v>
      </c>
    </row>
    <row r="10972" spans="1:9" hidden="1" outlineLevel="2" x14ac:dyDescent="0.35">
      <c r="A10972" s="3">
        <v>238</v>
      </c>
      <c r="B10972" s="3">
        <v>0.97536945812807796</v>
      </c>
      <c r="C10972" s="3">
        <v>0.99551696644994603</v>
      </c>
      <c r="D10972" s="3">
        <v>1.9338519840279299E-2</v>
      </c>
      <c r="E10972" s="3">
        <v>4.88053571489349E-2</v>
      </c>
      <c r="F10972" s="3">
        <v>0.94088669950738901</v>
      </c>
      <c r="G10972" s="3">
        <v>0.99530763486019402</v>
      </c>
      <c r="H10972" s="3">
        <v>3.8618522004214999E-2</v>
      </c>
      <c r="I10972" s="3">
        <v>0.12401627562305199</v>
      </c>
    </row>
    <row r="10973" spans="1:9" hidden="1" outlineLevel="2" x14ac:dyDescent="0.35">
      <c r="A10973" s="3">
        <v>238</v>
      </c>
      <c r="B10973" s="3">
        <v>0.98522167487684698</v>
      </c>
      <c r="C10973" s="3">
        <v>0.98673621134279899</v>
      </c>
      <c r="D10973" s="3">
        <v>3.2963520931341597E-2</v>
      </c>
      <c r="E10973" s="3">
        <v>7.1292471519084799E-2</v>
      </c>
      <c r="F10973" s="3">
        <v>0.97044334975369395</v>
      </c>
      <c r="G10973" s="3">
        <v>0.99732673058207799</v>
      </c>
      <c r="H10973" s="3">
        <v>2.8514921139601902E-2</v>
      </c>
      <c r="I10973" s="3">
        <v>6.20251605467134E-2</v>
      </c>
    </row>
    <row r="10974" spans="1:9" hidden="1" outlineLevel="2" x14ac:dyDescent="0.35">
      <c r="A10974" s="3">
        <v>238</v>
      </c>
      <c r="B10974" s="3">
        <v>0.97733990147783201</v>
      </c>
      <c r="C10974" s="3">
        <v>0.98883659580525995</v>
      </c>
      <c r="D10974" s="3">
        <v>3.25549645490808E-2</v>
      </c>
      <c r="E10974" s="3">
        <v>6.9199794251411803E-2</v>
      </c>
      <c r="F10974" s="3">
        <v>0.97044334975369395</v>
      </c>
      <c r="G10974" s="3">
        <v>0.99604210461439002</v>
      </c>
      <c r="H10974" s="3">
        <v>3.7022992893197902E-2</v>
      </c>
      <c r="I10974" s="3">
        <v>0.100750459517496</v>
      </c>
    </row>
    <row r="10975" spans="1:9" hidden="1" outlineLevel="2" x14ac:dyDescent="0.35">
      <c r="A10975" s="3">
        <v>238</v>
      </c>
      <c r="B10975" s="3">
        <v>0.97438423645320205</v>
      </c>
      <c r="C10975" s="3">
        <v>0.98741249485401505</v>
      </c>
      <c r="D10975" s="3">
        <v>3.3428062645821897E-2</v>
      </c>
      <c r="E10975" s="3">
        <v>6.4227993374102996E-2</v>
      </c>
      <c r="F10975" s="3">
        <v>0.98029556650246297</v>
      </c>
      <c r="G10975" s="3">
        <v>0.99630595070949801</v>
      </c>
      <c r="H10975" s="3">
        <v>3.4222930258520502E-2</v>
      </c>
      <c r="I10975" s="3">
        <v>9.6917490164940501E-2</v>
      </c>
    </row>
    <row r="10976" spans="1:9" hidden="1" outlineLevel="2" x14ac:dyDescent="0.35">
      <c r="A10976" s="3">
        <v>238</v>
      </c>
      <c r="B10976" s="3">
        <v>0.98029556650246297</v>
      </c>
      <c r="C10976" s="3">
        <v>0.989311361103133</v>
      </c>
      <c r="D10976" s="3">
        <v>3.0777855945349399E-2</v>
      </c>
      <c r="E10976" s="3">
        <v>6.8589088931294798E-2</v>
      </c>
      <c r="F10976" s="3">
        <v>0.98029556650246297</v>
      </c>
      <c r="G10976" s="3">
        <v>0.99593576132406103</v>
      </c>
      <c r="H10976" s="3">
        <v>3.5864307988258501E-2</v>
      </c>
      <c r="I10976" s="3">
        <v>9.5459114106071802E-2</v>
      </c>
    </row>
    <row r="10977" spans="1:9" hidden="1" outlineLevel="2" x14ac:dyDescent="0.35">
      <c r="A10977" s="3">
        <v>238</v>
      </c>
      <c r="B10977" s="3">
        <v>0.98128078817733899</v>
      </c>
      <c r="C10977" s="3">
        <v>0.98084151547127296</v>
      </c>
      <c r="D10977" s="3">
        <v>4.0120782362670401E-2</v>
      </c>
      <c r="E10977" s="3">
        <v>8.1070522073692794E-2</v>
      </c>
      <c r="F10977" s="3">
        <v>0.98423645320196995</v>
      </c>
      <c r="G10977" s="3">
        <v>0.99413345978462997</v>
      </c>
      <c r="H10977" s="3">
        <v>4.3130761718620701E-2</v>
      </c>
      <c r="I10977" s="3">
        <v>0.12285076514624001</v>
      </c>
    </row>
    <row r="10978" spans="1:9" hidden="1" outlineLevel="2" x14ac:dyDescent="0.35">
      <c r="A10978" s="3">
        <v>238</v>
      </c>
      <c r="B10978" s="3">
        <v>0.99408866995073797</v>
      </c>
      <c r="C10978" s="3">
        <v>0.99270549380303097</v>
      </c>
      <c r="D10978" s="3">
        <v>2.57306093215019E-2</v>
      </c>
      <c r="E10978" s="3">
        <v>5.2481570675390901E-2</v>
      </c>
      <c r="F10978" s="3">
        <v>0.944827586206896</v>
      </c>
      <c r="G10978" s="3">
        <v>0.99553855652041101</v>
      </c>
      <c r="H10978" s="3">
        <v>3.7567080296389797E-2</v>
      </c>
      <c r="I10978" s="3">
        <v>0.124347675342284</v>
      </c>
    </row>
    <row r="10979" spans="1:9" hidden="1" outlineLevel="2" x14ac:dyDescent="0.35">
      <c r="A10979" s="3">
        <v>238</v>
      </c>
      <c r="B10979" s="3">
        <v>0.97635467980295498</v>
      </c>
      <c r="C10979" s="3">
        <v>0.98149859297306297</v>
      </c>
      <c r="D10979" s="3">
        <v>3.9432374845061201E-2</v>
      </c>
      <c r="E10979" s="3">
        <v>8.0741702635057797E-2</v>
      </c>
      <c r="F10979" s="3">
        <v>0.93990147783251199</v>
      </c>
      <c r="G10979" s="3">
        <v>0.99472579855716303</v>
      </c>
      <c r="H10979" s="3">
        <v>4.1413143624707202E-2</v>
      </c>
      <c r="I10979" s="3">
        <v>0.13177584037717799</v>
      </c>
    </row>
    <row r="10980" spans="1:9" hidden="1" outlineLevel="2" x14ac:dyDescent="0.35">
      <c r="A10980" s="3">
        <v>238</v>
      </c>
      <c r="B10980" s="3">
        <v>0.98325123152709304</v>
      </c>
      <c r="C10980" s="3">
        <v>0.99820942223812803</v>
      </c>
      <c r="D10980" s="3">
        <v>1.1983666177281201E-2</v>
      </c>
      <c r="E10980" s="3">
        <v>3.5003248685512002E-2</v>
      </c>
      <c r="F10980" s="3">
        <v>0.95566502463054104</v>
      </c>
      <c r="G10980" s="3">
        <v>0.99518202388566401</v>
      </c>
      <c r="H10980" s="3">
        <v>3.9480308424682399E-2</v>
      </c>
      <c r="I10980" s="3">
        <v>0.122548164234282</v>
      </c>
    </row>
    <row r="10981" spans="1:9" hidden="1" outlineLevel="2" x14ac:dyDescent="0.35">
      <c r="A10981" s="3">
        <v>238</v>
      </c>
      <c r="B10981" s="3">
        <v>0.96945812807881704</v>
      </c>
      <c r="C10981" s="3">
        <v>0.99723124950642505</v>
      </c>
      <c r="D10981" s="3">
        <v>1.50590690057682E-2</v>
      </c>
      <c r="E10981" s="3">
        <v>4.27177056710034E-2</v>
      </c>
      <c r="F10981" s="3">
        <v>0.97832512315270903</v>
      </c>
      <c r="G10981" s="3">
        <v>0.99696910417421702</v>
      </c>
      <c r="H10981" s="3">
        <v>3.2097473964073399E-2</v>
      </c>
      <c r="I10981" s="3">
        <v>9.8115846490429204E-2</v>
      </c>
    </row>
    <row r="10982" spans="1:9" hidden="1" outlineLevel="2" x14ac:dyDescent="0.35">
      <c r="A10982" s="3">
        <v>238</v>
      </c>
      <c r="B10982" s="3">
        <v>0.98423645320196995</v>
      </c>
      <c r="C10982" s="3">
        <v>0.99206554037581396</v>
      </c>
      <c r="D10982" s="3">
        <v>2.5735211525575601E-2</v>
      </c>
      <c r="E10982" s="3">
        <v>6.5253768180698404E-2</v>
      </c>
      <c r="F10982" s="3">
        <v>0.95960591133004902</v>
      </c>
      <c r="G10982" s="3">
        <v>0.99801607922278301</v>
      </c>
      <c r="H10982" s="3">
        <v>2.57175963716233E-2</v>
      </c>
      <c r="I10982" s="3">
        <v>7.2162366804295205E-2</v>
      </c>
    </row>
    <row r="10983" spans="1:9" hidden="1" outlineLevel="2" x14ac:dyDescent="0.35">
      <c r="A10983" s="3">
        <v>238</v>
      </c>
      <c r="B10983" s="3">
        <v>0.97931034482758605</v>
      </c>
      <c r="C10983" s="3">
        <v>0.99690894494982896</v>
      </c>
      <c r="D10983" s="3">
        <v>1.60870814539514E-2</v>
      </c>
      <c r="E10983" s="3">
        <v>4.4464317084239501E-2</v>
      </c>
      <c r="F10983" s="3">
        <v>0.92019704433497496</v>
      </c>
      <c r="G10983" s="3">
        <v>0.99491251967980399</v>
      </c>
      <c r="H10983" s="3">
        <v>4.09032151194361E-2</v>
      </c>
      <c r="I10983" s="3">
        <v>0.135342985768165</v>
      </c>
    </row>
    <row r="10984" spans="1:9" hidden="1" outlineLevel="2" x14ac:dyDescent="0.35">
      <c r="A10984" s="3">
        <v>238</v>
      </c>
      <c r="B10984" s="3">
        <v>0.98916256157635396</v>
      </c>
      <c r="C10984" s="3">
        <v>0.99258887898583403</v>
      </c>
      <c r="D10984" s="3">
        <v>2.5008233229290199E-2</v>
      </c>
      <c r="E10984" s="3">
        <v>6.20611875265673E-2</v>
      </c>
      <c r="F10984" s="3">
        <v>0.93891625615763497</v>
      </c>
      <c r="G10984" s="3">
        <v>0.99710709782294005</v>
      </c>
      <c r="H10984" s="3">
        <v>2.9672873353697501E-2</v>
      </c>
      <c r="I10984" s="3">
        <v>9.0010473186236797E-2</v>
      </c>
    </row>
    <row r="10985" spans="1:9" hidden="1" outlineLevel="2" x14ac:dyDescent="0.35">
      <c r="A10985" s="3">
        <v>238</v>
      </c>
      <c r="B10985" s="3">
        <v>0.96847290640394001</v>
      </c>
      <c r="C10985" s="3">
        <v>0.99886615973164194</v>
      </c>
      <c r="D10985" s="3">
        <v>9.4054210635715497E-3</v>
      </c>
      <c r="E10985" s="3">
        <v>2.2507028116055899E-2</v>
      </c>
      <c r="F10985" s="3">
        <v>0.96551724137931005</v>
      </c>
      <c r="G10985" s="3">
        <v>0.99760975309232303</v>
      </c>
      <c r="H10985" s="3">
        <v>2.73582584219388E-2</v>
      </c>
      <c r="I10985" s="3">
        <v>7.7624119706794503E-2</v>
      </c>
    </row>
    <row r="10986" spans="1:9" hidden="1" outlineLevel="2" x14ac:dyDescent="0.35">
      <c r="A10986" s="3">
        <v>238</v>
      </c>
      <c r="B10986" s="3">
        <v>0.99113300492610801</v>
      </c>
      <c r="C10986" s="3">
        <v>0.99676219149661205</v>
      </c>
      <c r="D10986" s="3">
        <v>1.6456205319615499E-2</v>
      </c>
      <c r="E10986" s="3">
        <v>3.9886136176068003E-2</v>
      </c>
      <c r="F10986" s="3">
        <v>0.95172413793103405</v>
      </c>
      <c r="G10986" s="3">
        <v>0.99288748703771701</v>
      </c>
      <c r="H10986" s="3">
        <v>4.7059164441253902E-2</v>
      </c>
      <c r="I10986" s="3">
        <v>0.13276943774304301</v>
      </c>
    </row>
    <row r="10987" spans="1:9" hidden="1" outlineLevel="2" x14ac:dyDescent="0.35">
      <c r="A10987" s="3">
        <v>238</v>
      </c>
      <c r="B10987" s="3">
        <v>0.96650246305418697</v>
      </c>
      <c r="C10987" s="3">
        <v>0.99833097576659102</v>
      </c>
      <c r="D10987" s="3">
        <v>1.15044066543613E-2</v>
      </c>
      <c r="E10987" s="3">
        <v>3.7993164954719501E-2</v>
      </c>
      <c r="F10987" s="3">
        <v>0.95467980295566501</v>
      </c>
      <c r="G10987" s="3">
        <v>0.99386702234711899</v>
      </c>
      <c r="H10987" s="3">
        <v>4.3859922425765703E-2</v>
      </c>
      <c r="I10987" s="3">
        <v>0.13064661449410001</v>
      </c>
    </row>
    <row r="10988" spans="1:9" hidden="1" outlineLevel="2" x14ac:dyDescent="0.35">
      <c r="A10988" s="3">
        <v>238</v>
      </c>
      <c r="B10988" s="3">
        <v>0.98423645320196995</v>
      </c>
      <c r="C10988" s="3">
        <v>0.99649077304181399</v>
      </c>
      <c r="D10988" s="3">
        <v>1.7143185519530799E-2</v>
      </c>
      <c r="E10988" s="3">
        <v>3.9363554052559903E-2</v>
      </c>
      <c r="F10988" s="3">
        <v>0.94285714285714195</v>
      </c>
      <c r="G10988" s="3">
        <v>0.99577404835158101</v>
      </c>
      <c r="H10988" s="3">
        <v>3.6550757720853602E-2</v>
      </c>
      <c r="I10988" s="3">
        <v>0.11205927524100701</v>
      </c>
    </row>
    <row r="10989" spans="1:9" hidden="1" outlineLevel="2" x14ac:dyDescent="0.35">
      <c r="A10989" s="3">
        <v>238</v>
      </c>
      <c r="B10989" s="3">
        <v>0.97142857142857097</v>
      </c>
      <c r="C10989" s="3">
        <v>0.997171723668973</v>
      </c>
      <c r="D10989" s="3">
        <v>1.52173923757144E-2</v>
      </c>
      <c r="E10989" s="3">
        <v>4.0053664971223701E-2</v>
      </c>
      <c r="F10989" s="3">
        <v>0.95665024630541795</v>
      </c>
      <c r="G10989" s="3">
        <v>0.99404688696017796</v>
      </c>
      <c r="H10989" s="3">
        <v>4.3136234459719203E-2</v>
      </c>
      <c r="I10989" s="3">
        <v>0.125040273475757</v>
      </c>
    </row>
    <row r="10990" spans="1:9" hidden="1" outlineLevel="2" x14ac:dyDescent="0.35">
      <c r="A10990" s="3">
        <v>238</v>
      </c>
      <c r="B10990" s="3">
        <v>0.98817733990147705</v>
      </c>
      <c r="C10990" s="3">
        <v>0.99766528661672205</v>
      </c>
      <c r="D10990" s="3">
        <v>1.34776970572039E-2</v>
      </c>
      <c r="E10990" s="3">
        <v>3.5702005487245801E-2</v>
      </c>
      <c r="F10990" s="3">
        <v>0.92019704433497496</v>
      </c>
      <c r="G10990" s="3">
        <v>0.99289694300273401</v>
      </c>
      <c r="H10990" s="3">
        <v>4.7227478094491002E-2</v>
      </c>
      <c r="I10990" s="3">
        <v>0.13755578195663901</v>
      </c>
    </row>
    <row r="10991" spans="1:9" hidden="1" outlineLevel="2" x14ac:dyDescent="0.35">
      <c r="A10991" s="3">
        <v>238</v>
      </c>
      <c r="B10991" s="3">
        <v>0.986206896551724</v>
      </c>
      <c r="C10991" s="3">
        <v>0.99801179565964604</v>
      </c>
      <c r="D10991" s="3">
        <v>1.2922224782402099E-2</v>
      </c>
      <c r="E10991" s="3">
        <v>3.1838475436227802E-2</v>
      </c>
      <c r="F10991" s="3">
        <v>0.944827586206896</v>
      </c>
      <c r="G10991" s="3">
        <v>0.99450883276437996</v>
      </c>
      <c r="H10991" s="3">
        <v>4.1685656066494103E-2</v>
      </c>
      <c r="I10991" s="3">
        <v>0.137686943763623</v>
      </c>
    </row>
    <row r="10992" spans="1:9" hidden="1" outlineLevel="2" x14ac:dyDescent="0.35">
      <c r="A10992" s="3">
        <v>238</v>
      </c>
      <c r="B10992" s="3">
        <v>0.97733990147783201</v>
      </c>
      <c r="C10992" s="3">
        <v>0.99389814763669404</v>
      </c>
      <c r="D10992" s="3">
        <v>2.20515978389677E-2</v>
      </c>
      <c r="E10992" s="3">
        <v>5.4884268901220203E-2</v>
      </c>
      <c r="F10992" s="3">
        <v>0.92315270935960503</v>
      </c>
      <c r="G10992" s="3">
        <v>0.99641247338674299</v>
      </c>
      <c r="H10992" s="3">
        <v>3.3598570434346699E-2</v>
      </c>
      <c r="I10992" s="3">
        <v>9.2191216220265201E-2</v>
      </c>
    </row>
    <row r="10993" spans="1:9" hidden="1" outlineLevel="2" x14ac:dyDescent="0.35">
      <c r="A10993" s="3">
        <v>238</v>
      </c>
      <c r="B10993" s="3">
        <v>0.98719211822660102</v>
      </c>
      <c r="C10993" s="3">
        <v>0.99922332495107602</v>
      </c>
      <c r="D10993" s="3">
        <v>7.8749791160715402E-3</v>
      </c>
      <c r="E10993" s="3">
        <v>2.1521846695052499E-2</v>
      </c>
      <c r="F10993" s="3">
        <v>0.92709359605911301</v>
      </c>
      <c r="G10993" s="3">
        <v>0.99646917945678304</v>
      </c>
      <c r="H10993" s="3">
        <v>3.3150745972836598E-2</v>
      </c>
      <c r="I10993" s="3">
        <v>9.8231526748015593E-2</v>
      </c>
    </row>
    <row r="10994" spans="1:9" hidden="1" outlineLevel="2" x14ac:dyDescent="0.35">
      <c r="A10994" s="3">
        <v>238</v>
      </c>
      <c r="B10994" s="3">
        <v>0.98029556650246297</v>
      </c>
      <c r="C10994" s="3">
        <v>0.99346629026514899</v>
      </c>
      <c r="D10994" s="3">
        <v>2.2840932006990899E-2</v>
      </c>
      <c r="E10994" s="3">
        <v>4.9504031559965002E-2</v>
      </c>
      <c r="F10994" s="3">
        <v>0.90935960591133003</v>
      </c>
      <c r="G10994" s="3">
        <v>0.99605342690272503</v>
      </c>
      <c r="H10994" s="3">
        <v>3.5663427979766398E-2</v>
      </c>
      <c r="I10994" s="3">
        <v>0.117197847993556</v>
      </c>
    </row>
    <row r="10995" spans="1:9" outlineLevel="1" collapsed="1" x14ac:dyDescent="0.35">
      <c r="A10995" s="4" t="s">
        <v>255</v>
      </c>
      <c r="B10995" s="3">
        <f t="shared" ref="B10995:I10995" si="238">SUBTOTAL(1,B10950:B10994)</f>
        <v>0.97917898193760211</v>
      </c>
      <c r="C10995" s="3">
        <f t="shared" si="238"/>
        <v>0.99419260402871734</v>
      </c>
      <c r="D10995" s="3">
        <f t="shared" si="238"/>
        <v>2.0274506620191354E-2</v>
      </c>
      <c r="E10995" s="3">
        <f t="shared" si="238"/>
        <v>4.8292080088453843E-2</v>
      </c>
      <c r="F10995" s="3">
        <f t="shared" si="238"/>
        <v>0.9536288998357958</v>
      </c>
      <c r="G10995" s="3">
        <f t="shared" si="238"/>
        <v>0.99600814806023918</v>
      </c>
      <c r="H10995" s="3">
        <f t="shared" si="238"/>
        <v>3.5275705673862699E-2</v>
      </c>
      <c r="I10995" s="3">
        <f t="shared" si="238"/>
        <v>0.10572369568865217</v>
      </c>
    </row>
    <row r="10996" spans="1:9" hidden="1" outlineLevel="2" x14ac:dyDescent="0.35">
      <c r="A10996" s="3">
        <v>239</v>
      </c>
      <c r="B10996" s="3">
        <v>0.97142857142857097</v>
      </c>
      <c r="C10996" s="3">
        <v>0.99835344867226605</v>
      </c>
      <c r="D10996" s="3">
        <v>1.24049044587504E-2</v>
      </c>
      <c r="E10996" s="3">
        <v>3.5080438877637003E-2</v>
      </c>
      <c r="F10996" s="3">
        <v>0.96847290640394001</v>
      </c>
      <c r="G10996" s="3">
        <v>0.99233778041222298</v>
      </c>
      <c r="H10996" s="3">
        <v>3.6509392935924E-2</v>
      </c>
      <c r="I10996" s="3">
        <v>0.11716853211971</v>
      </c>
    </row>
    <row r="10997" spans="1:9" hidden="1" outlineLevel="2" x14ac:dyDescent="0.35">
      <c r="A10997" s="3">
        <v>239</v>
      </c>
      <c r="B10997" s="3">
        <v>0.98423645320196995</v>
      </c>
      <c r="C10997" s="3">
        <v>0.99828526694337305</v>
      </c>
      <c r="D10997" s="3">
        <v>1.26443262717952E-2</v>
      </c>
      <c r="E10997" s="3">
        <v>3.3709538801945799E-2</v>
      </c>
      <c r="F10997" s="3">
        <v>0.95960591133004902</v>
      </c>
      <c r="G10997" s="3">
        <v>0.99104225198131901</v>
      </c>
      <c r="H10997" s="3">
        <v>3.8992667113873503E-2</v>
      </c>
      <c r="I10997" s="3">
        <v>0.114418107052686</v>
      </c>
    </row>
    <row r="10998" spans="1:9" hidden="1" outlineLevel="2" x14ac:dyDescent="0.35">
      <c r="A10998" s="3">
        <v>239</v>
      </c>
      <c r="B10998" s="3">
        <v>0.97438423645320205</v>
      </c>
      <c r="C10998" s="3">
        <v>0.99900170515407904</v>
      </c>
      <c r="D10998" s="3">
        <v>9.7276997323196505E-3</v>
      </c>
      <c r="E10998" s="3">
        <v>2.6788976960533801E-2</v>
      </c>
      <c r="F10998" s="3">
        <v>0.95763546798029497</v>
      </c>
      <c r="G10998" s="3">
        <v>0.99120704759712996</v>
      </c>
      <c r="H10998" s="3">
        <v>4.147494608591E-2</v>
      </c>
      <c r="I10998" s="3">
        <v>0.12609608929865901</v>
      </c>
    </row>
    <row r="10999" spans="1:9" hidden="1" outlineLevel="2" x14ac:dyDescent="0.35">
      <c r="A10999" s="3">
        <v>239</v>
      </c>
      <c r="B10999" s="3">
        <v>0.96256157635467898</v>
      </c>
      <c r="C10999" s="3">
        <v>0.99943669163134996</v>
      </c>
      <c r="D10999" s="3">
        <v>7.4805427138685803E-3</v>
      </c>
      <c r="E10999" s="3">
        <v>2.3252911158233101E-2</v>
      </c>
      <c r="F10999" s="3">
        <v>0.95566502463054104</v>
      </c>
      <c r="G10999" s="3">
        <v>0.99391077497187097</v>
      </c>
      <c r="H10999" s="3">
        <v>3.3497575995766603E-2</v>
      </c>
      <c r="I10999" s="3">
        <v>0.102749907502867</v>
      </c>
    </row>
    <row r="11000" spans="1:9" hidden="1" outlineLevel="2" x14ac:dyDescent="0.35">
      <c r="A11000" s="3">
        <v>239</v>
      </c>
      <c r="B11000" s="3">
        <v>0.98817733990147705</v>
      </c>
      <c r="C11000" s="3">
        <v>0.99963479117475296</v>
      </c>
      <c r="D11000" s="3">
        <v>6.2844913145909103E-3</v>
      </c>
      <c r="E11000" s="3">
        <v>1.7900010839018501E-2</v>
      </c>
      <c r="F11000" s="3">
        <v>0.96945812807881704</v>
      </c>
      <c r="G11000" s="3">
        <v>0.99508558824955595</v>
      </c>
      <c r="H11000" s="3">
        <v>3.0457268390234299E-2</v>
      </c>
      <c r="I11000" s="3">
        <v>9.9563135595549995E-2</v>
      </c>
    </row>
    <row r="11001" spans="1:9" hidden="1" outlineLevel="2" x14ac:dyDescent="0.35">
      <c r="A11001" s="3">
        <v>239</v>
      </c>
      <c r="B11001" s="3">
        <v>0.98325123152709304</v>
      </c>
      <c r="C11001" s="3">
        <v>0.99789518425060697</v>
      </c>
      <c r="D11001" s="3">
        <v>1.4005132877412599E-2</v>
      </c>
      <c r="E11001" s="3">
        <v>3.4462646796870201E-2</v>
      </c>
      <c r="F11001" s="3">
        <v>0.93990147783251199</v>
      </c>
      <c r="G11001" s="3">
        <v>0.98764366518759505</v>
      </c>
      <c r="H11001" s="3">
        <v>4.6002151716711202E-2</v>
      </c>
      <c r="I11001" s="3">
        <v>0.14210075033383501</v>
      </c>
    </row>
    <row r="11002" spans="1:9" hidden="1" outlineLevel="2" x14ac:dyDescent="0.35">
      <c r="A11002" s="3">
        <v>239</v>
      </c>
      <c r="B11002" s="3">
        <v>0.97635467980295498</v>
      </c>
      <c r="C11002" s="3">
        <v>0.99909428193894301</v>
      </c>
      <c r="D11002" s="3">
        <v>9.1713836005542608E-3</v>
      </c>
      <c r="E11002" s="3">
        <v>2.82502445110368E-2</v>
      </c>
      <c r="F11002" s="3">
        <v>0.97733990147783201</v>
      </c>
      <c r="G11002" s="3">
        <v>0.99124083586838796</v>
      </c>
      <c r="H11002" s="3">
        <v>3.8799412433886599E-2</v>
      </c>
      <c r="I11002" s="3">
        <v>9.8084054862149203E-2</v>
      </c>
    </row>
    <row r="11003" spans="1:9" hidden="1" outlineLevel="2" x14ac:dyDescent="0.35">
      <c r="A11003" s="3">
        <v>239</v>
      </c>
      <c r="B11003" s="3">
        <v>0.98029556650246297</v>
      </c>
      <c r="C11003" s="3">
        <v>0.99946100354179601</v>
      </c>
      <c r="D11003" s="3">
        <v>7.4263592449579597E-3</v>
      </c>
      <c r="E11003" s="3">
        <v>2.2474094671583001E-2</v>
      </c>
      <c r="F11003" s="3">
        <v>0.98128078817733899</v>
      </c>
      <c r="G11003" s="3">
        <v>0.99183378142177503</v>
      </c>
      <c r="H11003" s="3">
        <v>3.8233773100362703E-2</v>
      </c>
      <c r="I11003" s="3">
        <v>0.11521548597445599</v>
      </c>
    </row>
    <row r="11004" spans="1:9" hidden="1" outlineLevel="2" x14ac:dyDescent="0.35">
      <c r="A11004" s="3">
        <v>239</v>
      </c>
      <c r="B11004" s="3">
        <v>0.98029556650246297</v>
      </c>
      <c r="C11004" s="3">
        <v>0.99958282543219501</v>
      </c>
      <c r="D11004" s="3">
        <v>6.38214969104381E-3</v>
      </c>
      <c r="E11004" s="3">
        <v>1.9557178223875201E-2</v>
      </c>
      <c r="F11004" s="3">
        <v>0.95172413793103405</v>
      </c>
      <c r="G11004" s="3">
        <v>0.99346465407081896</v>
      </c>
      <c r="H11004" s="3">
        <v>3.4104188969705802E-2</v>
      </c>
      <c r="I11004" s="3">
        <v>9.8152712022155003E-2</v>
      </c>
    </row>
    <row r="11005" spans="1:9" hidden="1" outlineLevel="2" x14ac:dyDescent="0.35">
      <c r="A11005" s="3">
        <v>239</v>
      </c>
      <c r="B11005" s="3">
        <v>0.972413793103448</v>
      </c>
      <c r="C11005" s="3">
        <v>0.99891264754195697</v>
      </c>
      <c r="D11005" s="3">
        <v>9.9796512501367108E-3</v>
      </c>
      <c r="E11005" s="3">
        <v>3.0014984930940201E-2</v>
      </c>
      <c r="F11005" s="3">
        <v>0.98325123152709304</v>
      </c>
      <c r="G11005" s="3">
        <v>0.99522094909765502</v>
      </c>
      <c r="H11005" s="3">
        <v>2.9470516303277301E-2</v>
      </c>
      <c r="I11005" s="3">
        <v>8.8545897922335998E-2</v>
      </c>
    </row>
    <row r="11006" spans="1:9" hidden="1" outlineLevel="2" x14ac:dyDescent="0.35">
      <c r="A11006" s="3">
        <v>239</v>
      </c>
      <c r="B11006" s="3">
        <v>0.96945812807881704</v>
      </c>
      <c r="C11006" s="3">
        <v>0.99968993857810395</v>
      </c>
      <c r="D11006" s="3">
        <v>5.3276377335300402E-3</v>
      </c>
      <c r="E11006" s="3">
        <v>1.41830938139957E-2</v>
      </c>
      <c r="F11006" s="3">
        <v>0.96453201970443303</v>
      </c>
      <c r="G11006" s="3">
        <v>0.99402675874188395</v>
      </c>
      <c r="H11006" s="3">
        <v>3.1788467232730502E-2</v>
      </c>
      <c r="I11006" s="3">
        <v>0.10116580807302999</v>
      </c>
    </row>
    <row r="11007" spans="1:9" hidden="1" outlineLevel="2" x14ac:dyDescent="0.35">
      <c r="A11007" s="3">
        <v>239</v>
      </c>
      <c r="B11007" s="3">
        <v>0.95960591133004902</v>
      </c>
      <c r="C11007" s="3">
        <v>0.99879179477344804</v>
      </c>
      <c r="D11007" s="3">
        <v>1.05168948692128E-2</v>
      </c>
      <c r="E11007" s="3">
        <v>2.92520618072881E-2</v>
      </c>
      <c r="F11007" s="3">
        <v>0.92709359605911301</v>
      </c>
      <c r="G11007" s="3">
        <v>0.992743466628633</v>
      </c>
      <c r="H11007" s="3">
        <v>3.39847970236773E-2</v>
      </c>
      <c r="I11007" s="3">
        <v>9.3454755042619894E-2</v>
      </c>
    </row>
    <row r="11008" spans="1:9" hidden="1" outlineLevel="2" x14ac:dyDescent="0.35">
      <c r="A11008" s="3">
        <v>239</v>
      </c>
      <c r="B11008" s="3">
        <v>0.97733990147783201</v>
      </c>
      <c r="C11008" s="3">
        <v>0.99809123117883602</v>
      </c>
      <c r="D11008" s="3">
        <v>1.32227643256721E-2</v>
      </c>
      <c r="E11008" s="3">
        <v>3.3860438804238398E-2</v>
      </c>
      <c r="F11008" s="3">
        <v>0.99310344827586206</v>
      </c>
      <c r="G11008" s="3">
        <v>0.99552936537974801</v>
      </c>
      <c r="H11008" s="3">
        <v>2.6726443022401201E-2</v>
      </c>
      <c r="I11008" s="3">
        <v>8.0428798093419004E-2</v>
      </c>
    </row>
    <row r="11009" spans="1:9" hidden="1" outlineLevel="2" x14ac:dyDescent="0.35">
      <c r="A11009" s="3">
        <v>239</v>
      </c>
      <c r="B11009" s="3">
        <v>0.98423645320196995</v>
      </c>
      <c r="C11009" s="3">
        <v>0.99942805917123501</v>
      </c>
      <c r="D11009" s="3">
        <v>7.5529912791900203E-3</v>
      </c>
      <c r="E11009" s="3">
        <v>1.8372582644139799E-2</v>
      </c>
      <c r="F11009" s="3">
        <v>0.95763546798029497</v>
      </c>
      <c r="G11009" s="3">
        <v>0.99343224033925004</v>
      </c>
      <c r="H11009" s="3">
        <v>3.4754396066930197E-2</v>
      </c>
      <c r="I11009" s="3">
        <v>0.10081664003214399</v>
      </c>
    </row>
    <row r="11010" spans="1:9" hidden="1" outlineLevel="2" x14ac:dyDescent="0.35">
      <c r="A11010" s="3">
        <v>239</v>
      </c>
      <c r="B11010" s="3">
        <v>0.97142857142857097</v>
      </c>
      <c r="C11010" s="3">
        <v>0.99930104704307199</v>
      </c>
      <c r="D11010" s="3">
        <v>8.0684316008587196E-3</v>
      </c>
      <c r="E11010" s="3">
        <v>2.40724127994211E-2</v>
      </c>
      <c r="F11010" s="3">
        <v>0.97536945812807796</v>
      </c>
      <c r="G11010" s="3">
        <v>0.99144115953755896</v>
      </c>
      <c r="H11010" s="3">
        <v>3.9339364010070203E-2</v>
      </c>
      <c r="I11010" s="3">
        <v>0.112779984790407</v>
      </c>
    </row>
    <row r="11011" spans="1:9" hidden="1" outlineLevel="2" x14ac:dyDescent="0.35">
      <c r="A11011" s="3">
        <v>239</v>
      </c>
      <c r="B11011" s="3">
        <v>0.96256157635467998</v>
      </c>
      <c r="C11011" s="3">
        <v>0.99843571977387402</v>
      </c>
      <c r="D11011" s="3">
        <v>1.19742984835683E-2</v>
      </c>
      <c r="E11011" s="3">
        <v>3.06580309162756E-2</v>
      </c>
      <c r="F11011" s="3">
        <v>0.96847290640394001</v>
      </c>
      <c r="G11011" s="3">
        <v>0.991608580265674</v>
      </c>
      <c r="H11011" s="3">
        <v>3.6529154590458399E-2</v>
      </c>
      <c r="I11011" s="3">
        <v>0.12508173031741099</v>
      </c>
    </row>
    <row r="11012" spans="1:9" hidden="1" outlineLevel="2" x14ac:dyDescent="0.35">
      <c r="A11012" s="3">
        <v>239</v>
      </c>
      <c r="B11012" s="3">
        <v>0.98128078817733999</v>
      </c>
      <c r="C11012" s="3">
        <v>0.99914335007779798</v>
      </c>
      <c r="D11012" s="3">
        <v>8.8533693406631E-3</v>
      </c>
      <c r="E11012" s="3">
        <v>2.6345479130982501E-2</v>
      </c>
      <c r="F11012" s="3">
        <v>0.93201970443349702</v>
      </c>
      <c r="G11012" s="3">
        <v>0.98987082405736604</v>
      </c>
      <c r="H11012" s="3">
        <v>4.3643368501136197E-2</v>
      </c>
      <c r="I11012" s="3">
        <v>0.143638512004232</v>
      </c>
    </row>
    <row r="11013" spans="1:9" hidden="1" outlineLevel="2" x14ac:dyDescent="0.35">
      <c r="A11013" s="3">
        <v>239</v>
      </c>
      <c r="B11013" s="3">
        <v>0.97832512315270903</v>
      </c>
      <c r="C11013" s="3">
        <v>0.99923907280629398</v>
      </c>
      <c r="D11013" s="3">
        <v>8.3500973071617204E-3</v>
      </c>
      <c r="E11013" s="3">
        <v>2.2508946219259598E-2</v>
      </c>
      <c r="F11013" s="3">
        <v>0.99014778325123098</v>
      </c>
      <c r="G11013" s="3">
        <v>0.99280810504058004</v>
      </c>
      <c r="H11013" s="3">
        <v>3.8536211449282598E-2</v>
      </c>
      <c r="I11013" s="3">
        <v>0.11250179390751899</v>
      </c>
    </row>
    <row r="11014" spans="1:9" hidden="1" outlineLevel="2" x14ac:dyDescent="0.35">
      <c r="A11014" s="3">
        <v>239</v>
      </c>
      <c r="B11014" s="3">
        <v>0.96551724137931005</v>
      </c>
      <c r="C11014" s="3">
        <v>0.99921260993021099</v>
      </c>
      <c r="D11014" s="3">
        <v>8.5101806840349493E-3</v>
      </c>
      <c r="E11014" s="3">
        <v>2.45835084757699E-2</v>
      </c>
      <c r="F11014" s="3">
        <v>0.94975369458128001</v>
      </c>
      <c r="G11014" s="3">
        <v>0.99367856429048496</v>
      </c>
      <c r="H11014" s="3">
        <v>3.42466096814113E-2</v>
      </c>
      <c r="I11014" s="3">
        <v>0.106689061478085</v>
      </c>
    </row>
    <row r="11015" spans="1:9" hidden="1" outlineLevel="2" x14ac:dyDescent="0.35">
      <c r="A11015" s="3">
        <v>239</v>
      </c>
      <c r="B11015" s="3">
        <v>0.98325123152709304</v>
      </c>
      <c r="C11015" s="3">
        <v>0.99876121389422701</v>
      </c>
      <c r="D11015" s="3">
        <v>1.0685075485564501E-2</v>
      </c>
      <c r="E11015" s="3">
        <v>2.6048725058982099E-2</v>
      </c>
      <c r="F11015" s="3">
        <v>0.98226600985221602</v>
      </c>
      <c r="G11015" s="3">
        <v>0.99413876193440898</v>
      </c>
      <c r="H11015" s="3">
        <v>3.3083424296217898E-2</v>
      </c>
      <c r="I11015" s="3">
        <v>0.103290699894262</v>
      </c>
    </row>
    <row r="11016" spans="1:9" hidden="1" outlineLevel="2" x14ac:dyDescent="0.35">
      <c r="A11016" s="3">
        <v>239</v>
      </c>
      <c r="B11016" s="3">
        <v>0.99507389162561499</v>
      </c>
      <c r="C11016" s="3">
        <v>0.99902290068982003</v>
      </c>
      <c r="D11016" s="3">
        <v>9.6949438306961795E-3</v>
      </c>
      <c r="E11016" s="3">
        <v>2.7875912061208701E-2</v>
      </c>
      <c r="F11016" s="3">
        <v>0.958620689655172</v>
      </c>
      <c r="G11016" s="3">
        <v>0.99398519636454796</v>
      </c>
      <c r="H11016" s="3">
        <v>3.2134975672468598E-2</v>
      </c>
      <c r="I11016" s="3">
        <v>0.10282021300421799</v>
      </c>
    </row>
    <row r="11017" spans="1:9" hidden="1" outlineLevel="2" x14ac:dyDescent="0.35">
      <c r="A11017" s="3">
        <v>239</v>
      </c>
      <c r="B11017" s="3">
        <v>0.98325123152709304</v>
      </c>
      <c r="C11017" s="3">
        <v>0.99881103987594699</v>
      </c>
      <c r="D11017" s="3">
        <v>1.0486696866690201E-2</v>
      </c>
      <c r="E11017" s="3">
        <v>2.78192855292866E-2</v>
      </c>
      <c r="F11017" s="3">
        <v>0.98029556650246297</v>
      </c>
      <c r="G11017" s="3">
        <v>0.99424426593618598</v>
      </c>
      <c r="H11017" s="3">
        <v>3.1480073499888399E-2</v>
      </c>
      <c r="I11017" s="3">
        <v>9.14313266683556E-2</v>
      </c>
    </row>
    <row r="11018" spans="1:9" hidden="1" outlineLevel="2" x14ac:dyDescent="0.35">
      <c r="A11018" s="3">
        <v>239</v>
      </c>
      <c r="B11018" s="3">
        <v>0.98128078817733899</v>
      </c>
      <c r="C11018" s="3">
        <v>0.99820279429489001</v>
      </c>
      <c r="D11018" s="3">
        <v>1.28447433515611E-2</v>
      </c>
      <c r="E11018" s="3">
        <v>3.5464930969975002E-2</v>
      </c>
      <c r="F11018" s="3">
        <v>0.97339901477832502</v>
      </c>
      <c r="G11018" s="3">
        <v>0.98802749702795301</v>
      </c>
      <c r="H11018" s="3">
        <v>4.5778866207741499E-2</v>
      </c>
      <c r="I11018" s="3">
        <v>0.139190435312424</v>
      </c>
    </row>
    <row r="11019" spans="1:9" hidden="1" outlineLevel="2" x14ac:dyDescent="0.35">
      <c r="A11019" s="3">
        <v>239</v>
      </c>
      <c r="B11019" s="3">
        <v>0.97142857142857097</v>
      </c>
      <c r="C11019" s="3">
        <v>0.99911817716334295</v>
      </c>
      <c r="D11019" s="3">
        <v>8.9871868837939108E-3</v>
      </c>
      <c r="E11019" s="3">
        <v>2.7415701028962999E-2</v>
      </c>
      <c r="F11019" s="3">
        <v>0.958620689655172</v>
      </c>
      <c r="G11019" s="3">
        <v>0.99083445448491203</v>
      </c>
      <c r="H11019" s="3">
        <v>4.0185525056624601E-2</v>
      </c>
      <c r="I11019" s="3">
        <v>0.123012029499436</v>
      </c>
    </row>
    <row r="11020" spans="1:9" hidden="1" outlineLevel="2" x14ac:dyDescent="0.35">
      <c r="A11020" s="3">
        <v>239</v>
      </c>
      <c r="B11020" s="3">
        <v>0.95566502463054204</v>
      </c>
      <c r="C11020" s="3">
        <v>0.99923510143182603</v>
      </c>
      <c r="D11020" s="3">
        <v>8.3613637353797503E-3</v>
      </c>
      <c r="E11020" s="3">
        <v>2.5470224620442301E-2</v>
      </c>
      <c r="F11020" s="3">
        <v>0.96650246305418697</v>
      </c>
      <c r="G11020" s="3">
        <v>0.99079806748037103</v>
      </c>
      <c r="H11020" s="3">
        <v>3.8049066656690798E-2</v>
      </c>
      <c r="I11020" s="3">
        <v>0.112463906982951</v>
      </c>
    </row>
    <row r="11021" spans="1:9" hidden="1" outlineLevel="2" x14ac:dyDescent="0.35">
      <c r="A11021" s="3">
        <v>239</v>
      </c>
      <c r="B11021" s="3">
        <v>0.95566502463054104</v>
      </c>
      <c r="C11021" s="3">
        <v>0.99888812134776495</v>
      </c>
      <c r="D11021" s="3">
        <v>1.0091827846568801E-2</v>
      </c>
      <c r="E11021" s="3">
        <v>2.6209778196823401E-2</v>
      </c>
      <c r="F11021" s="3">
        <v>0.96354679802955601</v>
      </c>
      <c r="G11021" s="3">
        <v>0.99145089184102697</v>
      </c>
      <c r="H11021" s="3">
        <v>3.6754922209925503E-2</v>
      </c>
      <c r="I11021" s="3">
        <v>0.11126907332548</v>
      </c>
    </row>
    <row r="11022" spans="1:9" hidden="1" outlineLevel="2" x14ac:dyDescent="0.35">
      <c r="A11022" s="3">
        <v>239</v>
      </c>
      <c r="B11022" s="3">
        <v>0.96847290640394001</v>
      </c>
      <c r="C11022" s="3">
        <v>0.999447023669084</v>
      </c>
      <c r="D11022" s="3">
        <v>7.4844358052649999E-3</v>
      </c>
      <c r="E11022" s="3">
        <v>2.0696771472064699E-2</v>
      </c>
      <c r="F11022" s="3">
        <v>0.94088669950738901</v>
      </c>
      <c r="G11022" s="3">
        <v>0.99152660247636504</v>
      </c>
      <c r="H11022" s="3">
        <v>4.2085352628631501E-2</v>
      </c>
      <c r="I11022" s="3">
        <v>0.14349192293728899</v>
      </c>
    </row>
    <row r="11023" spans="1:9" hidden="1" outlineLevel="2" x14ac:dyDescent="0.35">
      <c r="A11023" s="3">
        <v>239</v>
      </c>
      <c r="B11023" s="3">
        <v>0.94876847290640398</v>
      </c>
      <c r="C11023" s="3">
        <v>0.99963707254113798</v>
      </c>
      <c r="D11023" s="3">
        <v>5.8778767390193897E-3</v>
      </c>
      <c r="E11023" s="3">
        <v>1.8603281897818999E-2</v>
      </c>
      <c r="F11023" s="3">
        <v>0.98423645320196995</v>
      </c>
      <c r="G11023" s="3">
        <v>0.98899726863693405</v>
      </c>
      <c r="H11023" s="3">
        <v>4.6832313887913403E-2</v>
      </c>
      <c r="I11023" s="3">
        <v>0.13251434223199601</v>
      </c>
    </row>
    <row r="11024" spans="1:9" hidden="1" outlineLevel="2" x14ac:dyDescent="0.35">
      <c r="A11024" s="3">
        <v>239</v>
      </c>
      <c r="B11024" s="3">
        <v>0.97142857142857097</v>
      </c>
      <c r="C11024" s="3">
        <v>0.99886931194607498</v>
      </c>
      <c r="D11024" s="3">
        <v>1.01730936404797E-2</v>
      </c>
      <c r="E11024" s="3">
        <v>2.7848168745272399E-2</v>
      </c>
      <c r="F11024" s="3">
        <v>0.96650246305418697</v>
      </c>
      <c r="G11024" s="3">
        <v>0.98634883826579001</v>
      </c>
      <c r="H11024" s="3">
        <v>4.6101797706326199E-2</v>
      </c>
      <c r="I11024" s="3">
        <v>0.14780417433668899</v>
      </c>
    </row>
    <row r="11025" spans="1:9" hidden="1" outlineLevel="2" x14ac:dyDescent="0.35">
      <c r="A11025" s="3">
        <v>239</v>
      </c>
      <c r="B11025" s="3">
        <v>0.96748768472906399</v>
      </c>
      <c r="C11025" s="3">
        <v>0.99952645651859295</v>
      </c>
      <c r="D11025" s="3">
        <v>6.5809229285309304E-3</v>
      </c>
      <c r="E11025" s="3">
        <v>2.0770013998518098E-2</v>
      </c>
      <c r="F11025" s="3">
        <v>0.972413793103448</v>
      </c>
      <c r="G11025" s="3">
        <v>0.99455147688801604</v>
      </c>
      <c r="H11025" s="3">
        <v>3.8053156719674901E-2</v>
      </c>
      <c r="I11025" s="3">
        <v>0.104231734785059</v>
      </c>
    </row>
    <row r="11026" spans="1:9" hidden="1" outlineLevel="2" x14ac:dyDescent="0.35">
      <c r="A11026" s="3">
        <v>239</v>
      </c>
      <c r="B11026" s="3">
        <v>0.96551724137931005</v>
      </c>
      <c r="C11026" s="3">
        <v>0.99972272942820595</v>
      </c>
      <c r="D11026" s="3">
        <v>5.0350046513855697E-3</v>
      </c>
      <c r="E11026" s="3">
        <v>1.438993703113E-2</v>
      </c>
      <c r="F11026" s="3">
        <v>0.92413793103448205</v>
      </c>
      <c r="G11026" s="3">
        <v>0.99336440940163795</v>
      </c>
      <c r="H11026" s="3">
        <v>3.2221205908097302E-2</v>
      </c>
      <c r="I11026" s="3">
        <v>8.90393263490451E-2</v>
      </c>
    </row>
    <row r="11027" spans="1:9" hidden="1" outlineLevel="2" x14ac:dyDescent="0.35">
      <c r="A11027" s="3">
        <v>239</v>
      </c>
      <c r="B11027" s="3">
        <v>0.96551724137931005</v>
      </c>
      <c r="C11027" s="3">
        <v>0.99841852690816402</v>
      </c>
      <c r="D11027" s="3">
        <v>1.23543425379783E-2</v>
      </c>
      <c r="E11027" s="3">
        <v>3.6055177291402597E-2</v>
      </c>
      <c r="F11027" s="3">
        <v>0.94285714285714295</v>
      </c>
      <c r="G11027" s="3">
        <v>0.99271212087937999</v>
      </c>
      <c r="H11027" s="3">
        <v>3.7239733150201598E-2</v>
      </c>
      <c r="I11027" s="3">
        <v>0.122282120452191</v>
      </c>
    </row>
    <row r="11028" spans="1:9" hidden="1" outlineLevel="2" x14ac:dyDescent="0.35">
      <c r="A11028" s="3">
        <v>239</v>
      </c>
      <c r="B11028" s="3">
        <v>0.97733990147783201</v>
      </c>
      <c r="C11028" s="3">
        <v>0.99916235191643499</v>
      </c>
      <c r="D11028" s="3">
        <v>8.8906172380718001E-3</v>
      </c>
      <c r="E11028" s="3">
        <v>2.4194555914358099E-2</v>
      </c>
      <c r="F11028" s="3">
        <v>0.95270935960591097</v>
      </c>
      <c r="G11028" s="3">
        <v>0.99438640685925395</v>
      </c>
      <c r="H11028" s="3">
        <v>3.3512987299951197E-2</v>
      </c>
      <c r="I11028" s="3">
        <v>9.3414713435343896E-2</v>
      </c>
    </row>
    <row r="11029" spans="1:9" hidden="1" outlineLevel="2" x14ac:dyDescent="0.35">
      <c r="A11029" s="3">
        <v>239</v>
      </c>
      <c r="B11029" s="3">
        <v>0.95566502463054104</v>
      </c>
      <c r="C11029" s="3">
        <v>0.99946801316738698</v>
      </c>
      <c r="D11029" s="3">
        <v>6.9613777233776099E-3</v>
      </c>
      <c r="E11029" s="3">
        <v>2.0855546593810701E-2</v>
      </c>
      <c r="F11029" s="3">
        <v>0.95763546798029497</v>
      </c>
      <c r="G11029" s="3">
        <v>0.992506345432423</v>
      </c>
      <c r="H11029" s="3">
        <v>3.4225334460510001E-2</v>
      </c>
      <c r="I11029" s="3">
        <v>0.10337396021226999</v>
      </c>
    </row>
    <row r="11030" spans="1:9" hidden="1" outlineLevel="2" x14ac:dyDescent="0.35">
      <c r="A11030" s="3">
        <v>239</v>
      </c>
      <c r="B11030" s="3">
        <v>0.96847290640394101</v>
      </c>
      <c r="C11030" s="3">
        <v>0.99967082381394801</v>
      </c>
      <c r="D11030" s="3">
        <v>5.5062730618783999E-3</v>
      </c>
      <c r="E11030" s="3">
        <v>1.7859744700876999E-2</v>
      </c>
      <c r="F11030" s="3">
        <v>0.986206896551724</v>
      </c>
      <c r="G11030" s="3">
        <v>0.99448722624643604</v>
      </c>
      <c r="H11030" s="3">
        <v>3.4825844813538301E-2</v>
      </c>
      <c r="I11030" s="3">
        <v>0.10663111949295501</v>
      </c>
    </row>
    <row r="11031" spans="1:9" hidden="1" outlineLevel="2" x14ac:dyDescent="0.35">
      <c r="A11031" s="3">
        <v>239</v>
      </c>
      <c r="B11031" s="3">
        <v>0.98817733990147705</v>
      </c>
      <c r="C11031" s="3">
        <v>0.99759074357488398</v>
      </c>
      <c r="D11031" s="3">
        <v>1.51906862052713E-2</v>
      </c>
      <c r="E11031" s="3">
        <v>4.1093455283885999E-2</v>
      </c>
      <c r="F11031" s="3">
        <v>0.95073891625615703</v>
      </c>
      <c r="G11031" s="3">
        <v>0.9895635444666</v>
      </c>
      <c r="H11031" s="3">
        <v>4.3588890251001502E-2</v>
      </c>
      <c r="I11031" s="3">
        <v>0.131981296470222</v>
      </c>
    </row>
    <row r="11032" spans="1:9" hidden="1" outlineLevel="2" x14ac:dyDescent="0.35">
      <c r="A11032" s="3">
        <v>239</v>
      </c>
      <c r="B11032" s="3">
        <v>0.99408866995073897</v>
      </c>
      <c r="C11032" s="3">
        <v>0.99878451226225495</v>
      </c>
      <c r="D11032" s="3">
        <v>1.07161212818372E-2</v>
      </c>
      <c r="E11032" s="3">
        <v>3.0067933627823999E-2</v>
      </c>
      <c r="F11032" s="3">
        <v>0.97044334975369395</v>
      </c>
      <c r="G11032" s="3">
        <v>0.990207889755917</v>
      </c>
      <c r="H11032" s="3">
        <v>4.2496753842715E-2</v>
      </c>
      <c r="I11032" s="3">
        <v>0.13222829466341701</v>
      </c>
    </row>
    <row r="11033" spans="1:9" hidden="1" outlineLevel="2" x14ac:dyDescent="0.35">
      <c r="A11033" s="3">
        <v>239</v>
      </c>
      <c r="B11033" s="3">
        <v>0.98423645320196995</v>
      </c>
      <c r="C11033" s="3">
        <v>0.99945178805508395</v>
      </c>
      <c r="D11033" s="3">
        <v>7.0519633555545603E-3</v>
      </c>
      <c r="E11033" s="3">
        <v>2.1364860814893499E-2</v>
      </c>
      <c r="F11033" s="3">
        <v>0.95763546798029497</v>
      </c>
      <c r="G11033" s="3">
        <v>0.98976518913985101</v>
      </c>
      <c r="H11033" s="3">
        <v>4.0010496445855602E-2</v>
      </c>
      <c r="I11033" s="3">
        <v>0.124138580676451</v>
      </c>
    </row>
    <row r="11034" spans="1:9" hidden="1" outlineLevel="2" x14ac:dyDescent="0.35">
      <c r="A11034" s="3">
        <v>239</v>
      </c>
      <c r="B11034" s="3">
        <v>0.97931034482758605</v>
      </c>
      <c r="C11034" s="3">
        <v>0.99949777953740104</v>
      </c>
      <c r="D11034" s="3">
        <v>6.8271575200078696E-3</v>
      </c>
      <c r="E11034" s="3">
        <v>2.1560452227720499E-2</v>
      </c>
      <c r="F11034" s="3">
        <v>0.944827586206896</v>
      </c>
      <c r="G11034" s="3">
        <v>0.98840679883782201</v>
      </c>
      <c r="H11034" s="3">
        <v>4.7093702692842403E-2</v>
      </c>
      <c r="I11034" s="3">
        <v>0.14942408198263801</v>
      </c>
    </row>
    <row r="11035" spans="1:9" hidden="1" outlineLevel="2" x14ac:dyDescent="0.35">
      <c r="A11035" s="3">
        <v>239</v>
      </c>
      <c r="B11035" s="3">
        <v>0.98817733990147705</v>
      </c>
      <c r="C11035" s="3">
        <v>0.99922607032177901</v>
      </c>
      <c r="D11035" s="3">
        <v>8.5486672435747292E-3</v>
      </c>
      <c r="E11035" s="3">
        <v>2.1472084450098301E-2</v>
      </c>
      <c r="F11035" s="3">
        <v>0.94088669950738901</v>
      </c>
      <c r="G11035" s="3">
        <v>0.99402545458512603</v>
      </c>
      <c r="H11035" s="3">
        <v>3.20966517084788E-2</v>
      </c>
      <c r="I11035" s="3">
        <v>9.9297300133683403E-2</v>
      </c>
    </row>
    <row r="11036" spans="1:9" hidden="1" outlineLevel="2" x14ac:dyDescent="0.35">
      <c r="A11036" s="3">
        <v>239</v>
      </c>
      <c r="B11036" s="3">
        <v>0.97536945812807896</v>
      </c>
      <c r="C11036" s="3">
        <v>0.99793702913387805</v>
      </c>
      <c r="D11036" s="3">
        <v>1.4092324368592399E-2</v>
      </c>
      <c r="E11036" s="3">
        <v>3.2416776439621202E-2</v>
      </c>
      <c r="F11036" s="3">
        <v>0.96847290640394001</v>
      </c>
      <c r="G11036" s="3">
        <v>0.985312333392377</v>
      </c>
      <c r="H11036" s="3">
        <v>5.1017625788402798E-2</v>
      </c>
      <c r="I11036" s="3">
        <v>0.16723970274383601</v>
      </c>
    </row>
    <row r="11037" spans="1:9" hidden="1" outlineLevel="2" x14ac:dyDescent="0.35">
      <c r="A11037" s="3">
        <v>239</v>
      </c>
      <c r="B11037" s="3">
        <v>0.97339901477832502</v>
      </c>
      <c r="C11037" s="3">
        <v>0.99899718803832704</v>
      </c>
      <c r="D11037" s="3">
        <v>9.8503922561820594E-3</v>
      </c>
      <c r="E11037" s="3">
        <v>2.6707742015534899E-2</v>
      </c>
      <c r="F11037" s="3">
        <v>0.93891625615763497</v>
      </c>
      <c r="G11037" s="3">
        <v>0.99069538427665904</v>
      </c>
      <c r="H11037" s="3">
        <v>4.0408218921087598E-2</v>
      </c>
      <c r="I11037" s="3">
        <v>0.12766646855998501</v>
      </c>
    </row>
    <row r="11038" spans="1:9" hidden="1" outlineLevel="2" x14ac:dyDescent="0.35">
      <c r="A11038" s="3">
        <v>239</v>
      </c>
      <c r="B11038" s="3">
        <v>0.98128078817733999</v>
      </c>
      <c r="C11038" s="3">
        <v>0.99940316588713196</v>
      </c>
      <c r="D11038" s="3">
        <v>7.6169624353695899E-3</v>
      </c>
      <c r="E11038" s="3">
        <v>1.9672612110307599E-2</v>
      </c>
      <c r="F11038" s="3">
        <v>0.97635467980295498</v>
      </c>
      <c r="G11038" s="3">
        <v>0.98827676427780697</v>
      </c>
      <c r="H11038" s="3">
        <v>4.6139523291232699E-2</v>
      </c>
      <c r="I11038" s="3">
        <v>0.139771072131432</v>
      </c>
    </row>
    <row r="11039" spans="1:9" hidden="1" outlineLevel="2" x14ac:dyDescent="0.35">
      <c r="A11039" s="3">
        <v>239</v>
      </c>
      <c r="B11039" s="3">
        <v>0.97339901477832502</v>
      </c>
      <c r="C11039" s="3">
        <v>0.99960757189379601</v>
      </c>
      <c r="D11039" s="3">
        <v>6.0833268202966596E-3</v>
      </c>
      <c r="E11039" s="3">
        <v>1.8113547520394398E-2</v>
      </c>
      <c r="F11039" s="3">
        <v>0.95467980295566501</v>
      </c>
      <c r="G11039" s="3">
        <v>0.992483182547928</v>
      </c>
      <c r="H11039" s="3">
        <v>3.6340472831988803E-2</v>
      </c>
      <c r="I11039" s="3">
        <v>0.11152340086365201</v>
      </c>
    </row>
    <row r="11040" spans="1:9" hidden="1" outlineLevel="2" x14ac:dyDescent="0.35">
      <c r="A11040" s="3">
        <v>239</v>
      </c>
      <c r="B11040" s="3">
        <v>0.97832512315270903</v>
      </c>
      <c r="C11040" s="3">
        <v>0.99952047136200095</v>
      </c>
      <c r="D11040" s="3">
        <v>6.66668464031288E-3</v>
      </c>
      <c r="E11040" s="3">
        <v>2.0175163146335801E-2</v>
      </c>
      <c r="F11040" s="3">
        <v>0.94384236453201897</v>
      </c>
      <c r="G11040" s="3">
        <v>0.98873741821059802</v>
      </c>
      <c r="H11040" s="3">
        <v>4.6582655547159499E-2</v>
      </c>
      <c r="I11040" s="3">
        <v>0.139068904307626</v>
      </c>
    </row>
    <row r="11041" spans="1:9" outlineLevel="1" collapsed="1" x14ac:dyDescent="0.35">
      <c r="A11041" s="4" t="s">
        <v>256</v>
      </c>
      <c r="B11041" s="3">
        <f t="shared" ref="B11041:I11041" si="239">SUBTOTAL(1,B10996:B11040)</f>
        <v>0.97451559934318499</v>
      </c>
      <c r="C11041" s="3">
        <f t="shared" si="239"/>
        <v>0.99904374773972393</v>
      </c>
      <c r="D11041" s="3">
        <f t="shared" si="239"/>
        <v>9.1231861162791601E-3</v>
      </c>
      <c r="E11041" s="3">
        <f t="shared" si="239"/>
        <v>2.5456665847346547E-2</v>
      </c>
      <c r="F11041" s="3">
        <f t="shared" si="239"/>
        <v>0.96133552271483247</v>
      </c>
      <c r="G11041" s="3">
        <f t="shared" si="239"/>
        <v>0.99173244850635167</v>
      </c>
      <c r="H11041" s="3">
        <f t="shared" si="239"/>
        <v>3.8120672802642586E-2</v>
      </c>
      <c r="I11041" s="3">
        <f t="shared" si="239"/>
        <v>0.1161611546194706</v>
      </c>
    </row>
    <row r="11042" spans="1:9" hidden="1" outlineLevel="2" x14ac:dyDescent="0.35">
      <c r="A11042" s="3">
        <v>240</v>
      </c>
      <c r="B11042" s="3">
        <v>0.95960591133004902</v>
      </c>
      <c r="C11042" s="3">
        <v>0.99852210510351203</v>
      </c>
      <c r="D11042" s="3">
        <v>1.40902200507054E-2</v>
      </c>
      <c r="E11042" s="3">
        <v>3.4175542969504397E-2</v>
      </c>
      <c r="F11042" s="3">
        <v>0.97931034482758605</v>
      </c>
      <c r="G11042" s="3">
        <v>0.99840406530140702</v>
      </c>
      <c r="H11042" s="3">
        <v>2.79452635383876E-2</v>
      </c>
      <c r="I11042" s="3">
        <v>9.00364113441917E-2</v>
      </c>
    </row>
    <row r="11043" spans="1:9" hidden="1" outlineLevel="2" x14ac:dyDescent="0.35">
      <c r="A11043" s="3">
        <v>240</v>
      </c>
      <c r="B11043" s="3">
        <v>0.935960591133005</v>
      </c>
      <c r="C11043" s="3">
        <v>0.99912130429804902</v>
      </c>
      <c r="D11043" s="3">
        <v>1.07576216420994E-2</v>
      </c>
      <c r="E11043" s="3">
        <v>3.1838330689713999E-2</v>
      </c>
      <c r="F11043" s="3">
        <v>0.98916256157635396</v>
      </c>
      <c r="G11043" s="3">
        <v>0.99717683652293199</v>
      </c>
      <c r="H11043" s="3">
        <v>3.5922332319549402E-2</v>
      </c>
      <c r="I11043" s="3">
        <v>9.1120305500274695E-2</v>
      </c>
    </row>
    <row r="11044" spans="1:9" hidden="1" outlineLevel="2" x14ac:dyDescent="0.35">
      <c r="A11044" s="3">
        <v>240</v>
      </c>
      <c r="B11044" s="3">
        <v>0.92413793103448205</v>
      </c>
      <c r="C11044" s="3">
        <v>0.998698495747949</v>
      </c>
      <c r="D11044" s="3">
        <v>1.3143130483098901E-2</v>
      </c>
      <c r="E11044" s="3">
        <v>3.1037486697036501E-2</v>
      </c>
      <c r="F11044" s="3">
        <v>0.96157635467980296</v>
      </c>
      <c r="G11044" s="3">
        <v>0.99691094489449705</v>
      </c>
      <c r="H11044" s="3">
        <v>3.65082262787619E-2</v>
      </c>
      <c r="I11044" s="3">
        <v>0.116597586170301</v>
      </c>
    </row>
    <row r="11045" spans="1:9" hidden="1" outlineLevel="2" x14ac:dyDescent="0.35">
      <c r="A11045" s="3">
        <v>240</v>
      </c>
      <c r="B11045" s="3">
        <v>0.93201970443349702</v>
      </c>
      <c r="C11045" s="3">
        <v>0.99950902485607696</v>
      </c>
      <c r="D11045" s="3">
        <v>8.0014363742508497E-3</v>
      </c>
      <c r="E11045" s="3">
        <v>2.42105491736598E-2</v>
      </c>
      <c r="F11045" s="3">
        <v>0.97733990147783201</v>
      </c>
      <c r="G11045" s="3">
        <v>0.99756672487919296</v>
      </c>
      <c r="H11045" s="3">
        <v>3.2586131315152499E-2</v>
      </c>
      <c r="I11045" s="3">
        <v>0.101233585074612</v>
      </c>
    </row>
    <row r="11046" spans="1:9" hidden="1" outlineLevel="2" x14ac:dyDescent="0.35">
      <c r="A11046" s="3">
        <v>240</v>
      </c>
      <c r="B11046" s="3">
        <v>0.92315270935960503</v>
      </c>
      <c r="C11046" s="3">
        <v>0.99894164650980599</v>
      </c>
      <c r="D11046" s="3">
        <v>1.17046771041433E-2</v>
      </c>
      <c r="E11046" s="3">
        <v>3.05359830762418E-2</v>
      </c>
      <c r="F11046" s="3">
        <v>0.96256157635467898</v>
      </c>
      <c r="G11046" s="3">
        <v>0.99802784067890005</v>
      </c>
      <c r="H11046" s="3">
        <v>2.9224462034616198E-2</v>
      </c>
      <c r="I11046" s="3">
        <v>9.0930622023637095E-2</v>
      </c>
    </row>
    <row r="11047" spans="1:9" hidden="1" outlineLevel="2" x14ac:dyDescent="0.35">
      <c r="A11047" s="3">
        <v>240</v>
      </c>
      <c r="B11047" s="3">
        <v>0.90147783251231495</v>
      </c>
      <c r="C11047" s="3">
        <v>0.99833071992120404</v>
      </c>
      <c r="D11047" s="3">
        <v>1.49927009794094E-2</v>
      </c>
      <c r="E11047" s="3">
        <v>4.2290471155653597E-2</v>
      </c>
      <c r="F11047" s="3">
        <v>0.95763546798029497</v>
      </c>
      <c r="G11047" s="3">
        <v>0.99811897568096497</v>
      </c>
      <c r="H11047" s="3">
        <v>2.9426749035279701E-2</v>
      </c>
      <c r="I11047" s="3">
        <v>9.21712554156085E-2</v>
      </c>
    </row>
    <row r="11048" spans="1:9" hidden="1" outlineLevel="2" x14ac:dyDescent="0.35">
      <c r="A11048" s="3">
        <v>240</v>
      </c>
      <c r="B11048" s="3">
        <v>0.93201970443349702</v>
      </c>
      <c r="C11048" s="3">
        <v>0.99968675470822999</v>
      </c>
      <c r="D11048" s="3">
        <v>6.4784971552170698E-3</v>
      </c>
      <c r="E11048" s="3">
        <v>2.0323881108631901E-2</v>
      </c>
      <c r="F11048" s="3">
        <v>0.99310344827586206</v>
      </c>
      <c r="G11048" s="3">
        <v>0.99661957122600497</v>
      </c>
      <c r="H11048" s="3">
        <v>3.8600386272810497E-2</v>
      </c>
      <c r="I11048" s="3">
        <v>0.115972820030062</v>
      </c>
    </row>
    <row r="11049" spans="1:9" hidden="1" outlineLevel="2" x14ac:dyDescent="0.35">
      <c r="A11049" s="3">
        <v>240</v>
      </c>
      <c r="B11049" s="3">
        <v>0.922167487684729</v>
      </c>
      <c r="C11049" s="3">
        <v>0.99779913035815804</v>
      </c>
      <c r="D11049" s="3">
        <v>1.6989583080938401E-2</v>
      </c>
      <c r="E11049" s="3">
        <v>4.3185531406761499E-2</v>
      </c>
      <c r="F11049" s="3">
        <v>0.98817733990147705</v>
      </c>
      <c r="G11049" s="3">
        <v>0.99776259000571299</v>
      </c>
      <c r="H11049" s="3">
        <v>3.0496174230198202E-2</v>
      </c>
      <c r="I11049" s="3">
        <v>8.9554944371690398E-2</v>
      </c>
    </row>
    <row r="11050" spans="1:9" hidden="1" outlineLevel="2" x14ac:dyDescent="0.35">
      <c r="A11050" s="3">
        <v>240</v>
      </c>
      <c r="B11050" s="3">
        <v>0.94187192118226604</v>
      </c>
      <c r="C11050" s="3">
        <v>0.99959486917416096</v>
      </c>
      <c r="D11050" s="3">
        <v>7.4012012716207403E-3</v>
      </c>
      <c r="E11050" s="3">
        <v>2.1420013674037699E-2</v>
      </c>
      <c r="F11050" s="3">
        <v>0.98128078817733899</v>
      </c>
      <c r="G11050" s="3">
        <v>0.99761230417495805</v>
      </c>
      <c r="H11050" s="3">
        <v>3.2520034724142999E-2</v>
      </c>
      <c r="I11050" s="3">
        <v>8.3189670784077199E-2</v>
      </c>
    </row>
    <row r="11051" spans="1:9" hidden="1" outlineLevel="2" x14ac:dyDescent="0.35">
      <c r="A11051" s="3">
        <v>240</v>
      </c>
      <c r="B11051" s="3">
        <v>0.93201970443349702</v>
      </c>
      <c r="C11051" s="3">
        <v>0.99965466109633205</v>
      </c>
      <c r="D11051" s="3">
        <v>6.7778885099888204E-3</v>
      </c>
      <c r="E11051" s="3">
        <v>2.1868918283214401E-2</v>
      </c>
      <c r="F11051" s="3">
        <v>0.99507389162561499</v>
      </c>
      <c r="G11051" s="3">
        <v>0.99919568013597204</v>
      </c>
      <c r="H11051" s="3">
        <v>1.8679063572570102E-2</v>
      </c>
      <c r="I11051" s="3">
        <v>5.7557124525977402E-2</v>
      </c>
    </row>
    <row r="11052" spans="1:9" hidden="1" outlineLevel="2" x14ac:dyDescent="0.35">
      <c r="A11052" s="3">
        <v>240</v>
      </c>
      <c r="B11052" s="3">
        <v>0.96059113300492605</v>
      </c>
      <c r="C11052" s="3">
        <v>0.99983972431985901</v>
      </c>
      <c r="D11052" s="3">
        <v>4.5541187879159601E-3</v>
      </c>
      <c r="E11052" s="3">
        <v>1.30843086061807E-2</v>
      </c>
      <c r="F11052" s="3">
        <v>0.98029556650246297</v>
      </c>
      <c r="G11052" s="3">
        <v>0.99709036105647098</v>
      </c>
      <c r="H11052" s="3">
        <v>3.5633693024010399E-2</v>
      </c>
      <c r="I11052" s="3">
        <v>0.108418452854499</v>
      </c>
    </row>
    <row r="11053" spans="1:9" hidden="1" outlineLevel="2" x14ac:dyDescent="0.35">
      <c r="A11053" s="3">
        <v>240</v>
      </c>
      <c r="B11053" s="3">
        <v>0.93694581280788103</v>
      </c>
      <c r="C11053" s="3">
        <v>0.99908902251425602</v>
      </c>
      <c r="D11053" s="3">
        <v>1.10107704890582E-2</v>
      </c>
      <c r="E11053" s="3">
        <v>3.2648441108104498E-2</v>
      </c>
      <c r="F11053" s="3">
        <v>0.99704433497536904</v>
      </c>
      <c r="G11053" s="3">
        <v>0.99845751483731904</v>
      </c>
      <c r="H11053" s="3">
        <v>2.6071272146914098E-2</v>
      </c>
      <c r="I11053" s="3">
        <v>8.1720087263457697E-2</v>
      </c>
    </row>
    <row r="11054" spans="1:9" hidden="1" outlineLevel="2" x14ac:dyDescent="0.35">
      <c r="A11054" s="3">
        <v>240</v>
      </c>
      <c r="B11054" s="3">
        <v>0.93891625615763497</v>
      </c>
      <c r="C11054" s="3">
        <v>0.99945235661724197</v>
      </c>
      <c r="D11054" s="3">
        <v>8.9346440035462799E-3</v>
      </c>
      <c r="E11054" s="3">
        <v>2.6635482102911501E-2</v>
      </c>
      <c r="F11054" s="3">
        <v>0.97044334975369395</v>
      </c>
      <c r="G11054" s="3">
        <v>0.99651781104100501</v>
      </c>
      <c r="H11054" s="3">
        <v>3.8991325438371201E-2</v>
      </c>
      <c r="I11054" s="3">
        <v>0.13017566085934101</v>
      </c>
    </row>
    <row r="11055" spans="1:9" hidden="1" outlineLevel="2" x14ac:dyDescent="0.35">
      <c r="A11055" s="3">
        <v>240</v>
      </c>
      <c r="B11055" s="3">
        <v>0.94384236453201897</v>
      </c>
      <c r="C11055" s="3">
        <v>0.99951354079808996</v>
      </c>
      <c r="D11055" s="3">
        <v>9.7372128135615708E-3</v>
      </c>
      <c r="E11055" s="3">
        <v>2.4663602667026899E-2</v>
      </c>
      <c r="F11055" s="3">
        <v>0.97635467980295498</v>
      </c>
      <c r="G11055" s="3">
        <v>0.99814180394937102</v>
      </c>
      <c r="H11055" s="3">
        <v>2.8397716268670301E-2</v>
      </c>
      <c r="I11055" s="3">
        <v>7.1262260404303807E-2</v>
      </c>
    </row>
    <row r="11056" spans="1:9" hidden="1" outlineLevel="2" x14ac:dyDescent="0.35">
      <c r="A11056" s="3">
        <v>240</v>
      </c>
      <c r="B11056" s="3">
        <v>0.944827586206896</v>
      </c>
      <c r="C11056" s="3">
        <v>0.99907381785216198</v>
      </c>
      <c r="D11056" s="3">
        <v>1.16914759310001E-2</v>
      </c>
      <c r="E11056" s="3">
        <v>2.74849956429754E-2</v>
      </c>
      <c r="F11056" s="3">
        <v>0.98029556650246297</v>
      </c>
      <c r="G11056" s="3">
        <v>0.99736352843836995</v>
      </c>
      <c r="H11056" s="3">
        <v>3.38186107322948E-2</v>
      </c>
      <c r="I11056" s="3">
        <v>0.107539008151294</v>
      </c>
    </row>
    <row r="11057" spans="1:9" hidden="1" outlineLevel="2" x14ac:dyDescent="0.35">
      <c r="A11057" s="3">
        <v>240</v>
      </c>
      <c r="B11057" s="3">
        <v>0.96847290640394101</v>
      </c>
      <c r="C11057" s="3">
        <v>0.99948874602645998</v>
      </c>
      <c r="D11057" s="3">
        <v>8.0597255486326794E-3</v>
      </c>
      <c r="E11057" s="3">
        <v>2.3197458929164E-2</v>
      </c>
      <c r="F11057" s="3">
        <v>0.98423645320196995</v>
      </c>
      <c r="G11057" s="3">
        <v>0.99812088216176198</v>
      </c>
      <c r="H11057" s="3">
        <v>2.9888853191224599E-2</v>
      </c>
      <c r="I11057" s="3">
        <v>0.10311880134715801</v>
      </c>
    </row>
    <row r="11058" spans="1:9" hidden="1" outlineLevel="2" x14ac:dyDescent="0.35">
      <c r="A11058" s="3">
        <v>240</v>
      </c>
      <c r="B11058" s="3">
        <v>0.94384236453201897</v>
      </c>
      <c r="C11058" s="3">
        <v>0.99824882490307698</v>
      </c>
      <c r="D11058" s="3">
        <v>1.5672947602698099E-2</v>
      </c>
      <c r="E11058" s="3">
        <v>3.3757165872301702E-2</v>
      </c>
      <c r="F11058" s="3">
        <v>0.99605911330049202</v>
      </c>
      <c r="G11058" s="3">
        <v>0.99880225765873398</v>
      </c>
      <c r="H11058" s="3">
        <v>2.2927506307016201E-2</v>
      </c>
      <c r="I11058" s="3">
        <v>7.0642780833204397E-2</v>
      </c>
    </row>
    <row r="11059" spans="1:9" hidden="1" outlineLevel="2" x14ac:dyDescent="0.35">
      <c r="A11059" s="3">
        <v>240</v>
      </c>
      <c r="B11059" s="3">
        <v>0.94088669950738901</v>
      </c>
      <c r="C11059" s="3">
        <v>0.99972249478733</v>
      </c>
      <c r="D11059" s="3">
        <v>5.9951036568683001E-3</v>
      </c>
      <c r="E11059" s="3">
        <v>1.93419472414527E-2</v>
      </c>
      <c r="F11059" s="3">
        <v>0.97635467980295498</v>
      </c>
      <c r="G11059" s="3">
        <v>0.99646048699582201</v>
      </c>
      <c r="H11059" s="3">
        <v>3.9175080914818299E-2</v>
      </c>
      <c r="I11059" s="3">
        <v>0.12493325250404801</v>
      </c>
    </row>
    <row r="11060" spans="1:9" hidden="1" outlineLevel="2" x14ac:dyDescent="0.35">
      <c r="A11060" s="3">
        <v>240</v>
      </c>
      <c r="B11060" s="3">
        <v>0.958620689655172</v>
      </c>
      <c r="C11060" s="3">
        <v>0.99934552881024397</v>
      </c>
      <c r="D11060" s="3">
        <v>9.1960260094483201E-3</v>
      </c>
      <c r="E11060" s="3">
        <v>2.49790865682116E-2</v>
      </c>
      <c r="F11060" s="3">
        <v>0.99014778325123098</v>
      </c>
      <c r="G11060" s="3">
        <v>0.99873256933419596</v>
      </c>
      <c r="H11060" s="3">
        <v>2.3599685684176301E-2</v>
      </c>
      <c r="I11060" s="3">
        <v>8.0275589811412307E-2</v>
      </c>
    </row>
    <row r="11061" spans="1:9" hidden="1" outlineLevel="2" x14ac:dyDescent="0.35">
      <c r="A11061" s="3">
        <v>240</v>
      </c>
      <c r="B11061" s="3">
        <v>0.958620689655172</v>
      </c>
      <c r="C11061" s="3">
        <v>0.99938366194253203</v>
      </c>
      <c r="D11061" s="3">
        <v>9.0619789998482095E-3</v>
      </c>
      <c r="E11061" s="3">
        <v>2.4774304789862402E-2</v>
      </c>
      <c r="F11061" s="3">
        <v>0.96748768472906399</v>
      </c>
      <c r="G11061" s="3">
        <v>0.99636351707052295</v>
      </c>
      <c r="H11061" s="3">
        <v>3.9748272413429798E-2</v>
      </c>
      <c r="I11061" s="3">
        <v>0.128159618042373</v>
      </c>
    </row>
    <row r="11062" spans="1:9" hidden="1" outlineLevel="2" x14ac:dyDescent="0.35">
      <c r="A11062" s="3">
        <v>240</v>
      </c>
      <c r="B11062" s="3">
        <v>0.93399014778325096</v>
      </c>
      <c r="C11062" s="3">
        <v>0.99924224973401898</v>
      </c>
      <c r="D11062" s="3">
        <v>1.0779082637588E-2</v>
      </c>
      <c r="E11062" s="3">
        <v>3.3048239163311503E-2</v>
      </c>
      <c r="F11062" s="3">
        <v>0.97142857142857097</v>
      </c>
      <c r="G11062" s="3">
        <v>0.99760221294593998</v>
      </c>
      <c r="H11062" s="3">
        <v>3.2202521293418697E-2</v>
      </c>
      <c r="I11062" s="3">
        <v>9.2317768800913302E-2</v>
      </c>
    </row>
    <row r="11063" spans="1:9" hidden="1" outlineLevel="2" x14ac:dyDescent="0.35">
      <c r="A11063" s="3">
        <v>240</v>
      </c>
      <c r="B11063" s="3">
        <v>0.96354679802955601</v>
      </c>
      <c r="C11063" s="3">
        <v>0.99944611407610495</v>
      </c>
      <c r="D11063" s="3">
        <v>8.9008915557447898E-3</v>
      </c>
      <c r="E11063" s="3">
        <v>2.29662446854163E-2</v>
      </c>
      <c r="F11063" s="3">
        <v>0.99014778325123098</v>
      </c>
      <c r="G11063" s="3">
        <v>0.99647514036700802</v>
      </c>
      <c r="H11063" s="3">
        <v>3.9032919679366597E-2</v>
      </c>
      <c r="I11063" s="3">
        <v>0.120262159781909</v>
      </c>
    </row>
    <row r="11064" spans="1:9" hidden="1" outlineLevel="2" x14ac:dyDescent="0.35">
      <c r="A11064" s="3">
        <v>240</v>
      </c>
      <c r="B11064" s="3">
        <v>0.92512315270935896</v>
      </c>
      <c r="C11064" s="3">
        <v>0.99916126745710099</v>
      </c>
      <c r="D11064" s="3">
        <v>1.03739695788123E-2</v>
      </c>
      <c r="E11064" s="3">
        <v>3.2588075859206499E-2</v>
      </c>
      <c r="F11064" s="3">
        <v>0.98916256157635396</v>
      </c>
      <c r="G11064" s="3">
        <v>0.99837178273276095</v>
      </c>
      <c r="H11064" s="3">
        <v>2.7862134547580499E-2</v>
      </c>
      <c r="I11064" s="3">
        <v>9.3665545720220206E-2</v>
      </c>
    </row>
    <row r="11065" spans="1:9" hidden="1" outlineLevel="2" x14ac:dyDescent="0.35">
      <c r="A11065" s="3">
        <v>240</v>
      </c>
      <c r="B11065" s="3">
        <v>0.96551724137931005</v>
      </c>
      <c r="C11065" s="3">
        <v>0.99896122176732505</v>
      </c>
      <c r="D11065" s="3">
        <v>1.19936383002527E-2</v>
      </c>
      <c r="E11065" s="3">
        <v>2.9932272627515601E-2</v>
      </c>
      <c r="F11065" s="3">
        <v>0.99310344827586206</v>
      </c>
      <c r="G11065" s="3">
        <v>0.99882756654592697</v>
      </c>
      <c r="H11065" s="3">
        <v>2.2613029684177E-2</v>
      </c>
      <c r="I11065" s="3">
        <v>6.9305265901399404E-2</v>
      </c>
    </row>
    <row r="11066" spans="1:9" hidden="1" outlineLevel="2" x14ac:dyDescent="0.35">
      <c r="A11066" s="3">
        <v>240</v>
      </c>
      <c r="B11066" s="3">
        <v>0.95960591133004902</v>
      </c>
      <c r="C11066" s="3">
        <v>0.99929415569768898</v>
      </c>
      <c r="D11066" s="3">
        <v>9.6309356493549502E-3</v>
      </c>
      <c r="E11066" s="3">
        <v>2.91181482427352E-2</v>
      </c>
      <c r="F11066" s="3">
        <v>0.97536945812807796</v>
      </c>
      <c r="G11066" s="3">
        <v>0.99697674660303204</v>
      </c>
      <c r="H11066" s="3">
        <v>3.5896666829886702E-2</v>
      </c>
      <c r="I11066" s="3">
        <v>0.108164817404096</v>
      </c>
    </row>
    <row r="11067" spans="1:9" hidden="1" outlineLevel="2" x14ac:dyDescent="0.35">
      <c r="A11067" s="3">
        <v>240</v>
      </c>
      <c r="B11067" s="3">
        <v>0.96453201970443303</v>
      </c>
      <c r="C11067" s="3">
        <v>0.99961465128903104</v>
      </c>
      <c r="D11067" s="3">
        <v>7.4483169917515298E-3</v>
      </c>
      <c r="E11067" s="3">
        <v>2.2720168473644001E-2</v>
      </c>
      <c r="F11067" s="3">
        <v>0.97832512315270903</v>
      </c>
      <c r="G11067" s="3">
        <v>0.99742372939051205</v>
      </c>
      <c r="H11067" s="3">
        <v>3.3105495466948798E-2</v>
      </c>
      <c r="I11067" s="3">
        <v>9.8374315847439206E-2</v>
      </c>
    </row>
    <row r="11068" spans="1:9" hidden="1" outlineLevel="2" x14ac:dyDescent="0.35">
      <c r="A11068" s="3">
        <v>240</v>
      </c>
      <c r="B11068" s="3">
        <v>0.94088669950738901</v>
      </c>
      <c r="C11068" s="3">
        <v>0.99971273389639503</v>
      </c>
      <c r="D11068" s="3">
        <v>7.8799353992055707E-3</v>
      </c>
      <c r="E11068" s="3">
        <v>2.3837841591961801E-2</v>
      </c>
      <c r="F11068" s="3">
        <v>0.99605911330049202</v>
      </c>
      <c r="G11068" s="3">
        <v>0.99785813656120603</v>
      </c>
      <c r="H11068" s="3">
        <v>3.0395618714638799E-2</v>
      </c>
      <c r="I11068" s="3">
        <v>9.2127627944756901E-2</v>
      </c>
    </row>
    <row r="11069" spans="1:9" hidden="1" outlineLevel="2" x14ac:dyDescent="0.35">
      <c r="A11069" s="3">
        <v>240</v>
      </c>
      <c r="B11069" s="3">
        <v>0.97536945812807796</v>
      </c>
      <c r="C11069" s="3">
        <v>0.99919221436532901</v>
      </c>
      <c r="D11069" s="3">
        <v>1.0797671894834099E-2</v>
      </c>
      <c r="E11069" s="3">
        <v>2.7196376369144199E-2</v>
      </c>
      <c r="F11069" s="3">
        <v>0.96847290640394001</v>
      </c>
      <c r="G11069" s="3">
        <v>0.99754610790722598</v>
      </c>
      <c r="H11069" s="3">
        <v>3.2464883336075903E-2</v>
      </c>
      <c r="I11069" s="3">
        <v>0.10607460252654601</v>
      </c>
    </row>
    <row r="11070" spans="1:9" hidden="1" outlineLevel="2" x14ac:dyDescent="0.35">
      <c r="A11070" s="3">
        <v>240</v>
      </c>
      <c r="B11070" s="3">
        <v>0.98916256157635396</v>
      </c>
      <c r="C11070" s="3">
        <v>0.99951086700662095</v>
      </c>
      <c r="D11070" s="3">
        <v>7.8796991710706008E-3</v>
      </c>
      <c r="E11070" s="3">
        <v>2.1341019814430599E-2</v>
      </c>
      <c r="F11070" s="3">
        <v>0.98817733990147705</v>
      </c>
      <c r="G11070" s="3">
        <v>0.997635844805003</v>
      </c>
      <c r="H11070" s="3">
        <v>3.2002410893767902E-2</v>
      </c>
      <c r="I11070" s="3">
        <v>8.9236674502536598E-2</v>
      </c>
    </row>
    <row r="11071" spans="1:9" hidden="1" outlineLevel="2" x14ac:dyDescent="0.35">
      <c r="A11071" s="3">
        <v>240</v>
      </c>
      <c r="B11071" s="3">
        <v>0.94778325123152696</v>
      </c>
      <c r="C11071" s="3">
        <v>0.99848549476245096</v>
      </c>
      <c r="D11071" s="3">
        <v>1.4496189724651901E-2</v>
      </c>
      <c r="E11071" s="3">
        <v>2.9955479933213701E-2</v>
      </c>
      <c r="F11071" s="3">
        <v>0.98719211822660102</v>
      </c>
      <c r="G11071" s="3">
        <v>0.99730172482149204</v>
      </c>
      <c r="H11071" s="3">
        <v>3.39711620037427E-2</v>
      </c>
      <c r="I11071" s="3">
        <v>0.104744575977361</v>
      </c>
    </row>
    <row r="11072" spans="1:9" hidden="1" outlineLevel="2" x14ac:dyDescent="0.35">
      <c r="A11072" s="3">
        <v>240</v>
      </c>
      <c r="B11072" s="3">
        <v>0.986206896551724</v>
      </c>
      <c r="C11072" s="3">
        <v>0.99959941996263901</v>
      </c>
      <c r="D11072" s="3">
        <v>7.2407069462687703E-3</v>
      </c>
      <c r="E11072" s="3">
        <v>1.9542303882265601E-2</v>
      </c>
      <c r="F11072" s="3">
        <v>0.97339901477832502</v>
      </c>
      <c r="G11072" s="3">
        <v>0.99734508772316299</v>
      </c>
      <c r="H11072" s="3">
        <v>3.3627768222821403E-2</v>
      </c>
      <c r="I11072" s="3">
        <v>9.0808314295089898E-2</v>
      </c>
    </row>
    <row r="11073" spans="1:9" hidden="1" outlineLevel="2" x14ac:dyDescent="0.35">
      <c r="A11073" s="3">
        <v>240</v>
      </c>
      <c r="B11073" s="3">
        <v>0.91231527093595999</v>
      </c>
      <c r="C11073" s="3">
        <v>0.99914990801784398</v>
      </c>
      <c r="D11073" s="3">
        <v>1.10565840589022E-2</v>
      </c>
      <c r="E11073" s="3">
        <v>3.4980061097637599E-2</v>
      </c>
      <c r="F11073" s="3">
        <v>0.97438423645320105</v>
      </c>
      <c r="G11073" s="3">
        <v>0.99749722103407301</v>
      </c>
      <c r="H11073" s="3">
        <v>3.2827116493232597E-2</v>
      </c>
      <c r="I11073" s="3">
        <v>0.102427997551728</v>
      </c>
    </row>
    <row r="11074" spans="1:9" hidden="1" outlineLevel="2" x14ac:dyDescent="0.35">
      <c r="A11074" s="3">
        <v>240</v>
      </c>
      <c r="B11074" s="3">
        <v>0.95467980295566501</v>
      </c>
      <c r="C11074" s="3">
        <v>0.99968372873898803</v>
      </c>
      <c r="D11074" s="3">
        <v>6.6906486760655798E-3</v>
      </c>
      <c r="E11074" s="3">
        <v>1.96765572812614E-2</v>
      </c>
      <c r="F11074" s="3">
        <v>0.97832512315270903</v>
      </c>
      <c r="G11074" s="3">
        <v>0.99775828920000897</v>
      </c>
      <c r="H11074" s="3">
        <v>3.10262629135864E-2</v>
      </c>
      <c r="I11074" s="3">
        <v>0.100418407011548</v>
      </c>
    </row>
    <row r="11075" spans="1:9" hidden="1" outlineLevel="2" x14ac:dyDescent="0.35">
      <c r="A11075" s="3">
        <v>240</v>
      </c>
      <c r="B11075" s="3">
        <v>0.95960591133004902</v>
      </c>
      <c r="C11075" s="3">
        <v>0.99889014266328902</v>
      </c>
      <c r="D11075" s="3">
        <v>1.20340371294748E-2</v>
      </c>
      <c r="E11075" s="3">
        <v>3.6449199276247901E-2</v>
      </c>
      <c r="F11075" s="3">
        <v>0.97733990147783201</v>
      </c>
      <c r="G11075" s="3">
        <v>0.99804665832379102</v>
      </c>
      <c r="H11075" s="3">
        <v>2.92501533767856E-2</v>
      </c>
      <c r="I11075" s="3">
        <v>7.8016781384607395E-2</v>
      </c>
    </row>
    <row r="11076" spans="1:9" hidden="1" outlineLevel="2" x14ac:dyDescent="0.35">
      <c r="A11076" s="3">
        <v>240</v>
      </c>
      <c r="B11076" s="3">
        <v>0.93103448275862</v>
      </c>
      <c r="C11076" s="3">
        <v>0.99924986208158095</v>
      </c>
      <c r="D11076" s="3">
        <v>1.01201037015096E-2</v>
      </c>
      <c r="E11076" s="3">
        <v>3.1625323400483803E-2</v>
      </c>
      <c r="F11076" s="3">
        <v>0.98916256157635396</v>
      </c>
      <c r="G11076" s="3">
        <v>0.99854688460042895</v>
      </c>
      <c r="H11076" s="3">
        <v>2.49391479824204E-2</v>
      </c>
      <c r="I11076" s="3">
        <v>6.1636896778142297E-2</v>
      </c>
    </row>
    <row r="11077" spans="1:9" hidden="1" outlineLevel="2" x14ac:dyDescent="0.35">
      <c r="A11077" s="3">
        <v>240</v>
      </c>
      <c r="B11077" s="3">
        <v>0.89950738916256101</v>
      </c>
      <c r="C11077" s="3">
        <v>0.99954113284767798</v>
      </c>
      <c r="D11077" s="3">
        <v>8.1470349184091604E-3</v>
      </c>
      <c r="E11077" s="3">
        <v>2.81818572086831E-2</v>
      </c>
      <c r="F11077" s="3">
        <v>0.98325123152709304</v>
      </c>
      <c r="G11077" s="3">
        <v>0.99667283811670004</v>
      </c>
      <c r="H11077" s="3">
        <v>3.78615202148491E-2</v>
      </c>
      <c r="I11077" s="3">
        <v>0.11669069804325601</v>
      </c>
    </row>
    <row r="11078" spans="1:9" hidden="1" outlineLevel="2" x14ac:dyDescent="0.35">
      <c r="A11078" s="3">
        <v>240</v>
      </c>
      <c r="B11078" s="3">
        <v>0.95270935960591097</v>
      </c>
      <c r="C11078" s="3">
        <v>0.99940232045837896</v>
      </c>
      <c r="D11078" s="3">
        <v>8.88142400823776E-3</v>
      </c>
      <c r="E11078" s="3">
        <v>2.6368835262871902E-2</v>
      </c>
      <c r="F11078" s="3">
        <v>0.95763546798029497</v>
      </c>
      <c r="G11078" s="3">
        <v>0.99761232214430196</v>
      </c>
      <c r="H11078" s="3">
        <v>3.2055086678085501E-2</v>
      </c>
      <c r="I11078" s="3">
        <v>9.1613092468947194E-2</v>
      </c>
    </row>
    <row r="11079" spans="1:9" hidden="1" outlineLevel="2" x14ac:dyDescent="0.35">
      <c r="A11079" s="3">
        <v>240</v>
      </c>
      <c r="B11079" s="3">
        <v>0.95763546798029497</v>
      </c>
      <c r="C11079" s="3">
        <v>0.99934508756658702</v>
      </c>
      <c r="D11079" s="3">
        <v>9.5281831342289396E-3</v>
      </c>
      <c r="E11079" s="3">
        <v>2.65326910128455E-2</v>
      </c>
      <c r="F11079" s="3">
        <v>0.97536945812807796</v>
      </c>
      <c r="G11079" s="3">
        <v>0.99844664197601196</v>
      </c>
      <c r="H11079" s="3">
        <v>2.5974109832675899E-2</v>
      </c>
      <c r="I11079" s="3">
        <v>7.7992304155354006E-2</v>
      </c>
    </row>
    <row r="11080" spans="1:9" hidden="1" outlineLevel="2" x14ac:dyDescent="0.35">
      <c r="A11080" s="3">
        <v>240</v>
      </c>
      <c r="B11080" s="3">
        <v>0.91231527093595999</v>
      </c>
      <c r="C11080" s="3">
        <v>0.99865234066581998</v>
      </c>
      <c r="D11080" s="3">
        <v>1.33183173179849E-2</v>
      </c>
      <c r="E11080" s="3">
        <v>3.6381449052175503E-2</v>
      </c>
      <c r="F11080" s="3">
        <v>0.96650246305418697</v>
      </c>
      <c r="G11080" s="3">
        <v>0.99738422366266</v>
      </c>
      <c r="H11080" s="3">
        <v>3.3458136256717397E-2</v>
      </c>
      <c r="I11080" s="3">
        <v>9.3316841371657896E-2</v>
      </c>
    </row>
    <row r="11081" spans="1:9" hidden="1" outlineLevel="2" x14ac:dyDescent="0.35">
      <c r="A11081" s="3">
        <v>240</v>
      </c>
      <c r="B11081" s="3">
        <v>0.93399014778325096</v>
      </c>
      <c r="C11081" s="3">
        <v>0.99902251909600503</v>
      </c>
      <c r="D11081" s="3">
        <v>1.1420506340394701E-2</v>
      </c>
      <c r="E11081" s="3">
        <v>2.85663735961647E-2</v>
      </c>
      <c r="F11081" s="3">
        <v>0.96453201970443303</v>
      </c>
      <c r="G11081" s="3">
        <v>0.99709702138176703</v>
      </c>
      <c r="H11081" s="3">
        <v>3.53415299911021E-2</v>
      </c>
      <c r="I11081" s="3">
        <v>0.110258990991162</v>
      </c>
    </row>
    <row r="11082" spans="1:9" hidden="1" outlineLevel="2" x14ac:dyDescent="0.35">
      <c r="A11082" s="3">
        <v>240</v>
      </c>
      <c r="B11082" s="3">
        <v>0.94876847290640398</v>
      </c>
      <c r="C11082" s="3">
        <v>0.99928506631835901</v>
      </c>
      <c r="D11082" s="3">
        <v>1.09090263931399E-2</v>
      </c>
      <c r="E11082" s="3">
        <v>2.9905093903944399E-2</v>
      </c>
      <c r="F11082" s="3">
        <v>0.98325123152709304</v>
      </c>
      <c r="G11082" s="3">
        <v>0.997983515253412</v>
      </c>
      <c r="H11082" s="3">
        <v>3.02818797243249E-2</v>
      </c>
      <c r="I11082" s="3">
        <v>9.3853947626915096E-2</v>
      </c>
    </row>
    <row r="11083" spans="1:9" hidden="1" outlineLevel="2" x14ac:dyDescent="0.35">
      <c r="A11083" s="3">
        <v>240</v>
      </c>
      <c r="B11083" s="3">
        <v>0.97635467980295498</v>
      </c>
      <c r="C11083" s="3">
        <v>0.99845797863363495</v>
      </c>
      <c r="D11083" s="3">
        <v>1.42827783231849E-2</v>
      </c>
      <c r="E11083" s="3">
        <v>3.1050231129125399E-2</v>
      </c>
      <c r="F11083" s="3">
        <v>0.97931034482758605</v>
      </c>
      <c r="G11083" s="3">
        <v>0.99821988924917304</v>
      </c>
      <c r="H11083" s="3">
        <v>2.7678752545529699E-2</v>
      </c>
      <c r="I11083" s="3">
        <v>8.4995279526519099E-2</v>
      </c>
    </row>
    <row r="11084" spans="1:9" hidden="1" outlineLevel="2" x14ac:dyDescent="0.35">
      <c r="A11084" s="3">
        <v>240</v>
      </c>
      <c r="B11084" s="3">
        <v>0.95270935960591097</v>
      </c>
      <c r="C11084" s="3">
        <v>0.99826606424294295</v>
      </c>
      <c r="D11084" s="3">
        <v>1.5389548102264001E-2</v>
      </c>
      <c r="E11084" s="3">
        <v>4.2442471445368703E-2</v>
      </c>
      <c r="F11084" s="3">
        <v>0.98719211822660102</v>
      </c>
      <c r="G11084" s="3">
        <v>0.99788154592652101</v>
      </c>
      <c r="H11084" s="3">
        <v>3.0841849967379299E-2</v>
      </c>
      <c r="I11084" s="3">
        <v>9.2853196323812795E-2</v>
      </c>
    </row>
    <row r="11085" spans="1:9" hidden="1" outlineLevel="2" x14ac:dyDescent="0.35">
      <c r="A11085" s="3">
        <v>240</v>
      </c>
      <c r="B11085" s="3">
        <v>0.944827586206896</v>
      </c>
      <c r="C11085" s="3">
        <v>0.99969821726914498</v>
      </c>
      <c r="D11085" s="3">
        <v>6.2888049011112397E-3</v>
      </c>
      <c r="E11085" s="3">
        <v>1.8952283348013001E-2</v>
      </c>
      <c r="F11085" s="3">
        <v>0.98226600985221602</v>
      </c>
      <c r="G11085" s="3">
        <v>0.997107183681059</v>
      </c>
      <c r="H11085" s="3">
        <v>3.5235530726709097E-2</v>
      </c>
      <c r="I11085" s="3">
        <v>0.115248523589131</v>
      </c>
    </row>
    <row r="11086" spans="1:9" hidden="1" outlineLevel="2" x14ac:dyDescent="0.35">
      <c r="A11086" s="3">
        <v>240</v>
      </c>
      <c r="B11086" s="3">
        <v>0.94384236453201897</v>
      </c>
      <c r="C11086" s="3">
        <v>0.99748169591741498</v>
      </c>
      <c r="D11086" s="3">
        <v>1.8454783943302799E-2</v>
      </c>
      <c r="E11086" s="3">
        <v>4.10378962119783E-2</v>
      </c>
      <c r="F11086" s="3">
        <v>0.99211822660098503</v>
      </c>
      <c r="G11086" s="3">
        <v>0.99872330551319699</v>
      </c>
      <c r="H11086" s="3">
        <v>2.4158726193671501E-2</v>
      </c>
      <c r="I11086" s="3">
        <v>7.7521836066473698E-2</v>
      </c>
    </row>
    <row r="11087" spans="1:9" outlineLevel="1" collapsed="1" x14ac:dyDescent="0.35">
      <c r="A11087" s="4" t="s">
        <v>257</v>
      </c>
      <c r="B11087" s="3">
        <f t="shared" ref="B11087:I11087" si="240">SUBTOTAL(1,B11042:B11086)</f>
        <v>0.94515599343185486</v>
      </c>
      <c r="C11087" s="3">
        <f t="shared" si="240"/>
        <v>0.99914139744171337</v>
      </c>
      <c r="D11087" s="3">
        <f t="shared" si="240"/>
        <v>1.0404306206484349E-2</v>
      </c>
      <c r="E11087" s="3">
        <f t="shared" si="240"/>
        <v>2.8352222125162068E-2</v>
      </c>
      <c r="F11087" s="3">
        <f t="shared" si="240"/>
        <v>0.98012041598248467</v>
      </c>
      <c r="G11087" s="3">
        <f t="shared" si="240"/>
        <v>0.99768417525578856</v>
      </c>
      <c r="H11087" s="3">
        <f t="shared" si="240"/>
        <v>3.1428116733597557E-2</v>
      </c>
      <c r="I11087" s="3">
        <f t="shared" si="240"/>
        <v>9.5478584420067666E-2</v>
      </c>
    </row>
    <row r="11088" spans="1:9" hidden="1" outlineLevel="2" x14ac:dyDescent="0.35">
      <c r="A11088" s="3">
        <v>241</v>
      </c>
      <c r="B11088" s="3">
        <v>0.95960591133004902</v>
      </c>
      <c r="C11088" s="3">
        <v>0.99735367484955195</v>
      </c>
      <c r="D11088" s="3">
        <v>1.55298616100699E-2</v>
      </c>
      <c r="E11088" s="3">
        <v>3.9343252201165198E-2</v>
      </c>
      <c r="F11088" s="3">
        <v>0.94975369458128001</v>
      </c>
      <c r="G11088" s="3">
        <v>0.98473375689478704</v>
      </c>
      <c r="H11088" s="3">
        <v>3.8134214005134698E-2</v>
      </c>
      <c r="I11088" s="3">
        <v>9.8570958641382406E-2</v>
      </c>
    </row>
    <row r="11089" spans="1:9" hidden="1" outlineLevel="2" x14ac:dyDescent="0.35">
      <c r="A11089" s="3">
        <v>241</v>
      </c>
      <c r="B11089" s="3">
        <v>0.99704433497536904</v>
      </c>
      <c r="C11089" s="3">
        <v>0.99711680598024699</v>
      </c>
      <c r="D11089" s="3">
        <v>1.6242776912601599E-2</v>
      </c>
      <c r="E11089" s="3">
        <v>3.8075229244318103E-2</v>
      </c>
      <c r="F11089" s="3">
        <v>0.91822660098522102</v>
      </c>
      <c r="G11089" s="3">
        <v>0.98308248598663195</v>
      </c>
      <c r="H11089" s="3">
        <v>3.90113400586845E-2</v>
      </c>
      <c r="I11089" s="3">
        <v>0.100124232714577</v>
      </c>
    </row>
    <row r="11090" spans="1:9" hidden="1" outlineLevel="2" x14ac:dyDescent="0.35">
      <c r="A11090" s="3">
        <v>241</v>
      </c>
      <c r="B11090" s="3">
        <v>0.99605911330049202</v>
      </c>
      <c r="C11090" s="3">
        <v>0.99771638638885496</v>
      </c>
      <c r="D11090" s="3">
        <v>1.4425300316090199E-2</v>
      </c>
      <c r="E11090" s="3">
        <v>3.6136416712351002E-2</v>
      </c>
      <c r="F11090" s="3">
        <v>0.90541871921182204</v>
      </c>
      <c r="G11090" s="3">
        <v>0.967743518164771</v>
      </c>
      <c r="H11090" s="3">
        <v>5.11354353152111E-2</v>
      </c>
      <c r="I11090" s="3">
        <v>0.139124535483682</v>
      </c>
    </row>
    <row r="11091" spans="1:9" hidden="1" outlineLevel="2" x14ac:dyDescent="0.35">
      <c r="A11091" s="3">
        <v>241</v>
      </c>
      <c r="B11091" s="3">
        <v>0.96453201970443303</v>
      </c>
      <c r="C11091" s="3">
        <v>0.99548969208932703</v>
      </c>
      <c r="D11091" s="3">
        <v>2.0360327423948599E-2</v>
      </c>
      <c r="E11091" s="3">
        <v>5.2667545904769499E-2</v>
      </c>
      <c r="F11091" s="3">
        <v>0.91428571428571404</v>
      </c>
      <c r="G11091" s="3">
        <v>0.96986104924784</v>
      </c>
      <c r="H11091" s="3">
        <v>5.0315678514636003E-2</v>
      </c>
      <c r="I11091" s="3">
        <v>0.175422489401626</v>
      </c>
    </row>
    <row r="11092" spans="1:9" hidden="1" outlineLevel="2" x14ac:dyDescent="0.35">
      <c r="A11092" s="3">
        <v>241</v>
      </c>
      <c r="B11092" s="3">
        <v>0.99507389162561499</v>
      </c>
      <c r="C11092" s="3">
        <v>0.99692028867253601</v>
      </c>
      <c r="D11092" s="3">
        <v>1.6848052886111398E-2</v>
      </c>
      <c r="E11092" s="3">
        <v>4.551879138579E-2</v>
      </c>
      <c r="F11092" s="3">
        <v>0.935960591133005</v>
      </c>
      <c r="G11092" s="3">
        <v>0.98476380642158801</v>
      </c>
      <c r="H11092" s="3">
        <v>3.5275838704060099E-2</v>
      </c>
      <c r="I11092" s="3">
        <v>0.11865397602615101</v>
      </c>
    </row>
    <row r="11093" spans="1:9" hidden="1" outlineLevel="2" x14ac:dyDescent="0.35">
      <c r="A11093" s="3">
        <v>241</v>
      </c>
      <c r="B11093" s="3">
        <v>0.94679802955665004</v>
      </c>
      <c r="C11093" s="3">
        <v>0.99709652258415704</v>
      </c>
      <c r="D11093" s="3">
        <v>1.6568656310322699E-2</v>
      </c>
      <c r="E11093" s="3">
        <v>4.6277774543288498E-2</v>
      </c>
      <c r="F11093" s="3">
        <v>0.95665024630541795</v>
      </c>
      <c r="G11093" s="3">
        <v>0.98202669112054197</v>
      </c>
      <c r="H11093" s="3">
        <v>3.8357861983192597E-2</v>
      </c>
      <c r="I11093" s="3">
        <v>0.124229692259631</v>
      </c>
    </row>
    <row r="11094" spans="1:9" hidden="1" outlineLevel="2" x14ac:dyDescent="0.35">
      <c r="A11094" s="3">
        <v>241</v>
      </c>
      <c r="B11094" s="3">
        <v>0.98325123152709304</v>
      </c>
      <c r="C11094" s="3">
        <v>0.99738358273015004</v>
      </c>
      <c r="D11094" s="3">
        <v>1.5439432413166299E-2</v>
      </c>
      <c r="E11094" s="3">
        <v>3.8707806134718997E-2</v>
      </c>
      <c r="F11094" s="3">
        <v>0.91133004926108296</v>
      </c>
      <c r="G11094" s="3">
        <v>0.97758850245522899</v>
      </c>
      <c r="H11094" s="3">
        <v>4.2832701067928199E-2</v>
      </c>
      <c r="I11094" s="3">
        <v>0.14222163432907101</v>
      </c>
    </row>
    <row r="11095" spans="1:9" hidden="1" outlineLevel="2" x14ac:dyDescent="0.35">
      <c r="A11095" s="3">
        <v>241</v>
      </c>
      <c r="B11095" s="3">
        <v>0.97536945812807796</v>
      </c>
      <c r="C11095" s="3">
        <v>0.99890301661340597</v>
      </c>
      <c r="D11095" s="3">
        <v>1.04343911182856E-2</v>
      </c>
      <c r="E11095" s="3">
        <v>2.73471389877862E-2</v>
      </c>
      <c r="F11095" s="3">
        <v>0.96847290640394001</v>
      </c>
      <c r="G11095" s="3">
        <v>0.97495564500260801</v>
      </c>
      <c r="H11095" s="3">
        <v>4.6789510570620002E-2</v>
      </c>
      <c r="I11095" s="3">
        <v>0.12319609675257299</v>
      </c>
    </row>
    <row r="11096" spans="1:9" hidden="1" outlineLevel="2" x14ac:dyDescent="0.35">
      <c r="A11096" s="3">
        <v>241</v>
      </c>
      <c r="B11096" s="3">
        <v>0.97339901477832502</v>
      </c>
      <c r="C11096" s="3">
        <v>0.99852286412231706</v>
      </c>
      <c r="D11096" s="3">
        <v>1.1754585233256299E-2</v>
      </c>
      <c r="E11096" s="3">
        <v>3.1503833581817499E-2</v>
      </c>
      <c r="F11096" s="3">
        <v>0.917241379310344</v>
      </c>
      <c r="G11096" s="3">
        <v>0.97861955707445902</v>
      </c>
      <c r="H11096" s="3">
        <v>4.1600631809146603E-2</v>
      </c>
      <c r="I11096" s="3">
        <v>0.12896628493583701</v>
      </c>
    </row>
    <row r="11097" spans="1:9" hidden="1" outlineLevel="2" x14ac:dyDescent="0.35">
      <c r="A11097" s="3">
        <v>241</v>
      </c>
      <c r="B11097" s="3">
        <v>0.96748768472906399</v>
      </c>
      <c r="C11097" s="3">
        <v>0.99534467176568597</v>
      </c>
      <c r="D11097" s="3">
        <v>2.0632884103841599E-2</v>
      </c>
      <c r="E11097" s="3">
        <v>5.3891928538631499E-2</v>
      </c>
      <c r="F11097" s="3">
        <v>0.98817733990147705</v>
      </c>
      <c r="G11097" s="3">
        <v>0.98453450337583903</v>
      </c>
      <c r="H11097" s="3">
        <v>3.26261162764254E-2</v>
      </c>
      <c r="I11097" s="3">
        <v>8.5906417123451498E-2</v>
      </c>
    </row>
    <row r="11098" spans="1:9" hidden="1" outlineLevel="2" x14ac:dyDescent="0.35">
      <c r="A11098" s="3">
        <v>241</v>
      </c>
      <c r="B11098" s="3">
        <v>0.95172413793103405</v>
      </c>
      <c r="C11098" s="3">
        <v>0.99549408840503595</v>
      </c>
      <c r="D11098" s="3">
        <v>2.0203938903450701E-2</v>
      </c>
      <c r="E11098" s="3">
        <v>4.9852099177082602E-2</v>
      </c>
      <c r="F11098" s="3">
        <v>0.95270935960591097</v>
      </c>
      <c r="G11098" s="3">
        <v>0.98130610495276005</v>
      </c>
      <c r="H11098" s="3">
        <v>4.0611829981107198E-2</v>
      </c>
      <c r="I11098" s="3">
        <v>0.113456725837301</v>
      </c>
    </row>
    <row r="11099" spans="1:9" hidden="1" outlineLevel="2" x14ac:dyDescent="0.35">
      <c r="A11099" s="3">
        <v>241</v>
      </c>
      <c r="B11099" s="3">
        <v>0.958620689655172</v>
      </c>
      <c r="C11099" s="3">
        <v>0.99485352659731197</v>
      </c>
      <c r="D11099" s="3">
        <v>2.15726296459763E-2</v>
      </c>
      <c r="E11099" s="3">
        <v>5.10673380784646E-2</v>
      </c>
      <c r="F11099" s="3">
        <v>0.944827586206896</v>
      </c>
      <c r="G11099" s="3">
        <v>0.98333636230660504</v>
      </c>
      <c r="H11099" s="3">
        <v>4.1967090410213202E-2</v>
      </c>
      <c r="I11099" s="3">
        <v>0.137252080001801</v>
      </c>
    </row>
    <row r="11100" spans="1:9" hidden="1" outlineLevel="2" x14ac:dyDescent="0.35">
      <c r="A11100" s="3">
        <v>241</v>
      </c>
      <c r="B11100" s="3">
        <v>0.97044334975369395</v>
      </c>
      <c r="C11100" s="3">
        <v>0.99745835043681796</v>
      </c>
      <c r="D11100" s="3">
        <v>1.5191487049196E-2</v>
      </c>
      <c r="E11100" s="3">
        <v>4.2635157128308503E-2</v>
      </c>
      <c r="F11100" s="3">
        <v>0.93891625615763497</v>
      </c>
      <c r="G11100" s="3">
        <v>0.99063916782448103</v>
      </c>
      <c r="H11100" s="3">
        <v>2.83958069631998E-2</v>
      </c>
      <c r="I11100" s="3">
        <v>9.1834556456574706E-2</v>
      </c>
    </row>
    <row r="11101" spans="1:9" hidden="1" outlineLevel="2" x14ac:dyDescent="0.35">
      <c r="A11101" s="3">
        <v>241</v>
      </c>
      <c r="B11101" s="3">
        <v>0.98128078817733899</v>
      </c>
      <c r="C11101" s="3">
        <v>0.99751884714980199</v>
      </c>
      <c r="D11101" s="3">
        <v>1.5160703556428399E-2</v>
      </c>
      <c r="E11101" s="3">
        <v>4.2843378931098103E-2</v>
      </c>
      <c r="F11101" s="3">
        <v>0.94975369458128001</v>
      </c>
      <c r="G11101" s="3">
        <v>0.98592120762332502</v>
      </c>
      <c r="H11101" s="3">
        <v>3.3249219396795503E-2</v>
      </c>
      <c r="I11101" s="3">
        <v>9.7873406232713095E-2</v>
      </c>
    </row>
    <row r="11102" spans="1:9" hidden="1" outlineLevel="2" x14ac:dyDescent="0.35">
      <c r="A11102" s="3">
        <v>241</v>
      </c>
      <c r="B11102" s="3">
        <v>0.97339901477832502</v>
      </c>
      <c r="C11102" s="3">
        <v>0.99961950706901403</v>
      </c>
      <c r="D11102" s="3">
        <v>5.8721506553803997E-3</v>
      </c>
      <c r="E11102" s="3">
        <v>1.83498651032774E-2</v>
      </c>
      <c r="F11102" s="3">
        <v>0.92906403940886695</v>
      </c>
      <c r="G11102" s="3">
        <v>0.98160619319581299</v>
      </c>
      <c r="H11102" s="3">
        <v>3.7000260244133602E-2</v>
      </c>
      <c r="I11102" s="3">
        <v>0.12539103142882899</v>
      </c>
    </row>
    <row r="11103" spans="1:9" hidden="1" outlineLevel="2" x14ac:dyDescent="0.35">
      <c r="A11103" s="3">
        <v>241</v>
      </c>
      <c r="B11103" s="3">
        <v>0.96847290640394101</v>
      </c>
      <c r="C11103" s="3">
        <v>0.99645868685282202</v>
      </c>
      <c r="D11103" s="3">
        <v>1.7952300959488E-2</v>
      </c>
      <c r="E11103" s="3">
        <v>4.7395724242269399E-2</v>
      </c>
      <c r="F11103" s="3">
        <v>0.96847290640394001</v>
      </c>
      <c r="G11103" s="3">
        <v>0.95848966368653299</v>
      </c>
      <c r="H11103" s="3">
        <v>5.3007479416428097E-2</v>
      </c>
      <c r="I11103" s="3">
        <v>0.16407140705756901</v>
      </c>
    </row>
    <row r="11104" spans="1:9" hidden="1" outlineLevel="2" x14ac:dyDescent="0.35">
      <c r="A11104" s="3">
        <v>241</v>
      </c>
      <c r="B11104" s="3">
        <v>0.98719211822660102</v>
      </c>
      <c r="C11104" s="3">
        <v>0.99781025633938203</v>
      </c>
      <c r="D11104" s="3">
        <v>1.40923694747412E-2</v>
      </c>
      <c r="E11104" s="3">
        <v>3.7636818265532897E-2</v>
      </c>
      <c r="F11104" s="3">
        <v>0.94285714285714195</v>
      </c>
      <c r="G11104" s="3">
        <v>0.98431081830141198</v>
      </c>
      <c r="H11104" s="3">
        <v>3.7456381880413503E-2</v>
      </c>
      <c r="I11104" s="3">
        <v>0.12267738718747501</v>
      </c>
    </row>
    <row r="11105" spans="1:9" hidden="1" outlineLevel="2" x14ac:dyDescent="0.35">
      <c r="A11105" s="3">
        <v>241</v>
      </c>
      <c r="B11105" s="3">
        <v>0.99310344827586206</v>
      </c>
      <c r="C11105" s="3">
        <v>0.99964202353892795</v>
      </c>
      <c r="D11105" s="3">
        <v>5.8183449028614796E-3</v>
      </c>
      <c r="E11105" s="3">
        <v>1.65873491199529E-2</v>
      </c>
      <c r="F11105" s="3">
        <v>0.93990147783251199</v>
      </c>
      <c r="G11105" s="3">
        <v>0.97975363502174695</v>
      </c>
      <c r="H11105" s="3">
        <v>4.1441889939527202E-2</v>
      </c>
      <c r="I11105" s="3">
        <v>0.123680865268426</v>
      </c>
    </row>
    <row r="11106" spans="1:9" hidden="1" outlineLevel="2" x14ac:dyDescent="0.35">
      <c r="A11106" s="3">
        <v>241</v>
      </c>
      <c r="B11106" s="3">
        <v>0.96157635467980296</v>
      </c>
      <c r="C11106" s="3">
        <v>0.99916451001444795</v>
      </c>
      <c r="D11106" s="3">
        <v>9.3417220047750608E-3</v>
      </c>
      <c r="E11106" s="3">
        <v>2.9060679444303201E-2</v>
      </c>
      <c r="F11106" s="3">
        <v>0.93004926108374397</v>
      </c>
      <c r="G11106" s="3">
        <v>0.96305343169723101</v>
      </c>
      <c r="H11106" s="3">
        <v>5.6979290955123697E-2</v>
      </c>
      <c r="I11106" s="3">
        <v>0.17610671107831899</v>
      </c>
    </row>
    <row r="11107" spans="1:9" hidden="1" outlineLevel="2" x14ac:dyDescent="0.35">
      <c r="A11107" s="3">
        <v>241</v>
      </c>
      <c r="B11107" s="3">
        <v>0.99310344827586206</v>
      </c>
      <c r="C11107" s="3">
        <v>0.99749602534118098</v>
      </c>
      <c r="D11107" s="3">
        <v>1.5332788982141601E-2</v>
      </c>
      <c r="E11107" s="3">
        <v>3.4309218349474001E-2</v>
      </c>
      <c r="F11107" s="3">
        <v>0.91527093596059095</v>
      </c>
      <c r="G11107" s="3">
        <v>0.97792554200158299</v>
      </c>
      <c r="H11107" s="3">
        <v>4.1192326414453098E-2</v>
      </c>
      <c r="I11107" s="3">
        <v>0.123617274802368</v>
      </c>
    </row>
    <row r="11108" spans="1:9" hidden="1" outlineLevel="2" x14ac:dyDescent="0.35">
      <c r="A11108" s="3">
        <v>241</v>
      </c>
      <c r="B11108" s="3">
        <v>0.95172413793103405</v>
      </c>
      <c r="C11108" s="3">
        <v>0.99765860963893305</v>
      </c>
      <c r="D11108" s="3">
        <v>1.5116783593809399E-2</v>
      </c>
      <c r="E11108" s="3">
        <v>4.35401054419901E-2</v>
      </c>
      <c r="F11108" s="3">
        <v>0.91527093596059095</v>
      </c>
      <c r="G11108" s="3">
        <v>0.98163613549089801</v>
      </c>
      <c r="H11108" s="3">
        <v>3.7278103060006902E-2</v>
      </c>
      <c r="I11108" s="3">
        <v>0.117548812942097</v>
      </c>
    </row>
    <row r="11109" spans="1:9" hidden="1" outlineLevel="2" x14ac:dyDescent="0.35">
      <c r="A11109" s="3">
        <v>241</v>
      </c>
      <c r="B11109" s="3">
        <v>0.98226600985221602</v>
      </c>
      <c r="C11109" s="3">
        <v>0.99504607165777703</v>
      </c>
      <c r="D11109" s="3">
        <v>2.1279704998549399E-2</v>
      </c>
      <c r="E11109" s="3">
        <v>5.3018095469660499E-2</v>
      </c>
      <c r="F11109" s="3">
        <v>0.92413793103448205</v>
      </c>
      <c r="G11109" s="3">
        <v>0.983084599609651</v>
      </c>
      <c r="H11109" s="3">
        <v>3.5332298126201901E-2</v>
      </c>
      <c r="I11109" s="3">
        <v>0.115578554382554</v>
      </c>
    </row>
    <row r="11110" spans="1:9" hidden="1" outlineLevel="2" x14ac:dyDescent="0.35">
      <c r="A11110" s="3">
        <v>241</v>
      </c>
      <c r="B11110" s="3">
        <v>0.97044334975369395</v>
      </c>
      <c r="C11110" s="3">
        <v>0.99670578068322102</v>
      </c>
      <c r="D11110" s="3">
        <v>1.76149947391365E-2</v>
      </c>
      <c r="E11110" s="3">
        <v>4.9210001808930898E-2</v>
      </c>
      <c r="F11110" s="3">
        <v>0.94679802955665004</v>
      </c>
      <c r="G11110" s="3">
        <v>0.94791044906208399</v>
      </c>
      <c r="H11110" s="3">
        <v>5.97553688862692E-2</v>
      </c>
      <c r="I11110" s="3">
        <v>0.16019855863051799</v>
      </c>
    </row>
    <row r="11111" spans="1:9" hidden="1" outlineLevel="2" x14ac:dyDescent="0.35">
      <c r="A11111" s="3">
        <v>241</v>
      </c>
      <c r="B11111" s="3">
        <v>0.97339901477832502</v>
      </c>
      <c r="C11111" s="3">
        <v>0.99796177984798695</v>
      </c>
      <c r="D11111" s="3">
        <v>1.38415343962253E-2</v>
      </c>
      <c r="E11111" s="3">
        <v>3.7739330102633903E-2</v>
      </c>
      <c r="F11111" s="3">
        <v>0.92906403940886695</v>
      </c>
      <c r="G11111" s="3">
        <v>0.97731946113874602</v>
      </c>
      <c r="H11111" s="3">
        <v>4.3308460676406403E-2</v>
      </c>
      <c r="I11111" s="3">
        <v>0.143048027980126</v>
      </c>
    </row>
    <row r="11112" spans="1:9" hidden="1" outlineLevel="2" x14ac:dyDescent="0.35">
      <c r="A11112" s="3">
        <v>241</v>
      </c>
      <c r="B11112" s="3">
        <v>0.96945812807881704</v>
      </c>
      <c r="C11112" s="3">
        <v>0.99866662614551605</v>
      </c>
      <c r="D11112" s="3">
        <v>1.11854954532463E-2</v>
      </c>
      <c r="E11112" s="3">
        <v>3.33581423694937E-2</v>
      </c>
      <c r="F11112" s="3">
        <v>0.98128078817733999</v>
      </c>
      <c r="G11112" s="3">
        <v>0.96992744098886496</v>
      </c>
      <c r="H11112" s="3">
        <v>5.0229201845341701E-2</v>
      </c>
      <c r="I11112" s="3">
        <v>0.13512941170706499</v>
      </c>
    </row>
    <row r="11113" spans="1:9" hidden="1" outlineLevel="2" x14ac:dyDescent="0.35">
      <c r="A11113" s="3">
        <v>241</v>
      </c>
      <c r="B11113" s="3">
        <v>0.98916256157635396</v>
      </c>
      <c r="C11113" s="3">
        <v>0.99691317876216401</v>
      </c>
      <c r="D11113" s="3">
        <v>1.6762187282215402E-2</v>
      </c>
      <c r="E11113" s="3">
        <v>3.5487063000709099E-2</v>
      </c>
      <c r="F11113" s="3">
        <v>0.92709359605911301</v>
      </c>
      <c r="G11113" s="3">
        <v>0.97389413893699694</v>
      </c>
      <c r="H11113" s="3">
        <v>4.5519327568655003E-2</v>
      </c>
      <c r="I11113" s="3">
        <v>0.12054705451343101</v>
      </c>
    </row>
    <row r="11114" spans="1:9" hidden="1" outlineLevel="2" x14ac:dyDescent="0.35">
      <c r="A11114" s="3">
        <v>241</v>
      </c>
      <c r="B11114" s="3">
        <v>0.95270935960591097</v>
      </c>
      <c r="C11114" s="3">
        <v>0.99702583548975998</v>
      </c>
      <c r="D11114" s="3">
        <v>1.6605496782990701E-2</v>
      </c>
      <c r="E11114" s="3">
        <v>4.6948477137545498E-2</v>
      </c>
      <c r="F11114" s="3">
        <v>0.96354679802955601</v>
      </c>
      <c r="G11114" s="3">
        <v>0.98804588286915995</v>
      </c>
      <c r="H11114" s="3">
        <v>3.1174544157362E-2</v>
      </c>
      <c r="I11114" s="3">
        <v>9.3085735675760506E-2</v>
      </c>
    </row>
    <row r="11115" spans="1:9" hidden="1" outlineLevel="2" x14ac:dyDescent="0.35">
      <c r="A11115" s="3">
        <v>241</v>
      </c>
      <c r="B11115" s="3">
        <v>0.97733990147783201</v>
      </c>
      <c r="C11115" s="3">
        <v>0.99523610252682604</v>
      </c>
      <c r="D11115" s="3">
        <v>2.0781398166311998E-2</v>
      </c>
      <c r="E11115" s="3">
        <v>5.3127863169903401E-2</v>
      </c>
      <c r="F11115" s="3">
        <v>0.98029556650246297</v>
      </c>
      <c r="G11115" s="3">
        <v>0.97769686905989395</v>
      </c>
      <c r="H11115" s="3">
        <v>4.2280996919629402E-2</v>
      </c>
      <c r="I11115" s="3">
        <v>0.130825924564307</v>
      </c>
    </row>
    <row r="11116" spans="1:9" hidden="1" outlineLevel="2" x14ac:dyDescent="0.35">
      <c r="A11116" s="3">
        <v>241</v>
      </c>
      <c r="B11116" s="3">
        <v>0.97536945812807796</v>
      </c>
      <c r="C11116" s="3">
        <v>0.99704007073283896</v>
      </c>
      <c r="D11116" s="3">
        <v>1.6488423518181999E-2</v>
      </c>
      <c r="E11116" s="3">
        <v>4.5050748559934399E-2</v>
      </c>
      <c r="F11116" s="3">
        <v>0.94384236453201897</v>
      </c>
      <c r="G11116" s="3">
        <v>0.94808303655646797</v>
      </c>
      <c r="H11116" s="3">
        <v>6.4079131016813895E-2</v>
      </c>
      <c r="I11116" s="3">
        <v>0.18887293590002799</v>
      </c>
    </row>
    <row r="11117" spans="1:9" hidden="1" outlineLevel="2" x14ac:dyDescent="0.35">
      <c r="A11117" s="3">
        <v>241</v>
      </c>
      <c r="B11117" s="3">
        <v>0.96650246305418697</v>
      </c>
      <c r="C11117" s="3">
        <v>0.997755771249762</v>
      </c>
      <c r="D11117" s="3">
        <v>1.42999838463366E-2</v>
      </c>
      <c r="E11117" s="3">
        <v>3.9670547762279497E-2</v>
      </c>
      <c r="F11117" s="3">
        <v>0.97438423645320105</v>
      </c>
      <c r="G11117" s="3">
        <v>0.98614540763192005</v>
      </c>
      <c r="H11117" s="3">
        <v>3.3330908874240797E-2</v>
      </c>
      <c r="I11117" s="3">
        <v>9.2468737426615696E-2</v>
      </c>
    </row>
    <row r="11118" spans="1:9" hidden="1" outlineLevel="2" x14ac:dyDescent="0.35">
      <c r="A11118" s="3">
        <v>241</v>
      </c>
      <c r="B11118" s="3">
        <v>0.95369458128078799</v>
      </c>
      <c r="C11118" s="3">
        <v>0.99777510480974696</v>
      </c>
      <c r="D11118" s="3">
        <v>1.4072142502581301E-2</v>
      </c>
      <c r="E11118" s="3">
        <v>3.9288329521736602E-2</v>
      </c>
      <c r="F11118" s="3">
        <v>0.95960591133004902</v>
      </c>
      <c r="G11118" s="3">
        <v>0.98497545775944495</v>
      </c>
      <c r="H11118" s="3">
        <v>3.6450907073566997E-2</v>
      </c>
      <c r="I11118" s="3">
        <v>0.108770993288443</v>
      </c>
    </row>
    <row r="11119" spans="1:9" hidden="1" outlineLevel="2" x14ac:dyDescent="0.35">
      <c r="A11119" s="3">
        <v>241</v>
      </c>
      <c r="B11119" s="3">
        <v>0.96945812807881704</v>
      </c>
      <c r="C11119" s="3">
        <v>0.99785565329840997</v>
      </c>
      <c r="D11119" s="3">
        <v>1.37885208985624E-2</v>
      </c>
      <c r="E11119" s="3">
        <v>3.6868033198450799E-2</v>
      </c>
      <c r="F11119" s="3">
        <v>0.95172413793103405</v>
      </c>
      <c r="G11119" s="3">
        <v>0.97642631526327694</v>
      </c>
      <c r="H11119" s="3">
        <v>4.51571747182467E-2</v>
      </c>
      <c r="I11119" s="3">
        <v>0.142317178402042</v>
      </c>
    </row>
    <row r="11120" spans="1:9" hidden="1" outlineLevel="2" x14ac:dyDescent="0.35">
      <c r="A11120" s="3">
        <v>241</v>
      </c>
      <c r="B11120" s="3">
        <v>0.94187192118226504</v>
      </c>
      <c r="C11120" s="3">
        <v>0.99426497312858297</v>
      </c>
      <c r="D11120" s="3">
        <v>2.2788233022407699E-2</v>
      </c>
      <c r="E11120" s="3">
        <v>5.6700639317978703E-2</v>
      </c>
      <c r="F11120" s="3">
        <v>0.972413793103448</v>
      </c>
      <c r="G11120" s="3">
        <v>0.95690044046879197</v>
      </c>
      <c r="H11120" s="3">
        <v>6.0155789760929702E-2</v>
      </c>
      <c r="I11120" s="3">
        <v>0.15793932310377001</v>
      </c>
    </row>
    <row r="11121" spans="1:9" hidden="1" outlineLevel="2" x14ac:dyDescent="0.35">
      <c r="A11121" s="3">
        <v>241</v>
      </c>
      <c r="B11121" s="3">
        <v>0.96157635467980196</v>
      </c>
      <c r="C11121" s="3">
        <v>0.99667297532687504</v>
      </c>
      <c r="D11121" s="3">
        <v>1.7170221286170601E-2</v>
      </c>
      <c r="E11121" s="3">
        <v>3.9973908321458897E-2</v>
      </c>
      <c r="F11121" s="3">
        <v>0.94778325123152696</v>
      </c>
      <c r="G11121" s="3">
        <v>0.96778016193749905</v>
      </c>
      <c r="H11121" s="3">
        <v>5.4340224557332902E-2</v>
      </c>
      <c r="I11121" s="3">
        <v>0.181967429112078</v>
      </c>
    </row>
    <row r="11122" spans="1:9" hidden="1" outlineLevel="2" x14ac:dyDescent="0.35">
      <c r="A11122" s="3">
        <v>241</v>
      </c>
      <c r="B11122" s="3">
        <v>0.958620689655172</v>
      </c>
      <c r="C11122" s="3">
        <v>0.99783468239186401</v>
      </c>
      <c r="D11122" s="3">
        <v>1.39059898630921E-2</v>
      </c>
      <c r="E11122" s="3">
        <v>3.8184365958597297E-2</v>
      </c>
      <c r="F11122" s="3">
        <v>0.99704433497536904</v>
      </c>
      <c r="G11122" s="3">
        <v>0.98195175149695801</v>
      </c>
      <c r="H11122" s="3">
        <v>3.9127991051915501E-2</v>
      </c>
      <c r="I11122" s="3">
        <v>0.110634389468299</v>
      </c>
    </row>
    <row r="11123" spans="1:9" hidden="1" outlineLevel="2" x14ac:dyDescent="0.35">
      <c r="A11123" s="3">
        <v>241</v>
      </c>
      <c r="B11123" s="3">
        <v>0.94975369458128001</v>
      </c>
      <c r="C11123" s="3">
        <v>0.99913904282963695</v>
      </c>
      <c r="D11123" s="3">
        <v>8.8278332340978802E-3</v>
      </c>
      <c r="E11123" s="3">
        <v>2.9964760761447599E-2</v>
      </c>
      <c r="F11123" s="3">
        <v>0.93596059113300401</v>
      </c>
      <c r="G11123" s="3">
        <v>0.98678427522201995</v>
      </c>
      <c r="H11123" s="3">
        <v>3.1714024454673202E-2</v>
      </c>
      <c r="I11123" s="3">
        <v>8.9464408701889694E-2</v>
      </c>
    </row>
    <row r="11124" spans="1:9" hidden="1" outlineLevel="2" x14ac:dyDescent="0.35">
      <c r="A11124" s="3">
        <v>241</v>
      </c>
      <c r="B11124" s="3">
        <v>0.99211822660098503</v>
      </c>
      <c r="C11124" s="3">
        <v>0.99723269298060602</v>
      </c>
      <c r="D11124" s="3">
        <v>1.5869855967477101E-2</v>
      </c>
      <c r="E11124" s="3">
        <v>4.2927002666686503E-2</v>
      </c>
      <c r="F11124" s="3">
        <v>0.917241379310345</v>
      </c>
      <c r="G11124" s="3">
        <v>0.97747949486464503</v>
      </c>
      <c r="H11124" s="3">
        <v>4.1293433735050497E-2</v>
      </c>
      <c r="I11124" s="3">
        <v>0.13023212535290499</v>
      </c>
    </row>
    <row r="11125" spans="1:9" hidden="1" outlineLevel="2" x14ac:dyDescent="0.35">
      <c r="A11125" s="3">
        <v>241</v>
      </c>
      <c r="B11125" s="3">
        <v>0.98029556650246297</v>
      </c>
      <c r="C11125" s="3">
        <v>0.99808616671473405</v>
      </c>
      <c r="D11125" s="3">
        <v>1.3056263988471799E-2</v>
      </c>
      <c r="E11125" s="3">
        <v>4.0305943843445602E-2</v>
      </c>
      <c r="F11125" s="3">
        <v>0.92709359605911301</v>
      </c>
      <c r="G11125" s="3">
        <v>0.97411277705477906</v>
      </c>
      <c r="H11125" s="3">
        <v>4.4728976328355902E-2</v>
      </c>
      <c r="I11125" s="3">
        <v>0.15021592884222701</v>
      </c>
    </row>
    <row r="11126" spans="1:9" hidden="1" outlineLevel="2" x14ac:dyDescent="0.35">
      <c r="A11126" s="3">
        <v>241</v>
      </c>
      <c r="B11126" s="3">
        <v>0.986206896551724</v>
      </c>
      <c r="C11126" s="3">
        <v>0.99925263263243702</v>
      </c>
      <c r="D11126" s="3">
        <v>8.1716218193741905E-3</v>
      </c>
      <c r="E11126" s="3">
        <v>2.5187734399794801E-2</v>
      </c>
      <c r="F11126" s="3">
        <v>0.958620689655172</v>
      </c>
      <c r="G11126" s="3">
        <v>0.98657697298531299</v>
      </c>
      <c r="H11126" s="3">
        <v>3.2676913058119199E-2</v>
      </c>
      <c r="I11126" s="3">
        <v>0.10829196313973199</v>
      </c>
    </row>
    <row r="11127" spans="1:9" hidden="1" outlineLevel="2" x14ac:dyDescent="0.35">
      <c r="A11127" s="3">
        <v>241</v>
      </c>
      <c r="B11127" s="3">
        <v>0.95665024630541795</v>
      </c>
      <c r="C11127" s="3">
        <v>0.99662522106454599</v>
      </c>
      <c r="D11127" s="3">
        <v>1.76324064812277E-2</v>
      </c>
      <c r="E11127" s="3">
        <v>5.1714080255465297E-2</v>
      </c>
      <c r="F11127" s="3">
        <v>0.95073891625615703</v>
      </c>
      <c r="G11127" s="3">
        <v>0.97475761248817705</v>
      </c>
      <c r="H11127" s="3">
        <v>4.3442650069991699E-2</v>
      </c>
      <c r="I11127" s="3">
        <v>0.132458775699968</v>
      </c>
    </row>
    <row r="11128" spans="1:9" hidden="1" outlineLevel="2" x14ac:dyDescent="0.35">
      <c r="A11128" s="3">
        <v>241</v>
      </c>
      <c r="B11128" s="3">
        <v>0.96945812807881704</v>
      </c>
      <c r="C11128" s="3">
        <v>0.99781557338305304</v>
      </c>
      <c r="D11128" s="3">
        <v>1.3896614154729699E-2</v>
      </c>
      <c r="E11128" s="3">
        <v>3.8951053047801699E-2</v>
      </c>
      <c r="F11128" s="3">
        <v>0.97438423645320105</v>
      </c>
      <c r="G11128" s="3">
        <v>0.97525909459809901</v>
      </c>
      <c r="H11128" s="3">
        <v>4.3251780171367202E-2</v>
      </c>
      <c r="I11128" s="3">
        <v>0.13158442673958401</v>
      </c>
    </row>
    <row r="11129" spans="1:9" hidden="1" outlineLevel="2" x14ac:dyDescent="0.35">
      <c r="A11129" s="3">
        <v>241</v>
      </c>
      <c r="B11129" s="3">
        <v>0.96650246305418697</v>
      </c>
      <c r="C11129" s="3">
        <v>0.99880837266895595</v>
      </c>
      <c r="D11129" s="3">
        <v>1.04030772464009E-2</v>
      </c>
      <c r="E11129" s="3">
        <v>3.1547702315920099E-2</v>
      </c>
      <c r="F11129" s="3">
        <v>0.94285714285714195</v>
      </c>
      <c r="G11129" s="3">
        <v>0.98052324295767401</v>
      </c>
      <c r="H11129" s="3">
        <v>3.9301460424463398E-2</v>
      </c>
      <c r="I11129" s="3">
        <v>0.11467014525999999</v>
      </c>
    </row>
    <row r="11130" spans="1:9" hidden="1" outlineLevel="2" x14ac:dyDescent="0.35">
      <c r="A11130" s="3">
        <v>241</v>
      </c>
      <c r="B11130" s="3">
        <v>0.99014778325123098</v>
      </c>
      <c r="C11130" s="3">
        <v>0.99645563822182703</v>
      </c>
      <c r="D11130" s="3">
        <v>1.79911793919619E-2</v>
      </c>
      <c r="E11130" s="3">
        <v>4.6994900133983303E-2</v>
      </c>
      <c r="F11130" s="3">
        <v>0.95467980295566501</v>
      </c>
      <c r="G11130" s="3">
        <v>0.94849597807388297</v>
      </c>
      <c r="H11130" s="3">
        <v>6.0929528136752599E-2</v>
      </c>
      <c r="I11130" s="3">
        <v>0.184002990035388</v>
      </c>
    </row>
    <row r="11131" spans="1:9" hidden="1" outlineLevel="2" x14ac:dyDescent="0.35">
      <c r="A11131" s="3">
        <v>241</v>
      </c>
      <c r="B11131" s="3">
        <v>0.98325123152709304</v>
      </c>
      <c r="C11131" s="3">
        <v>0.99764767005390198</v>
      </c>
      <c r="D11131" s="3">
        <v>1.4624880598685599E-2</v>
      </c>
      <c r="E11131" s="3">
        <v>4.0666700115919198E-2</v>
      </c>
      <c r="F11131" s="3">
        <v>0.96650246305418697</v>
      </c>
      <c r="G11131" s="3">
        <v>0.98109764013074496</v>
      </c>
      <c r="H11131" s="3">
        <v>3.8865641384108703E-2</v>
      </c>
      <c r="I11131" s="3">
        <v>0.113252460435098</v>
      </c>
    </row>
    <row r="11132" spans="1:9" hidden="1" outlineLevel="2" x14ac:dyDescent="0.35">
      <c r="A11132" s="3">
        <v>241</v>
      </c>
      <c r="B11132" s="3">
        <v>0.97832512315270903</v>
      </c>
      <c r="C11132" s="3">
        <v>0.99895395056569503</v>
      </c>
      <c r="D11132" s="3">
        <v>9.6982571907187707E-3</v>
      </c>
      <c r="E11132" s="3">
        <v>2.6988474514275999E-2</v>
      </c>
      <c r="F11132" s="3">
        <v>0.94285714285714195</v>
      </c>
      <c r="G11132" s="3">
        <v>0.95647987511749299</v>
      </c>
      <c r="H11132" s="3">
        <v>5.87850670540562E-2</v>
      </c>
      <c r="I11132" s="3">
        <v>0.17949544742370199</v>
      </c>
    </row>
    <row r="11133" spans="1:9" outlineLevel="1" collapsed="1" x14ac:dyDescent="0.35">
      <c r="A11133" s="4" t="s">
        <v>258</v>
      </c>
      <c r="B11133" s="3">
        <f t="shared" ref="B11133:I11133" si="241">SUBTOTAL(1,B11088:B11132)</f>
        <v>0.97208538587848858</v>
      </c>
      <c r="C11133" s="3">
        <f t="shared" si="241"/>
        <v>0.99737318898548044</v>
      </c>
      <c r="D11133" s="3">
        <f t="shared" si="241"/>
        <v>1.4992173441891037E-2</v>
      </c>
      <c r="E11133" s="3">
        <f t="shared" si="241"/>
        <v>4.0058252183787627E-2</v>
      </c>
      <c r="F11133" s="3">
        <f t="shared" si="241"/>
        <v>0.94583470169677053</v>
      </c>
      <c r="G11133" s="3">
        <f t="shared" si="241"/>
        <v>0.97594658120265032</v>
      </c>
      <c r="H11133" s="3">
        <f t="shared" si="241"/>
        <v>4.3108684600362039E-2</v>
      </c>
      <c r="I11133" s="3">
        <f t="shared" si="241"/>
        <v>0.12988843337215525</v>
      </c>
    </row>
    <row r="11134" spans="1:9" hidden="1" outlineLevel="2" x14ac:dyDescent="0.35">
      <c r="A11134" s="3">
        <v>242</v>
      </c>
      <c r="B11134" s="3">
        <v>0.98423645320196995</v>
      </c>
      <c r="C11134" s="3">
        <v>0.999220939777831</v>
      </c>
      <c r="D11134" s="3">
        <v>2.5131003580611801E-2</v>
      </c>
      <c r="E11134" s="3">
        <v>5.0295926820482097E-2</v>
      </c>
      <c r="F11134" s="3">
        <v>0.98325123152709304</v>
      </c>
      <c r="G11134" s="3">
        <v>0.99789914268189095</v>
      </c>
      <c r="H11134" s="3">
        <v>2.9263472121307001E-2</v>
      </c>
      <c r="I11134" s="3">
        <v>8.3096395909753207E-2</v>
      </c>
    </row>
    <row r="11135" spans="1:9" hidden="1" outlineLevel="2" x14ac:dyDescent="0.35">
      <c r="A11135" s="3">
        <v>242</v>
      </c>
      <c r="B11135" s="3">
        <v>0.96748768472906399</v>
      </c>
      <c r="C11135" s="3">
        <v>0.99941626817873497</v>
      </c>
      <c r="D11135" s="3">
        <v>1.9975844665619299E-2</v>
      </c>
      <c r="E11135" s="3">
        <v>4.4946513432565498E-2</v>
      </c>
      <c r="F11135" s="3">
        <v>0.98128078817733899</v>
      </c>
      <c r="G11135" s="3">
        <v>0.99844422622001305</v>
      </c>
      <c r="H11135" s="3">
        <v>2.5730136306064699E-2</v>
      </c>
      <c r="I11135" s="3">
        <v>8.0300436392565303E-2</v>
      </c>
    </row>
    <row r="11136" spans="1:9" hidden="1" outlineLevel="2" x14ac:dyDescent="0.35">
      <c r="A11136" s="3">
        <v>242</v>
      </c>
      <c r="B11136" s="3">
        <v>0.99605911330049202</v>
      </c>
      <c r="C11136" s="3">
        <v>0.99945016584558</v>
      </c>
      <c r="D11136" s="3">
        <v>1.8547065158414699E-2</v>
      </c>
      <c r="E11136" s="3">
        <v>4.45108434547083E-2</v>
      </c>
      <c r="F11136" s="3">
        <v>0.98817733990147705</v>
      </c>
      <c r="G11136" s="3">
        <v>0.99739488027851797</v>
      </c>
      <c r="H11136" s="3">
        <v>3.5114483140090899E-2</v>
      </c>
      <c r="I11136" s="3">
        <v>0.108794709400497</v>
      </c>
    </row>
    <row r="11137" spans="1:9" hidden="1" outlineLevel="2" x14ac:dyDescent="0.35">
      <c r="A11137" s="3">
        <v>242</v>
      </c>
      <c r="B11137" s="3">
        <v>0.96354679802955601</v>
      </c>
      <c r="C11137" s="3">
        <v>0.99971344982418398</v>
      </c>
      <c r="D11137" s="3">
        <v>1.3788800317098501E-2</v>
      </c>
      <c r="E11137" s="3">
        <v>3.8379109371451003E-2</v>
      </c>
      <c r="F11137" s="3">
        <v>0.97931034482758605</v>
      </c>
      <c r="G11137" s="3">
        <v>0.998250768783983</v>
      </c>
      <c r="H11137" s="3">
        <v>2.6806621643447999E-2</v>
      </c>
      <c r="I11137" s="3">
        <v>7.7031648030280495E-2</v>
      </c>
    </row>
    <row r="11138" spans="1:9" hidden="1" outlineLevel="2" x14ac:dyDescent="0.35">
      <c r="A11138" s="3">
        <v>242</v>
      </c>
      <c r="B11138" s="3">
        <v>0.97536945812807896</v>
      </c>
      <c r="C11138" s="3">
        <v>0.99924677162930498</v>
      </c>
      <c r="D11138" s="3">
        <v>2.3600897554716699E-2</v>
      </c>
      <c r="E11138" s="3">
        <v>5.0403756681301697E-2</v>
      </c>
      <c r="F11138" s="3">
        <v>0.99211822660098503</v>
      </c>
      <c r="G11138" s="3">
        <v>0.998462881242694</v>
      </c>
      <c r="H11138" s="3">
        <v>2.5082497492930501E-2</v>
      </c>
      <c r="I11138" s="3">
        <v>6.9622050741107597E-2</v>
      </c>
    </row>
    <row r="11139" spans="1:9" hidden="1" outlineLevel="2" x14ac:dyDescent="0.35">
      <c r="A11139" s="3">
        <v>242</v>
      </c>
      <c r="B11139" s="3">
        <v>0.95763546798029497</v>
      </c>
      <c r="C11139" s="3">
        <v>0.99948553087807701</v>
      </c>
      <c r="D11139" s="3">
        <v>2.0238951348612901E-2</v>
      </c>
      <c r="E11139" s="3">
        <v>5.0436509000425303E-2</v>
      </c>
      <c r="F11139" s="3">
        <v>0.97339901477832502</v>
      </c>
      <c r="G11139" s="3">
        <v>0.99744145067886902</v>
      </c>
      <c r="H11139" s="3">
        <v>3.4119307533981201E-2</v>
      </c>
      <c r="I11139" s="3">
        <v>0.103039563241847</v>
      </c>
    </row>
    <row r="11140" spans="1:9" hidden="1" outlineLevel="2" x14ac:dyDescent="0.35">
      <c r="A11140" s="3">
        <v>242</v>
      </c>
      <c r="B11140" s="3">
        <v>0.96748768472906399</v>
      </c>
      <c r="C11140" s="3">
        <v>0.99957257375509001</v>
      </c>
      <c r="D11140" s="3">
        <v>1.72093440136044E-2</v>
      </c>
      <c r="E11140" s="3">
        <v>4.1534305171972201E-2</v>
      </c>
      <c r="F11140" s="3">
        <v>0.96847290640394001</v>
      </c>
      <c r="G11140" s="3">
        <v>0.99730740770526505</v>
      </c>
      <c r="H11140" s="3">
        <v>3.3282426274706699E-2</v>
      </c>
      <c r="I11140" s="3">
        <v>0.102930458446645</v>
      </c>
    </row>
    <row r="11141" spans="1:9" hidden="1" outlineLevel="2" x14ac:dyDescent="0.35">
      <c r="A11141" s="3">
        <v>242</v>
      </c>
      <c r="B11141" s="3">
        <v>0.96453201970443303</v>
      </c>
      <c r="C11141" s="3">
        <v>0.99966307326710602</v>
      </c>
      <c r="D11141" s="3">
        <v>1.50713587111084E-2</v>
      </c>
      <c r="E11141" s="3">
        <v>3.6296988594333598E-2</v>
      </c>
      <c r="F11141" s="3">
        <v>0.97536945812807796</v>
      </c>
      <c r="G11141" s="3">
        <v>0.99817955312951601</v>
      </c>
      <c r="H11141" s="3">
        <v>2.7319666590932899E-2</v>
      </c>
      <c r="I11141" s="3">
        <v>8.4501048190783606E-2</v>
      </c>
    </row>
    <row r="11142" spans="1:9" hidden="1" outlineLevel="2" x14ac:dyDescent="0.35">
      <c r="A11142" s="3">
        <v>242</v>
      </c>
      <c r="B11142" s="3">
        <v>0.96945812807881704</v>
      </c>
      <c r="C11142" s="3">
        <v>0.99966960111904402</v>
      </c>
      <c r="D11142" s="3">
        <v>1.2400779761281899E-2</v>
      </c>
      <c r="E11142" s="3">
        <v>3.3252601536514201E-2</v>
      </c>
      <c r="F11142" s="3">
        <v>0.98226600985221602</v>
      </c>
      <c r="G11142" s="3">
        <v>0.998640958039962</v>
      </c>
      <c r="H11142" s="3">
        <v>2.35406782835005E-2</v>
      </c>
      <c r="I11142" s="3">
        <v>6.2155016146399802E-2</v>
      </c>
    </row>
    <row r="11143" spans="1:9" hidden="1" outlineLevel="2" x14ac:dyDescent="0.35">
      <c r="A11143" s="3">
        <v>242</v>
      </c>
      <c r="B11143" s="3">
        <v>0.96847290640394001</v>
      </c>
      <c r="C11143" s="3">
        <v>0.99984912335551701</v>
      </c>
      <c r="D11143" s="3">
        <v>7.7763329531267897E-3</v>
      </c>
      <c r="E11143" s="3">
        <v>2.48315222442065E-2</v>
      </c>
      <c r="F11143" s="3">
        <v>0.98423645320196995</v>
      </c>
      <c r="G11143" s="3">
        <v>0.99729744882536497</v>
      </c>
      <c r="H11143" s="3">
        <v>3.33884322119644E-2</v>
      </c>
      <c r="I11143" s="3">
        <v>0.10713188761916401</v>
      </c>
    </row>
    <row r="11144" spans="1:9" hidden="1" outlineLevel="2" x14ac:dyDescent="0.35">
      <c r="A11144" s="3">
        <v>242</v>
      </c>
      <c r="B11144" s="3">
        <v>0.98128078817733999</v>
      </c>
      <c r="C11144" s="3">
        <v>0.99977770323583803</v>
      </c>
      <c r="D11144" s="3">
        <v>9.7156299663241907E-3</v>
      </c>
      <c r="E11144" s="3">
        <v>2.8586155190806501E-2</v>
      </c>
      <c r="F11144" s="3">
        <v>0.99704433497536904</v>
      </c>
      <c r="G11144" s="3">
        <v>0.997555896009229</v>
      </c>
      <c r="H11144" s="3">
        <v>3.4353063514820599E-2</v>
      </c>
      <c r="I11144" s="3">
        <v>0.10449772204423199</v>
      </c>
    </row>
    <row r="11145" spans="1:9" hidden="1" outlineLevel="2" x14ac:dyDescent="0.35">
      <c r="A11145" s="3">
        <v>242</v>
      </c>
      <c r="B11145" s="3">
        <v>0.96157635467980296</v>
      </c>
      <c r="C11145" s="3">
        <v>0.99948385983592702</v>
      </c>
      <c r="D11145" s="3">
        <v>1.49193371422582E-2</v>
      </c>
      <c r="E11145" s="3">
        <v>3.7576352750670797E-2</v>
      </c>
      <c r="F11145" s="3">
        <v>0.99310344827586206</v>
      </c>
      <c r="G11145" s="3">
        <v>0.99912346646787698</v>
      </c>
      <c r="H11145" s="3">
        <v>1.90590323021959E-2</v>
      </c>
      <c r="I11145" s="3">
        <v>6.2404297064537602E-2</v>
      </c>
    </row>
    <row r="11146" spans="1:9" hidden="1" outlineLevel="2" x14ac:dyDescent="0.35">
      <c r="A11146" s="3">
        <v>242</v>
      </c>
      <c r="B11146" s="3">
        <v>0.958620689655172</v>
      </c>
      <c r="C11146" s="3">
        <v>0.99982900015020204</v>
      </c>
      <c r="D11146" s="3">
        <v>6.63377138326658E-3</v>
      </c>
      <c r="E11146" s="3">
        <v>2.1370688552387801E-2</v>
      </c>
      <c r="F11146" s="3">
        <v>0.99113300492610801</v>
      </c>
      <c r="G11146" s="3">
        <v>0.998528940759421</v>
      </c>
      <c r="H11146" s="3">
        <v>2.4472802295902801E-2</v>
      </c>
      <c r="I11146" s="3">
        <v>7.3115719483665603E-2</v>
      </c>
    </row>
    <row r="11147" spans="1:9" hidden="1" outlineLevel="2" x14ac:dyDescent="0.35">
      <c r="A11147" s="3">
        <v>242</v>
      </c>
      <c r="B11147" s="3">
        <v>0.96945812807881704</v>
      </c>
      <c r="C11147" s="3">
        <v>0.99979606549785005</v>
      </c>
      <c r="D11147" s="3">
        <v>8.1383799251206305E-3</v>
      </c>
      <c r="E11147" s="3">
        <v>2.3133636034593098E-2</v>
      </c>
      <c r="F11147" s="3">
        <v>0.98522167487684698</v>
      </c>
      <c r="G11147" s="3">
        <v>0.99763169961544396</v>
      </c>
      <c r="H11147" s="3">
        <v>3.3116685475756101E-2</v>
      </c>
      <c r="I11147" s="3">
        <v>8.8728321508306396E-2</v>
      </c>
    </row>
    <row r="11148" spans="1:9" hidden="1" outlineLevel="2" x14ac:dyDescent="0.35">
      <c r="A11148" s="3">
        <v>242</v>
      </c>
      <c r="B11148" s="3">
        <v>0.97832512315270903</v>
      </c>
      <c r="C11148" s="3">
        <v>0.99981129931047796</v>
      </c>
      <c r="D11148" s="3">
        <v>9.78749801595938E-3</v>
      </c>
      <c r="E11148" s="3">
        <v>2.62512589150658E-2</v>
      </c>
      <c r="F11148" s="3">
        <v>0.98423645320196995</v>
      </c>
      <c r="G11148" s="3">
        <v>0.99772766790253997</v>
      </c>
      <c r="H11148" s="3">
        <v>3.06141114469233E-2</v>
      </c>
      <c r="I11148" s="3">
        <v>0.100354567692056</v>
      </c>
    </row>
    <row r="11149" spans="1:9" hidden="1" outlineLevel="2" x14ac:dyDescent="0.35">
      <c r="A11149" s="3">
        <v>242</v>
      </c>
      <c r="B11149" s="3">
        <v>0.96650246305418697</v>
      </c>
      <c r="C11149" s="3">
        <v>0.99979334857344904</v>
      </c>
      <c r="D11149" s="3">
        <v>1.1367239506092801E-2</v>
      </c>
      <c r="E11149" s="3">
        <v>2.7597672202893001E-2</v>
      </c>
      <c r="F11149" s="3">
        <v>0.97733990147783201</v>
      </c>
      <c r="G11149" s="3">
        <v>0.99853530576423699</v>
      </c>
      <c r="H11149" s="3">
        <v>2.44525894052024E-2</v>
      </c>
      <c r="I11149" s="3">
        <v>7.2716900401281301E-2</v>
      </c>
    </row>
    <row r="11150" spans="1:9" hidden="1" outlineLevel="2" x14ac:dyDescent="0.35">
      <c r="A11150" s="3">
        <v>242</v>
      </c>
      <c r="B11150" s="3">
        <v>0.97635467980295498</v>
      </c>
      <c r="C11150" s="3">
        <v>0.999681420747494</v>
      </c>
      <c r="D11150" s="3">
        <v>1.50267690222976E-2</v>
      </c>
      <c r="E11150" s="3">
        <v>3.6660286925505298E-2</v>
      </c>
      <c r="F11150" s="3">
        <v>0.99507389162561499</v>
      </c>
      <c r="G11150" s="3">
        <v>0.99897744504460395</v>
      </c>
      <c r="H11150" s="3">
        <v>2.0393074754772499E-2</v>
      </c>
      <c r="I11150" s="3">
        <v>5.88764264022286E-2</v>
      </c>
    </row>
    <row r="11151" spans="1:9" hidden="1" outlineLevel="2" x14ac:dyDescent="0.35">
      <c r="A11151" s="3">
        <v>242</v>
      </c>
      <c r="B11151" s="3">
        <v>0.96157635467980296</v>
      </c>
      <c r="C11151" s="3">
        <v>0.99976117214424898</v>
      </c>
      <c r="D11151" s="3">
        <v>7.6341495544312299E-3</v>
      </c>
      <c r="E11151" s="3">
        <v>2.2708212405241401E-2</v>
      </c>
      <c r="F11151" s="3">
        <v>0.98719211822660102</v>
      </c>
      <c r="G11151" s="3">
        <v>0.99784932026662398</v>
      </c>
      <c r="H11151" s="3">
        <v>3.4768456128845097E-2</v>
      </c>
      <c r="I11151" s="3">
        <v>0.10642672898429301</v>
      </c>
    </row>
    <row r="11152" spans="1:9" hidden="1" outlineLevel="2" x14ac:dyDescent="0.35">
      <c r="A11152" s="3">
        <v>242</v>
      </c>
      <c r="B11152" s="3">
        <v>0.97438423645320205</v>
      </c>
      <c r="C11152" s="3">
        <v>0.99958087780584404</v>
      </c>
      <c r="D11152" s="3">
        <v>1.1109399126566499E-2</v>
      </c>
      <c r="E11152" s="3">
        <v>2.7605223446086999E-2</v>
      </c>
      <c r="F11152" s="3">
        <v>0.99113300492610801</v>
      </c>
      <c r="G11152" s="3">
        <v>0.998042314424199</v>
      </c>
      <c r="H11152" s="3">
        <v>2.91141943728154E-2</v>
      </c>
      <c r="I11152" s="3">
        <v>8.8634489676939696E-2</v>
      </c>
    </row>
    <row r="11153" spans="1:9" hidden="1" outlineLevel="2" x14ac:dyDescent="0.35">
      <c r="A11153" s="3">
        <v>242</v>
      </c>
      <c r="B11153" s="3">
        <v>0.98423645320196995</v>
      </c>
      <c r="C11153" s="3">
        <v>0.99989849038595502</v>
      </c>
      <c r="D11153" s="3">
        <v>5.9102963804002597E-3</v>
      </c>
      <c r="E11153" s="3">
        <v>1.8127478818814598E-2</v>
      </c>
      <c r="F11153" s="3">
        <v>0.98719211822660102</v>
      </c>
      <c r="G11153" s="3">
        <v>0.99804286385470398</v>
      </c>
      <c r="H11153" s="3">
        <v>2.8245052158383799E-2</v>
      </c>
      <c r="I11153" s="3">
        <v>8.3999002033992201E-2</v>
      </c>
    </row>
    <row r="11154" spans="1:9" hidden="1" outlineLevel="2" x14ac:dyDescent="0.35">
      <c r="A11154" s="3">
        <v>242</v>
      </c>
      <c r="B11154" s="3">
        <v>0.98128078817733999</v>
      </c>
      <c r="C11154" s="3">
        <v>0.99985175655206904</v>
      </c>
      <c r="D11154" s="3">
        <v>5.9668770893687899E-3</v>
      </c>
      <c r="E11154" s="3">
        <v>1.9185281034502701E-2</v>
      </c>
      <c r="F11154" s="3">
        <v>0.98423645320196995</v>
      </c>
      <c r="G11154" s="3">
        <v>0.99764711408172602</v>
      </c>
      <c r="H11154" s="3">
        <v>3.49136627640627E-2</v>
      </c>
      <c r="I11154" s="3">
        <v>0.104051381787522</v>
      </c>
    </row>
    <row r="11155" spans="1:9" hidden="1" outlineLevel="2" x14ac:dyDescent="0.35">
      <c r="A11155" s="3">
        <v>242</v>
      </c>
      <c r="B11155" s="3">
        <v>0.99605911330049202</v>
      </c>
      <c r="C11155" s="3">
        <v>0.99990140994850896</v>
      </c>
      <c r="D11155" s="3">
        <v>5.2838732572156001E-3</v>
      </c>
      <c r="E11155" s="3">
        <v>1.50226434710463E-2</v>
      </c>
      <c r="F11155" s="3">
        <v>0.98029556650246297</v>
      </c>
      <c r="G11155" s="3">
        <v>0.997137347918158</v>
      </c>
      <c r="H11155" s="3">
        <v>3.4956245023788801E-2</v>
      </c>
      <c r="I11155" s="3">
        <v>9.5346745336312794E-2</v>
      </c>
    </row>
    <row r="11156" spans="1:9" hidden="1" outlineLevel="2" x14ac:dyDescent="0.35">
      <c r="A11156" s="3">
        <v>242</v>
      </c>
      <c r="B11156" s="3">
        <v>0.97044334975369395</v>
      </c>
      <c r="C11156" s="3">
        <v>0.99980356430225403</v>
      </c>
      <c r="D11156" s="3">
        <v>7.8708949989102096E-3</v>
      </c>
      <c r="E11156" s="3">
        <v>2.3619107641628501E-2</v>
      </c>
      <c r="F11156" s="3">
        <v>0.98029556650246297</v>
      </c>
      <c r="G11156" s="3">
        <v>0.99765666746355097</v>
      </c>
      <c r="H11156" s="3">
        <v>3.0771696500067999E-2</v>
      </c>
      <c r="I11156" s="3">
        <v>9.4735279553081794E-2</v>
      </c>
    </row>
    <row r="11157" spans="1:9" hidden="1" outlineLevel="2" x14ac:dyDescent="0.35">
      <c r="A11157" s="3">
        <v>242</v>
      </c>
      <c r="B11157" s="3">
        <v>0.99408866995073897</v>
      </c>
      <c r="C11157" s="3">
        <v>0.99979123062056696</v>
      </c>
      <c r="D11157" s="3">
        <v>1.01142335646374E-2</v>
      </c>
      <c r="E11157" s="3">
        <v>2.88606970209591E-2</v>
      </c>
      <c r="F11157" s="3">
        <v>0.99310344827586206</v>
      </c>
      <c r="G11157" s="3">
        <v>0.99842481898355395</v>
      </c>
      <c r="H11157" s="3">
        <v>2.5682640579981399E-2</v>
      </c>
      <c r="I11157" s="3">
        <v>7.8827470333140595E-2</v>
      </c>
    </row>
    <row r="11158" spans="1:9" hidden="1" outlineLevel="2" x14ac:dyDescent="0.35">
      <c r="A11158" s="3">
        <v>242</v>
      </c>
      <c r="B11158" s="3">
        <v>0.96748768472906399</v>
      </c>
      <c r="C11158" s="3">
        <v>0.99970012667057495</v>
      </c>
      <c r="D11158" s="3">
        <v>9.0742282763490896E-3</v>
      </c>
      <c r="E11158" s="3">
        <v>2.4479784248430999E-2</v>
      </c>
      <c r="F11158" s="3">
        <v>0.99408866995073897</v>
      </c>
      <c r="G11158" s="3">
        <v>0.99832967316835497</v>
      </c>
      <c r="H11158" s="3">
        <v>2.8446956694990401E-2</v>
      </c>
      <c r="I11158" s="3">
        <v>9.0507107050202304E-2</v>
      </c>
    </row>
    <row r="11159" spans="1:9" hidden="1" outlineLevel="2" x14ac:dyDescent="0.35">
      <c r="A11159" s="3">
        <v>242</v>
      </c>
      <c r="B11159" s="3">
        <v>0.96945812807881704</v>
      </c>
      <c r="C11159" s="3">
        <v>0.99961944631594701</v>
      </c>
      <c r="D11159" s="3">
        <v>1.0631333045233801E-2</v>
      </c>
      <c r="E11159" s="3">
        <v>3.1934981005442099E-2</v>
      </c>
      <c r="F11159" s="3">
        <v>0.99507389162561499</v>
      </c>
      <c r="G11159" s="3">
        <v>0.996375137454518</v>
      </c>
      <c r="H11159" s="3">
        <v>4.13704392353485E-2</v>
      </c>
      <c r="I11159" s="3">
        <v>0.123579974659416</v>
      </c>
    </row>
    <row r="11160" spans="1:9" hidden="1" outlineLevel="2" x14ac:dyDescent="0.35">
      <c r="A11160" s="3">
        <v>242</v>
      </c>
      <c r="B11160" s="3">
        <v>0.95073891625615703</v>
      </c>
      <c r="C11160" s="3">
        <v>0.99975323273729999</v>
      </c>
      <c r="D11160" s="3">
        <v>7.9488831119673906E-3</v>
      </c>
      <c r="E11160" s="3">
        <v>2.4443474768439999E-2</v>
      </c>
      <c r="F11160" s="3">
        <v>0.98817733990147705</v>
      </c>
      <c r="G11160" s="3">
        <v>0.99840607884469301</v>
      </c>
      <c r="H11160" s="3">
        <v>2.6196940222458401E-2</v>
      </c>
      <c r="I11160" s="3">
        <v>7.9240831082248303E-2</v>
      </c>
    </row>
    <row r="11161" spans="1:9" hidden="1" outlineLevel="2" x14ac:dyDescent="0.35">
      <c r="A11161" s="3">
        <v>242</v>
      </c>
      <c r="B11161" s="3">
        <v>0.96256157635467898</v>
      </c>
      <c r="C11161" s="3">
        <v>0.999758647117866</v>
      </c>
      <c r="D11161" s="3">
        <v>7.5329266476879698E-3</v>
      </c>
      <c r="E11161" s="3">
        <v>2.3207912023522799E-2</v>
      </c>
      <c r="F11161" s="3">
        <v>0.986206896551724</v>
      </c>
      <c r="G11161" s="3">
        <v>0.99589625835001006</v>
      </c>
      <c r="H11161" s="3">
        <v>4.2707176573885702E-2</v>
      </c>
      <c r="I11161" s="3">
        <v>0.12960965500633501</v>
      </c>
    </row>
    <row r="11162" spans="1:9" hidden="1" outlineLevel="2" x14ac:dyDescent="0.35">
      <c r="A11162" s="3">
        <v>242</v>
      </c>
      <c r="B11162" s="3">
        <v>0.97635467980295498</v>
      </c>
      <c r="C11162" s="3">
        <v>0.99985056392692095</v>
      </c>
      <c r="D11162" s="3">
        <v>6.4048113883214504E-3</v>
      </c>
      <c r="E11162" s="3">
        <v>1.9827433915072201E-2</v>
      </c>
      <c r="F11162" s="3">
        <v>0.98325123152709304</v>
      </c>
      <c r="G11162" s="3">
        <v>0.99816858314360601</v>
      </c>
      <c r="H11162" s="3">
        <v>3.1327700813706297E-2</v>
      </c>
      <c r="I11162" s="3">
        <v>9.6054638232232203E-2</v>
      </c>
    </row>
    <row r="11163" spans="1:9" hidden="1" outlineLevel="2" x14ac:dyDescent="0.35">
      <c r="A11163" s="3">
        <v>242</v>
      </c>
      <c r="B11163" s="3">
        <v>0.96059113300492605</v>
      </c>
      <c r="C11163" s="3">
        <v>0.99983096664837301</v>
      </c>
      <c r="D11163" s="3">
        <v>8.5513682518466201E-3</v>
      </c>
      <c r="E11163" s="3">
        <v>2.5421807680805E-2</v>
      </c>
      <c r="F11163" s="3">
        <v>0.99605911330049202</v>
      </c>
      <c r="G11163" s="3">
        <v>0.99877386869310503</v>
      </c>
      <c r="H11163" s="3">
        <v>2.59767827647936E-2</v>
      </c>
      <c r="I11163" s="3">
        <v>7.4347709907022705E-2</v>
      </c>
    </row>
    <row r="11164" spans="1:9" hidden="1" outlineLevel="2" x14ac:dyDescent="0.35">
      <c r="A11164" s="3">
        <v>242</v>
      </c>
      <c r="B11164" s="3">
        <v>0.97044334975369395</v>
      </c>
      <c r="C11164" s="3">
        <v>0.99935161284610796</v>
      </c>
      <c r="D11164" s="3">
        <v>1.4914288537267799E-2</v>
      </c>
      <c r="E11164" s="3">
        <v>4.0352226570990399E-2</v>
      </c>
      <c r="F11164" s="3">
        <v>0.986206896551724</v>
      </c>
      <c r="G11164" s="3">
        <v>0.99761550115629605</v>
      </c>
      <c r="H11164" s="3">
        <v>3.1400128009804497E-2</v>
      </c>
      <c r="I11164" s="3">
        <v>9.0922193480242205E-2</v>
      </c>
    </row>
    <row r="11165" spans="1:9" hidden="1" outlineLevel="2" x14ac:dyDescent="0.35">
      <c r="A11165" s="3">
        <v>242</v>
      </c>
      <c r="B11165" s="3">
        <v>0.986206896551724</v>
      </c>
      <c r="C11165" s="3">
        <v>0.99982148461926601</v>
      </c>
      <c r="D11165" s="3">
        <v>8.7263204102665196E-3</v>
      </c>
      <c r="E11165" s="3">
        <v>2.1620430309007999E-2</v>
      </c>
      <c r="F11165" s="3">
        <v>0.986206896551724</v>
      </c>
      <c r="G11165" s="3">
        <v>0.99845974981657604</v>
      </c>
      <c r="H11165" s="3">
        <v>2.6710297472734599E-2</v>
      </c>
      <c r="I11165" s="3">
        <v>8.1608590932903999E-2</v>
      </c>
    </row>
    <row r="11166" spans="1:9" hidden="1" outlineLevel="2" x14ac:dyDescent="0.35">
      <c r="A11166" s="3">
        <v>242</v>
      </c>
      <c r="B11166" s="3">
        <v>0.96354679802955601</v>
      </c>
      <c r="C11166" s="3">
        <v>0.99976015261911599</v>
      </c>
      <c r="D11166" s="3">
        <v>7.9874089740061601E-3</v>
      </c>
      <c r="E11166" s="3">
        <v>2.2649668083487499E-2</v>
      </c>
      <c r="F11166" s="3">
        <v>0.97635467980295498</v>
      </c>
      <c r="G11166" s="3">
        <v>0.99850534947757397</v>
      </c>
      <c r="H11166" s="3">
        <v>2.47977441573995E-2</v>
      </c>
      <c r="I11166" s="3">
        <v>7.4701594778507102E-2</v>
      </c>
    </row>
    <row r="11167" spans="1:9" hidden="1" outlineLevel="2" x14ac:dyDescent="0.35">
      <c r="A11167" s="3">
        <v>242</v>
      </c>
      <c r="B11167" s="3">
        <v>0.98817733990147705</v>
      </c>
      <c r="C11167" s="3">
        <v>0.99980335353984195</v>
      </c>
      <c r="D11167" s="3">
        <v>6.80358584865159E-3</v>
      </c>
      <c r="E11167" s="3">
        <v>1.9575970863506899E-2</v>
      </c>
      <c r="F11167" s="3">
        <v>0.98226600985221602</v>
      </c>
      <c r="G11167" s="3">
        <v>0.99830136171644401</v>
      </c>
      <c r="H11167" s="3">
        <v>2.6661122247286E-2</v>
      </c>
      <c r="I11167" s="3">
        <v>7.8733637728599301E-2</v>
      </c>
    </row>
    <row r="11168" spans="1:9" hidden="1" outlineLevel="2" x14ac:dyDescent="0.35">
      <c r="A11168" s="3">
        <v>242</v>
      </c>
      <c r="B11168" s="3">
        <v>0.96157635467980296</v>
      </c>
      <c r="C11168" s="3">
        <v>0.99977262175001902</v>
      </c>
      <c r="D11168" s="3">
        <v>7.5296913024632903E-3</v>
      </c>
      <c r="E11168" s="3">
        <v>2.3077796176436099E-2</v>
      </c>
      <c r="F11168" s="3">
        <v>0.99605911330049202</v>
      </c>
      <c r="G11168" s="3">
        <v>0.99925279648049303</v>
      </c>
      <c r="H11168" s="3">
        <v>1.7635691298654901E-2</v>
      </c>
      <c r="I11168" s="3">
        <v>5.39043506524719E-2</v>
      </c>
    </row>
    <row r="11169" spans="1:9" hidden="1" outlineLevel="2" x14ac:dyDescent="0.35">
      <c r="A11169" s="3">
        <v>242</v>
      </c>
      <c r="B11169" s="3">
        <v>0.97536945812807896</v>
      </c>
      <c r="C11169" s="3">
        <v>0.99968457590804605</v>
      </c>
      <c r="D11169" s="3">
        <v>9.0284605753149904E-3</v>
      </c>
      <c r="E11169" s="3">
        <v>2.7320402210583902E-2</v>
      </c>
      <c r="F11169" s="3">
        <v>0.986206896551724</v>
      </c>
      <c r="G11169" s="3">
        <v>0.99746632266128599</v>
      </c>
      <c r="H11169" s="3">
        <v>3.4615609729156699E-2</v>
      </c>
      <c r="I11169" s="3">
        <v>9.5623571752641995E-2</v>
      </c>
    </row>
    <row r="11170" spans="1:9" hidden="1" outlineLevel="2" x14ac:dyDescent="0.35">
      <c r="A11170" s="3">
        <v>242</v>
      </c>
      <c r="B11170" s="3">
        <v>0.97832512315270903</v>
      </c>
      <c r="C11170" s="3">
        <v>0.99979430401984704</v>
      </c>
      <c r="D11170" s="3">
        <v>8.8705366498514904E-3</v>
      </c>
      <c r="E11170" s="3">
        <v>2.6335324281534001E-2</v>
      </c>
      <c r="F11170" s="3">
        <v>0.98029556650246297</v>
      </c>
      <c r="G11170" s="3">
        <v>0.996701109612804</v>
      </c>
      <c r="H11170" s="3">
        <v>3.6929488883589399E-2</v>
      </c>
      <c r="I11170" s="3">
        <v>0.10990485574848401</v>
      </c>
    </row>
    <row r="11171" spans="1:9" hidden="1" outlineLevel="2" x14ac:dyDescent="0.35">
      <c r="A11171" s="3">
        <v>242</v>
      </c>
      <c r="B11171" s="3">
        <v>0.97044334975369395</v>
      </c>
      <c r="C11171" s="3">
        <v>0.99977045855733104</v>
      </c>
      <c r="D11171" s="3">
        <v>1.0363357226815299E-2</v>
      </c>
      <c r="E11171" s="3">
        <v>2.88908149805004E-2</v>
      </c>
      <c r="F11171" s="3">
        <v>0.97931034482758605</v>
      </c>
      <c r="G11171" s="3">
        <v>0.99762141545261795</v>
      </c>
      <c r="H11171" s="3">
        <v>3.0981145416374301E-2</v>
      </c>
      <c r="I11171" s="3">
        <v>9.3889347769919404E-2</v>
      </c>
    </row>
    <row r="11172" spans="1:9" hidden="1" outlineLevel="2" x14ac:dyDescent="0.35">
      <c r="A11172" s="3">
        <v>242</v>
      </c>
      <c r="B11172" s="3">
        <v>0.97635467980295498</v>
      </c>
      <c r="C11172" s="3">
        <v>0.999499411243015</v>
      </c>
      <c r="D11172" s="3">
        <v>1.5159449937882E-2</v>
      </c>
      <c r="E11172" s="3">
        <v>4.3236210480121502E-2</v>
      </c>
      <c r="F11172" s="3">
        <v>0.98916256157635396</v>
      </c>
      <c r="G11172" s="3">
        <v>0.99808072411319304</v>
      </c>
      <c r="H11172" s="3">
        <v>2.7925403471719099E-2</v>
      </c>
      <c r="I11172" s="3">
        <v>7.8739396841311607E-2</v>
      </c>
    </row>
    <row r="11173" spans="1:9" hidden="1" outlineLevel="2" x14ac:dyDescent="0.35">
      <c r="A11173" s="3">
        <v>242</v>
      </c>
      <c r="B11173" s="3">
        <v>0.97635467980295498</v>
      </c>
      <c r="C11173" s="3">
        <v>0.99988597289967995</v>
      </c>
      <c r="D11173" s="3">
        <v>5.9651773562881703E-3</v>
      </c>
      <c r="E11173" s="3">
        <v>1.9218556297059201E-2</v>
      </c>
      <c r="F11173" s="3">
        <v>0.97339901477832502</v>
      </c>
      <c r="G11173" s="3">
        <v>0.99720204436069404</v>
      </c>
      <c r="H11173" s="3">
        <v>3.5115561052625303E-2</v>
      </c>
      <c r="I11173" s="3">
        <v>0.110547202121664</v>
      </c>
    </row>
    <row r="11174" spans="1:9" hidden="1" outlineLevel="2" x14ac:dyDescent="0.35">
      <c r="A11174" s="3">
        <v>242</v>
      </c>
      <c r="B11174" s="3">
        <v>0.96945812807881704</v>
      </c>
      <c r="C11174" s="3">
        <v>0.99984710835217605</v>
      </c>
      <c r="D11174" s="3">
        <v>7.6616022875638104E-3</v>
      </c>
      <c r="E11174" s="3">
        <v>2.3249687949516901E-2</v>
      </c>
      <c r="F11174" s="3">
        <v>0.97536945812807796</v>
      </c>
      <c r="G11174" s="3">
        <v>0.99822832081923296</v>
      </c>
      <c r="H11174" s="3">
        <v>2.9946491051196601E-2</v>
      </c>
      <c r="I11174" s="3">
        <v>9.4858372759693804E-2</v>
      </c>
    </row>
    <row r="11175" spans="1:9" hidden="1" outlineLevel="2" x14ac:dyDescent="0.35">
      <c r="A11175" s="3">
        <v>242</v>
      </c>
      <c r="B11175" s="3">
        <v>0.97832512315270903</v>
      </c>
      <c r="C11175" s="3">
        <v>0.99982888483852705</v>
      </c>
      <c r="D11175" s="3">
        <v>1.0278989382054401E-2</v>
      </c>
      <c r="E11175" s="3">
        <v>2.9858298758254801E-2</v>
      </c>
      <c r="F11175" s="3">
        <v>0.98423645320196995</v>
      </c>
      <c r="G11175" s="3">
        <v>0.99913936651621205</v>
      </c>
      <c r="H11175" s="3">
        <v>2.1734850848082701E-2</v>
      </c>
      <c r="I11175" s="3">
        <v>6.4915882981464196E-2</v>
      </c>
    </row>
    <row r="11176" spans="1:9" hidden="1" outlineLevel="2" x14ac:dyDescent="0.35">
      <c r="A11176" s="3">
        <v>242</v>
      </c>
      <c r="B11176" s="3">
        <v>0.96847290640394001</v>
      </c>
      <c r="C11176" s="3">
        <v>0.99985417397323995</v>
      </c>
      <c r="D11176" s="3">
        <v>6.0889634555220803E-3</v>
      </c>
      <c r="E11176" s="3">
        <v>1.7498063076880802E-2</v>
      </c>
      <c r="F11176" s="3">
        <v>0.96354679802955601</v>
      </c>
      <c r="G11176" s="3">
        <v>0.99604958219227002</v>
      </c>
      <c r="H11176" s="3">
        <v>4.0410864705629802E-2</v>
      </c>
      <c r="I11176" s="3">
        <v>0.132851558168673</v>
      </c>
    </row>
    <row r="11177" spans="1:9" hidden="1" outlineLevel="2" x14ac:dyDescent="0.35">
      <c r="A11177" s="3">
        <v>242</v>
      </c>
      <c r="B11177" s="3">
        <v>0.99605911330049202</v>
      </c>
      <c r="C11177" s="3">
        <v>0.99982895625528401</v>
      </c>
      <c r="D11177" s="3">
        <v>8.1123104957916397E-3</v>
      </c>
      <c r="E11177" s="3">
        <v>2.4506901624246999E-2</v>
      </c>
      <c r="F11177" s="3">
        <v>0.99014778325123098</v>
      </c>
      <c r="G11177" s="3">
        <v>0.99859957079398698</v>
      </c>
      <c r="H11177" s="3">
        <v>2.41059432103541E-2</v>
      </c>
      <c r="I11177" s="3">
        <v>7.6476556473909593E-2</v>
      </c>
    </row>
    <row r="11178" spans="1:9" hidden="1" outlineLevel="2" x14ac:dyDescent="0.35">
      <c r="A11178" s="3">
        <v>242</v>
      </c>
      <c r="B11178" s="3">
        <v>0.95665024630541795</v>
      </c>
      <c r="C11178" s="3">
        <v>0.99976935350263596</v>
      </c>
      <c r="D11178" s="3">
        <v>7.9792435112420491E-3</v>
      </c>
      <c r="E11178" s="3">
        <v>2.44801537165854E-2</v>
      </c>
      <c r="F11178" s="3">
        <v>0.97733990147783201</v>
      </c>
      <c r="G11178" s="3">
        <v>0.99906710411072697</v>
      </c>
      <c r="H11178" s="3">
        <v>1.9539860991143299E-2</v>
      </c>
      <c r="I11178" s="3">
        <v>6.22797587030696E-2</v>
      </c>
    </row>
    <row r="11179" spans="1:9" outlineLevel="1" collapsed="1" x14ac:dyDescent="0.35">
      <c r="A11179" s="4" t="s">
        <v>259</v>
      </c>
      <c r="B11179" s="3">
        <f t="shared" ref="B11179:I11179" si="242">SUBTOTAL(1,B11134:B11178)</f>
        <v>0.97269841269841206</v>
      </c>
      <c r="C11179" s="3">
        <f t="shared" si="242"/>
        <v>0.99970742455738382</v>
      </c>
      <c r="D11179" s="3">
        <f t="shared" si="242"/>
        <v>1.0862925859320716E-2</v>
      </c>
      <c r="E11179" s="3">
        <f t="shared" si="242"/>
        <v>2.9163970438635292E-2</v>
      </c>
      <c r="F11179" s="3">
        <f t="shared" si="242"/>
        <v>0.98452107279693446</v>
      </c>
      <c r="G11179" s="3">
        <f t="shared" si="242"/>
        <v>0.99796532233503654</v>
      </c>
      <c r="H11179" s="3">
        <f t="shared" si="242"/>
        <v>2.9402160603852871E-2</v>
      </c>
      <c r="I11179" s="3">
        <f t="shared" si="242"/>
        <v>8.8547001183369847E-2</v>
      </c>
    </row>
    <row r="11180" spans="1:9" hidden="1" outlineLevel="2" x14ac:dyDescent="0.35">
      <c r="A11180" s="3">
        <v>243</v>
      </c>
      <c r="B11180" s="3">
        <v>0.96059113300492605</v>
      </c>
      <c r="C11180" s="3">
        <v>0.99395508151373801</v>
      </c>
      <c r="D11180" s="3">
        <v>2.1468987560761699E-2</v>
      </c>
      <c r="E11180" s="3">
        <v>4.2371364425211E-2</v>
      </c>
      <c r="F11180" s="3">
        <v>0.93990147783251199</v>
      </c>
      <c r="G11180" s="3">
        <v>0.99734482944821501</v>
      </c>
      <c r="H11180" s="3">
        <v>3.19324320207399E-2</v>
      </c>
      <c r="I11180" s="3">
        <v>0.102016513140119</v>
      </c>
    </row>
    <row r="11181" spans="1:9" hidden="1" outlineLevel="2" x14ac:dyDescent="0.35">
      <c r="A11181" s="3">
        <v>243</v>
      </c>
      <c r="B11181" s="3">
        <v>0.97832512315270903</v>
      </c>
      <c r="C11181" s="3">
        <v>0.99441748841422495</v>
      </c>
      <c r="D11181" s="3">
        <v>2.1306550836561002E-2</v>
      </c>
      <c r="E11181" s="3">
        <v>4.43531669049744E-2</v>
      </c>
      <c r="F11181" s="3">
        <v>0.89064039408866902</v>
      </c>
      <c r="G11181" s="3">
        <v>0.99405688942296899</v>
      </c>
      <c r="H11181" s="3">
        <v>4.7267850690627999E-2</v>
      </c>
      <c r="I11181" s="3">
        <v>0.154964711406404</v>
      </c>
    </row>
    <row r="11182" spans="1:9" hidden="1" outlineLevel="2" x14ac:dyDescent="0.35">
      <c r="A11182" s="3">
        <v>243</v>
      </c>
      <c r="B11182" s="3">
        <v>0.98226600985221602</v>
      </c>
      <c r="C11182" s="3">
        <v>0.99042554904661795</v>
      </c>
      <c r="D11182" s="3">
        <v>2.6768167084813801E-2</v>
      </c>
      <c r="E11182" s="3">
        <v>5.3076140460146602E-2</v>
      </c>
      <c r="F11182" s="3">
        <v>0.96354679802955601</v>
      </c>
      <c r="G11182" s="3">
        <v>0.99764362126141104</v>
      </c>
      <c r="H11182" s="3">
        <v>3.0070240766744399E-2</v>
      </c>
      <c r="I11182" s="3">
        <v>9.2384181934656903E-2</v>
      </c>
    </row>
    <row r="11183" spans="1:9" hidden="1" outlineLevel="2" x14ac:dyDescent="0.35">
      <c r="A11183" s="3">
        <v>243</v>
      </c>
      <c r="B11183" s="3">
        <v>0.92906403940886695</v>
      </c>
      <c r="C11183" s="3">
        <v>0.98864465055789696</v>
      </c>
      <c r="D11183" s="3">
        <v>2.97111490986973E-2</v>
      </c>
      <c r="E11183" s="3">
        <v>5.5908130398468599E-2</v>
      </c>
      <c r="F11183" s="3">
        <v>0.94285714285714195</v>
      </c>
      <c r="G11183" s="3">
        <v>0.99721520655768903</v>
      </c>
      <c r="H11183" s="3">
        <v>3.5497306418017301E-2</v>
      </c>
      <c r="I11183" s="3">
        <v>0.108481899296561</v>
      </c>
    </row>
    <row r="11184" spans="1:9" hidden="1" outlineLevel="2" x14ac:dyDescent="0.35">
      <c r="A11184" s="3">
        <v>243</v>
      </c>
      <c r="B11184" s="3">
        <v>0.97733990147783201</v>
      </c>
      <c r="C11184" s="3">
        <v>0.99315104421508205</v>
      </c>
      <c r="D11184" s="3">
        <v>2.30665385783397E-2</v>
      </c>
      <c r="E11184" s="3">
        <v>4.3560037564889E-2</v>
      </c>
      <c r="F11184" s="3">
        <v>0.93103448275862</v>
      </c>
      <c r="G11184" s="3">
        <v>0.99692649641105302</v>
      </c>
      <c r="H11184" s="3">
        <v>3.4941336368569199E-2</v>
      </c>
      <c r="I11184" s="3">
        <v>0.104771748380195</v>
      </c>
    </row>
    <row r="11185" spans="1:9" hidden="1" outlineLevel="2" x14ac:dyDescent="0.35">
      <c r="A11185" s="3">
        <v>243</v>
      </c>
      <c r="B11185" s="3">
        <v>0.97832512315270903</v>
      </c>
      <c r="C11185" s="3">
        <v>0.99345222565532298</v>
      </c>
      <c r="D11185" s="3">
        <v>2.26845373269659E-2</v>
      </c>
      <c r="E11185" s="3">
        <v>4.2377596599344397E-2</v>
      </c>
      <c r="F11185" s="3">
        <v>0.92610837438423599</v>
      </c>
      <c r="G11185" s="3">
        <v>0.99761523099622795</v>
      </c>
      <c r="H11185" s="3">
        <v>3.0888153991899901E-2</v>
      </c>
      <c r="I11185" s="3">
        <v>8.69727034494929E-2</v>
      </c>
    </row>
    <row r="11186" spans="1:9" hidden="1" outlineLevel="2" x14ac:dyDescent="0.35">
      <c r="A11186" s="3">
        <v>243</v>
      </c>
      <c r="B11186" s="3">
        <v>0.98522167487684698</v>
      </c>
      <c r="C11186" s="3">
        <v>0.99881402498689598</v>
      </c>
      <c r="D11186" s="3">
        <v>9.6594023839869508E-3</v>
      </c>
      <c r="E11186" s="3">
        <v>2.13430595959841E-2</v>
      </c>
      <c r="F11186" s="3">
        <v>0.94384236453201897</v>
      </c>
      <c r="G11186" s="3">
        <v>0.99602208014191396</v>
      </c>
      <c r="H11186" s="3">
        <v>3.8729822274788897E-2</v>
      </c>
      <c r="I11186" s="3">
        <v>0.119115730248971</v>
      </c>
    </row>
    <row r="11187" spans="1:9" hidden="1" outlineLevel="2" x14ac:dyDescent="0.35">
      <c r="A11187" s="3">
        <v>243</v>
      </c>
      <c r="B11187" s="3">
        <v>0.94384236453201897</v>
      </c>
      <c r="C11187" s="3">
        <v>0.99901796369732898</v>
      </c>
      <c r="D11187" s="3">
        <v>8.6032796173966704E-3</v>
      </c>
      <c r="E11187" s="3">
        <v>2.56722915741464E-2</v>
      </c>
      <c r="F11187" s="3">
        <v>0.92512315270935896</v>
      </c>
      <c r="G11187" s="3">
        <v>0.99584556312927897</v>
      </c>
      <c r="H11187" s="3">
        <v>4.16572461159712E-2</v>
      </c>
      <c r="I11187" s="3">
        <v>0.12804237348227801</v>
      </c>
    </row>
    <row r="11188" spans="1:9" hidden="1" outlineLevel="2" x14ac:dyDescent="0.35">
      <c r="A11188" s="3">
        <v>243</v>
      </c>
      <c r="B11188" s="3">
        <v>0.94679802955665004</v>
      </c>
      <c r="C11188" s="3">
        <v>0.99423913959009902</v>
      </c>
      <c r="D11188" s="3">
        <v>2.1613666429658999E-2</v>
      </c>
      <c r="E11188" s="3">
        <v>4.6921465911725802E-2</v>
      </c>
      <c r="F11188" s="3">
        <v>0.95073891625615703</v>
      </c>
      <c r="G11188" s="3">
        <v>0.99728590978670195</v>
      </c>
      <c r="H11188" s="3">
        <v>3.2575529751218003E-2</v>
      </c>
      <c r="I11188" s="3">
        <v>9.7993357519007895E-2</v>
      </c>
    </row>
    <row r="11189" spans="1:9" hidden="1" outlineLevel="2" x14ac:dyDescent="0.35">
      <c r="A11189" s="3">
        <v>243</v>
      </c>
      <c r="B11189" s="3">
        <v>0.95763546798029497</v>
      </c>
      <c r="C11189" s="3">
        <v>0.99838925835719805</v>
      </c>
      <c r="D11189" s="3">
        <v>1.1559589640707199E-2</v>
      </c>
      <c r="E11189" s="3">
        <v>2.76695212920079E-2</v>
      </c>
      <c r="F11189" s="3">
        <v>0.96059113300492605</v>
      </c>
      <c r="G11189" s="3">
        <v>0.99815214884221704</v>
      </c>
      <c r="H11189" s="3">
        <v>2.6817029332608301E-2</v>
      </c>
      <c r="I11189" s="3">
        <v>7.8088525063762904E-2</v>
      </c>
    </row>
    <row r="11190" spans="1:9" hidden="1" outlineLevel="2" x14ac:dyDescent="0.35">
      <c r="A11190" s="3">
        <v>243</v>
      </c>
      <c r="B11190" s="3">
        <v>0.96945812807881704</v>
      </c>
      <c r="C11190" s="3">
        <v>0.99510955326725603</v>
      </c>
      <c r="D11190" s="3">
        <v>1.9311901360115999E-2</v>
      </c>
      <c r="E11190" s="3">
        <v>3.7983145990638498E-2</v>
      </c>
      <c r="F11190" s="3">
        <v>0.94285714285714295</v>
      </c>
      <c r="G11190" s="3">
        <v>0.99792857887967401</v>
      </c>
      <c r="H11190" s="3">
        <v>2.8145197636684799E-2</v>
      </c>
      <c r="I11190" s="3">
        <v>7.0000046917147396E-2</v>
      </c>
    </row>
    <row r="11191" spans="1:9" hidden="1" outlineLevel="2" x14ac:dyDescent="0.35">
      <c r="A11191" s="3">
        <v>243</v>
      </c>
      <c r="B11191" s="3">
        <v>0.92906403940886695</v>
      </c>
      <c r="C11191" s="3">
        <v>0.99821185322502803</v>
      </c>
      <c r="D11191" s="3">
        <v>1.1905199458514801E-2</v>
      </c>
      <c r="E11191" s="3">
        <v>3.2411911889455997E-2</v>
      </c>
      <c r="F11191" s="3">
        <v>0.95270935960591097</v>
      </c>
      <c r="G11191" s="3">
        <v>0.99835388856646901</v>
      </c>
      <c r="H11191" s="3">
        <v>2.7257618337162899E-2</v>
      </c>
      <c r="I11191" s="3">
        <v>7.9487645990723194E-2</v>
      </c>
    </row>
    <row r="11192" spans="1:9" hidden="1" outlineLevel="2" x14ac:dyDescent="0.35">
      <c r="A11192" s="3">
        <v>243</v>
      </c>
      <c r="B11192" s="3">
        <v>0.97142857142857097</v>
      </c>
      <c r="C11192" s="3">
        <v>0.99973277252053105</v>
      </c>
      <c r="D11192" s="3">
        <v>4.7064030032140597E-3</v>
      </c>
      <c r="E11192" s="3">
        <v>1.4505474612724801E-2</v>
      </c>
      <c r="F11192" s="3">
        <v>0.93990147783251199</v>
      </c>
      <c r="G11192" s="3">
        <v>0.99806419566737803</v>
      </c>
      <c r="H11192" s="3">
        <v>2.7516308968939002E-2</v>
      </c>
      <c r="I11192" s="3">
        <v>7.37212490431223E-2</v>
      </c>
    </row>
    <row r="11193" spans="1:9" hidden="1" outlineLevel="2" x14ac:dyDescent="0.35">
      <c r="A11193" s="3">
        <v>243</v>
      </c>
      <c r="B11193" s="3">
        <v>0.96748768472906399</v>
      </c>
      <c r="C11193" s="3">
        <v>0.99983048707079702</v>
      </c>
      <c r="D11193" s="3">
        <v>4.0454944499569998E-3</v>
      </c>
      <c r="E11193" s="3">
        <v>1.2353242701830899E-2</v>
      </c>
      <c r="F11193" s="3">
        <v>0.94285714285714295</v>
      </c>
      <c r="G11193" s="3">
        <v>0.99826147764140905</v>
      </c>
      <c r="H11193" s="3">
        <v>2.6064169200192298E-2</v>
      </c>
      <c r="I11193" s="3">
        <v>7.2653210961536194E-2</v>
      </c>
    </row>
    <row r="11194" spans="1:9" hidden="1" outlineLevel="2" x14ac:dyDescent="0.35">
      <c r="A11194" s="3">
        <v>243</v>
      </c>
      <c r="B11194" s="3">
        <v>0.95763546798029497</v>
      </c>
      <c r="C11194" s="3">
        <v>0.99132067415445002</v>
      </c>
      <c r="D11194" s="3">
        <v>2.58424599604672E-2</v>
      </c>
      <c r="E11194" s="3">
        <v>4.6993555168466199E-2</v>
      </c>
      <c r="F11194" s="3">
        <v>0.94876847290640398</v>
      </c>
      <c r="G11194" s="3">
        <v>0.99780599878351794</v>
      </c>
      <c r="H11194" s="3">
        <v>2.90259706906098E-2</v>
      </c>
      <c r="I11194" s="3">
        <v>9.0354843797382497E-2</v>
      </c>
    </row>
    <row r="11195" spans="1:9" hidden="1" outlineLevel="2" x14ac:dyDescent="0.35">
      <c r="A11195" s="3">
        <v>243</v>
      </c>
      <c r="B11195" s="3">
        <v>0.98226600985221602</v>
      </c>
      <c r="C11195" s="3">
        <v>0.99542146310296098</v>
      </c>
      <c r="D11195" s="3">
        <v>1.8813287189825698E-2</v>
      </c>
      <c r="E11195" s="3">
        <v>4.1196078536473099E-2</v>
      </c>
      <c r="F11195" s="3">
        <v>0.94679802955665004</v>
      </c>
      <c r="G11195" s="3">
        <v>0.99800848633405703</v>
      </c>
      <c r="H11195" s="3">
        <v>2.8966328044504101E-2</v>
      </c>
      <c r="I11195" s="3">
        <v>9.3609067239093693E-2</v>
      </c>
    </row>
    <row r="11196" spans="1:9" hidden="1" outlineLevel="2" x14ac:dyDescent="0.35">
      <c r="A11196" s="3">
        <v>243</v>
      </c>
      <c r="B11196" s="3">
        <v>0.95172413793103405</v>
      </c>
      <c r="C11196" s="3">
        <v>0.99958187550282396</v>
      </c>
      <c r="D11196" s="3">
        <v>6.4012528477819901E-3</v>
      </c>
      <c r="E11196" s="3">
        <v>1.9927820639196299E-2</v>
      </c>
      <c r="F11196" s="3">
        <v>0.93103448275862</v>
      </c>
      <c r="G11196" s="3">
        <v>0.99784372390436604</v>
      </c>
      <c r="H11196" s="3">
        <v>2.88325587476977E-2</v>
      </c>
      <c r="I11196" s="3">
        <v>8.3563386558568195E-2</v>
      </c>
    </row>
    <row r="11197" spans="1:9" hidden="1" outlineLevel="2" x14ac:dyDescent="0.35">
      <c r="A11197" s="3">
        <v>243</v>
      </c>
      <c r="B11197" s="3">
        <v>0.96551724137931005</v>
      </c>
      <c r="C11197" s="3">
        <v>0.98920627123559501</v>
      </c>
      <c r="D11197" s="3">
        <v>2.9172226833407099E-2</v>
      </c>
      <c r="E11197" s="3">
        <v>5.44220380424646E-2</v>
      </c>
      <c r="F11197" s="3">
        <v>0.90246305418719197</v>
      </c>
      <c r="G11197" s="3">
        <v>0.99688710762809696</v>
      </c>
      <c r="H11197" s="3">
        <v>3.45782625134936E-2</v>
      </c>
      <c r="I11197" s="3">
        <v>0.103263857554439</v>
      </c>
    </row>
    <row r="11198" spans="1:9" hidden="1" outlineLevel="2" x14ac:dyDescent="0.35">
      <c r="A11198" s="3">
        <v>243</v>
      </c>
      <c r="B11198" s="3">
        <v>0.95270935960591097</v>
      </c>
      <c r="C11198" s="3">
        <v>0.99431686586441603</v>
      </c>
      <c r="D11198" s="3">
        <v>2.1113963891071601E-2</v>
      </c>
      <c r="E11198" s="3">
        <v>4.8161064604158303E-2</v>
      </c>
      <c r="F11198" s="3">
        <v>0.96256157635467898</v>
      </c>
      <c r="G11198" s="3">
        <v>0.99855676523120596</v>
      </c>
      <c r="H11198" s="3">
        <v>2.7648922596396099E-2</v>
      </c>
      <c r="I11198" s="3">
        <v>8.0267753423780203E-2</v>
      </c>
    </row>
    <row r="11199" spans="1:9" hidden="1" outlineLevel="2" x14ac:dyDescent="0.35">
      <c r="A11199" s="3">
        <v>243</v>
      </c>
      <c r="B11199" s="3">
        <v>0.96157635467980296</v>
      </c>
      <c r="C11199" s="3">
        <v>0.99780641817791205</v>
      </c>
      <c r="D11199" s="3">
        <v>1.3189180156716499E-2</v>
      </c>
      <c r="E11199" s="3">
        <v>3.0589742276991801E-2</v>
      </c>
      <c r="F11199" s="3">
        <v>0.95763546798029497</v>
      </c>
      <c r="G11199" s="3">
        <v>0.99721406958699399</v>
      </c>
      <c r="H11199" s="3">
        <v>3.3501461730149201E-2</v>
      </c>
      <c r="I11199" s="3">
        <v>0.101944471470609</v>
      </c>
    </row>
    <row r="11200" spans="1:9" hidden="1" outlineLevel="2" x14ac:dyDescent="0.35">
      <c r="A11200" s="3">
        <v>243</v>
      </c>
      <c r="B11200" s="3">
        <v>0.986206896551724</v>
      </c>
      <c r="C11200" s="3">
        <v>0.99798098846011396</v>
      </c>
      <c r="D11200" s="3">
        <v>1.2618400583548E-2</v>
      </c>
      <c r="E11200" s="3">
        <v>2.8919886796125099E-2</v>
      </c>
      <c r="F11200" s="3">
        <v>0.95566502463054104</v>
      </c>
      <c r="G11200" s="3">
        <v>0.99684697495664298</v>
      </c>
      <c r="H11200" s="3">
        <v>3.5474835725302398E-2</v>
      </c>
      <c r="I11200" s="3">
        <v>0.11107534188996</v>
      </c>
    </row>
    <row r="11201" spans="1:9" hidden="1" outlineLevel="2" x14ac:dyDescent="0.35">
      <c r="A11201" s="3">
        <v>243</v>
      </c>
      <c r="B11201" s="3">
        <v>0.95960591133004902</v>
      </c>
      <c r="C11201" s="3">
        <v>0.99060597720263699</v>
      </c>
      <c r="D11201" s="3">
        <v>2.7707223409209902E-2</v>
      </c>
      <c r="E11201" s="3">
        <v>5.5333874878183899E-2</v>
      </c>
      <c r="F11201" s="3">
        <v>0.95172413793103405</v>
      </c>
      <c r="G11201" s="3">
        <v>0.99904937736700405</v>
      </c>
      <c r="H11201" s="3">
        <v>1.89646594049107E-2</v>
      </c>
      <c r="I11201" s="3">
        <v>6.2070408190100498E-2</v>
      </c>
    </row>
    <row r="11202" spans="1:9" hidden="1" outlineLevel="2" x14ac:dyDescent="0.35">
      <c r="A11202" s="3">
        <v>243</v>
      </c>
      <c r="B11202" s="3">
        <v>0.94975369458128001</v>
      </c>
      <c r="C11202" s="3">
        <v>0.99387841665155396</v>
      </c>
      <c r="D11202" s="3">
        <v>2.24620730125559E-2</v>
      </c>
      <c r="E11202" s="3">
        <v>5.56129957217237E-2</v>
      </c>
      <c r="F11202" s="3">
        <v>0.97044334975369395</v>
      </c>
      <c r="G11202" s="3">
        <v>0.99755487171778201</v>
      </c>
      <c r="H11202" s="3">
        <v>3.30947884588806E-2</v>
      </c>
      <c r="I11202" s="3">
        <v>9.4043825597476094E-2</v>
      </c>
    </row>
    <row r="11203" spans="1:9" hidden="1" outlineLevel="2" x14ac:dyDescent="0.35">
      <c r="A11203" s="3">
        <v>243</v>
      </c>
      <c r="B11203" s="3">
        <v>0.92413793103448205</v>
      </c>
      <c r="C11203" s="3">
        <v>0.99897115323086005</v>
      </c>
      <c r="D11203" s="3">
        <v>8.9954408300583297E-3</v>
      </c>
      <c r="E11203" s="3">
        <v>2.42363815893799E-2</v>
      </c>
      <c r="F11203" s="3">
        <v>0.94187192118226604</v>
      </c>
      <c r="G11203" s="3">
        <v>0.99711126858403198</v>
      </c>
      <c r="H11203" s="3">
        <v>3.3706089603899397E-2</v>
      </c>
      <c r="I11203" s="3">
        <v>0.111676234711553</v>
      </c>
    </row>
    <row r="11204" spans="1:9" hidden="1" outlineLevel="2" x14ac:dyDescent="0.35">
      <c r="A11204" s="3">
        <v>243</v>
      </c>
      <c r="B11204" s="3">
        <v>0.93201970443349702</v>
      </c>
      <c r="C11204" s="3">
        <v>0.99727435872860803</v>
      </c>
      <c r="D11204" s="3">
        <v>1.48975745653447E-2</v>
      </c>
      <c r="E11204" s="3">
        <v>3.6237171812980799E-2</v>
      </c>
      <c r="F11204" s="3">
        <v>0.96059113300492605</v>
      </c>
      <c r="G11204" s="3">
        <v>0.99834389700823301</v>
      </c>
      <c r="H11204" s="3">
        <v>2.7409331538990701E-2</v>
      </c>
      <c r="I11204" s="3">
        <v>8.0928497696450705E-2</v>
      </c>
    </row>
    <row r="11205" spans="1:9" hidden="1" outlineLevel="2" x14ac:dyDescent="0.35">
      <c r="A11205" s="3">
        <v>243</v>
      </c>
      <c r="B11205" s="3">
        <v>0.97339901477832502</v>
      </c>
      <c r="C11205" s="3">
        <v>0.99597646188918498</v>
      </c>
      <c r="D11205" s="3">
        <v>1.7758675541390899E-2</v>
      </c>
      <c r="E11205" s="3">
        <v>3.6397199431450797E-2</v>
      </c>
      <c r="F11205" s="3">
        <v>0.95369458128078799</v>
      </c>
      <c r="G11205" s="3">
        <v>0.99789579795216599</v>
      </c>
      <c r="H11205" s="3">
        <v>2.86920901659302E-2</v>
      </c>
      <c r="I11205" s="3">
        <v>9.33255642037676E-2</v>
      </c>
    </row>
    <row r="11206" spans="1:9" hidden="1" outlineLevel="2" x14ac:dyDescent="0.35">
      <c r="A11206" s="3">
        <v>243</v>
      </c>
      <c r="B11206" s="3">
        <v>0.96650246305418697</v>
      </c>
      <c r="C11206" s="3">
        <v>0.99512312276902504</v>
      </c>
      <c r="D11206" s="3">
        <v>1.9620087953396401E-2</v>
      </c>
      <c r="E11206" s="3">
        <v>3.8292583191232597E-2</v>
      </c>
      <c r="F11206" s="3">
        <v>0.94187192118226604</v>
      </c>
      <c r="G11206" s="3">
        <v>0.99758506060822205</v>
      </c>
      <c r="H11206" s="3">
        <v>3.06751591511614E-2</v>
      </c>
      <c r="I11206" s="3">
        <v>9.1694317961614202E-2</v>
      </c>
    </row>
    <row r="11207" spans="1:9" hidden="1" outlineLevel="2" x14ac:dyDescent="0.35">
      <c r="A11207" s="3">
        <v>243</v>
      </c>
      <c r="B11207" s="3">
        <v>0.97733990147783201</v>
      </c>
      <c r="C11207" s="3">
        <v>0.99170884891622402</v>
      </c>
      <c r="D11207" s="3">
        <v>2.4912541251901101E-2</v>
      </c>
      <c r="E11207" s="3">
        <v>4.2408343230945798E-2</v>
      </c>
      <c r="F11207" s="3">
        <v>0.95369458128078799</v>
      </c>
      <c r="G11207" s="3">
        <v>0.99762216209557697</v>
      </c>
      <c r="H11207" s="3">
        <v>3.0175204590616001E-2</v>
      </c>
      <c r="I11207" s="3">
        <v>9.2136256895184898E-2</v>
      </c>
    </row>
    <row r="11208" spans="1:9" hidden="1" outlineLevel="2" x14ac:dyDescent="0.35">
      <c r="A11208" s="3">
        <v>243</v>
      </c>
      <c r="B11208" s="3">
        <v>0.96453201970443303</v>
      </c>
      <c r="C11208" s="3">
        <v>0.99426805326677503</v>
      </c>
      <c r="D11208" s="3">
        <v>2.0704732098039101E-2</v>
      </c>
      <c r="E11208" s="3">
        <v>4.9374280398532401E-2</v>
      </c>
      <c r="F11208" s="3">
        <v>0.92709359605911301</v>
      </c>
      <c r="G11208" s="3">
        <v>0.99718278113726599</v>
      </c>
      <c r="H11208" s="3">
        <v>3.4116155537709199E-2</v>
      </c>
      <c r="I11208" s="3">
        <v>0.107509232947417</v>
      </c>
    </row>
    <row r="11209" spans="1:9" hidden="1" outlineLevel="2" x14ac:dyDescent="0.35">
      <c r="A11209" s="3">
        <v>243</v>
      </c>
      <c r="B11209" s="3">
        <v>0.96354679802955601</v>
      </c>
      <c r="C11209" s="3">
        <v>0.99397521844633197</v>
      </c>
      <c r="D11209" s="3">
        <v>2.2006903920816299E-2</v>
      </c>
      <c r="E11209" s="3">
        <v>4.3390871833449703E-2</v>
      </c>
      <c r="F11209" s="3">
        <v>0.95665024630541795</v>
      </c>
      <c r="G11209" s="3">
        <v>0.99783973491899303</v>
      </c>
      <c r="H11209" s="3">
        <v>2.8866553553932001E-2</v>
      </c>
      <c r="I11209" s="3">
        <v>9.1357569431448002E-2</v>
      </c>
    </row>
    <row r="11210" spans="1:9" hidden="1" outlineLevel="2" x14ac:dyDescent="0.35">
      <c r="A11210" s="3">
        <v>243</v>
      </c>
      <c r="B11210" s="3">
        <v>0.93103448275862</v>
      </c>
      <c r="C11210" s="3">
        <v>0.99890496088429503</v>
      </c>
      <c r="D11210" s="3">
        <v>9.2442535797095902E-3</v>
      </c>
      <c r="E11210" s="3">
        <v>2.5376890017435799E-2</v>
      </c>
      <c r="F11210" s="3">
        <v>0.97339901477832502</v>
      </c>
      <c r="G11210" s="3">
        <v>0.99888069958383097</v>
      </c>
      <c r="H11210" s="3">
        <v>2.2030919398347299E-2</v>
      </c>
      <c r="I11210" s="3">
        <v>7.2345922341749802E-2</v>
      </c>
    </row>
    <row r="11211" spans="1:9" hidden="1" outlineLevel="2" x14ac:dyDescent="0.35">
      <c r="A11211" s="3">
        <v>243</v>
      </c>
      <c r="B11211" s="3">
        <v>0.95369458128078799</v>
      </c>
      <c r="C11211" s="3">
        <v>0.99815084407181598</v>
      </c>
      <c r="D11211" s="3">
        <v>1.1996258565727501E-2</v>
      </c>
      <c r="E11211" s="3">
        <v>3.1853430126815102E-2</v>
      </c>
      <c r="F11211" s="3">
        <v>0.97438423645320105</v>
      </c>
      <c r="G11211" s="3">
        <v>0.99811917602587596</v>
      </c>
      <c r="H11211" s="3">
        <v>2.8075233530395701E-2</v>
      </c>
      <c r="I11211" s="3">
        <v>9.0663966239585003E-2</v>
      </c>
    </row>
    <row r="11212" spans="1:9" hidden="1" outlineLevel="2" x14ac:dyDescent="0.35">
      <c r="A11212" s="3">
        <v>243</v>
      </c>
      <c r="B11212" s="3">
        <v>0.93793103448275805</v>
      </c>
      <c r="C11212" s="3">
        <v>0.98757971027108205</v>
      </c>
      <c r="D11212" s="3">
        <v>3.1271147550135402E-2</v>
      </c>
      <c r="E11212" s="3">
        <v>6.1927781457717497E-2</v>
      </c>
      <c r="F11212" s="3">
        <v>0.99014778325123098</v>
      </c>
      <c r="G11212" s="3">
        <v>0.99959271279284101</v>
      </c>
      <c r="H11212" s="3">
        <v>1.8022271502531099E-2</v>
      </c>
      <c r="I11212" s="3">
        <v>5.1732516641688799E-2</v>
      </c>
    </row>
    <row r="11213" spans="1:9" hidden="1" outlineLevel="2" x14ac:dyDescent="0.35">
      <c r="A11213" s="3">
        <v>243</v>
      </c>
      <c r="B11213" s="3">
        <v>0.93990147783251199</v>
      </c>
      <c r="C11213" s="3">
        <v>0.99203969380687895</v>
      </c>
      <c r="D11213" s="3">
        <v>2.51059542336938E-2</v>
      </c>
      <c r="E11213" s="3">
        <v>5.1122616084431603E-2</v>
      </c>
      <c r="F11213" s="3">
        <v>0.972413793103448</v>
      </c>
      <c r="G11213" s="3">
        <v>0.99803942157593195</v>
      </c>
      <c r="H11213" s="3">
        <v>2.80192287684819E-2</v>
      </c>
      <c r="I11213" s="3">
        <v>8.2791941353939399E-2</v>
      </c>
    </row>
    <row r="11214" spans="1:9" hidden="1" outlineLevel="2" x14ac:dyDescent="0.35">
      <c r="A11214" s="3">
        <v>243</v>
      </c>
      <c r="B11214" s="3">
        <v>0.96059113300492605</v>
      </c>
      <c r="C11214" s="3">
        <v>0.99748250088926005</v>
      </c>
      <c r="D11214" s="3">
        <v>1.40684170100969E-2</v>
      </c>
      <c r="E11214" s="3">
        <v>3.4884032961173997E-2</v>
      </c>
      <c r="F11214" s="3">
        <v>0.98817733990147705</v>
      </c>
      <c r="G11214" s="3">
        <v>0.99901404095223101</v>
      </c>
      <c r="H11214" s="3">
        <v>2.13206621654593E-2</v>
      </c>
      <c r="I11214" s="3">
        <v>6.6453279445094701E-2</v>
      </c>
    </row>
    <row r="11215" spans="1:9" hidden="1" outlineLevel="2" x14ac:dyDescent="0.35">
      <c r="A11215" s="3">
        <v>243</v>
      </c>
      <c r="B11215" s="3">
        <v>0.95369458128078799</v>
      </c>
      <c r="C11215" s="3">
        <v>0.99973642704663701</v>
      </c>
      <c r="D11215" s="3">
        <v>4.55351328576452E-3</v>
      </c>
      <c r="E11215" s="3">
        <v>1.34319489973799E-2</v>
      </c>
      <c r="F11215" s="3">
        <v>0.98522167487684698</v>
      </c>
      <c r="G11215" s="3">
        <v>0.99863491972798901</v>
      </c>
      <c r="H11215" s="3">
        <v>2.30213041819541E-2</v>
      </c>
      <c r="I11215" s="3">
        <v>6.5007074800998099E-2</v>
      </c>
    </row>
    <row r="11216" spans="1:9" hidden="1" outlineLevel="2" x14ac:dyDescent="0.35">
      <c r="A11216" s="3">
        <v>243</v>
      </c>
      <c r="B11216" s="3">
        <v>0.97438423645320205</v>
      </c>
      <c r="C11216" s="3">
        <v>0.99102530625941099</v>
      </c>
      <c r="D11216" s="3">
        <v>2.6598181589710099E-2</v>
      </c>
      <c r="E11216" s="3">
        <v>4.93842801123765E-2</v>
      </c>
      <c r="F11216" s="3">
        <v>0.97142857142857097</v>
      </c>
      <c r="G11216" s="3">
        <v>0.99842234799877205</v>
      </c>
      <c r="H11216" s="3">
        <v>2.5363372128817101E-2</v>
      </c>
      <c r="I11216" s="3">
        <v>7.9273924399729107E-2</v>
      </c>
    </row>
    <row r="11217" spans="1:9" hidden="1" outlineLevel="2" x14ac:dyDescent="0.35">
      <c r="A11217" s="3">
        <v>243</v>
      </c>
      <c r="B11217" s="3">
        <v>0.96551724137931005</v>
      </c>
      <c r="C11217" s="3">
        <v>0.99495441021420705</v>
      </c>
      <c r="D11217" s="3">
        <v>2.0030576419865598E-2</v>
      </c>
      <c r="E11217" s="3">
        <v>4.37082320972349E-2</v>
      </c>
      <c r="F11217" s="3">
        <v>0.98226600985221602</v>
      </c>
      <c r="G11217" s="3">
        <v>0.99841144679219795</v>
      </c>
      <c r="H11217" s="3">
        <v>2.5399083941112802E-2</v>
      </c>
      <c r="I11217" s="3">
        <v>7.1764023070806301E-2</v>
      </c>
    </row>
    <row r="11218" spans="1:9" hidden="1" outlineLevel="2" x14ac:dyDescent="0.35">
      <c r="A11218" s="3">
        <v>243</v>
      </c>
      <c r="B11218" s="3">
        <v>0.97044334975369395</v>
      </c>
      <c r="C11218" s="3">
        <v>0.99948851228371705</v>
      </c>
      <c r="D11218" s="3">
        <v>6.5289947622559899E-3</v>
      </c>
      <c r="E11218" s="3">
        <v>1.9187992200943901E-2</v>
      </c>
      <c r="F11218" s="3">
        <v>0.97339901477832502</v>
      </c>
      <c r="G11218" s="3">
        <v>0.99893140099364597</v>
      </c>
      <c r="H11218" s="3">
        <v>2.0396331104355601E-2</v>
      </c>
      <c r="I11218" s="3">
        <v>6.7470116310561698E-2</v>
      </c>
    </row>
    <row r="11219" spans="1:9" hidden="1" outlineLevel="2" x14ac:dyDescent="0.35">
      <c r="A11219" s="3">
        <v>243</v>
      </c>
      <c r="B11219" s="3">
        <v>0.96453201970443303</v>
      </c>
      <c r="C11219" s="3">
        <v>0.99050087366135497</v>
      </c>
      <c r="D11219" s="3">
        <v>2.74855689660066E-2</v>
      </c>
      <c r="E11219" s="3">
        <v>5.4026823809780397E-2</v>
      </c>
      <c r="F11219" s="3">
        <v>0.97832512315270903</v>
      </c>
      <c r="G11219" s="3">
        <v>0.99781543376411097</v>
      </c>
      <c r="H11219" s="3">
        <v>2.9538445488474899E-2</v>
      </c>
      <c r="I11219" s="3">
        <v>8.9349007243191003E-2</v>
      </c>
    </row>
    <row r="11220" spans="1:9" hidden="1" outlineLevel="2" x14ac:dyDescent="0.35">
      <c r="A11220" s="3">
        <v>243</v>
      </c>
      <c r="B11220" s="3">
        <v>0.93793103448275805</v>
      </c>
      <c r="C11220" s="3">
        <v>0.99497347684735404</v>
      </c>
      <c r="D11220" s="3">
        <v>2.0149582566707101E-2</v>
      </c>
      <c r="E11220" s="3">
        <v>4.8656577901510997E-2</v>
      </c>
      <c r="F11220" s="3">
        <v>0.99014778325123098</v>
      </c>
      <c r="G11220" s="3">
        <v>0.99815124392600196</v>
      </c>
      <c r="H11220" s="3">
        <v>2.7367706911903499E-2</v>
      </c>
      <c r="I11220" s="3">
        <v>7.6875704977922704E-2</v>
      </c>
    </row>
    <row r="11221" spans="1:9" hidden="1" outlineLevel="2" x14ac:dyDescent="0.35">
      <c r="A11221" s="3">
        <v>243</v>
      </c>
      <c r="B11221" s="3">
        <v>0.93201970443349702</v>
      </c>
      <c r="C11221" s="3">
        <v>0.999436583806387</v>
      </c>
      <c r="D11221" s="3">
        <v>6.7297172912772797E-3</v>
      </c>
      <c r="E11221" s="3">
        <v>1.8665112298178101E-2</v>
      </c>
      <c r="F11221" s="3">
        <v>0.97339901477832502</v>
      </c>
      <c r="G11221" s="3">
        <v>0.99802165783964003</v>
      </c>
      <c r="H11221" s="3">
        <v>2.7696103855802599E-2</v>
      </c>
      <c r="I11221" s="3">
        <v>8.7311454368852806E-2</v>
      </c>
    </row>
    <row r="11222" spans="1:9" hidden="1" outlineLevel="2" x14ac:dyDescent="0.35">
      <c r="A11222" s="3">
        <v>243</v>
      </c>
      <c r="B11222" s="3">
        <v>0.95467980295566501</v>
      </c>
      <c r="C11222" s="3">
        <v>0.99849901634062899</v>
      </c>
      <c r="D11222" s="3">
        <v>1.05806183526631E-2</v>
      </c>
      <c r="E11222" s="3">
        <v>2.8160569174036899E-2</v>
      </c>
      <c r="F11222" s="3">
        <v>0.97832512315270903</v>
      </c>
      <c r="G11222" s="3">
        <v>0.99812393089345597</v>
      </c>
      <c r="H11222" s="3">
        <v>2.9068753380812998E-2</v>
      </c>
      <c r="I11222" s="3">
        <v>8.5317816272532501E-2</v>
      </c>
    </row>
    <row r="11223" spans="1:9" hidden="1" outlineLevel="2" x14ac:dyDescent="0.35">
      <c r="A11223" s="3">
        <v>243</v>
      </c>
      <c r="B11223" s="3">
        <v>0.96847290640394101</v>
      </c>
      <c r="C11223" s="3">
        <v>0.99149230587467896</v>
      </c>
      <c r="D11223" s="3">
        <v>2.6455671298812801E-2</v>
      </c>
      <c r="E11223" s="3">
        <v>5.4458002363682798E-2</v>
      </c>
      <c r="F11223" s="3">
        <v>0.97931034482758605</v>
      </c>
      <c r="G11223" s="3">
        <v>0.99852338282764896</v>
      </c>
      <c r="H11223" s="3">
        <v>2.41970246163308E-2</v>
      </c>
      <c r="I11223" s="3">
        <v>7.8180848757959803E-2</v>
      </c>
    </row>
    <row r="11224" spans="1:9" hidden="1" outlineLevel="2" x14ac:dyDescent="0.35">
      <c r="A11224" s="3">
        <v>243</v>
      </c>
      <c r="B11224" s="3">
        <v>0.96157635467980296</v>
      </c>
      <c r="C11224" s="3">
        <v>0.99518282482167297</v>
      </c>
      <c r="D11224" s="3">
        <v>2.01139241608441E-2</v>
      </c>
      <c r="E11224" s="3">
        <v>4.7451397666318597E-2</v>
      </c>
      <c r="F11224" s="3">
        <v>0.96847290640394001</v>
      </c>
      <c r="G11224" s="3">
        <v>0.998122557394309</v>
      </c>
      <c r="H11224" s="3">
        <v>2.7799937141299198E-2</v>
      </c>
      <c r="I11224" s="3">
        <v>9.1495809454911994E-2</v>
      </c>
    </row>
    <row r="11225" spans="1:9" outlineLevel="1" collapsed="1" x14ac:dyDescent="0.35">
      <c r="A11225" s="4" t="s">
        <v>260</v>
      </c>
      <c r="B11225" s="3">
        <f t="shared" ref="B11225:I11225" si="243">SUBTOTAL(1,B11180:B11224)</f>
        <v>0.9589272030651339</v>
      </c>
      <c r="C11225" s="3">
        <f t="shared" si="243"/>
        <v>0.99520566015104195</v>
      </c>
      <c r="D11225" s="3">
        <f t="shared" si="243"/>
        <v>1.7856428233522046E-2</v>
      </c>
      <c r="E11225" s="3">
        <f t="shared" si="243"/>
        <v>3.8539913896496011E-2</v>
      </c>
      <c r="F11225" s="3">
        <f t="shared" si="243"/>
        <v>0.95542419266557144</v>
      </c>
      <c r="G11225" s="3">
        <f t="shared" si="243"/>
        <v>0.99779707928122796</v>
      </c>
      <c r="H11225" s="3">
        <f t="shared" si="243"/>
        <v>2.9342333156542801E-2</v>
      </c>
      <c r="I11225" s="3">
        <f t="shared" si="243"/>
        <v>8.9189954046274347E-2</v>
      </c>
    </row>
    <row r="11226" spans="1:9" hidden="1" outlineLevel="2" x14ac:dyDescent="0.35">
      <c r="A11226" s="3">
        <v>244</v>
      </c>
      <c r="B11226" s="3">
        <v>0.99211822660098503</v>
      </c>
      <c r="C11226" s="3">
        <v>0.99962078799866305</v>
      </c>
      <c r="D11226" s="3">
        <v>1.11696223231691E-2</v>
      </c>
      <c r="E11226" s="3">
        <v>2.5527271092436399E-2</v>
      </c>
      <c r="F11226" s="3">
        <v>0.96354679802955601</v>
      </c>
      <c r="G11226" s="3">
        <v>0.99789523845875805</v>
      </c>
      <c r="H11226" s="3">
        <v>2.9678595756639101E-2</v>
      </c>
      <c r="I11226" s="3">
        <v>9.0864015172054696E-2</v>
      </c>
    </row>
    <row r="11227" spans="1:9" hidden="1" outlineLevel="2" x14ac:dyDescent="0.35">
      <c r="A11227" s="3">
        <v>244</v>
      </c>
      <c r="B11227" s="3">
        <v>0.97733990147783201</v>
      </c>
      <c r="C11227" s="3">
        <v>0.99942425048147199</v>
      </c>
      <c r="D11227" s="3">
        <v>9.6964739407748596E-3</v>
      </c>
      <c r="E11227" s="3">
        <v>2.9994279598848001E-2</v>
      </c>
      <c r="F11227" s="3">
        <v>0.935960591133005</v>
      </c>
      <c r="G11227" s="3">
        <v>0.99799590870146604</v>
      </c>
      <c r="H11227" s="3">
        <v>2.88476015359585E-2</v>
      </c>
      <c r="I11227" s="3">
        <v>8.0570732749448204E-2</v>
      </c>
    </row>
    <row r="11228" spans="1:9" hidden="1" outlineLevel="2" x14ac:dyDescent="0.35">
      <c r="A11228" s="3">
        <v>244</v>
      </c>
      <c r="B11228" s="3">
        <v>0.97142857142857097</v>
      </c>
      <c r="C11228" s="3">
        <v>0.99938377559726299</v>
      </c>
      <c r="D11228" s="3">
        <v>1.0106305336709E-2</v>
      </c>
      <c r="E11228" s="3">
        <v>3.1092005410960799E-2</v>
      </c>
      <c r="F11228" s="3">
        <v>0.94876847290640398</v>
      </c>
      <c r="G11228" s="3">
        <v>0.99691185892693901</v>
      </c>
      <c r="H11228" s="3">
        <v>3.75129301553613E-2</v>
      </c>
      <c r="I11228" s="3">
        <v>0.114785317223376</v>
      </c>
    </row>
    <row r="11229" spans="1:9" hidden="1" outlineLevel="2" x14ac:dyDescent="0.35">
      <c r="A11229" s="3">
        <v>244</v>
      </c>
      <c r="B11229" s="3">
        <v>0.95467980295566501</v>
      </c>
      <c r="C11229" s="3">
        <v>0.99955495456513699</v>
      </c>
      <c r="D11229" s="3">
        <v>8.0731842455099203E-3</v>
      </c>
      <c r="E11229" s="3">
        <v>2.4068334730225301E-2</v>
      </c>
      <c r="F11229" s="3">
        <v>0.96945812807881704</v>
      </c>
      <c r="G11229" s="3">
        <v>0.99580991846942801</v>
      </c>
      <c r="H11229" s="3">
        <v>4.1701264608940802E-2</v>
      </c>
      <c r="I11229" s="3">
        <v>0.117357266577335</v>
      </c>
    </row>
    <row r="11230" spans="1:9" hidden="1" outlineLevel="2" x14ac:dyDescent="0.35">
      <c r="A11230" s="3">
        <v>244</v>
      </c>
      <c r="B11230" s="3">
        <v>0.98522167487684698</v>
      </c>
      <c r="C11230" s="3">
        <v>0.99948453477363697</v>
      </c>
      <c r="D11230" s="3">
        <v>1.11212046738529E-2</v>
      </c>
      <c r="E11230" s="3">
        <v>2.9653431468703501E-2</v>
      </c>
      <c r="F11230" s="3">
        <v>0.96157635467980296</v>
      </c>
      <c r="G11230" s="3">
        <v>0.99811847360005701</v>
      </c>
      <c r="H11230" s="3">
        <v>2.8885966464640901E-2</v>
      </c>
      <c r="I11230" s="3">
        <v>8.8797003294436794E-2</v>
      </c>
    </row>
    <row r="11231" spans="1:9" hidden="1" outlineLevel="2" x14ac:dyDescent="0.35">
      <c r="A11231" s="3">
        <v>244</v>
      </c>
      <c r="B11231" s="3">
        <v>0.96945812807881704</v>
      </c>
      <c r="C11231" s="3">
        <v>0.99944984533944903</v>
      </c>
      <c r="D11231" s="3">
        <v>9.2558523090912805E-3</v>
      </c>
      <c r="E11231" s="3">
        <v>3.1163572148508699E-2</v>
      </c>
      <c r="F11231" s="3">
        <v>0.97832512315270903</v>
      </c>
      <c r="G11231" s="3">
        <v>0.99777178815696399</v>
      </c>
      <c r="H11231" s="3">
        <v>3.2511150595951402E-2</v>
      </c>
      <c r="I11231" s="3">
        <v>0.102234343840072</v>
      </c>
    </row>
    <row r="11232" spans="1:9" hidden="1" outlineLevel="2" x14ac:dyDescent="0.35">
      <c r="A11232" s="3">
        <v>244</v>
      </c>
      <c r="B11232" s="3">
        <v>0.95960591133004902</v>
      </c>
      <c r="C11232" s="3">
        <v>0.99947290029439595</v>
      </c>
      <c r="D11232" s="3">
        <v>8.8373733519597E-3</v>
      </c>
      <c r="E11232" s="3">
        <v>2.7557295044299299E-2</v>
      </c>
      <c r="F11232" s="3">
        <v>0.95369458128078799</v>
      </c>
      <c r="G11232" s="3">
        <v>0.99794298922014202</v>
      </c>
      <c r="H11232" s="3">
        <v>2.9357051234928998E-2</v>
      </c>
      <c r="I11232" s="3">
        <v>6.6393985717492998E-2</v>
      </c>
    </row>
    <row r="11233" spans="1:9" hidden="1" outlineLevel="2" x14ac:dyDescent="0.35">
      <c r="A11233" s="3">
        <v>244</v>
      </c>
      <c r="B11233" s="3">
        <v>0.97339901477832502</v>
      </c>
      <c r="C11233" s="3">
        <v>0.99971901104749195</v>
      </c>
      <c r="D11233" s="3">
        <v>8.0016215714496901E-3</v>
      </c>
      <c r="E11233" s="3">
        <v>2.0308243844350201E-2</v>
      </c>
      <c r="F11233" s="3">
        <v>0.97832512315270903</v>
      </c>
      <c r="G11233" s="3">
        <v>0.99646655609056201</v>
      </c>
      <c r="H11233" s="3">
        <v>3.8729762182268299E-2</v>
      </c>
      <c r="I11233" s="3">
        <v>0.11508876313156099</v>
      </c>
    </row>
    <row r="11234" spans="1:9" hidden="1" outlineLevel="2" x14ac:dyDescent="0.35">
      <c r="A11234" s="3">
        <v>244</v>
      </c>
      <c r="B11234" s="3">
        <v>0.98128078817733999</v>
      </c>
      <c r="C11234" s="3">
        <v>0.999175325156479</v>
      </c>
      <c r="D11234" s="3">
        <v>1.22625766015427E-2</v>
      </c>
      <c r="E11234" s="3">
        <v>3.2329070484696902E-2</v>
      </c>
      <c r="F11234" s="3">
        <v>0.96847290640394101</v>
      </c>
      <c r="G11234" s="3">
        <v>0.99783002425783096</v>
      </c>
      <c r="H11234" s="3">
        <v>3.00372513892486E-2</v>
      </c>
      <c r="I11234" s="3">
        <v>9.5552674929775205E-2</v>
      </c>
    </row>
    <row r="11235" spans="1:9" hidden="1" outlineLevel="2" x14ac:dyDescent="0.35">
      <c r="A11235" s="3">
        <v>244</v>
      </c>
      <c r="B11235" s="3">
        <v>0.96256157635467898</v>
      </c>
      <c r="C11235" s="3">
        <v>0.99936835534075996</v>
      </c>
      <c r="D11235" s="3">
        <v>1.09454491360451E-2</v>
      </c>
      <c r="E11235" s="3">
        <v>2.8320977395259999E-2</v>
      </c>
      <c r="F11235" s="3">
        <v>0.92807881773399004</v>
      </c>
      <c r="G11235" s="3">
        <v>0.99717827461930797</v>
      </c>
      <c r="H11235" s="3">
        <v>3.4309882228477299E-2</v>
      </c>
      <c r="I11235" s="3">
        <v>9.8257566407743094E-2</v>
      </c>
    </row>
    <row r="11236" spans="1:9" hidden="1" outlineLevel="2" x14ac:dyDescent="0.35">
      <c r="A11236" s="3">
        <v>244</v>
      </c>
      <c r="B11236" s="3">
        <v>0.96256157635467898</v>
      </c>
      <c r="C11236" s="3">
        <v>0.99893082941803002</v>
      </c>
      <c r="D11236" s="3">
        <v>1.74392358431384E-2</v>
      </c>
      <c r="E11236" s="3">
        <v>4.2569895781141003E-2</v>
      </c>
      <c r="F11236" s="3">
        <v>0.92906403940886695</v>
      </c>
      <c r="G11236" s="3">
        <v>0.99625422762001803</v>
      </c>
      <c r="H11236" s="3">
        <v>3.9728416079441102E-2</v>
      </c>
      <c r="I11236" s="3">
        <v>0.12097322504873199</v>
      </c>
    </row>
    <row r="11237" spans="1:9" hidden="1" outlineLevel="2" x14ac:dyDescent="0.35">
      <c r="A11237" s="3">
        <v>244</v>
      </c>
      <c r="B11237" s="3">
        <v>0.96453201970443303</v>
      </c>
      <c r="C11237" s="3">
        <v>0.99944406796345497</v>
      </c>
      <c r="D11237" s="3">
        <v>1.3199512148119199E-2</v>
      </c>
      <c r="E11237" s="3">
        <v>3.0761481098631301E-2</v>
      </c>
      <c r="F11237" s="3">
        <v>0.95369458128078799</v>
      </c>
      <c r="G11237" s="3">
        <v>0.99596329730017197</v>
      </c>
      <c r="H11237" s="3">
        <v>4.0599771229369599E-2</v>
      </c>
      <c r="I11237" s="3">
        <v>0.13138432665003999</v>
      </c>
    </row>
    <row r="11238" spans="1:9" hidden="1" outlineLevel="2" x14ac:dyDescent="0.35">
      <c r="A11238" s="3">
        <v>244</v>
      </c>
      <c r="B11238" s="3">
        <v>0.96945812807881704</v>
      </c>
      <c r="C11238" s="3">
        <v>0.99956403999771803</v>
      </c>
      <c r="D11238" s="3">
        <v>8.2401892063979701E-3</v>
      </c>
      <c r="E11238" s="3">
        <v>2.48850763539596E-2</v>
      </c>
      <c r="F11238" s="3">
        <v>0.94679802955665004</v>
      </c>
      <c r="G11238" s="3">
        <v>0.99769823397250801</v>
      </c>
      <c r="H11238" s="3">
        <v>3.08235466423494E-2</v>
      </c>
      <c r="I11238" s="3">
        <v>9.9257050154062096E-2</v>
      </c>
    </row>
    <row r="11239" spans="1:9" hidden="1" outlineLevel="2" x14ac:dyDescent="0.35">
      <c r="A11239" s="3">
        <v>244</v>
      </c>
      <c r="B11239" s="3">
        <v>0.97536945812807796</v>
      </c>
      <c r="C11239" s="3">
        <v>0.99956433346766105</v>
      </c>
      <c r="D11239" s="3">
        <v>9.9342228569304098E-3</v>
      </c>
      <c r="E11239" s="3">
        <v>2.82926903603513E-2</v>
      </c>
      <c r="F11239" s="3">
        <v>0.93694581280788103</v>
      </c>
      <c r="G11239" s="3">
        <v>0.99614540160000697</v>
      </c>
      <c r="H11239" s="3">
        <v>4.0248526028883597E-2</v>
      </c>
      <c r="I11239" s="3">
        <v>0.116198619055757</v>
      </c>
    </row>
    <row r="11240" spans="1:9" hidden="1" outlineLevel="2" x14ac:dyDescent="0.35">
      <c r="A11240" s="3">
        <v>244</v>
      </c>
      <c r="B11240" s="3">
        <v>0.95073891625615703</v>
      </c>
      <c r="C11240" s="3">
        <v>0.99933537923795102</v>
      </c>
      <c r="D11240" s="3">
        <v>1.2043098353859499E-2</v>
      </c>
      <c r="E11240" s="3">
        <v>3.5609055021205198E-2</v>
      </c>
      <c r="F11240" s="3">
        <v>0.92906403940886695</v>
      </c>
      <c r="G11240" s="3">
        <v>0.99656575984937101</v>
      </c>
      <c r="H11240" s="3">
        <v>3.8129887884461602E-2</v>
      </c>
      <c r="I11240" s="3">
        <v>0.11620186731494</v>
      </c>
    </row>
    <row r="11241" spans="1:9" hidden="1" outlineLevel="2" x14ac:dyDescent="0.35">
      <c r="A11241" s="3">
        <v>244</v>
      </c>
      <c r="B11241" s="3">
        <v>0.98226600985221602</v>
      </c>
      <c r="C11241" s="3">
        <v>0.99990811376747202</v>
      </c>
      <c r="D11241" s="3">
        <v>5.0981801688490301E-3</v>
      </c>
      <c r="E11241" s="3">
        <v>1.2165864365457101E-2</v>
      </c>
      <c r="F11241" s="3">
        <v>0.93004926108374397</v>
      </c>
      <c r="G11241" s="3">
        <v>0.99543622106217799</v>
      </c>
      <c r="H11241" s="3">
        <v>4.3150795920059999E-2</v>
      </c>
      <c r="I11241" s="3">
        <v>0.131618052127494</v>
      </c>
    </row>
    <row r="11242" spans="1:9" hidden="1" outlineLevel="2" x14ac:dyDescent="0.35">
      <c r="A11242" s="3">
        <v>244</v>
      </c>
      <c r="B11242" s="3">
        <v>0.972413793103448</v>
      </c>
      <c r="C11242" s="3">
        <v>0.99957837595679899</v>
      </c>
      <c r="D11242" s="3">
        <v>8.4567219403414492E-3</v>
      </c>
      <c r="E11242" s="3">
        <v>2.4519882311882901E-2</v>
      </c>
      <c r="F11242" s="3">
        <v>0.94975369458128001</v>
      </c>
      <c r="G11242" s="3">
        <v>0.99651065594569299</v>
      </c>
      <c r="H11242" s="3">
        <v>3.8172226512267898E-2</v>
      </c>
      <c r="I11242" s="3">
        <v>0.124609449566304</v>
      </c>
    </row>
    <row r="11243" spans="1:9" hidden="1" outlineLevel="2" x14ac:dyDescent="0.35">
      <c r="A11243" s="3">
        <v>244</v>
      </c>
      <c r="B11243" s="3">
        <v>0.94778325123152696</v>
      </c>
      <c r="C11243" s="3">
        <v>0.99874600154506699</v>
      </c>
      <c r="D11243" s="3">
        <v>1.5172255432000801E-2</v>
      </c>
      <c r="E11243" s="3">
        <v>4.53461433646382E-2</v>
      </c>
      <c r="F11243" s="3">
        <v>0.95073891625615703</v>
      </c>
      <c r="G11243" s="3">
        <v>0.99806725595953905</v>
      </c>
      <c r="H11243" s="3">
        <v>3.07261117058308E-2</v>
      </c>
      <c r="I11243" s="3">
        <v>8.8947464090197104E-2</v>
      </c>
    </row>
    <row r="11244" spans="1:9" hidden="1" outlineLevel="2" x14ac:dyDescent="0.35">
      <c r="A11244" s="3">
        <v>244</v>
      </c>
      <c r="B11244" s="3">
        <v>0.92906403940886695</v>
      </c>
      <c r="C11244" s="3">
        <v>0.99955521655619495</v>
      </c>
      <c r="D11244" s="3">
        <v>9.2258679246575905E-3</v>
      </c>
      <c r="E11244" s="3">
        <v>2.9346662075987899E-2</v>
      </c>
      <c r="F11244" s="3">
        <v>0.94285714285714295</v>
      </c>
      <c r="G11244" s="3">
        <v>0.99582357693521695</v>
      </c>
      <c r="H11244" s="3">
        <v>4.1649522399406197E-2</v>
      </c>
      <c r="I11244" s="3">
        <v>0.14304585996820901</v>
      </c>
    </row>
    <row r="11245" spans="1:9" hidden="1" outlineLevel="2" x14ac:dyDescent="0.35">
      <c r="A11245" s="3">
        <v>244</v>
      </c>
      <c r="B11245" s="3">
        <v>0.96650246305418697</v>
      </c>
      <c r="C11245" s="3">
        <v>0.99912565088355498</v>
      </c>
      <c r="D11245" s="3">
        <v>1.1979185717765699E-2</v>
      </c>
      <c r="E11245" s="3">
        <v>3.83347525058126E-2</v>
      </c>
      <c r="F11245" s="3">
        <v>0.92807881773399004</v>
      </c>
      <c r="G11245" s="3">
        <v>0.99606540397526799</v>
      </c>
      <c r="H11245" s="3">
        <v>4.0910403673905901E-2</v>
      </c>
      <c r="I11245" s="3">
        <v>0.12407856178318501</v>
      </c>
    </row>
    <row r="11246" spans="1:9" hidden="1" outlineLevel="2" x14ac:dyDescent="0.35">
      <c r="A11246" s="3">
        <v>244</v>
      </c>
      <c r="B11246" s="3">
        <v>0.94679802955665004</v>
      </c>
      <c r="C11246" s="3">
        <v>0.99945468306144802</v>
      </c>
      <c r="D11246" s="3">
        <v>8.9645607509470995E-3</v>
      </c>
      <c r="E11246" s="3">
        <v>2.7712374244285201E-2</v>
      </c>
      <c r="F11246" s="3">
        <v>0.95073891625615703</v>
      </c>
      <c r="G11246" s="3">
        <v>0.995782724153638</v>
      </c>
      <c r="H11246" s="3">
        <v>4.3166126784971698E-2</v>
      </c>
      <c r="I11246" s="3">
        <v>0.13586882354862401</v>
      </c>
    </row>
    <row r="11247" spans="1:9" hidden="1" outlineLevel="2" x14ac:dyDescent="0.35">
      <c r="A11247" s="3">
        <v>244</v>
      </c>
      <c r="B11247" s="3">
        <v>0.94679802955665004</v>
      </c>
      <c r="C11247" s="3">
        <v>0.99941877017775405</v>
      </c>
      <c r="D11247" s="3">
        <v>9.3720865507499508E-3</v>
      </c>
      <c r="E11247" s="3">
        <v>2.88016239029842E-2</v>
      </c>
      <c r="F11247" s="3">
        <v>0.93990147783251199</v>
      </c>
      <c r="G11247" s="3">
        <v>0.99694066990874197</v>
      </c>
      <c r="H11247" s="3">
        <v>3.5772177111269197E-2</v>
      </c>
      <c r="I11247" s="3">
        <v>9.8509595245785397E-2</v>
      </c>
    </row>
    <row r="11248" spans="1:9" hidden="1" outlineLevel="2" x14ac:dyDescent="0.35">
      <c r="A11248" s="3">
        <v>244</v>
      </c>
      <c r="B11248" s="3">
        <v>0.95172413793103405</v>
      </c>
      <c r="C11248" s="3">
        <v>0.99932742317376499</v>
      </c>
      <c r="D11248" s="3">
        <v>1.0081566445914099E-2</v>
      </c>
      <c r="E11248" s="3">
        <v>2.9350302650430302E-2</v>
      </c>
      <c r="F11248" s="3">
        <v>0.93300492610837404</v>
      </c>
      <c r="G11248" s="3">
        <v>0.99648116112354801</v>
      </c>
      <c r="H11248" s="3">
        <v>3.8680413815740201E-2</v>
      </c>
      <c r="I11248" s="3">
        <v>0.120378248215376</v>
      </c>
    </row>
    <row r="11249" spans="1:9" hidden="1" outlineLevel="2" x14ac:dyDescent="0.35">
      <c r="A11249" s="3">
        <v>244</v>
      </c>
      <c r="B11249" s="3">
        <v>0.958620689655172</v>
      </c>
      <c r="C11249" s="3">
        <v>0.99866229116233396</v>
      </c>
      <c r="D11249" s="3">
        <v>1.42388430225379E-2</v>
      </c>
      <c r="E11249" s="3">
        <v>4.0531799730779201E-2</v>
      </c>
      <c r="F11249" s="3">
        <v>0.98423645320196995</v>
      </c>
      <c r="G11249" s="3">
        <v>0.99743549151331501</v>
      </c>
      <c r="H11249" s="3">
        <v>3.2655398121644398E-2</v>
      </c>
      <c r="I11249" s="3">
        <v>9.7763153592392196E-2</v>
      </c>
    </row>
    <row r="11250" spans="1:9" hidden="1" outlineLevel="2" x14ac:dyDescent="0.35">
      <c r="A11250" s="3">
        <v>244</v>
      </c>
      <c r="B11250" s="3">
        <v>0.95763546798029497</v>
      </c>
      <c r="C11250" s="3">
        <v>0.99909866318745</v>
      </c>
      <c r="D11250" s="3">
        <v>1.15393520563883E-2</v>
      </c>
      <c r="E11250" s="3">
        <v>3.0414927679201401E-2</v>
      </c>
      <c r="F11250" s="3">
        <v>0.97931034482758605</v>
      </c>
      <c r="G11250" s="3">
        <v>0.99817233183838405</v>
      </c>
      <c r="H11250" s="3">
        <v>2.8501519080824201E-2</v>
      </c>
      <c r="I11250" s="3">
        <v>8.7779393887513393E-2</v>
      </c>
    </row>
    <row r="11251" spans="1:9" hidden="1" outlineLevel="2" x14ac:dyDescent="0.35">
      <c r="A11251" s="3">
        <v>244</v>
      </c>
      <c r="B11251" s="3">
        <v>0.96847290640394001</v>
      </c>
      <c r="C11251" s="3">
        <v>0.99919418065077104</v>
      </c>
      <c r="D11251" s="3">
        <v>1.52890176156297E-2</v>
      </c>
      <c r="E11251" s="3">
        <v>4.2350849306439703E-2</v>
      </c>
      <c r="F11251" s="3">
        <v>0.99014778325123098</v>
      </c>
      <c r="G11251" s="3">
        <v>0.99673651441572098</v>
      </c>
      <c r="H11251" s="3">
        <v>3.6240240126697701E-2</v>
      </c>
      <c r="I11251" s="3">
        <v>0.108200349191079</v>
      </c>
    </row>
    <row r="11252" spans="1:9" hidden="1" outlineLevel="2" x14ac:dyDescent="0.35">
      <c r="A11252" s="3">
        <v>244</v>
      </c>
      <c r="B11252" s="3">
        <v>0.96650246305418697</v>
      </c>
      <c r="C11252" s="3">
        <v>0.99948089979784704</v>
      </c>
      <c r="D11252" s="3">
        <v>1.07055227406618E-2</v>
      </c>
      <c r="E11252" s="3">
        <v>2.9758200373840998E-2</v>
      </c>
      <c r="F11252" s="3">
        <v>0.96650246305418697</v>
      </c>
      <c r="G11252" s="3">
        <v>0.99618900802538901</v>
      </c>
      <c r="H11252" s="3">
        <v>3.8673811144684697E-2</v>
      </c>
      <c r="I11252" s="3">
        <v>0.10905300551406</v>
      </c>
    </row>
    <row r="11253" spans="1:9" hidden="1" outlineLevel="2" x14ac:dyDescent="0.35">
      <c r="A11253" s="3">
        <v>244</v>
      </c>
      <c r="B11253" s="3">
        <v>0.98522167487684698</v>
      </c>
      <c r="C11253" s="3">
        <v>0.999516775369654</v>
      </c>
      <c r="D11253" s="3">
        <v>9.8746265791939403E-3</v>
      </c>
      <c r="E11253" s="3">
        <v>2.6696454127678699E-2</v>
      </c>
      <c r="F11253" s="3">
        <v>0.986206896551724</v>
      </c>
      <c r="G11253" s="3">
        <v>0.99566825016785798</v>
      </c>
      <c r="H11253" s="3">
        <v>4.4412024556720602E-2</v>
      </c>
      <c r="I11253" s="3">
        <v>0.144809502470755</v>
      </c>
    </row>
    <row r="11254" spans="1:9" hidden="1" outlineLevel="2" x14ac:dyDescent="0.35">
      <c r="A11254" s="3">
        <v>244</v>
      </c>
      <c r="B11254" s="3">
        <v>0.94778325123152696</v>
      </c>
      <c r="C11254" s="3">
        <v>0.99923123029363803</v>
      </c>
      <c r="D11254" s="3">
        <v>1.36419127438656E-2</v>
      </c>
      <c r="E11254" s="3">
        <v>3.8120959246709003E-2</v>
      </c>
      <c r="F11254" s="3">
        <v>0.94384236453201897</v>
      </c>
      <c r="G11254" s="3">
        <v>0.99858755903918495</v>
      </c>
      <c r="H11254" s="3">
        <v>2.42179355808116E-2</v>
      </c>
      <c r="I11254" s="3">
        <v>6.07810090346073E-2</v>
      </c>
    </row>
    <row r="11255" spans="1:9" hidden="1" outlineLevel="2" x14ac:dyDescent="0.35">
      <c r="A11255" s="3">
        <v>244</v>
      </c>
      <c r="B11255" s="3">
        <v>0.95566502463054104</v>
      </c>
      <c r="C11255" s="3">
        <v>0.999137405907636</v>
      </c>
      <c r="D11255" s="3">
        <v>1.4554772819071899E-2</v>
      </c>
      <c r="E11255" s="3">
        <v>3.8181352265745899E-2</v>
      </c>
      <c r="F11255" s="3">
        <v>0.96748768472906399</v>
      </c>
      <c r="G11255" s="3">
        <v>0.99652591240547705</v>
      </c>
      <c r="H11255" s="3">
        <v>3.9738632337463303E-2</v>
      </c>
      <c r="I11255" s="3">
        <v>0.120395941503291</v>
      </c>
    </row>
    <row r="11256" spans="1:9" hidden="1" outlineLevel="2" x14ac:dyDescent="0.35">
      <c r="A11256" s="3">
        <v>244</v>
      </c>
      <c r="B11256" s="3">
        <v>0.97044334975369395</v>
      </c>
      <c r="C11256" s="3">
        <v>0.99918411863016698</v>
      </c>
      <c r="D11256" s="3">
        <v>1.3688321209378801E-2</v>
      </c>
      <c r="E11256" s="3">
        <v>3.8179878337862398E-2</v>
      </c>
      <c r="F11256" s="3">
        <v>0.98719211822660102</v>
      </c>
      <c r="G11256" s="3">
        <v>0.99755502400384299</v>
      </c>
      <c r="H11256" s="3">
        <v>3.1763586043611798E-2</v>
      </c>
      <c r="I11256" s="3">
        <v>0.102036319698313</v>
      </c>
    </row>
    <row r="11257" spans="1:9" hidden="1" outlineLevel="2" x14ac:dyDescent="0.35">
      <c r="A11257" s="3">
        <v>244</v>
      </c>
      <c r="B11257" s="3">
        <v>0.96847290640394101</v>
      </c>
      <c r="C11257" s="3">
        <v>0.99926186617802704</v>
      </c>
      <c r="D11257" s="3">
        <v>1.0984621622658701E-2</v>
      </c>
      <c r="E11257" s="3">
        <v>3.3989932419332701E-2</v>
      </c>
      <c r="F11257" s="3">
        <v>0.95270935960591097</v>
      </c>
      <c r="G11257" s="3">
        <v>0.99490390923462901</v>
      </c>
      <c r="H11257" s="3">
        <v>4.60308142347573E-2</v>
      </c>
      <c r="I11257" s="3">
        <v>0.134014175688944</v>
      </c>
    </row>
    <row r="11258" spans="1:9" hidden="1" outlineLevel="2" x14ac:dyDescent="0.35">
      <c r="A11258" s="3">
        <v>244</v>
      </c>
      <c r="B11258" s="3">
        <v>0.97438423645320205</v>
      </c>
      <c r="C11258" s="3">
        <v>0.999464884354621</v>
      </c>
      <c r="D11258" s="3">
        <v>9.1963595786754403E-3</v>
      </c>
      <c r="E11258" s="3">
        <v>3.00356225803079E-2</v>
      </c>
      <c r="F11258" s="3">
        <v>0.98522167487684698</v>
      </c>
      <c r="G11258" s="3">
        <v>0.99629461794396201</v>
      </c>
      <c r="H11258" s="3">
        <v>3.9564127638605603E-2</v>
      </c>
      <c r="I11258" s="3">
        <v>0.121124047766201</v>
      </c>
    </row>
    <row r="11259" spans="1:9" hidden="1" outlineLevel="2" x14ac:dyDescent="0.35">
      <c r="A11259" s="3">
        <v>244</v>
      </c>
      <c r="B11259" s="3">
        <v>0.97142857142857097</v>
      </c>
      <c r="C11259" s="3">
        <v>0.99946264789639405</v>
      </c>
      <c r="D11259" s="3">
        <v>1.07481472701631E-2</v>
      </c>
      <c r="E11259" s="3">
        <v>2.9640164761049401E-2</v>
      </c>
      <c r="F11259" s="3">
        <v>0.94876847290640398</v>
      </c>
      <c r="G11259" s="3">
        <v>0.99811187660035905</v>
      </c>
      <c r="H11259" s="3">
        <v>2.7921597102848899E-2</v>
      </c>
      <c r="I11259" s="3">
        <v>7.5536264868212605E-2</v>
      </c>
    </row>
    <row r="11260" spans="1:9" hidden="1" outlineLevel="2" x14ac:dyDescent="0.35">
      <c r="A11260" s="3">
        <v>244</v>
      </c>
      <c r="B11260" s="3">
        <v>0.97142857142857097</v>
      </c>
      <c r="C11260" s="3">
        <v>0.99892474464736702</v>
      </c>
      <c r="D11260" s="3">
        <v>1.4229582810524E-2</v>
      </c>
      <c r="E11260" s="3">
        <v>3.79586960671148E-2</v>
      </c>
      <c r="F11260" s="3">
        <v>0.96847290640394001</v>
      </c>
      <c r="G11260" s="3">
        <v>0.99590691095901795</v>
      </c>
      <c r="H11260" s="3">
        <v>4.1298451385094602E-2</v>
      </c>
      <c r="I11260" s="3">
        <v>0.118946067693934</v>
      </c>
    </row>
    <row r="11261" spans="1:9" hidden="1" outlineLevel="2" x14ac:dyDescent="0.35">
      <c r="A11261" s="3">
        <v>244</v>
      </c>
      <c r="B11261" s="3">
        <v>0.96847290640394101</v>
      </c>
      <c r="C11261" s="3">
        <v>0.99957341996226501</v>
      </c>
      <c r="D11261" s="3">
        <v>9.1099690049059098E-3</v>
      </c>
      <c r="E11261" s="3">
        <v>2.6324504831396998E-2</v>
      </c>
      <c r="F11261" s="3">
        <v>0.96551724137931005</v>
      </c>
      <c r="G11261" s="3">
        <v>0.99762234692697904</v>
      </c>
      <c r="H11261" s="3">
        <v>3.1006091090960999E-2</v>
      </c>
      <c r="I11261" s="3">
        <v>9.6860704177628806E-2</v>
      </c>
    </row>
    <row r="11262" spans="1:9" hidden="1" outlineLevel="2" x14ac:dyDescent="0.35">
      <c r="A11262" s="3">
        <v>244</v>
      </c>
      <c r="B11262" s="3">
        <v>0.97832512315270903</v>
      </c>
      <c r="C11262" s="3">
        <v>0.99905168038419701</v>
      </c>
      <c r="D11262" s="3">
        <v>1.30267262040178E-2</v>
      </c>
      <c r="E11262" s="3">
        <v>3.9088257864027399E-2</v>
      </c>
      <c r="F11262" s="3">
        <v>0.98029556650246297</v>
      </c>
      <c r="G11262" s="3">
        <v>0.99771334322177896</v>
      </c>
      <c r="H11262" s="3">
        <v>3.2265971971417298E-2</v>
      </c>
      <c r="I11262" s="3">
        <v>9.4145159118177904E-2</v>
      </c>
    </row>
    <row r="11263" spans="1:9" hidden="1" outlineLevel="2" x14ac:dyDescent="0.35">
      <c r="A11263" s="3">
        <v>244</v>
      </c>
      <c r="B11263" s="3">
        <v>0.96551724137931005</v>
      </c>
      <c r="C11263" s="3">
        <v>0.99964281045824299</v>
      </c>
      <c r="D11263" s="3">
        <v>7.6104459143506702E-3</v>
      </c>
      <c r="E11263" s="3">
        <v>2.2252311939233001E-2</v>
      </c>
      <c r="F11263" s="3">
        <v>0.95270935960591097</v>
      </c>
      <c r="G11263" s="3">
        <v>0.99596514117220303</v>
      </c>
      <c r="H11263" s="3">
        <v>4.0221851008536098E-2</v>
      </c>
      <c r="I11263" s="3">
        <v>0.118688643439607</v>
      </c>
    </row>
    <row r="11264" spans="1:9" hidden="1" outlineLevel="2" x14ac:dyDescent="0.35">
      <c r="A11264" s="3">
        <v>244</v>
      </c>
      <c r="B11264" s="3">
        <v>0.99310344827586206</v>
      </c>
      <c r="C11264" s="3">
        <v>0.99957195154463196</v>
      </c>
      <c r="D11264" s="3">
        <v>8.1423773122111E-3</v>
      </c>
      <c r="E11264" s="3">
        <v>1.9746169661431098E-2</v>
      </c>
      <c r="F11264" s="3">
        <v>0.96059113300492605</v>
      </c>
      <c r="G11264" s="3">
        <v>0.996747626275161</v>
      </c>
      <c r="H11264" s="3">
        <v>3.7474242400631401E-2</v>
      </c>
      <c r="I11264" s="3">
        <v>0.12915145346044599</v>
      </c>
    </row>
    <row r="11265" spans="1:9" hidden="1" outlineLevel="2" x14ac:dyDescent="0.35">
      <c r="A11265" s="3">
        <v>244</v>
      </c>
      <c r="B11265" s="3">
        <v>0.97931034482758605</v>
      </c>
      <c r="C11265" s="3">
        <v>0.99958491304626496</v>
      </c>
      <c r="D11265" s="3">
        <v>7.8307124095276393E-3</v>
      </c>
      <c r="E11265" s="3">
        <v>2.2122754079551599E-2</v>
      </c>
      <c r="F11265" s="3">
        <v>0.94778325123152696</v>
      </c>
      <c r="G11265" s="3">
        <v>0.99522623584903103</v>
      </c>
      <c r="H11265" s="3">
        <v>4.6348313088304498E-2</v>
      </c>
      <c r="I11265" s="3">
        <v>0.131963700738782</v>
      </c>
    </row>
    <row r="11266" spans="1:9" hidden="1" outlineLevel="2" x14ac:dyDescent="0.35">
      <c r="A11266" s="3">
        <v>244</v>
      </c>
      <c r="B11266" s="3">
        <v>0.98128078817733899</v>
      </c>
      <c r="C11266" s="3">
        <v>0.99956778580143701</v>
      </c>
      <c r="D11266" s="3">
        <v>8.3051169326458195E-3</v>
      </c>
      <c r="E11266" s="3">
        <v>2.58169450179387E-2</v>
      </c>
      <c r="F11266" s="3">
        <v>0.97044334975369395</v>
      </c>
      <c r="G11266" s="3">
        <v>0.99576521777656202</v>
      </c>
      <c r="H11266" s="3">
        <v>4.1299951560354098E-2</v>
      </c>
      <c r="I11266" s="3">
        <v>0.12317671460235</v>
      </c>
    </row>
    <row r="11267" spans="1:9" hidden="1" outlineLevel="2" x14ac:dyDescent="0.35">
      <c r="A11267" s="3">
        <v>244</v>
      </c>
      <c r="B11267" s="3">
        <v>0.97044334975369395</v>
      </c>
      <c r="C11267" s="3">
        <v>0.99941978119102703</v>
      </c>
      <c r="D11267" s="3">
        <v>9.7195707813358904E-3</v>
      </c>
      <c r="E11267" s="3">
        <v>2.88633686982885E-2</v>
      </c>
      <c r="F11267" s="3">
        <v>0.97438423645320205</v>
      </c>
      <c r="G11267" s="3">
        <v>0.99643631320798898</v>
      </c>
      <c r="H11267" s="3">
        <v>4.0151893164417002E-2</v>
      </c>
      <c r="I11267" s="3">
        <v>0.121167519095134</v>
      </c>
    </row>
    <row r="11268" spans="1:9" hidden="1" outlineLevel="2" x14ac:dyDescent="0.35">
      <c r="A11268" s="3">
        <v>244</v>
      </c>
      <c r="B11268" s="3">
        <v>0.95467980295566501</v>
      </c>
      <c r="C11268" s="3">
        <v>0.999440194453176</v>
      </c>
      <c r="D11268" s="3">
        <v>9.6473794895989007E-3</v>
      </c>
      <c r="E11268" s="3">
        <v>3.14094570044961E-2</v>
      </c>
      <c r="F11268" s="3">
        <v>0.92906403940886695</v>
      </c>
      <c r="G11268" s="3">
        <v>0.99353305512258105</v>
      </c>
      <c r="H11268" s="3">
        <v>5.2384342164373397E-2</v>
      </c>
      <c r="I11268" s="3">
        <v>0.15460248221856401</v>
      </c>
    </row>
    <row r="11269" spans="1:9" hidden="1" outlineLevel="2" x14ac:dyDescent="0.35">
      <c r="A11269" s="3">
        <v>244</v>
      </c>
      <c r="B11269" s="3">
        <v>0.96551724137931005</v>
      </c>
      <c r="C11269" s="3">
        <v>0.99913683508590401</v>
      </c>
      <c r="D11269" s="3">
        <v>1.1944880754455199E-2</v>
      </c>
      <c r="E11269" s="3">
        <v>3.8793082466723902E-2</v>
      </c>
      <c r="F11269" s="3">
        <v>0.958620689655172</v>
      </c>
      <c r="G11269" s="3">
        <v>0.99763943923788401</v>
      </c>
      <c r="H11269" s="3">
        <v>3.1427130307109002E-2</v>
      </c>
      <c r="I11269" s="3">
        <v>9.7099481198951496E-2</v>
      </c>
    </row>
    <row r="11270" spans="1:9" hidden="1" outlineLevel="2" x14ac:dyDescent="0.35">
      <c r="A11270" s="3">
        <v>244</v>
      </c>
      <c r="B11270" s="3">
        <v>0.97832512315270903</v>
      </c>
      <c r="C11270" s="3">
        <v>0.99970794035770305</v>
      </c>
      <c r="D11270" s="3">
        <v>6.6242947031418401E-3</v>
      </c>
      <c r="E11270" s="3">
        <v>1.9171450347131001E-2</v>
      </c>
      <c r="F11270" s="3">
        <v>0.95270935960591097</v>
      </c>
      <c r="G11270" s="3">
        <v>0.99528777541457303</v>
      </c>
      <c r="H11270" s="3">
        <v>4.4635461885189402E-2</v>
      </c>
      <c r="I11270" s="3">
        <v>0.132435663594762</v>
      </c>
    </row>
    <row r="11271" spans="1:9" outlineLevel="1" collapsed="1" x14ac:dyDescent="0.35">
      <c r="A11271" s="4" t="s">
        <v>261</v>
      </c>
      <c r="B11271" s="3">
        <f t="shared" ref="B11271:I11271" si="244">SUBTOTAL(1,B11226:B11270)</f>
        <v>0.96720306513409915</v>
      </c>
      <c r="C11271" s="3">
        <f t="shared" si="244"/>
        <v>0.99937608102583086</v>
      </c>
      <c r="D11271" s="3">
        <f t="shared" si="244"/>
        <v>1.0651753342327007E-2</v>
      </c>
      <c r="E11271" s="3">
        <f t="shared" si="244"/>
        <v>3.0381276090251923E-2</v>
      </c>
      <c r="F11271" s="3">
        <f t="shared" si="244"/>
        <v>0.95686918445539104</v>
      </c>
      <c r="G11271" s="3">
        <f t="shared" si="244"/>
        <v>0.99670398933909432</v>
      </c>
      <c r="H11271" s="3">
        <f t="shared" si="244"/>
        <v>3.6923617065231784E-2</v>
      </c>
      <c r="I11271" s="3">
        <f t="shared" si="244"/>
        <v>0.1111267458747935</v>
      </c>
    </row>
    <row r="11272" spans="1:9" hidden="1" outlineLevel="2" x14ac:dyDescent="0.35">
      <c r="A11272" s="3">
        <v>245</v>
      </c>
      <c r="B11272" s="3">
        <v>0.96847290640394001</v>
      </c>
      <c r="C11272" s="3">
        <v>0.98924387398357805</v>
      </c>
      <c r="D11272" s="3">
        <v>2.1096125937112201E-2</v>
      </c>
      <c r="E11272" s="3">
        <v>5.9174114129824602E-2</v>
      </c>
      <c r="F11272" s="3">
        <v>0.98522167487684698</v>
      </c>
      <c r="G11272" s="3">
        <v>0.99400718931143595</v>
      </c>
      <c r="H11272" s="3">
        <v>2.80291381874485E-2</v>
      </c>
      <c r="I11272" s="3">
        <v>7.3473695016153598E-2</v>
      </c>
    </row>
    <row r="11273" spans="1:9" hidden="1" outlineLevel="2" x14ac:dyDescent="0.35">
      <c r="A11273" s="3">
        <v>245</v>
      </c>
      <c r="B11273" s="3">
        <v>0.96945812807881704</v>
      </c>
      <c r="C11273" s="3">
        <v>0.998037238129872</v>
      </c>
      <c r="D11273" s="3">
        <v>9.2667632371987007E-3</v>
      </c>
      <c r="E11273" s="3">
        <v>2.7886253838299901E-2</v>
      </c>
      <c r="F11273" s="3">
        <v>0.97536945812807796</v>
      </c>
      <c r="G11273" s="3">
        <v>0.98857687750308298</v>
      </c>
      <c r="H11273" s="3">
        <v>3.8709206688183298E-2</v>
      </c>
      <c r="I11273" s="3">
        <v>0.108135466748127</v>
      </c>
    </row>
    <row r="11274" spans="1:9" hidden="1" outlineLevel="2" x14ac:dyDescent="0.35">
      <c r="A11274" s="3">
        <v>245</v>
      </c>
      <c r="B11274" s="3">
        <v>0.98128078817733999</v>
      </c>
      <c r="C11274" s="3">
        <v>0.99736803594645496</v>
      </c>
      <c r="D11274" s="3">
        <v>1.0449324715554899E-2</v>
      </c>
      <c r="E11274" s="3">
        <v>3.00189259579665E-2</v>
      </c>
      <c r="F11274" s="3">
        <v>0.97142857142857097</v>
      </c>
      <c r="G11274" s="3">
        <v>0.98988877662526698</v>
      </c>
      <c r="H11274" s="3">
        <v>3.6716011544654398E-2</v>
      </c>
      <c r="I11274" s="3">
        <v>0.118381938215232</v>
      </c>
    </row>
    <row r="11275" spans="1:9" hidden="1" outlineLevel="2" x14ac:dyDescent="0.35">
      <c r="A11275" s="3">
        <v>245</v>
      </c>
      <c r="B11275" s="3">
        <v>0.95665024630541795</v>
      </c>
      <c r="C11275" s="3">
        <v>0.99296697955735003</v>
      </c>
      <c r="D11275" s="3">
        <v>1.7070075983227899E-2</v>
      </c>
      <c r="E11275" s="3">
        <v>4.94830602541474E-2</v>
      </c>
      <c r="F11275" s="3">
        <v>0.97635467980295498</v>
      </c>
      <c r="G11275" s="3">
        <v>0.99500817785058804</v>
      </c>
      <c r="H11275" s="3">
        <v>2.5654062242135001E-2</v>
      </c>
      <c r="I11275" s="3">
        <v>8.4425219153100001E-2</v>
      </c>
    </row>
    <row r="11276" spans="1:9" hidden="1" outlineLevel="2" x14ac:dyDescent="0.35">
      <c r="A11276" s="3">
        <v>245</v>
      </c>
      <c r="B11276" s="3">
        <v>0.95369458128078799</v>
      </c>
      <c r="C11276" s="3">
        <v>0.99811163096503797</v>
      </c>
      <c r="D11276" s="3">
        <v>9.3748143953414406E-3</v>
      </c>
      <c r="E11276" s="3">
        <v>2.8277956265035101E-2</v>
      </c>
      <c r="F11276" s="3">
        <v>0.98522167487684698</v>
      </c>
      <c r="G11276" s="3">
        <v>0.98757030369613596</v>
      </c>
      <c r="H11276" s="3">
        <v>4.0352948335751801E-2</v>
      </c>
      <c r="I11276" s="3">
        <v>0.12160140224551701</v>
      </c>
    </row>
    <row r="11277" spans="1:9" hidden="1" outlineLevel="2" x14ac:dyDescent="0.35">
      <c r="A11277" s="3">
        <v>245</v>
      </c>
      <c r="B11277" s="3">
        <v>0.98029556650246297</v>
      </c>
      <c r="C11277" s="3">
        <v>0.99409028083281703</v>
      </c>
      <c r="D11277" s="3">
        <v>1.5637271202001101E-2</v>
      </c>
      <c r="E11277" s="3">
        <v>3.6417640801750403E-2</v>
      </c>
      <c r="F11277" s="3">
        <v>0.94285714285714295</v>
      </c>
      <c r="G11277" s="3">
        <v>0.97788109582809901</v>
      </c>
      <c r="H11277" s="3">
        <v>5.3985934329980702E-2</v>
      </c>
      <c r="I11277" s="3">
        <v>0.14183440927906099</v>
      </c>
    </row>
    <row r="11278" spans="1:9" hidden="1" outlineLevel="2" x14ac:dyDescent="0.35">
      <c r="A11278" s="3">
        <v>245</v>
      </c>
      <c r="B11278" s="3">
        <v>0.96551724137931005</v>
      </c>
      <c r="C11278" s="3">
        <v>0.99813209669127301</v>
      </c>
      <c r="D11278" s="3">
        <v>8.8438859004602906E-3</v>
      </c>
      <c r="E11278" s="3">
        <v>2.3756947000052701E-2</v>
      </c>
      <c r="F11278" s="3">
        <v>0.972413793103448</v>
      </c>
      <c r="G11278" s="3">
        <v>0.99067957751052904</v>
      </c>
      <c r="H11278" s="3">
        <v>3.4933169815120499E-2</v>
      </c>
      <c r="I11278" s="3">
        <v>0.11113428717376</v>
      </c>
    </row>
    <row r="11279" spans="1:9" hidden="1" outlineLevel="2" x14ac:dyDescent="0.35">
      <c r="A11279" s="3">
        <v>245</v>
      </c>
      <c r="B11279" s="3">
        <v>0.96650246305418697</v>
      </c>
      <c r="C11279" s="3">
        <v>0.99673511163680595</v>
      </c>
      <c r="D11279" s="3">
        <v>1.17623320520296E-2</v>
      </c>
      <c r="E11279" s="3">
        <v>3.4989351137427599E-2</v>
      </c>
      <c r="F11279" s="3">
        <v>0.972413793103448</v>
      </c>
      <c r="G11279" s="3">
        <v>0.98859090950760797</v>
      </c>
      <c r="H11279" s="3">
        <v>3.9053352514635702E-2</v>
      </c>
      <c r="I11279" s="3">
        <v>0.10656932557255799</v>
      </c>
    </row>
    <row r="11280" spans="1:9" hidden="1" outlineLevel="2" x14ac:dyDescent="0.35">
      <c r="A11280" s="3">
        <v>245</v>
      </c>
      <c r="B11280" s="3">
        <v>0.96748768472906399</v>
      </c>
      <c r="C11280" s="3">
        <v>0.99540480880391302</v>
      </c>
      <c r="D11280" s="3">
        <v>1.38895593578948E-2</v>
      </c>
      <c r="E11280" s="3">
        <v>3.8361883678630998E-2</v>
      </c>
      <c r="F11280" s="3">
        <v>0.98817733990147705</v>
      </c>
      <c r="G11280" s="3">
        <v>0.994767738035226</v>
      </c>
      <c r="H11280" s="3">
        <v>2.6212015925758399E-2</v>
      </c>
      <c r="I11280" s="3">
        <v>8.9874368522208897E-2</v>
      </c>
    </row>
    <row r="11281" spans="1:9" hidden="1" outlineLevel="2" x14ac:dyDescent="0.35">
      <c r="A11281" s="3">
        <v>245</v>
      </c>
      <c r="B11281" s="3">
        <v>0.98128078817733899</v>
      </c>
      <c r="C11281" s="3">
        <v>0.99266790431637397</v>
      </c>
      <c r="D11281" s="3">
        <v>1.7376072301132601E-2</v>
      </c>
      <c r="E11281" s="3">
        <v>4.0295868120979003E-2</v>
      </c>
      <c r="F11281" s="3">
        <v>0.98719211822660102</v>
      </c>
      <c r="G11281" s="3">
        <v>0.99443054321445901</v>
      </c>
      <c r="H11281" s="3">
        <v>2.6953395573515299E-2</v>
      </c>
      <c r="I11281" s="3">
        <v>8.6069388692469898E-2</v>
      </c>
    </row>
    <row r="11282" spans="1:9" hidden="1" outlineLevel="2" x14ac:dyDescent="0.35">
      <c r="A11282" s="3">
        <v>245</v>
      </c>
      <c r="B11282" s="3">
        <v>0.97339901477832502</v>
      </c>
      <c r="C11282" s="3">
        <v>0.98380554471904003</v>
      </c>
      <c r="D11282" s="3">
        <v>2.5814014792840099E-2</v>
      </c>
      <c r="E11282" s="3">
        <v>5.4488457858871402E-2</v>
      </c>
      <c r="F11282" s="3">
        <v>0.96945812807881704</v>
      </c>
      <c r="G11282" s="3">
        <v>0.99171375906938497</v>
      </c>
      <c r="H11282" s="3">
        <v>3.2913120897043201E-2</v>
      </c>
      <c r="I11282" s="3">
        <v>0.102512527779024</v>
      </c>
    </row>
    <row r="11283" spans="1:9" hidden="1" outlineLevel="2" x14ac:dyDescent="0.35">
      <c r="A11283" s="3">
        <v>245</v>
      </c>
      <c r="B11283" s="3">
        <v>0.97044334975369395</v>
      </c>
      <c r="C11283" s="3">
        <v>0.996594956973332</v>
      </c>
      <c r="D11283" s="3">
        <v>1.18595569612822E-2</v>
      </c>
      <c r="E11283" s="3">
        <v>3.5909743703735099E-2</v>
      </c>
      <c r="F11283" s="3">
        <v>0.96157635467980296</v>
      </c>
      <c r="G11283" s="3">
        <v>0.99184550349265399</v>
      </c>
      <c r="H11283" s="3">
        <v>3.2751948637630299E-2</v>
      </c>
      <c r="I11283" s="3">
        <v>0.100676422105604</v>
      </c>
    </row>
    <row r="11284" spans="1:9" hidden="1" outlineLevel="2" x14ac:dyDescent="0.35">
      <c r="A11284" s="3">
        <v>245</v>
      </c>
      <c r="B11284" s="3">
        <v>0.98916256157635396</v>
      </c>
      <c r="C11284" s="3">
        <v>0.98964904578549895</v>
      </c>
      <c r="D11284" s="3">
        <v>2.0651817361655202E-2</v>
      </c>
      <c r="E11284" s="3">
        <v>5.1137153746226398E-2</v>
      </c>
      <c r="F11284" s="3">
        <v>0.97931034482758605</v>
      </c>
      <c r="G11284" s="3">
        <v>0.99215734849682402</v>
      </c>
      <c r="H11284" s="3">
        <v>3.1935290068362002E-2</v>
      </c>
      <c r="I11284" s="3">
        <v>9.8314169323225606E-2</v>
      </c>
    </row>
    <row r="11285" spans="1:9" hidden="1" outlineLevel="2" x14ac:dyDescent="0.35">
      <c r="A11285" s="3">
        <v>245</v>
      </c>
      <c r="B11285" s="3">
        <v>0.96847290640394001</v>
      </c>
      <c r="C11285" s="3">
        <v>0.97337220035318806</v>
      </c>
      <c r="D11285" s="3">
        <v>3.3113513130667301E-2</v>
      </c>
      <c r="E11285" s="3">
        <v>7.2445386774145998E-2</v>
      </c>
      <c r="F11285" s="3">
        <v>0.96256157635467898</v>
      </c>
      <c r="G11285" s="3">
        <v>0.98713913735091796</v>
      </c>
      <c r="H11285" s="3">
        <v>4.1084748832728002E-2</v>
      </c>
      <c r="I11285" s="3">
        <v>0.108067538847279</v>
      </c>
    </row>
    <row r="11286" spans="1:9" hidden="1" outlineLevel="2" x14ac:dyDescent="0.35">
      <c r="A11286" s="3">
        <v>245</v>
      </c>
      <c r="B11286" s="3">
        <v>0.98522167487684698</v>
      </c>
      <c r="C11286" s="3">
        <v>0.99520531223840902</v>
      </c>
      <c r="D11286" s="3">
        <v>1.40418448524618E-2</v>
      </c>
      <c r="E11286" s="3">
        <v>4.0711051792418899E-2</v>
      </c>
      <c r="F11286" s="3">
        <v>0.97635467980295498</v>
      </c>
      <c r="G11286" s="3">
        <v>0.99467928034864805</v>
      </c>
      <c r="H11286" s="3">
        <v>2.62734035805741E-2</v>
      </c>
      <c r="I11286" s="3">
        <v>7.5723425856509902E-2</v>
      </c>
    </row>
    <row r="11287" spans="1:9" hidden="1" outlineLevel="2" x14ac:dyDescent="0.35">
      <c r="A11287" s="3">
        <v>245</v>
      </c>
      <c r="B11287" s="3">
        <v>0.99408866995073897</v>
      </c>
      <c r="C11287" s="3">
        <v>0.98520404057937605</v>
      </c>
      <c r="D11287" s="3">
        <v>2.46076238858597E-2</v>
      </c>
      <c r="E11287" s="3">
        <v>5.3982346877512299E-2</v>
      </c>
      <c r="F11287" s="3">
        <v>0.98226600985221602</v>
      </c>
      <c r="G11287" s="3">
        <v>0.99154799210856204</v>
      </c>
      <c r="H11287" s="3">
        <v>3.3731819981089498E-2</v>
      </c>
      <c r="I11287" s="3">
        <v>9.8521250701149504E-2</v>
      </c>
    </row>
    <row r="11288" spans="1:9" hidden="1" outlineLevel="2" x14ac:dyDescent="0.35">
      <c r="A11288" s="3">
        <v>245</v>
      </c>
      <c r="B11288" s="3">
        <v>0.98916256157635396</v>
      </c>
      <c r="C11288" s="3">
        <v>0.99612904509742195</v>
      </c>
      <c r="D11288" s="3">
        <v>1.26850033446351E-2</v>
      </c>
      <c r="E11288" s="3">
        <v>3.5863138937529897E-2</v>
      </c>
      <c r="F11288" s="3">
        <v>0.972413793103448</v>
      </c>
      <c r="G11288" s="3">
        <v>0.99174595999551296</v>
      </c>
      <c r="H11288" s="3">
        <v>3.2834123529321399E-2</v>
      </c>
      <c r="I11288" s="3">
        <v>0.10326918181195301</v>
      </c>
    </row>
    <row r="11289" spans="1:9" hidden="1" outlineLevel="2" x14ac:dyDescent="0.35">
      <c r="A11289" s="3">
        <v>245</v>
      </c>
      <c r="B11289" s="3">
        <v>0.98719211822660102</v>
      </c>
      <c r="C11289" s="3">
        <v>0.99526027248680604</v>
      </c>
      <c r="D11289" s="3">
        <v>1.3969428633395E-2</v>
      </c>
      <c r="E11289" s="3">
        <v>3.3720907138616599E-2</v>
      </c>
      <c r="F11289" s="3">
        <v>0.99014778325123098</v>
      </c>
      <c r="G11289" s="3">
        <v>0.99308824920869299</v>
      </c>
      <c r="H11289" s="3">
        <v>3.0461195399133702E-2</v>
      </c>
      <c r="I11289" s="3">
        <v>9.1754676519203798E-2</v>
      </c>
    </row>
    <row r="11290" spans="1:9" hidden="1" outlineLevel="2" x14ac:dyDescent="0.35">
      <c r="A11290" s="3">
        <v>245</v>
      </c>
      <c r="B11290" s="3">
        <v>0.98029556650246297</v>
      </c>
      <c r="C11290" s="3">
        <v>0.99433696032763796</v>
      </c>
      <c r="D11290" s="3">
        <v>1.5342937010177801E-2</v>
      </c>
      <c r="E11290" s="3">
        <v>4.4547041301378203E-2</v>
      </c>
      <c r="F11290" s="3">
        <v>0.95467980295566501</v>
      </c>
      <c r="G11290" s="3">
        <v>0.98966020729652504</v>
      </c>
      <c r="H11290" s="3">
        <v>3.68853345117785E-2</v>
      </c>
      <c r="I11290" s="3">
        <v>0.115947304244189</v>
      </c>
    </row>
    <row r="11291" spans="1:9" hidden="1" outlineLevel="2" x14ac:dyDescent="0.35">
      <c r="A11291" s="3">
        <v>245</v>
      </c>
      <c r="B11291" s="3">
        <v>0.98817733990147705</v>
      </c>
      <c r="C11291" s="3">
        <v>0.99709215491140901</v>
      </c>
      <c r="D11291" s="3">
        <v>1.08065637191384E-2</v>
      </c>
      <c r="E11291" s="3">
        <v>3.2646266934457401E-2</v>
      </c>
      <c r="F11291" s="3">
        <v>0.97635467980295498</v>
      </c>
      <c r="G11291" s="3">
        <v>0.98940583848118702</v>
      </c>
      <c r="H11291" s="3">
        <v>3.7194422719064597E-2</v>
      </c>
      <c r="I11291" s="3">
        <v>0.11958313433595499</v>
      </c>
    </row>
    <row r="11292" spans="1:9" hidden="1" outlineLevel="2" x14ac:dyDescent="0.35">
      <c r="A11292" s="3">
        <v>245</v>
      </c>
      <c r="B11292" s="3">
        <v>0.98817733990147705</v>
      </c>
      <c r="C11292" s="3">
        <v>0.99065252314086405</v>
      </c>
      <c r="D11292" s="3">
        <v>1.9567916755626299E-2</v>
      </c>
      <c r="E11292" s="3">
        <v>3.9748378223294301E-2</v>
      </c>
      <c r="F11292" s="3">
        <v>0.95467980295566501</v>
      </c>
      <c r="G11292" s="3">
        <v>0.987341304360559</v>
      </c>
      <c r="H11292" s="3">
        <v>4.0803234982420597E-2</v>
      </c>
      <c r="I11292" s="3">
        <v>0.10563259843644</v>
      </c>
    </row>
    <row r="11293" spans="1:9" hidden="1" outlineLevel="2" x14ac:dyDescent="0.35">
      <c r="A11293" s="3">
        <v>245</v>
      </c>
      <c r="B11293" s="3">
        <v>0.98029556650246297</v>
      </c>
      <c r="C11293" s="3">
        <v>0.99863820853125496</v>
      </c>
      <c r="D11293" s="3">
        <v>7.5284479247097304E-3</v>
      </c>
      <c r="E11293" s="3">
        <v>2.4933052234438001E-2</v>
      </c>
      <c r="F11293" s="3">
        <v>0.99507389162561499</v>
      </c>
      <c r="G11293" s="3">
        <v>0.99472443689904999</v>
      </c>
      <c r="H11293" s="3">
        <v>2.6236521327915801E-2</v>
      </c>
      <c r="I11293" s="3">
        <v>7.7282800058674203E-2</v>
      </c>
    </row>
    <row r="11294" spans="1:9" hidden="1" outlineLevel="2" x14ac:dyDescent="0.35">
      <c r="A11294" s="3">
        <v>245</v>
      </c>
      <c r="B11294" s="3">
        <v>0.97438423645320105</v>
      </c>
      <c r="C11294" s="3">
        <v>0.99797104579111795</v>
      </c>
      <c r="D11294" s="3">
        <v>9.0288432979962405E-3</v>
      </c>
      <c r="E11294" s="3">
        <v>2.63717725506478E-2</v>
      </c>
      <c r="F11294" s="3">
        <v>0.98029556650246297</v>
      </c>
      <c r="G11294" s="3">
        <v>0.99297935543758098</v>
      </c>
      <c r="H11294" s="3">
        <v>3.0717573419293698E-2</v>
      </c>
      <c r="I11294" s="3">
        <v>8.8334284495866E-2</v>
      </c>
    </row>
    <row r="11295" spans="1:9" hidden="1" outlineLevel="2" x14ac:dyDescent="0.35">
      <c r="A11295" s="3">
        <v>245</v>
      </c>
      <c r="B11295" s="3">
        <v>0.972413793103448</v>
      </c>
      <c r="C11295" s="3">
        <v>0.998345381395082</v>
      </c>
      <c r="D11295" s="3">
        <v>8.1506024089420294E-3</v>
      </c>
      <c r="E11295" s="3">
        <v>2.45151121832533E-2</v>
      </c>
      <c r="F11295" s="3">
        <v>0.98029556650246297</v>
      </c>
      <c r="G11295" s="3">
        <v>0.99175381792116402</v>
      </c>
      <c r="H11295" s="3">
        <v>3.2861814650098499E-2</v>
      </c>
      <c r="I11295" s="3">
        <v>9.7149335483856306E-2</v>
      </c>
    </row>
    <row r="11296" spans="1:9" hidden="1" outlineLevel="2" x14ac:dyDescent="0.35">
      <c r="A11296" s="3">
        <v>245</v>
      </c>
      <c r="B11296" s="3">
        <v>0.97635467980295498</v>
      </c>
      <c r="C11296" s="3">
        <v>0.98997220399223496</v>
      </c>
      <c r="D11296" s="3">
        <v>2.0334990030806001E-2</v>
      </c>
      <c r="E11296" s="3">
        <v>5.52604474026262E-2</v>
      </c>
      <c r="F11296" s="3">
        <v>0.95566502463054104</v>
      </c>
      <c r="G11296" s="3">
        <v>0.98904318323268003</v>
      </c>
      <c r="H11296" s="3">
        <v>3.83184663075542E-2</v>
      </c>
      <c r="I11296" s="3">
        <v>0.117934281293786</v>
      </c>
    </row>
    <row r="11297" spans="1:9" hidden="1" outlineLevel="2" x14ac:dyDescent="0.35">
      <c r="A11297" s="3">
        <v>245</v>
      </c>
      <c r="B11297" s="3">
        <v>0.96945812807881704</v>
      </c>
      <c r="C11297" s="3">
        <v>0.99780660389748599</v>
      </c>
      <c r="D11297" s="3">
        <v>9.7640070151331793E-3</v>
      </c>
      <c r="E11297" s="3">
        <v>3.1535483563531301E-2</v>
      </c>
      <c r="F11297" s="3">
        <v>0.97536945812807796</v>
      </c>
      <c r="G11297" s="3">
        <v>0.98782028782392794</v>
      </c>
      <c r="H11297" s="3">
        <v>3.9868001849257699E-2</v>
      </c>
      <c r="I11297" s="3">
        <v>0.12090478786686699</v>
      </c>
    </row>
    <row r="11298" spans="1:9" hidden="1" outlineLevel="2" x14ac:dyDescent="0.35">
      <c r="A11298" s="3">
        <v>245</v>
      </c>
      <c r="B11298" s="3">
        <v>0.98916256157635396</v>
      </c>
      <c r="C11298" s="3">
        <v>0.99713468616551504</v>
      </c>
      <c r="D11298" s="3">
        <v>1.0852481348520199E-2</v>
      </c>
      <c r="E11298" s="3">
        <v>3.2375345471247E-2</v>
      </c>
      <c r="F11298" s="3">
        <v>0.93793103448275805</v>
      </c>
      <c r="G11298" s="3">
        <v>0.97458066029923196</v>
      </c>
      <c r="H11298" s="3">
        <v>5.7585261904045101E-2</v>
      </c>
      <c r="I11298" s="3">
        <v>0.187969141850654</v>
      </c>
    </row>
    <row r="11299" spans="1:9" hidden="1" outlineLevel="2" x14ac:dyDescent="0.35">
      <c r="A11299" s="3">
        <v>245</v>
      </c>
      <c r="B11299" s="3">
        <v>0.97832512315270903</v>
      </c>
      <c r="C11299" s="3">
        <v>0.99378779722146404</v>
      </c>
      <c r="D11299" s="3">
        <v>1.5954028979859401E-2</v>
      </c>
      <c r="E11299" s="3">
        <v>3.8069367269009897E-2</v>
      </c>
      <c r="F11299" s="3">
        <v>0.99605911330049202</v>
      </c>
      <c r="G11299" s="3">
        <v>0.99735727851643197</v>
      </c>
      <c r="H11299" s="3">
        <v>1.9271461504778299E-2</v>
      </c>
      <c r="I11299" s="3">
        <v>5.5759637229132603E-2</v>
      </c>
    </row>
    <row r="11300" spans="1:9" hidden="1" outlineLevel="2" x14ac:dyDescent="0.35">
      <c r="A11300" s="3">
        <v>245</v>
      </c>
      <c r="B11300" s="3">
        <v>0.96945812807881704</v>
      </c>
      <c r="C11300" s="3">
        <v>0.995333834585578</v>
      </c>
      <c r="D11300" s="3">
        <v>1.3850743705270801E-2</v>
      </c>
      <c r="E11300" s="3">
        <v>3.9145686347562401E-2</v>
      </c>
      <c r="F11300" s="3">
        <v>0.96354679802955601</v>
      </c>
      <c r="G11300" s="3">
        <v>0.98484485432450997</v>
      </c>
      <c r="H11300" s="3">
        <v>4.5447143841094897E-2</v>
      </c>
      <c r="I11300" s="3">
        <v>0.142957028073145</v>
      </c>
    </row>
    <row r="11301" spans="1:9" hidden="1" outlineLevel="2" x14ac:dyDescent="0.35">
      <c r="A11301" s="3">
        <v>245</v>
      </c>
      <c r="B11301" s="3">
        <v>0.97635467980295498</v>
      </c>
      <c r="C11301" s="3">
        <v>0.99159899436330101</v>
      </c>
      <c r="D11301" s="3">
        <v>1.8538031176276101E-2</v>
      </c>
      <c r="E11301" s="3">
        <v>4.6784244806462302E-2</v>
      </c>
      <c r="F11301" s="3">
        <v>0.98128078817733999</v>
      </c>
      <c r="G11301" s="3">
        <v>0.99280706226315496</v>
      </c>
      <c r="H11301" s="3">
        <v>3.11293204113481E-2</v>
      </c>
      <c r="I11301" s="3">
        <v>8.8135091377839994E-2</v>
      </c>
    </row>
    <row r="11302" spans="1:9" hidden="1" outlineLevel="2" x14ac:dyDescent="0.35">
      <c r="A11302" s="3">
        <v>245</v>
      </c>
      <c r="B11302" s="3">
        <v>0.98226600985221602</v>
      </c>
      <c r="C11302" s="3">
        <v>0.99463922889325496</v>
      </c>
      <c r="D11302" s="3">
        <v>1.50577891097722E-2</v>
      </c>
      <c r="E11302" s="3">
        <v>4.1833076379550797E-2</v>
      </c>
      <c r="F11302" s="3">
        <v>0.95763546798029497</v>
      </c>
      <c r="G11302" s="3">
        <v>0.98625196239780899</v>
      </c>
      <c r="H11302" s="3">
        <v>4.2504669622928599E-2</v>
      </c>
      <c r="I11302" s="3">
        <v>0.122858076776496</v>
      </c>
    </row>
    <row r="11303" spans="1:9" hidden="1" outlineLevel="2" x14ac:dyDescent="0.35">
      <c r="A11303" s="3">
        <v>245</v>
      </c>
      <c r="B11303" s="3">
        <v>0.96847290640394101</v>
      </c>
      <c r="C11303" s="3">
        <v>0.98307826954140898</v>
      </c>
      <c r="D11303" s="3">
        <v>2.6421571048934198E-2</v>
      </c>
      <c r="E11303" s="3">
        <v>6.3309246930149499E-2</v>
      </c>
      <c r="F11303" s="3">
        <v>0.95467980295566501</v>
      </c>
      <c r="G11303" s="3">
        <v>0.98396539143212802</v>
      </c>
      <c r="H11303" s="3">
        <v>4.6014878323751403E-2</v>
      </c>
      <c r="I11303" s="3">
        <v>0.13230703007839301</v>
      </c>
    </row>
    <row r="11304" spans="1:9" hidden="1" outlineLevel="2" x14ac:dyDescent="0.35">
      <c r="A11304" s="3">
        <v>245</v>
      </c>
      <c r="B11304" s="3">
        <v>0.99014778325123098</v>
      </c>
      <c r="C11304" s="3">
        <v>0.99519555478879296</v>
      </c>
      <c r="D11304" s="3">
        <v>1.40811288846635E-2</v>
      </c>
      <c r="E11304" s="3">
        <v>3.9171183041854102E-2</v>
      </c>
      <c r="F11304" s="3">
        <v>0.95369458128078799</v>
      </c>
      <c r="G11304" s="3">
        <v>0.99057219914010597</v>
      </c>
      <c r="H11304" s="3">
        <v>3.52043268936705E-2</v>
      </c>
      <c r="I11304" s="3">
        <v>0.10023919416499701</v>
      </c>
    </row>
    <row r="11305" spans="1:9" hidden="1" outlineLevel="2" x14ac:dyDescent="0.35">
      <c r="A11305" s="3">
        <v>245</v>
      </c>
      <c r="B11305" s="3">
        <v>0.97635467980295498</v>
      </c>
      <c r="C11305" s="3">
        <v>0.98886939716621802</v>
      </c>
      <c r="D11305" s="3">
        <v>2.1399437707869E-2</v>
      </c>
      <c r="E11305" s="3">
        <v>5.6312998716045198E-2</v>
      </c>
      <c r="F11305" s="3">
        <v>0.94581280788177302</v>
      </c>
      <c r="G11305" s="3">
        <v>0.98723244506289698</v>
      </c>
      <c r="H11305" s="3">
        <v>4.1311186357790498E-2</v>
      </c>
      <c r="I11305" s="3">
        <v>0.13480006948835499</v>
      </c>
    </row>
    <row r="11306" spans="1:9" hidden="1" outlineLevel="2" x14ac:dyDescent="0.35">
      <c r="A11306" s="3">
        <v>245</v>
      </c>
      <c r="B11306" s="3">
        <v>0.98522167487684698</v>
      </c>
      <c r="C11306" s="3">
        <v>0.99715415295635301</v>
      </c>
      <c r="D11306" s="3">
        <v>1.0968440742552999E-2</v>
      </c>
      <c r="E11306" s="3">
        <v>3.40324020629642E-2</v>
      </c>
      <c r="F11306" s="3">
        <v>0.97142857142857097</v>
      </c>
      <c r="G11306" s="3">
        <v>0.99508236226162605</v>
      </c>
      <c r="H11306" s="3">
        <v>2.5455635291658101E-2</v>
      </c>
      <c r="I11306" s="3">
        <v>6.0612371113485899E-2</v>
      </c>
    </row>
    <row r="11307" spans="1:9" hidden="1" outlineLevel="2" x14ac:dyDescent="0.35">
      <c r="A11307" s="3">
        <v>245</v>
      </c>
      <c r="B11307" s="3">
        <v>0.97339901477832502</v>
      </c>
      <c r="C11307" s="3">
        <v>0.99447921699264596</v>
      </c>
      <c r="D11307" s="3">
        <v>1.51760223842276E-2</v>
      </c>
      <c r="E11307" s="3">
        <v>4.1901893942290901E-2</v>
      </c>
      <c r="F11307" s="3">
        <v>0.92807881773399004</v>
      </c>
      <c r="G11307" s="3">
        <v>0.97961048213622803</v>
      </c>
      <c r="H11307" s="3">
        <v>5.1743725437523702E-2</v>
      </c>
      <c r="I11307" s="3">
        <v>0.14801326594715</v>
      </c>
    </row>
    <row r="11308" spans="1:9" hidden="1" outlineLevel="2" x14ac:dyDescent="0.35">
      <c r="A11308" s="3">
        <v>245</v>
      </c>
      <c r="B11308" s="3">
        <v>0.98423645320196995</v>
      </c>
      <c r="C11308" s="3">
        <v>0.99629680485414496</v>
      </c>
      <c r="D11308" s="3">
        <v>1.23998091732064E-2</v>
      </c>
      <c r="E11308" s="3">
        <v>3.5644798948932702E-2</v>
      </c>
      <c r="F11308" s="3">
        <v>0.97339901477832502</v>
      </c>
      <c r="G11308" s="3">
        <v>0.99018818680248899</v>
      </c>
      <c r="H11308" s="3">
        <v>3.5730212809447499E-2</v>
      </c>
      <c r="I11308" s="3">
        <v>0.107283689040636</v>
      </c>
    </row>
    <row r="11309" spans="1:9" hidden="1" outlineLevel="2" x14ac:dyDescent="0.35">
      <c r="A11309" s="3">
        <v>245</v>
      </c>
      <c r="B11309" s="3">
        <v>0.98817733990147705</v>
      </c>
      <c r="C11309" s="3">
        <v>0.99568232395414502</v>
      </c>
      <c r="D11309" s="3">
        <v>1.3172958739908E-2</v>
      </c>
      <c r="E11309" s="3">
        <v>3.73915535229212E-2</v>
      </c>
      <c r="F11309" s="3">
        <v>0.95172413793103405</v>
      </c>
      <c r="G11309" s="3">
        <v>0.98023304923037602</v>
      </c>
      <c r="H11309" s="3">
        <v>5.1308964715693899E-2</v>
      </c>
      <c r="I11309" s="3">
        <v>0.14478779302268499</v>
      </c>
    </row>
    <row r="11310" spans="1:9" hidden="1" outlineLevel="2" x14ac:dyDescent="0.35">
      <c r="A11310" s="3">
        <v>245</v>
      </c>
      <c r="B11310" s="3">
        <v>0.98029556650246297</v>
      </c>
      <c r="C11310" s="3">
        <v>0.99540019558468995</v>
      </c>
      <c r="D11310" s="3">
        <v>1.3584241161785899E-2</v>
      </c>
      <c r="E11310" s="3">
        <v>3.6333275907240101E-2</v>
      </c>
      <c r="F11310" s="3">
        <v>0.97536945812807796</v>
      </c>
      <c r="G11310" s="3">
        <v>0.98664086565921405</v>
      </c>
      <c r="H11310" s="3">
        <v>4.1795352412641103E-2</v>
      </c>
      <c r="I11310" s="3">
        <v>0.11422086653553599</v>
      </c>
    </row>
    <row r="11311" spans="1:9" hidden="1" outlineLevel="2" x14ac:dyDescent="0.35">
      <c r="A11311" s="3">
        <v>245</v>
      </c>
      <c r="B11311" s="3">
        <v>0.96453201970443303</v>
      </c>
      <c r="C11311" s="3">
        <v>0.98756084350135098</v>
      </c>
      <c r="D11311" s="3">
        <v>2.25841905338399E-2</v>
      </c>
      <c r="E11311" s="3">
        <v>4.9088920552198302E-2</v>
      </c>
      <c r="F11311" s="3">
        <v>0.95073891625615703</v>
      </c>
      <c r="G11311" s="3">
        <v>0.98260535241120195</v>
      </c>
      <c r="H11311" s="3">
        <v>4.7770555380988802E-2</v>
      </c>
      <c r="I11311" s="3">
        <v>0.143898424058854</v>
      </c>
    </row>
    <row r="11312" spans="1:9" hidden="1" outlineLevel="2" x14ac:dyDescent="0.35">
      <c r="A11312" s="3">
        <v>245</v>
      </c>
      <c r="B11312" s="3">
        <v>0.96847290640394001</v>
      </c>
      <c r="C11312" s="3">
        <v>0.99217813769416396</v>
      </c>
      <c r="D11312" s="3">
        <v>1.7908936021853498E-2</v>
      </c>
      <c r="E11312" s="3">
        <v>4.6050283065897098E-2</v>
      </c>
      <c r="F11312" s="3">
        <v>0.97142857142857097</v>
      </c>
      <c r="G11312" s="3">
        <v>0.98770796638593095</v>
      </c>
      <c r="H11312" s="3">
        <v>4.0536051096815399E-2</v>
      </c>
      <c r="I11312" s="3">
        <v>9.5545747461578498E-2</v>
      </c>
    </row>
    <row r="11313" spans="1:9" hidden="1" outlineLevel="2" x14ac:dyDescent="0.35">
      <c r="A11313" s="3">
        <v>245</v>
      </c>
      <c r="B11313" s="3">
        <v>0.95960591133004902</v>
      </c>
      <c r="C11313" s="3">
        <v>0.98455156083364603</v>
      </c>
      <c r="D11313" s="3">
        <v>2.5116294485416999E-2</v>
      </c>
      <c r="E11313" s="3">
        <v>5.8783932445869998E-2</v>
      </c>
      <c r="F11313" s="3">
        <v>0.944827586206896</v>
      </c>
      <c r="G11313" s="3">
        <v>0.97963160842169505</v>
      </c>
      <c r="H11313" s="3">
        <v>5.1773955782341702E-2</v>
      </c>
      <c r="I11313" s="3">
        <v>0.16214433377757501</v>
      </c>
    </row>
    <row r="11314" spans="1:9" hidden="1" outlineLevel="2" x14ac:dyDescent="0.35">
      <c r="A11314" s="3">
        <v>245</v>
      </c>
      <c r="B11314" s="3">
        <v>0.98916256157635396</v>
      </c>
      <c r="C11314" s="3">
        <v>0.99564760230982996</v>
      </c>
      <c r="D11314" s="3">
        <v>1.33234974813418E-2</v>
      </c>
      <c r="E11314" s="3">
        <v>3.2809743333911602E-2</v>
      </c>
      <c r="F11314" s="3">
        <v>0.97635467980295498</v>
      </c>
      <c r="G11314" s="3">
        <v>0.98998766530799098</v>
      </c>
      <c r="H11314" s="3">
        <v>3.66460340142351E-2</v>
      </c>
      <c r="I11314" s="3">
        <v>0.108232198969079</v>
      </c>
    </row>
    <row r="11315" spans="1:9" hidden="1" outlineLevel="2" x14ac:dyDescent="0.35">
      <c r="A11315" s="3">
        <v>245</v>
      </c>
      <c r="B11315" s="3">
        <v>0.99704433497536904</v>
      </c>
      <c r="C11315" s="3">
        <v>0.99826711754867603</v>
      </c>
      <c r="D11315" s="3">
        <v>8.4557787806174792E-3</v>
      </c>
      <c r="E11315" s="3">
        <v>2.47280078268627E-2</v>
      </c>
      <c r="F11315" s="3">
        <v>0.986206896551724</v>
      </c>
      <c r="G11315" s="3">
        <v>0.99590402488500696</v>
      </c>
      <c r="H11315" s="3">
        <v>2.3149964997986799E-2</v>
      </c>
      <c r="I11315" s="3">
        <v>6.9585624441131699E-2</v>
      </c>
    </row>
    <row r="11316" spans="1:9" hidden="1" outlineLevel="2" x14ac:dyDescent="0.35">
      <c r="A11316" s="3">
        <v>245</v>
      </c>
      <c r="B11316" s="3">
        <v>0.99211822660098503</v>
      </c>
      <c r="C11316" s="3">
        <v>0.99510682938203898</v>
      </c>
      <c r="D11316" s="3">
        <v>1.40240450618591E-2</v>
      </c>
      <c r="E11316" s="3">
        <v>3.3637689669876701E-2</v>
      </c>
      <c r="F11316" s="3">
        <v>0.97438423645320205</v>
      </c>
      <c r="G11316" s="3">
        <v>0.99226844047391705</v>
      </c>
      <c r="H11316" s="3">
        <v>3.22024991100558E-2</v>
      </c>
      <c r="I11316" s="3">
        <v>9.28963123576486E-2</v>
      </c>
    </row>
    <row r="11317" spans="1:9" outlineLevel="1" collapsed="1" x14ac:dyDescent="0.35">
      <c r="A11317" s="4" t="s">
        <v>262</v>
      </c>
      <c r="B11317" s="3">
        <f t="shared" ref="B11317:I11317" si="245">SUBTOTAL(1,B11272:B11316)</f>
        <v>0.97755883962780488</v>
      </c>
      <c r="C11317" s="3">
        <f t="shared" si="245"/>
        <v>0.99343902243157456</v>
      </c>
      <c r="D11317" s="3">
        <f t="shared" si="245"/>
        <v>1.5442283616334547E-2</v>
      </c>
      <c r="E11317" s="3">
        <f t="shared" si="245"/>
        <v>4.0308475392169869E-2</v>
      </c>
      <c r="F11317" s="3">
        <f t="shared" si="245"/>
        <v>0.96928297755883885</v>
      </c>
      <c r="G11317" s="3">
        <f t="shared" si="245"/>
        <v>0.98923374906707218</v>
      </c>
      <c r="H11317" s="3">
        <f t="shared" si="245"/>
        <v>3.6712254572427654E-2</v>
      </c>
      <c r="I11317" s="3">
        <f t="shared" si="245"/>
        <v>0.10834118034538094</v>
      </c>
    </row>
    <row r="11318" spans="1:9" hidden="1" outlineLevel="2" x14ac:dyDescent="0.35">
      <c r="A11318" s="3">
        <v>246</v>
      </c>
      <c r="B11318" s="3">
        <v>0.98029556650246297</v>
      </c>
      <c r="C11318" s="3">
        <v>0.99981341704834903</v>
      </c>
      <c r="D11318" s="3">
        <v>7.6186534538809003E-3</v>
      </c>
      <c r="E11318" s="3">
        <v>2.0947422590463002E-2</v>
      </c>
      <c r="F11318" s="3">
        <v>0.94285714285714195</v>
      </c>
      <c r="G11318" s="3">
        <v>0.99563666562071595</v>
      </c>
      <c r="H11318" s="3">
        <v>3.1295063361694297E-2</v>
      </c>
      <c r="I11318" s="3">
        <v>9.8887326757778393E-2</v>
      </c>
    </row>
    <row r="11319" spans="1:9" hidden="1" outlineLevel="2" x14ac:dyDescent="0.35">
      <c r="A11319" s="3">
        <v>246</v>
      </c>
      <c r="B11319" s="3">
        <v>0.98423645320196995</v>
      </c>
      <c r="C11319" s="3">
        <v>0.99917578599375101</v>
      </c>
      <c r="D11319" s="3">
        <v>1.5876527521275999E-2</v>
      </c>
      <c r="E11319" s="3">
        <v>3.4257470715013803E-2</v>
      </c>
      <c r="F11319" s="3">
        <v>0.97931034482758605</v>
      </c>
      <c r="G11319" s="3">
        <v>0.99666300389767404</v>
      </c>
      <c r="H11319" s="3">
        <v>3.0179997699228099E-2</v>
      </c>
      <c r="I11319" s="3">
        <v>9.1038466911626703E-2</v>
      </c>
    </row>
    <row r="11320" spans="1:9" hidden="1" outlineLevel="2" x14ac:dyDescent="0.35">
      <c r="A11320" s="3">
        <v>246</v>
      </c>
      <c r="B11320" s="3">
        <v>0.98325123152709304</v>
      </c>
      <c r="C11320" s="3">
        <v>0.99857924067065396</v>
      </c>
      <c r="D11320" s="3">
        <v>2.0894775617077099E-2</v>
      </c>
      <c r="E11320" s="3">
        <v>4.4916143081352902E-2</v>
      </c>
      <c r="F11320" s="3">
        <v>0.97044334975369395</v>
      </c>
      <c r="G11320" s="3">
        <v>0.99502399349982296</v>
      </c>
      <c r="H11320" s="3">
        <v>3.4983369422367898E-2</v>
      </c>
      <c r="I11320" s="3">
        <v>0.109823730937873</v>
      </c>
    </row>
    <row r="11321" spans="1:9" hidden="1" outlineLevel="2" x14ac:dyDescent="0.35">
      <c r="A11321" s="3">
        <v>246</v>
      </c>
      <c r="B11321" s="3">
        <v>0.97044334975369395</v>
      </c>
      <c r="C11321" s="3">
        <v>0.99979116205905405</v>
      </c>
      <c r="D11321" s="3">
        <v>8.2376535517024608E-3</v>
      </c>
      <c r="E11321" s="3">
        <v>1.8102238604529201E-2</v>
      </c>
      <c r="F11321" s="3">
        <v>0.99310344827586206</v>
      </c>
      <c r="G11321" s="3">
        <v>0.996773351877141</v>
      </c>
      <c r="H11321" s="3">
        <v>2.7101087649042E-2</v>
      </c>
      <c r="I11321" s="3">
        <v>8.1672127760540406E-2</v>
      </c>
    </row>
    <row r="11322" spans="1:9" hidden="1" outlineLevel="2" x14ac:dyDescent="0.35">
      <c r="A11322" s="3">
        <v>246</v>
      </c>
      <c r="B11322" s="3">
        <v>0.97142857142857097</v>
      </c>
      <c r="C11322" s="3">
        <v>0.99914359815463105</v>
      </c>
      <c r="D11322" s="3">
        <v>1.7134901660285601E-2</v>
      </c>
      <c r="E11322" s="3">
        <v>3.5393299201690799E-2</v>
      </c>
      <c r="F11322" s="3">
        <v>0.98029556650246297</v>
      </c>
      <c r="G11322" s="3">
        <v>0.99460408632403197</v>
      </c>
      <c r="H11322" s="3">
        <v>3.4580446579486002E-2</v>
      </c>
      <c r="I11322" s="3">
        <v>0.107282824071772</v>
      </c>
    </row>
    <row r="11323" spans="1:9" hidden="1" outlineLevel="2" x14ac:dyDescent="0.35">
      <c r="A11323" s="3">
        <v>246</v>
      </c>
      <c r="B11323" s="3">
        <v>0.98226600985221602</v>
      </c>
      <c r="C11323" s="3">
        <v>0.99907610334073804</v>
      </c>
      <c r="D11323" s="3">
        <v>1.31056490389831E-2</v>
      </c>
      <c r="E11323" s="3">
        <v>3.0518794855929898E-2</v>
      </c>
      <c r="F11323" s="3">
        <v>0.98325123152709304</v>
      </c>
      <c r="G11323" s="3">
        <v>0.994679449862376</v>
      </c>
      <c r="H11323" s="3">
        <v>3.4779532445786902E-2</v>
      </c>
      <c r="I11323" s="3">
        <v>0.112899158504198</v>
      </c>
    </row>
    <row r="11324" spans="1:9" hidden="1" outlineLevel="2" x14ac:dyDescent="0.35">
      <c r="A11324" s="3">
        <v>246</v>
      </c>
      <c r="B11324" s="3">
        <v>0.98916256157635396</v>
      </c>
      <c r="C11324" s="3">
        <v>0.99964548319351398</v>
      </c>
      <c r="D11324" s="3">
        <v>9.9542543911510795E-3</v>
      </c>
      <c r="E11324" s="3">
        <v>2.3113584422377698E-2</v>
      </c>
      <c r="F11324" s="3">
        <v>0.97438423645320205</v>
      </c>
      <c r="G11324" s="3">
        <v>0.99686300240203896</v>
      </c>
      <c r="H11324" s="3">
        <v>2.64989807073031E-2</v>
      </c>
      <c r="I11324" s="3">
        <v>7.6761987657759906E-2</v>
      </c>
    </row>
    <row r="11325" spans="1:9" hidden="1" outlineLevel="2" x14ac:dyDescent="0.35">
      <c r="A11325" s="3">
        <v>246</v>
      </c>
      <c r="B11325" s="3">
        <v>0.98029556650246297</v>
      </c>
      <c r="C11325" s="3">
        <v>0.99916560826852896</v>
      </c>
      <c r="D11325" s="3">
        <v>1.8811284894210301E-2</v>
      </c>
      <c r="E11325" s="3">
        <v>3.7591068930003503E-2</v>
      </c>
      <c r="F11325" s="3">
        <v>0.96945812807881704</v>
      </c>
      <c r="G11325" s="3">
        <v>0.99492281807629601</v>
      </c>
      <c r="H11325" s="3">
        <v>3.4148791774280901E-2</v>
      </c>
      <c r="I11325" s="3">
        <v>9.2497746084720195E-2</v>
      </c>
    </row>
    <row r="11326" spans="1:9" hidden="1" outlineLevel="2" x14ac:dyDescent="0.35">
      <c r="A11326" s="3">
        <v>246</v>
      </c>
      <c r="B11326" s="3">
        <v>0.99014778325123098</v>
      </c>
      <c r="C11326" s="3">
        <v>0.99938803942740095</v>
      </c>
      <c r="D11326" s="3">
        <v>1.28403251144173E-2</v>
      </c>
      <c r="E11326" s="3">
        <v>3.2189673377620097E-2</v>
      </c>
      <c r="F11326" s="3">
        <v>0.98226600985221602</v>
      </c>
      <c r="G11326" s="3">
        <v>0.99379716733867596</v>
      </c>
      <c r="H11326" s="3">
        <v>3.7856463665184401E-2</v>
      </c>
      <c r="I11326" s="3">
        <v>0.12335070162221599</v>
      </c>
    </row>
    <row r="11327" spans="1:9" hidden="1" outlineLevel="2" x14ac:dyDescent="0.35">
      <c r="A11327" s="3">
        <v>246</v>
      </c>
      <c r="B11327" s="3">
        <v>0.98719211822660102</v>
      </c>
      <c r="C11327" s="3">
        <v>0.99906928514089799</v>
      </c>
      <c r="D11327" s="3">
        <v>1.34107756428389E-2</v>
      </c>
      <c r="E11327" s="3">
        <v>2.9064076891669E-2</v>
      </c>
      <c r="F11327" s="3">
        <v>0.96945812807881704</v>
      </c>
      <c r="G11327" s="3">
        <v>0.99430284828969895</v>
      </c>
      <c r="H11327" s="3">
        <v>3.5771537122747901E-2</v>
      </c>
      <c r="I11327" s="3">
        <v>0.108818132261225</v>
      </c>
    </row>
    <row r="11328" spans="1:9" hidden="1" outlineLevel="2" x14ac:dyDescent="0.35">
      <c r="A11328" s="3">
        <v>246</v>
      </c>
      <c r="B11328" s="3">
        <v>0.986206896551724</v>
      </c>
      <c r="C11328" s="3">
        <v>0.99859266676428105</v>
      </c>
      <c r="D11328" s="3">
        <v>1.75932857636527E-2</v>
      </c>
      <c r="E11328" s="3">
        <v>3.3909760664763797E-2</v>
      </c>
      <c r="F11328" s="3">
        <v>0.94975369458128001</v>
      </c>
      <c r="G11328" s="3">
        <v>0.99365806470269202</v>
      </c>
      <c r="H11328" s="3">
        <v>4.0382183961081501E-2</v>
      </c>
      <c r="I11328" s="3">
        <v>0.119000053342271</v>
      </c>
    </row>
    <row r="11329" spans="1:9" hidden="1" outlineLevel="2" x14ac:dyDescent="0.35">
      <c r="A11329" s="3">
        <v>246</v>
      </c>
      <c r="B11329" s="3">
        <v>0.97832512315270903</v>
      </c>
      <c r="C11329" s="3">
        <v>0.99985717537244401</v>
      </c>
      <c r="D11329" s="3">
        <v>4.7461328460368501E-3</v>
      </c>
      <c r="E11329" s="3">
        <v>1.47681449546658E-2</v>
      </c>
      <c r="F11329" s="3">
        <v>0.94778325123152696</v>
      </c>
      <c r="G11329" s="3">
        <v>0.99688677085329103</v>
      </c>
      <c r="H11329" s="3">
        <v>2.7477414774622799E-2</v>
      </c>
      <c r="I11329" s="3">
        <v>8.6588599010366696E-2</v>
      </c>
    </row>
    <row r="11330" spans="1:9" hidden="1" outlineLevel="2" x14ac:dyDescent="0.35">
      <c r="A11330" s="3">
        <v>246</v>
      </c>
      <c r="B11330" s="3">
        <v>0.98226600985221602</v>
      </c>
      <c r="C11330" s="3">
        <v>0.99916681065056201</v>
      </c>
      <c r="D11330" s="3">
        <v>1.358406489076E-2</v>
      </c>
      <c r="E11330" s="3">
        <v>2.7116308458415599E-2</v>
      </c>
      <c r="F11330" s="3">
        <v>0.97142857142857097</v>
      </c>
      <c r="G11330" s="3">
        <v>0.99455446429457295</v>
      </c>
      <c r="H11330" s="3">
        <v>3.4636768528257401E-2</v>
      </c>
      <c r="I11330" s="3">
        <v>0.11223233591216</v>
      </c>
    </row>
    <row r="11331" spans="1:9" hidden="1" outlineLevel="2" x14ac:dyDescent="0.35">
      <c r="A11331" s="3">
        <v>246</v>
      </c>
      <c r="B11331" s="3">
        <v>0.98226600985221602</v>
      </c>
      <c r="C11331" s="3">
        <v>0.99912093777506805</v>
      </c>
      <c r="D11331" s="3">
        <v>1.1685336110764199E-2</v>
      </c>
      <c r="E11331" s="3">
        <v>2.4227674768106101E-2</v>
      </c>
      <c r="F11331" s="3">
        <v>0.958620689655172</v>
      </c>
      <c r="G11331" s="3">
        <v>0.99640233300778402</v>
      </c>
      <c r="H11331" s="3">
        <v>2.9527768541455501E-2</v>
      </c>
      <c r="I11331" s="3">
        <v>8.8911141824430107E-2</v>
      </c>
    </row>
    <row r="11332" spans="1:9" hidden="1" outlineLevel="2" x14ac:dyDescent="0.35">
      <c r="A11332" s="3">
        <v>246</v>
      </c>
      <c r="B11332" s="3">
        <v>0.99704433497536904</v>
      </c>
      <c r="C11332" s="3">
        <v>0.99959165000374095</v>
      </c>
      <c r="D11332" s="3">
        <v>8.0779425097057891E-3</v>
      </c>
      <c r="E11332" s="3">
        <v>1.8273089925322498E-2</v>
      </c>
      <c r="F11332" s="3">
        <v>0.96847290640394101</v>
      </c>
      <c r="G11332" s="3">
        <v>0.99755045813575305</v>
      </c>
      <c r="H11332" s="3">
        <v>2.3072538157178E-2</v>
      </c>
      <c r="I11332" s="3">
        <v>7.3247949075070595E-2</v>
      </c>
    </row>
    <row r="11333" spans="1:9" hidden="1" outlineLevel="2" x14ac:dyDescent="0.35">
      <c r="A11333" s="3">
        <v>246</v>
      </c>
      <c r="B11333" s="3">
        <v>0.99507389162561499</v>
      </c>
      <c r="C11333" s="3">
        <v>0.99920448877311996</v>
      </c>
      <c r="D11333" s="3">
        <v>1.47457970968551E-2</v>
      </c>
      <c r="E11333" s="3">
        <v>3.4887769186366401E-2</v>
      </c>
      <c r="F11333" s="3">
        <v>0.96847290640394101</v>
      </c>
      <c r="G11333" s="3">
        <v>0.99615821455326403</v>
      </c>
      <c r="H11333" s="3">
        <v>2.8819409508772199E-2</v>
      </c>
      <c r="I11333" s="3">
        <v>9.3819824911366395E-2</v>
      </c>
    </row>
    <row r="11334" spans="1:9" hidden="1" outlineLevel="2" x14ac:dyDescent="0.35">
      <c r="A11334" s="3">
        <v>246</v>
      </c>
      <c r="B11334" s="3">
        <v>0.99113300492610801</v>
      </c>
      <c r="C11334" s="3">
        <v>0.99956301396817404</v>
      </c>
      <c r="D11334" s="3">
        <v>8.7952803246106603E-3</v>
      </c>
      <c r="E11334" s="3">
        <v>2.3125539132317501E-2</v>
      </c>
      <c r="F11334" s="3">
        <v>0.95270935960591097</v>
      </c>
      <c r="G11334" s="3">
        <v>0.99630983869651502</v>
      </c>
      <c r="H11334" s="3">
        <v>3.0542153458593999E-2</v>
      </c>
      <c r="I11334" s="3">
        <v>9.9564223752414097E-2</v>
      </c>
    </row>
    <row r="11335" spans="1:9" hidden="1" outlineLevel="2" x14ac:dyDescent="0.35">
      <c r="A11335" s="3">
        <v>246</v>
      </c>
      <c r="B11335" s="3">
        <v>0.97733990147783201</v>
      </c>
      <c r="C11335" s="3">
        <v>0.99873894788802797</v>
      </c>
      <c r="D11335" s="3">
        <v>1.47763060098228E-2</v>
      </c>
      <c r="E11335" s="3">
        <v>3.06533504613711E-2</v>
      </c>
      <c r="F11335" s="3">
        <v>0.972413793103448</v>
      </c>
      <c r="G11335" s="3">
        <v>0.99655870405989799</v>
      </c>
      <c r="H11335" s="3">
        <v>3.6134355945191703E-2</v>
      </c>
      <c r="I11335" s="3">
        <v>9.6986245363012105E-2</v>
      </c>
    </row>
    <row r="11336" spans="1:9" hidden="1" outlineLevel="2" x14ac:dyDescent="0.35">
      <c r="A11336" s="3">
        <v>246</v>
      </c>
      <c r="B11336" s="3">
        <v>0.95763546798029497</v>
      </c>
      <c r="C11336" s="3">
        <v>0.99939655930017102</v>
      </c>
      <c r="D11336" s="3">
        <v>1.1053183604596501E-2</v>
      </c>
      <c r="E11336" s="3">
        <v>2.9469830888003899E-2</v>
      </c>
      <c r="F11336" s="3">
        <v>0.97635467980295498</v>
      </c>
      <c r="G11336" s="3">
        <v>0.99582336482651401</v>
      </c>
      <c r="H11336" s="3">
        <v>3.4654112788212697E-2</v>
      </c>
      <c r="I11336" s="3">
        <v>0.1162054704708</v>
      </c>
    </row>
    <row r="11337" spans="1:9" hidden="1" outlineLevel="2" x14ac:dyDescent="0.35">
      <c r="A11337" s="3">
        <v>246</v>
      </c>
      <c r="B11337" s="3">
        <v>0.97142857142857097</v>
      </c>
      <c r="C11337" s="3">
        <v>0.99911911130880204</v>
      </c>
      <c r="D11337" s="3">
        <v>1.20590963763997E-2</v>
      </c>
      <c r="E11337" s="3">
        <v>2.8209220146216799E-2</v>
      </c>
      <c r="F11337" s="3">
        <v>0.98916256157635396</v>
      </c>
      <c r="G11337" s="3">
        <v>0.99369079876940902</v>
      </c>
      <c r="H11337" s="3">
        <v>3.8736327877938501E-2</v>
      </c>
      <c r="I11337" s="3">
        <v>0.124701938783886</v>
      </c>
    </row>
    <row r="11338" spans="1:9" hidden="1" outlineLevel="2" x14ac:dyDescent="0.35">
      <c r="A11338" s="3">
        <v>246</v>
      </c>
      <c r="B11338" s="3">
        <v>0.97044334975369395</v>
      </c>
      <c r="C11338" s="3">
        <v>0.99835800022523502</v>
      </c>
      <c r="D11338" s="3">
        <v>1.7064353618364898E-2</v>
      </c>
      <c r="E11338" s="3">
        <v>3.8874784435338199E-2</v>
      </c>
      <c r="F11338" s="3">
        <v>0.98522167487684698</v>
      </c>
      <c r="G11338" s="3">
        <v>0.99351154251711604</v>
      </c>
      <c r="H11338" s="3">
        <v>4.1444472040840299E-2</v>
      </c>
      <c r="I11338" s="3">
        <v>0.134586957207354</v>
      </c>
    </row>
    <row r="11339" spans="1:9" hidden="1" outlineLevel="2" x14ac:dyDescent="0.35">
      <c r="A11339" s="3">
        <v>246</v>
      </c>
      <c r="B11339" s="3">
        <v>0.98522167487684698</v>
      </c>
      <c r="C11339" s="3">
        <v>0.99963862276650595</v>
      </c>
      <c r="D11339" s="3">
        <v>8.7864904222977307E-3</v>
      </c>
      <c r="E11339" s="3">
        <v>2.2377402203692099E-2</v>
      </c>
      <c r="F11339" s="3">
        <v>0.98325123152709304</v>
      </c>
      <c r="G11339" s="3">
        <v>0.99598649220587598</v>
      </c>
      <c r="H11339" s="3">
        <v>3.09421435059501E-2</v>
      </c>
      <c r="I11339" s="3">
        <v>0.102031996271838</v>
      </c>
    </row>
    <row r="11340" spans="1:9" hidden="1" outlineLevel="2" x14ac:dyDescent="0.35">
      <c r="A11340" s="3">
        <v>246</v>
      </c>
      <c r="B11340" s="3">
        <v>0.986206896551724</v>
      </c>
      <c r="C11340" s="3">
        <v>0.99962318510984205</v>
      </c>
      <c r="D11340" s="3">
        <v>8.7185161185098503E-3</v>
      </c>
      <c r="E11340" s="3">
        <v>2.4443736387329301E-2</v>
      </c>
      <c r="F11340" s="3">
        <v>0.97832512315270903</v>
      </c>
      <c r="G11340" s="3">
        <v>0.99551816460034703</v>
      </c>
      <c r="H11340" s="3">
        <v>3.1101207966737099E-2</v>
      </c>
      <c r="I11340" s="3">
        <v>9.3210729115506596E-2</v>
      </c>
    </row>
    <row r="11341" spans="1:9" hidden="1" outlineLevel="2" x14ac:dyDescent="0.35">
      <c r="A11341" s="3">
        <v>246</v>
      </c>
      <c r="B11341" s="3">
        <v>0.99408866995073897</v>
      </c>
      <c r="C11341" s="3">
        <v>0.99911003008947097</v>
      </c>
      <c r="D11341" s="3">
        <v>1.22442607195323E-2</v>
      </c>
      <c r="E11341" s="3">
        <v>3.06160702201357E-2</v>
      </c>
      <c r="F11341" s="3">
        <v>0.97044334975369395</v>
      </c>
      <c r="G11341" s="3">
        <v>0.99128236400454595</v>
      </c>
      <c r="H11341" s="3">
        <v>4.7729209736640299E-2</v>
      </c>
      <c r="I11341" s="3">
        <v>0.15463823195245499</v>
      </c>
    </row>
    <row r="11342" spans="1:9" hidden="1" outlineLevel="2" x14ac:dyDescent="0.35">
      <c r="A11342" s="3">
        <v>246</v>
      </c>
      <c r="B11342" s="3">
        <v>0.97536945812807896</v>
      </c>
      <c r="C11342" s="3">
        <v>0.99879273127093404</v>
      </c>
      <c r="D11342" s="3">
        <v>1.63693487878461E-2</v>
      </c>
      <c r="E11342" s="3">
        <v>3.6539731581723599E-2</v>
      </c>
      <c r="F11342" s="3">
        <v>0.986206896551724</v>
      </c>
      <c r="G11342" s="3">
        <v>0.99326086176836803</v>
      </c>
      <c r="H11342" s="3">
        <v>3.9892057827222403E-2</v>
      </c>
      <c r="I11342" s="3">
        <v>0.10779255705497499</v>
      </c>
    </row>
    <row r="11343" spans="1:9" hidden="1" outlineLevel="2" x14ac:dyDescent="0.35">
      <c r="A11343" s="3">
        <v>246</v>
      </c>
      <c r="B11343" s="3">
        <v>0.98029556650246297</v>
      </c>
      <c r="C11343" s="3">
        <v>0.99981687470395197</v>
      </c>
      <c r="D11343" s="3">
        <v>5.8271265535967797E-3</v>
      </c>
      <c r="E11343" s="3">
        <v>1.6864492806574299E-2</v>
      </c>
      <c r="F11343" s="3">
        <v>0.96354679802955601</v>
      </c>
      <c r="G11343" s="3">
        <v>0.99614977814730099</v>
      </c>
      <c r="H11343" s="3">
        <v>3.14744037121443E-2</v>
      </c>
      <c r="I11343" s="3">
        <v>0.108428759178419</v>
      </c>
    </row>
    <row r="11344" spans="1:9" hidden="1" outlineLevel="2" x14ac:dyDescent="0.35">
      <c r="A11344" s="3">
        <v>246</v>
      </c>
      <c r="B11344" s="3">
        <v>0.986206896551724</v>
      </c>
      <c r="C11344" s="3">
        <v>0.99963418236631896</v>
      </c>
      <c r="D11344" s="3">
        <v>1.1840577596382599E-2</v>
      </c>
      <c r="E11344" s="3">
        <v>2.7829072299432898E-2</v>
      </c>
      <c r="F11344" s="3">
        <v>0.99014778325123098</v>
      </c>
      <c r="G11344" s="3">
        <v>0.99036184586287201</v>
      </c>
      <c r="H11344" s="3">
        <v>4.7512222235722198E-2</v>
      </c>
      <c r="I11344" s="3">
        <v>0.12170015862075501</v>
      </c>
    </row>
    <row r="11345" spans="1:9" hidden="1" outlineLevel="2" x14ac:dyDescent="0.35">
      <c r="A11345" s="3">
        <v>246</v>
      </c>
      <c r="B11345" s="3">
        <v>0.98916256157635396</v>
      </c>
      <c r="C11345" s="3">
        <v>0.99803096871550701</v>
      </c>
      <c r="D11345" s="3">
        <v>1.9483375367148E-2</v>
      </c>
      <c r="E11345" s="3">
        <v>4.3325625817251502E-2</v>
      </c>
      <c r="F11345" s="3">
        <v>0.99113300492610801</v>
      </c>
      <c r="G11345" s="3">
        <v>0.99262136383535904</v>
      </c>
      <c r="H11345" s="3">
        <v>4.2822462942477199E-2</v>
      </c>
      <c r="I11345" s="3">
        <v>0.132116010339794</v>
      </c>
    </row>
    <row r="11346" spans="1:9" hidden="1" outlineLevel="2" x14ac:dyDescent="0.35">
      <c r="A11346" s="3">
        <v>246</v>
      </c>
      <c r="B11346" s="3">
        <v>0.98128078817733899</v>
      </c>
      <c r="C11346" s="3">
        <v>0.99952058395371701</v>
      </c>
      <c r="D11346" s="3">
        <v>8.9210459766715794E-3</v>
      </c>
      <c r="E11346" s="3">
        <v>2.1868927300234101E-2</v>
      </c>
      <c r="F11346" s="3">
        <v>0.97142857142857097</v>
      </c>
      <c r="G11346" s="3">
        <v>0.99110119210701098</v>
      </c>
      <c r="H11346" s="3">
        <v>4.78243058663783E-2</v>
      </c>
      <c r="I11346" s="3">
        <v>0.125300091864774</v>
      </c>
    </row>
    <row r="11347" spans="1:9" hidden="1" outlineLevel="2" x14ac:dyDescent="0.35">
      <c r="A11347" s="3">
        <v>246</v>
      </c>
      <c r="B11347" s="3">
        <v>0.98719211822660102</v>
      </c>
      <c r="C11347" s="3">
        <v>0.999602861871007</v>
      </c>
      <c r="D11347" s="3">
        <v>1.0133955253228501E-2</v>
      </c>
      <c r="E11347" s="3">
        <v>2.2167208456459701E-2</v>
      </c>
      <c r="F11347" s="3">
        <v>0.97832512315270903</v>
      </c>
      <c r="G11347" s="3">
        <v>0.99509686837775402</v>
      </c>
      <c r="H11347" s="3">
        <v>3.3950132040759799E-2</v>
      </c>
      <c r="I11347" s="3">
        <v>8.7234462093604595E-2</v>
      </c>
    </row>
    <row r="11348" spans="1:9" hidden="1" outlineLevel="2" x14ac:dyDescent="0.35">
      <c r="A11348" s="3">
        <v>246</v>
      </c>
      <c r="B11348" s="3">
        <v>0.98423645320196995</v>
      </c>
      <c r="C11348" s="3">
        <v>0.99936668820350405</v>
      </c>
      <c r="D11348" s="3">
        <v>1.20498582177347E-2</v>
      </c>
      <c r="E11348" s="3">
        <v>2.6710939259419399E-2</v>
      </c>
      <c r="F11348" s="3">
        <v>0.97832512315270903</v>
      </c>
      <c r="G11348" s="3">
        <v>0.994610559516384</v>
      </c>
      <c r="H11348" s="3">
        <v>3.5007548965256999E-2</v>
      </c>
      <c r="I11348" s="3">
        <v>0.101889052302172</v>
      </c>
    </row>
    <row r="11349" spans="1:9" hidden="1" outlineLevel="2" x14ac:dyDescent="0.35">
      <c r="A11349" s="3">
        <v>246</v>
      </c>
      <c r="B11349" s="3">
        <v>0.98128078817733999</v>
      </c>
      <c r="C11349" s="3">
        <v>0.999181357489899</v>
      </c>
      <c r="D11349" s="3">
        <v>1.12952337132335E-2</v>
      </c>
      <c r="E11349" s="3">
        <v>2.2167889238014601E-2</v>
      </c>
      <c r="F11349" s="3">
        <v>0.99310344827586206</v>
      </c>
      <c r="G11349" s="3">
        <v>0.99875302914527797</v>
      </c>
      <c r="H11349" s="3">
        <v>1.6827738170818701E-2</v>
      </c>
      <c r="I11349" s="3">
        <v>5.4263078653356403E-2</v>
      </c>
    </row>
    <row r="11350" spans="1:9" hidden="1" outlineLevel="2" x14ac:dyDescent="0.35">
      <c r="A11350" s="3">
        <v>246</v>
      </c>
      <c r="B11350" s="3">
        <v>0.97733990147783201</v>
      </c>
      <c r="C11350" s="3">
        <v>0.99972493527343598</v>
      </c>
      <c r="D11350" s="3">
        <v>6.5930108227699596E-3</v>
      </c>
      <c r="E11350" s="3">
        <v>1.68865334320406E-2</v>
      </c>
      <c r="F11350" s="3">
        <v>0.98719211822660002</v>
      </c>
      <c r="G11350" s="3">
        <v>0.99852515689072197</v>
      </c>
      <c r="H11350" s="3">
        <v>1.9332025172474201E-2</v>
      </c>
      <c r="I11350" s="3">
        <v>5.87589683106182E-2</v>
      </c>
    </row>
    <row r="11351" spans="1:9" hidden="1" outlineLevel="2" x14ac:dyDescent="0.35">
      <c r="A11351" s="3">
        <v>246</v>
      </c>
      <c r="B11351" s="3">
        <v>0.97536945812807796</v>
      </c>
      <c r="C11351" s="3">
        <v>0.99954276957323196</v>
      </c>
      <c r="D11351" s="3">
        <v>1.23716627372447E-2</v>
      </c>
      <c r="E11351" s="3">
        <v>2.6648576622310498E-2</v>
      </c>
      <c r="F11351" s="3">
        <v>0.972413793103448</v>
      </c>
      <c r="G11351" s="3">
        <v>0.99669742393585403</v>
      </c>
      <c r="H11351" s="3">
        <v>2.9182750010904E-2</v>
      </c>
      <c r="I11351" s="3">
        <v>8.2881285120272694E-2</v>
      </c>
    </row>
    <row r="11352" spans="1:9" hidden="1" outlineLevel="2" x14ac:dyDescent="0.35">
      <c r="A11352" s="3">
        <v>246</v>
      </c>
      <c r="B11352" s="3">
        <v>0.96650246305418697</v>
      </c>
      <c r="C11352" s="3">
        <v>0.99966243101223795</v>
      </c>
      <c r="D11352" s="3">
        <v>7.6730400887630697E-3</v>
      </c>
      <c r="E11352" s="3">
        <v>2.1942148441159999E-2</v>
      </c>
      <c r="F11352" s="3">
        <v>0.98522167487684698</v>
      </c>
      <c r="G11352" s="3">
        <v>0.99282804536243296</v>
      </c>
      <c r="H11352" s="3">
        <v>4.05196069769133E-2</v>
      </c>
      <c r="I11352" s="3">
        <v>0.11626281031210001</v>
      </c>
    </row>
    <row r="11353" spans="1:9" hidden="1" outlineLevel="2" x14ac:dyDescent="0.35">
      <c r="A11353" s="3">
        <v>246</v>
      </c>
      <c r="B11353" s="3">
        <v>0.99507389162561499</v>
      </c>
      <c r="C11353" s="3">
        <v>0.99978281187603801</v>
      </c>
      <c r="D11353" s="3">
        <v>9.1977292400993605E-3</v>
      </c>
      <c r="E11353" s="3">
        <v>1.7659281027895699E-2</v>
      </c>
      <c r="F11353" s="3">
        <v>0.97931034482758605</v>
      </c>
      <c r="G11353" s="3">
        <v>0.99267423899401097</v>
      </c>
      <c r="H11353" s="3">
        <v>4.0811811074712399E-2</v>
      </c>
      <c r="I11353" s="3">
        <v>0.108595425498269</v>
      </c>
    </row>
    <row r="11354" spans="1:9" hidden="1" outlineLevel="2" x14ac:dyDescent="0.35">
      <c r="A11354" s="3">
        <v>246</v>
      </c>
      <c r="B11354" s="3">
        <v>0.97635467980295498</v>
      </c>
      <c r="C11354" s="3">
        <v>0.99876412269140402</v>
      </c>
      <c r="D11354" s="3">
        <v>1.5265897358818E-2</v>
      </c>
      <c r="E11354" s="3">
        <v>3.3015258498157798E-2</v>
      </c>
      <c r="F11354" s="3">
        <v>0.98325123152709304</v>
      </c>
      <c r="G11354" s="3">
        <v>0.99543702414353097</v>
      </c>
      <c r="H11354" s="3">
        <v>3.1679825750165501E-2</v>
      </c>
      <c r="I11354" s="3">
        <v>8.5712951905218604E-2</v>
      </c>
    </row>
    <row r="11355" spans="1:9" hidden="1" outlineLevel="2" x14ac:dyDescent="0.35">
      <c r="A11355" s="3">
        <v>246</v>
      </c>
      <c r="B11355" s="3">
        <v>0.99113300492610801</v>
      </c>
      <c r="C11355" s="3">
        <v>0.99975012207268399</v>
      </c>
      <c r="D11355" s="3">
        <v>6.8055321868052601E-3</v>
      </c>
      <c r="E11355" s="3">
        <v>1.93046780130611E-2</v>
      </c>
      <c r="F11355" s="3">
        <v>0.99113300492610801</v>
      </c>
      <c r="G11355" s="3">
        <v>0.99082380895056898</v>
      </c>
      <c r="H11355" s="3">
        <v>4.50132394043588E-2</v>
      </c>
      <c r="I11355" s="3">
        <v>0.125676173591111</v>
      </c>
    </row>
    <row r="11356" spans="1:9" hidden="1" outlineLevel="2" x14ac:dyDescent="0.35">
      <c r="A11356" s="3">
        <v>246</v>
      </c>
      <c r="B11356" s="3">
        <v>0.96945812807881704</v>
      </c>
      <c r="C11356" s="3">
        <v>0.99977796264968699</v>
      </c>
      <c r="D11356" s="3">
        <v>7.3255487892527E-3</v>
      </c>
      <c r="E11356" s="3">
        <v>2.09558110438435E-2</v>
      </c>
      <c r="F11356" s="3">
        <v>0.95763546798029497</v>
      </c>
      <c r="G11356" s="3">
        <v>0.99637878471216301</v>
      </c>
      <c r="H11356" s="3">
        <v>2.9390963975986801E-2</v>
      </c>
      <c r="I11356" s="3">
        <v>9.1777404129190596E-2</v>
      </c>
    </row>
    <row r="11357" spans="1:9" hidden="1" outlineLevel="2" x14ac:dyDescent="0.35">
      <c r="A11357" s="3">
        <v>246</v>
      </c>
      <c r="B11357" s="3">
        <v>0.98325123152709304</v>
      </c>
      <c r="C11357" s="3">
        <v>0.99828260811918901</v>
      </c>
      <c r="D11357" s="3">
        <v>1.64074032530174E-2</v>
      </c>
      <c r="E11357" s="3">
        <v>3.1523282828903897E-2</v>
      </c>
      <c r="F11357" s="3">
        <v>0.99507389162561499</v>
      </c>
      <c r="G11357" s="3">
        <v>0.99711146086802604</v>
      </c>
      <c r="H11357" s="3">
        <v>2.63756901310249E-2</v>
      </c>
      <c r="I11357" s="3">
        <v>7.9905400739121502E-2</v>
      </c>
    </row>
    <row r="11358" spans="1:9" hidden="1" outlineLevel="2" x14ac:dyDescent="0.35">
      <c r="A11358" s="3">
        <v>246</v>
      </c>
      <c r="B11358" s="3">
        <v>0.99113300492610801</v>
      </c>
      <c r="C11358" s="3">
        <v>0.99924476182412003</v>
      </c>
      <c r="D11358" s="3">
        <v>1.44429303274577E-2</v>
      </c>
      <c r="E11358" s="3">
        <v>3.4330261992598497E-2</v>
      </c>
      <c r="F11358" s="3">
        <v>0.97438423645320205</v>
      </c>
      <c r="G11358" s="3">
        <v>0.99486154395993598</v>
      </c>
      <c r="H11358" s="3">
        <v>3.5595520300400599E-2</v>
      </c>
      <c r="I11358" s="3">
        <v>0.10345340089721899</v>
      </c>
    </row>
    <row r="11359" spans="1:9" hidden="1" outlineLevel="2" x14ac:dyDescent="0.35">
      <c r="A11359" s="3">
        <v>246</v>
      </c>
      <c r="B11359" s="3">
        <v>0.972413793103448</v>
      </c>
      <c r="C11359" s="3">
        <v>0.99970603180306805</v>
      </c>
      <c r="D11359" s="3">
        <v>7.3613705388007296E-3</v>
      </c>
      <c r="E11359" s="3">
        <v>2.2611199476166501E-2</v>
      </c>
      <c r="F11359" s="3">
        <v>0.97832512315270903</v>
      </c>
      <c r="G11359" s="3">
        <v>0.99046865415464802</v>
      </c>
      <c r="H11359" s="3">
        <v>4.6703671555192498E-2</v>
      </c>
      <c r="I11359" s="3">
        <v>0.132326606011542</v>
      </c>
    </row>
    <row r="11360" spans="1:9" hidden="1" outlineLevel="2" x14ac:dyDescent="0.35">
      <c r="A11360" s="3">
        <v>246</v>
      </c>
      <c r="B11360" s="3">
        <v>0.99113300492610801</v>
      </c>
      <c r="C11360" s="3">
        <v>0.99918856151897795</v>
      </c>
      <c r="D11360" s="3">
        <v>1.40847830389371E-2</v>
      </c>
      <c r="E11360" s="3">
        <v>3.3961279450146299E-2</v>
      </c>
      <c r="F11360" s="3">
        <v>0.98522167487684698</v>
      </c>
      <c r="G11360" s="3">
        <v>0.99788557484942297</v>
      </c>
      <c r="H11360" s="3">
        <v>2.1772474240281399E-2</v>
      </c>
      <c r="I11360" s="3">
        <v>6.8854238223199596E-2</v>
      </c>
    </row>
    <row r="11361" spans="1:9" hidden="1" outlineLevel="2" x14ac:dyDescent="0.35">
      <c r="A11361" s="3">
        <v>246</v>
      </c>
      <c r="B11361" s="3">
        <v>0.99310344827586206</v>
      </c>
      <c r="C11361" s="3">
        <v>0.99901313833063399</v>
      </c>
      <c r="D11361" s="3">
        <v>1.25880033031407E-2</v>
      </c>
      <c r="E11361" s="3">
        <v>3.3303126083154201E-2</v>
      </c>
      <c r="F11361" s="3">
        <v>0.97339901477832502</v>
      </c>
      <c r="G11361" s="3">
        <v>0.99380569658707296</v>
      </c>
      <c r="H11361" s="3">
        <v>3.8327075826342497E-2</v>
      </c>
      <c r="I11361" s="3">
        <v>0.119676849232159</v>
      </c>
    </row>
    <row r="11362" spans="1:9" hidden="1" outlineLevel="2" x14ac:dyDescent="0.35">
      <c r="A11362" s="3">
        <v>246</v>
      </c>
      <c r="B11362" s="3">
        <v>0.98325123152709304</v>
      </c>
      <c r="C11362" s="3">
        <v>0.99972400136720796</v>
      </c>
      <c r="D11362" s="3">
        <v>9.3338810845929893E-3</v>
      </c>
      <c r="E11362" s="3">
        <v>2.0360430422247399E-2</v>
      </c>
      <c r="F11362" s="3">
        <v>0.95073891625615703</v>
      </c>
      <c r="G11362" s="3">
        <v>0.99012401252156501</v>
      </c>
      <c r="H11362" s="3">
        <v>4.8635518720077403E-2</v>
      </c>
      <c r="I11362" s="3">
        <v>0.14151886029750499</v>
      </c>
    </row>
    <row r="11363" spans="1:9" outlineLevel="1" collapsed="1" x14ac:dyDescent="0.35">
      <c r="A11363" s="4" t="s">
        <v>263</v>
      </c>
      <c r="B11363" s="3">
        <f t="shared" ref="B11363:I11363" si="246">SUBTOTAL(1,B11318:B11362)</f>
        <v>0.98230979748221059</v>
      </c>
      <c r="C11363" s="3">
        <f t="shared" si="246"/>
        <v>0.99928976511066037</v>
      </c>
      <c r="D11363" s="3">
        <f t="shared" si="246"/>
        <v>1.1937470256294961E-2</v>
      </c>
      <c r="E11363" s="3">
        <f t="shared" si="246"/>
        <v>2.7489382413188684E-2</v>
      </c>
      <c r="F11363" s="3">
        <f t="shared" si="246"/>
        <v>0.97517241379310304</v>
      </c>
      <c r="G11363" s="3">
        <f t="shared" si="246"/>
        <v>0.99481633082458509</v>
      </c>
      <c r="H11363" s="3">
        <f t="shared" si="246"/>
        <v>3.4467697380404623E-2</v>
      </c>
      <c r="I11363" s="3">
        <f t="shared" si="246"/>
        <v>0.10339738764306704</v>
      </c>
    </row>
    <row r="11364" spans="1:9" hidden="1" outlineLevel="2" x14ac:dyDescent="0.35">
      <c r="A11364" s="3">
        <v>247</v>
      </c>
      <c r="B11364" s="3">
        <v>0.96748768472906399</v>
      </c>
      <c r="C11364" s="3">
        <v>0.99949580539595495</v>
      </c>
      <c r="D11364" s="3">
        <v>9.5768611365337503E-3</v>
      </c>
      <c r="E11364" s="3">
        <v>2.99131315807722E-2</v>
      </c>
      <c r="F11364" s="3">
        <v>0.96256157635467898</v>
      </c>
      <c r="G11364" s="3">
        <v>0.99746849941125404</v>
      </c>
      <c r="H11364" s="3">
        <v>3.9110332509246601E-2</v>
      </c>
      <c r="I11364" s="3">
        <v>0.115824212885368</v>
      </c>
    </row>
    <row r="11365" spans="1:9" hidden="1" outlineLevel="2" x14ac:dyDescent="0.35">
      <c r="A11365" s="3">
        <v>247</v>
      </c>
      <c r="B11365" s="3">
        <v>0.96847290640394101</v>
      </c>
      <c r="C11365" s="3">
        <v>0.99952587664293602</v>
      </c>
      <c r="D11365" s="3">
        <v>8.9587945563846007E-3</v>
      </c>
      <c r="E11365" s="3">
        <v>2.4753302852479901E-2</v>
      </c>
      <c r="F11365" s="3">
        <v>0.96847290640394001</v>
      </c>
      <c r="G11365" s="3">
        <v>0.99818828191930997</v>
      </c>
      <c r="H11365" s="3">
        <v>3.0839528006826E-2</v>
      </c>
      <c r="I11365" s="3">
        <v>8.8811819966863298E-2</v>
      </c>
    </row>
    <row r="11366" spans="1:9" hidden="1" outlineLevel="2" x14ac:dyDescent="0.35">
      <c r="A11366" s="3">
        <v>247</v>
      </c>
      <c r="B11366" s="3">
        <v>0.96256157635467898</v>
      </c>
      <c r="C11366" s="3">
        <v>0.99931257086418301</v>
      </c>
      <c r="D11366" s="3">
        <v>1.0805179323488101E-2</v>
      </c>
      <c r="E11366" s="3">
        <v>3.4875692383985198E-2</v>
      </c>
      <c r="F11366" s="3">
        <v>0.95960591133004902</v>
      </c>
      <c r="G11366" s="3">
        <v>0.99794909932768805</v>
      </c>
      <c r="H11366" s="3">
        <v>3.02256159114009E-2</v>
      </c>
      <c r="I11366" s="3">
        <v>9.0522894871780404E-2</v>
      </c>
    </row>
    <row r="11367" spans="1:9" hidden="1" outlineLevel="2" x14ac:dyDescent="0.35">
      <c r="A11367" s="3">
        <v>247</v>
      </c>
      <c r="B11367" s="3">
        <v>0.96650246305418697</v>
      </c>
      <c r="C11367" s="3">
        <v>0.99910638991082401</v>
      </c>
      <c r="D11367" s="3">
        <v>1.4904413435503E-2</v>
      </c>
      <c r="E11367" s="3">
        <v>4.2986625411962201E-2</v>
      </c>
      <c r="F11367" s="3">
        <v>0.95665024630541795</v>
      </c>
      <c r="G11367" s="3">
        <v>0.99716900044429801</v>
      </c>
      <c r="H11367" s="3">
        <v>3.4892560035871802E-2</v>
      </c>
      <c r="I11367" s="3">
        <v>0.112682614427143</v>
      </c>
    </row>
    <row r="11368" spans="1:9" hidden="1" outlineLevel="2" x14ac:dyDescent="0.35">
      <c r="A11368" s="3">
        <v>247</v>
      </c>
      <c r="B11368" s="3">
        <v>0.96847290640394001</v>
      </c>
      <c r="C11368" s="3">
        <v>0.99950723565312705</v>
      </c>
      <c r="D11368" s="3">
        <v>9.2247633023872493E-3</v>
      </c>
      <c r="E11368" s="3">
        <v>3.0540421270946E-2</v>
      </c>
      <c r="F11368" s="3">
        <v>0.95467980295566501</v>
      </c>
      <c r="G11368" s="3">
        <v>0.99749441657837601</v>
      </c>
      <c r="H11368" s="3">
        <v>3.2388861374318102E-2</v>
      </c>
      <c r="I11368" s="3">
        <v>0.11051363638592</v>
      </c>
    </row>
    <row r="11369" spans="1:9" hidden="1" outlineLevel="2" x14ac:dyDescent="0.35">
      <c r="A11369" s="3">
        <v>247</v>
      </c>
      <c r="B11369" s="3">
        <v>0.95960591133004902</v>
      </c>
      <c r="C11369" s="3">
        <v>0.99872983242897995</v>
      </c>
      <c r="D11369" s="3">
        <v>1.7682590829383199E-2</v>
      </c>
      <c r="E11369" s="3">
        <v>4.5631576587285498E-2</v>
      </c>
      <c r="F11369" s="3">
        <v>0.95665024630541795</v>
      </c>
      <c r="G11369" s="3">
        <v>0.99691572831972697</v>
      </c>
      <c r="H11369" s="3">
        <v>3.6019085654709897E-2</v>
      </c>
      <c r="I11369" s="3">
        <v>0.11303975779237301</v>
      </c>
    </row>
    <row r="11370" spans="1:9" hidden="1" outlineLevel="2" x14ac:dyDescent="0.35">
      <c r="A11370" s="3">
        <v>247</v>
      </c>
      <c r="B11370" s="3">
        <v>0.98522167487684698</v>
      </c>
      <c r="C11370" s="3">
        <v>0.99932842256596</v>
      </c>
      <c r="D11370" s="3">
        <v>1.1272143400198701E-2</v>
      </c>
      <c r="E11370" s="3">
        <v>3.6902298009550402E-2</v>
      </c>
      <c r="F11370" s="3">
        <v>0.96551724137931005</v>
      </c>
      <c r="G11370" s="3">
        <v>0.99850784816117499</v>
      </c>
      <c r="H11370" s="3">
        <v>2.8255335783257798E-2</v>
      </c>
      <c r="I11370" s="3">
        <v>7.8381140245158604E-2</v>
      </c>
    </row>
    <row r="11371" spans="1:9" hidden="1" outlineLevel="2" x14ac:dyDescent="0.35">
      <c r="A11371" s="3">
        <v>247</v>
      </c>
      <c r="B11371" s="3">
        <v>0.97339901477832502</v>
      </c>
      <c r="C11371" s="3">
        <v>0.99902108743972995</v>
      </c>
      <c r="D11371" s="3">
        <v>1.5173687339234E-2</v>
      </c>
      <c r="E11371" s="3">
        <v>4.6854823412009299E-2</v>
      </c>
      <c r="F11371" s="3">
        <v>0.96650246305418697</v>
      </c>
      <c r="G11371" s="3">
        <v>0.99576493645536501</v>
      </c>
      <c r="H11371" s="3">
        <v>4.2079586276737801E-2</v>
      </c>
      <c r="I11371" s="3">
        <v>0.136957356526964</v>
      </c>
    </row>
    <row r="11372" spans="1:9" hidden="1" outlineLevel="2" x14ac:dyDescent="0.35">
      <c r="A11372" s="3">
        <v>247</v>
      </c>
      <c r="B11372" s="3">
        <v>0.95665024630541795</v>
      </c>
      <c r="C11372" s="3">
        <v>0.99932922814060998</v>
      </c>
      <c r="D11372" s="3">
        <v>1.23666944482787E-2</v>
      </c>
      <c r="E11372" s="3">
        <v>3.9170586475781602E-2</v>
      </c>
      <c r="F11372" s="3">
        <v>0.97044334975369395</v>
      </c>
      <c r="G11372" s="3">
        <v>0.997940584455138</v>
      </c>
      <c r="H11372" s="3">
        <v>2.9480682841229799E-2</v>
      </c>
      <c r="I11372" s="3">
        <v>9.1325946728150295E-2</v>
      </c>
    </row>
    <row r="11373" spans="1:9" hidden="1" outlineLevel="2" x14ac:dyDescent="0.35">
      <c r="A11373" s="3">
        <v>247</v>
      </c>
      <c r="B11373" s="3">
        <v>0.98522167487684698</v>
      </c>
      <c r="C11373" s="3">
        <v>0.99960551957963895</v>
      </c>
      <c r="D11373" s="3">
        <v>8.7011851345217897E-3</v>
      </c>
      <c r="E11373" s="3">
        <v>2.6659224821175099E-2</v>
      </c>
      <c r="F11373" s="3">
        <v>0.97635467980295498</v>
      </c>
      <c r="G11373" s="3">
        <v>0.99860511532804497</v>
      </c>
      <c r="H11373" s="3">
        <v>2.45640017909384E-2</v>
      </c>
      <c r="I11373" s="3">
        <v>7.8117636882095096E-2</v>
      </c>
    </row>
    <row r="11374" spans="1:9" hidden="1" outlineLevel="2" x14ac:dyDescent="0.35">
      <c r="A11374" s="3">
        <v>247</v>
      </c>
      <c r="B11374" s="3">
        <v>0.98325123152709304</v>
      </c>
      <c r="C11374" s="3">
        <v>0.99986257546459101</v>
      </c>
      <c r="D11374" s="3">
        <v>5.0563226571706697E-3</v>
      </c>
      <c r="E11374" s="3">
        <v>1.49529637803043E-2</v>
      </c>
      <c r="F11374" s="3">
        <v>0.95960591133004902</v>
      </c>
      <c r="G11374" s="3">
        <v>0.99755578425811597</v>
      </c>
      <c r="H11374" s="3">
        <v>3.4119898056443901E-2</v>
      </c>
      <c r="I11374" s="3">
        <v>9.5700164279047401E-2</v>
      </c>
    </row>
    <row r="11375" spans="1:9" hidden="1" outlineLevel="2" x14ac:dyDescent="0.35">
      <c r="A11375" s="3">
        <v>247</v>
      </c>
      <c r="B11375" s="3">
        <v>0.96945812807881704</v>
      </c>
      <c r="C11375" s="3">
        <v>0.99897202321687195</v>
      </c>
      <c r="D11375" s="3">
        <v>1.7201300680442899E-2</v>
      </c>
      <c r="E11375" s="3">
        <v>4.67792478178626E-2</v>
      </c>
      <c r="F11375" s="3">
        <v>0.972413793103448</v>
      </c>
      <c r="G11375" s="3">
        <v>0.99839354381432299</v>
      </c>
      <c r="H11375" s="3">
        <v>2.96372083065089E-2</v>
      </c>
      <c r="I11375" s="3">
        <v>8.8311399116988307E-2</v>
      </c>
    </row>
    <row r="11376" spans="1:9" hidden="1" outlineLevel="2" x14ac:dyDescent="0.35">
      <c r="A11376" s="3">
        <v>247</v>
      </c>
      <c r="B11376" s="3">
        <v>0.97536945812807896</v>
      </c>
      <c r="C11376" s="3">
        <v>0.99976588507355302</v>
      </c>
      <c r="D11376" s="3">
        <v>7.4288628449300604E-3</v>
      </c>
      <c r="E11376" s="3">
        <v>2.1673610093714699E-2</v>
      </c>
      <c r="F11376" s="3">
        <v>0.99014778325123098</v>
      </c>
      <c r="G11376" s="3">
        <v>0.99782574474959196</v>
      </c>
      <c r="H11376" s="3">
        <v>3.7112946349446299E-2</v>
      </c>
      <c r="I11376" s="3">
        <v>0.108937312376953</v>
      </c>
    </row>
    <row r="11377" spans="1:9" hidden="1" outlineLevel="2" x14ac:dyDescent="0.35">
      <c r="A11377" s="3">
        <v>247</v>
      </c>
      <c r="B11377" s="3">
        <v>0.99408866995073897</v>
      </c>
      <c r="C11377" s="3">
        <v>0.99854380428745704</v>
      </c>
      <c r="D11377" s="3">
        <v>2.0056273889103401E-2</v>
      </c>
      <c r="E11377" s="3">
        <v>4.3293628705717201E-2</v>
      </c>
      <c r="F11377" s="3">
        <v>0.97339901477832502</v>
      </c>
      <c r="G11377" s="3">
        <v>0.99679651319695495</v>
      </c>
      <c r="H11377" s="3">
        <v>4.3163937254749797E-2</v>
      </c>
      <c r="I11377" s="3">
        <v>0.12770201123674199</v>
      </c>
    </row>
    <row r="11378" spans="1:9" hidden="1" outlineLevel="2" x14ac:dyDescent="0.35">
      <c r="A11378" s="3">
        <v>247</v>
      </c>
      <c r="B11378" s="3">
        <v>0.98423645320196995</v>
      </c>
      <c r="C11378" s="3">
        <v>0.99983413367822405</v>
      </c>
      <c r="D11378" s="3">
        <v>5.3614626149201903E-3</v>
      </c>
      <c r="E11378" s="3">
        <v>1.8152649132431201E-2</v>
      </c>
      <c r="F11378" s="3">
        <v>0.96847290640394101</v>
      </c>
      <c r="G11378" s="3">
        <v>0.99715370502743494</v>
      </c>
      <c r="H11378" s="3">
        <v>3.4337511358415403E-2</v>
      </c>
      <c r="I11378" s="3">
        <v>0.113368994872211</v>
      </c>
    </row>
    <row r="11379" spans="1:9" hidden="1" outlineLevel="2" x14ac:dyDescent="0.35">
      <c r="A11379" s="3">
        <v>247</v>
      </c>
      <c r="B11379" s="3">
        <v>0.98423645320196995</v>
      </c>
      <c r="C11379" s="3">
        <v>0.99915109359695398</v>
      </c>
      <c r="D11379" s="3">
        <v>1.6007184866246402E-2</v>
      </c>
      <c r="E11379" s="3">
        <v>4.01513702939243E-2</v>
      </c>
      <c r="F11379" s="3">
        <v>0.97931034482758605</v>
      </c>
      <c r="G11379" s="3">
        <v>0.99683822049059201</v>
      </c>
      <c r="H11379" s="3">
        <v>4.15241528401444E-2</v>
      </c>
      <c r="I11379" s="3">
        <v>0.128424533577467</v>
      </c>
    </row>
    <row r="11380" spans="1:9" hidden="1" outlineLevel="2" x14ac:dyDescent="0.35">
      <c r="A11380" s="3">
        <v>247</v>
      </c>
      <c r="B11380" s="3">
        <v>0.98128078817733899</v>
      </c>
      <c r="C11380" s="3">
        <v>0.999543888157992</v>
      </c>
      <c r="D11380" s="3">
        <v>1.24892377740464E-2</v>
      </c>
      <c r="E11380" s="3">
        <v>3.06808155129875E-2</v>
      </c>
      <c r="F11380" s="3">
        <v>0.98423645320196995</v>
      </c>
      <c r="G11380" s="3">
        <v>0.99808674685545395</v>
      </c>
      <c r="H11380" s="3">
        <v>3.7026342747212497E-2</v>
      </c>
      <c r="I11380" s="3">
        <v>0.102033506940371</v>
      </c>
    </row>
    <row r="11381" spans="1:9" hidden="1" outlineLevel="2" x14ac:dyDescent="0.35">
      <c r="A11381" s="3">
        <v>247</v>
      </c>
      <c r="B11381" s="3">
        <v>0.98226600985221602</v>
      </c>
      <c r="C11381" s="3">
        <v>0.99943710616869996</v>
      </c>
      <c r="D11381" s="3">
        <v>9.8452058635238697E-3</v>
      </c>
      <c r="E11381" s="3">
        <v>3.0225888380582901E-2</v>
      </c>
      <c r="F11381" s="3">
        <v>0.986206896551724</v>
      </c>
      <c r="G11381" s="3">
        <v>0.99831450474304295</v>
      </c>
      <c r="H11381" s="3">
        <v>2.6662382069371601E-2</v>
      </c>
      <c r="I11381" s="3">
        <v>8.0090052680679799E-2</v>
      </c>
    </row>
    <row r="11382" spans="1:9" hidden="1" outlineLevel="2" x14ac:dyDescent="0.35">
      <c r="A11382" s="3">
        <v>247</v>
      </c>
      <c r="B11382" s="3">
        <v>0.97142857142857097</v>
      </c>
      <c r="C11382" s="3">
        <v>0.99938639305213395</v>
      </c>
      <c r="D11382" s="3">
        <v>1.2943885383235701E-2</v>
      </c>
      <c r="E11382" s="3">
        <v>3.7143576335263197E-2</v>
      </c>
      <c r="F11382" s="3">
        <v>0.986206896551724</v>
      </c>
      <c r="G11382" s="3">
        <v>0.99803743068381301</v>
      </c>
      <c r="H11382" s="3">
        <v>2.9012825441689E-2</v>
      </c>
      <c r="I11382" s="3">
        <v>9.5220255943404594E-2</v>
      </c>
    </row>
    <row r="11383" spans="1:9" hidden="1" outlineLevel="2" x14ac:dyDescent="0.35">
      <c r="A11383" s="3">
        <v>247</v>
      </c>
      <c r="B11383" s="3">
        <v>0.97733990147783201</v>
      </c>
      <c r="C11383" s="3">
        <v>0.99956933726598396</v>
      </c>
      <c r="D11383" s="3">
        <v>8.5934536421005507E-3</v>
      </c>
      <c r="E11383" s="3">
        <v>2.69043528847559E-2</v>
      </c>
      <c r="F11383" s="3">
        <v>0.97733990147783201</v>
      </c>
      <c r="G11383" s="3">
        <v>0.99710582091501498</v>
      </c>
      <c r="H11383" s="3">
        <v>3.71903897762242E-2</v>
      </c>
      <c r="I11383" s="3">
        <v>0.12563540842586399</v>
      </c>
    </row>
    <row r="11384" spans="1:9" hidden="1" outlineLevel="2" x14ac:dyDescent="0.35">
      <c r="A11384" s="3">
        <v>247</v>
      </c>
      <c r="B11384" s="3">
        <v>0.98226600985221602</v>
      </c>
      <c r="C11384" s="3">
        <v>0.99897028848871905</v>
      </c>
      <c r="D11384" s="3">
        <v>1.62417719714388E-2</v>
      </c>
      <c r="E11384" s="3">
        <v>3.7528669643570302E-2</v>
      </c>
      <c r="F11384" s="3">
        <v>0.97832512315270903</v>
      </c>
      <c r="G11384" s="3">
        <v>0.99649463648620396</v>
      </c>
      <c r="H11384" s="3">
        <v>4.1019418023329403E-2</v>
      </c>
      <c r="I11384" s="3">
        <v>0.132962000055424</v>
      </c>
    </row>
    <row r="11385" spans="1:9" hidden="1" outlineLevel="2" x14ac:dyDescent="0.35">
      <c r="A11385" s="3">
        <v>247</v>
      </c>
      <c r="B11385" s="3">
        <v>0.96847290640394101</v>
      </c>
      <c r="C11385" s="3">
        <v>0.99932845745687005</v>
      </c>
      <c r="D11385" s="3">
        <v>1.14174652664293E-2</v>
      </c>
      <c r="E11385" s="3">
        <v>3.6674282251640503E-2</v>
      </c>
      <c r="F11385" s="3">
        <v>0.98817733990147705</v>
      </c>
      <c r="G11385" s="3">
        <v>0.99852634753781799</v>
      </c>
      <c r="H11385" s="3">
        <v>2.4083589802855201E-2</v>
      </c>
      <c r="I11385" s="3">
        <v>7.5128406003932099E-2</v>
      </c>
    </row>
    <row r="11386" spans="1:9" hidden="1" outlineLevel="2" x14ac:dyDescent="0.35">
      <c r="A11386" s="3">
        <v>247</v>
      </c>
      <c r="B11386" s="3">
        <v>0.99408866995073897</v>
      </c>
      <c r="C11386" s="3">
        <v>0.99950305197950495</v>
      </c>
      <c r="D11386" s="3">
        <v>1.1874365624388299E-2</v>
      </c>
      <c r="E11386" s="3">
        <v>2.9539300151944101E-2</v>
      </c>
      <c r="F11386" s="3">
        <v>0.98817733990147705</v>
      </c>
      <c r="G11386" s="3">
        <v>0.99743303523222904</v>
      </c>
      <c r="H11386" s="3">
        <v>3.4942324829502297E-2</v>
      </c>
      <c r="I11386" s="3">
        <v>0.11808839971268199</v>
      </c>
    </row>
    <row r="11387" spans="1:9" hidden="1" outlineLevel="2" x14ac:dyDescent="0.35">
      <c r="A11387" s="3">
        <v>247</v>
      </c>
      <c r="B11387" s="3">
        <v>0.97438423645320105</v>
      </c>
      <c r="C11387" s="3">
        <v>0.99943160467733705</v>
      </c>
      <c r="D11387" s="3">
        <v>1.14397959412405E-2</v>
      </c>
      <c r="E11387" s="3">
        <v>3.6325051096618703E-2</v>
      </c>
      <c r="F11387" s="3">
        <v>0.99211822660098503</v>
      </c>
      <c r="G11387" s="3">
        <v>0.99861440051216099</v>
      </c>
      <c r="H11387" s="3">
        <v>2.8913665161716701E-2</v>
      </c>
      <c r="I11387" s="3">
        <v>8.0855644824354894E-2</v>
      </c>
    </row>
    <row r="11388" spans="1:9" hidden="1" outlineLevel="2" x14ac:dyDescent="0.35">
      <c r="A11388" s="3">
        <v>247</v>
      </c>
      <c r="B11388" s="3">
        <v>0.99507389162561499</v>
      </c>
      <c r="C11388" s="3">
        <v>0.99891992617581504</v>
      </c>
      <c r="D11388" s="3">
        <v>1.6517419300488199E-2</v>
      </c>
      <c r="E11388" s="3">
        <v>4.6786298113774501E-2</v>
      </c>
      <c r="F11388" s="3">
        <v>0.98522167487684698</v>
      </c>
      <c r="G11388" s="3">
        <v>0.99882208457014499</v>
      </c>
      <c r="H11388" s="3">
        <v>2.1876247084660599E-2</v>
      </c>
      <c r="I11388" s="3">
        <v>6.50766741142947E-2</v>
      </c>
    </row>
    <row r="11389" spans="1:9" hidden="1" outlineLevel="2" x14ac:dyDescent="0.35">
      <c r="A11389" s="3">
        <v>247</v>
      </c>
      <c r="B11389" s="3">
        <v>0.98522167487684698</v>
      </c>
      <c r="C11389" s="3">
        <v>0.99970649071835005</v>
      </c>
      <c r="D11389" s="3">
        <v>7.4209292662391598E-3</v>
      </c>
      <c r="E11389" s="3">
        <v>2.02811857594608E-2</v>
      </c>
      <c r="F11389" s="3">
        <v>0.97339901477832502</v>
      </c>
      <c r="G11389" s="3">
        <v>0.99724533221255096</v>
      </c>
      <c r="H11389" s="3">
        <v>3.4625349960450698E-2</v>
      </c>
      <c r="I11389" s="3">
        <v>0.10227909516724</v>
      </c>
    </row>
    <row r="11390" spans="1:9" hidden="1" outlineLevel="2" x14ac:dyDescent="0.35">
      <c r="A11390" s="3">
        <v>247</v>
      </c>
      <c r="B11390" s="3">
        <v>0.98719211822660102</v>
      </c>
      <c r="C11390" s="3">
        <v>0.99852278569625497</v>
      </c>
      <c r="D11390" s="3">
        <v>1.92301939935937E-2</v>
      </c>
      <c r="E11390" s="3">
        <v>4.4960094696380702E-2</v>
      </c>
      <c r="F11390" s="3">
        <v>0.972413793103448</v>
      </c>
      <c r="G11390" s="3">
        <v>0.99745896566231196</v>
      </c>
      <c r="H11390" s="3">
        <v>3.3795853968558602E-2</v>
      </c>
      <c r="I11390" s="3">
        <v>0.10628391647667799</v>
      </c>
    </row>
    <row r="11391" spans="1:9" hidden="1" outlineLevel="2" x14ac:dyDescent="0.35">
      <c r="A11391" s="3">
        <v>247</v>
      </c>
      <c r="B11391" s="3">
        <v>0.98128078817733999</v>
      </c>
      <c r="C11391" s="3">
        <v>0.99977479120914403</v>
      </c>
      <c r="D11391" s="3">
        <v>6.7295291025613697E-3</v>
      </c>
      <c r="E11391" s="3">
        <v>2.1200541814461599E-2</v>
      </c>
      <c r="F11391" s="3">
        <v>0.98226600985221602</v>
      </c>
      <c r="G11391" s="3">
        <v>0.99835517992393497</v>
      </c>
      <c r="H11391" s="3">
        <v>2.61896173604966E-2</v>
      </c>
      <c r="I11391" s="3">
        <v>8.1103711860263494E-2</v>
      </c>
    </row>
    <row r="11392" spans="1:9" hidden="1" outlineLevel="2" x14ac:dyDescent="0.35">
      <c r="A11392" s="3">
        <v>247</v>
      </c>
      <c r="B11392" s="3">
        <v>0.97931034482758605</v>
      </c>
      <c r="C11392" s="3">
        <v>0.99905067678082604</v>
      </c>
      <c r="D11392" s="3">
        <v>1.5577191869450099E-2</v>
      </c>
      <c r="E11392" s="3">
        <v>3.8837444762468802E-2</v>
      </c>
      <c r="F11392" s="3">
        <v>0.97536945812807796</v>
      </c>
      <c r="G11392" s="3">
        <v>0.99791132837557905</v>
      </c>
      <c r="H11392" s="3">
        <v>3.0139201030139701E-2</v>
      </c>
      <c r="I11392" s="3">
        <v>9.1281890130497506E-2</v>
      </c>
    </row>
    <row r="11393" spans="1:9" hidden="1" outlineLevel="2" x14ac:dyDescent="0.35">
      <c r="A11393" s="3">
        <v>247</v>
      </c>
      <c r="B11393" s="3">
        <v>0.97931034482758605</v>
      </c>
      <c r="C11393" s="3">
        <v>0.99943111308514998</v>
      </c>
      <c r="D11393" s="3">
        <v>1.2227770765142001E-2</v>
      </c>
      <c r="E11393" s="3">
        <v>3.2891263921050899E-2</v>
      </c>
      <c r="F11393" s="3">
        <v>0.98719211822660102</v>
      </c>
      <c r="G11393" s="3">
        <v>0.99870778155222195</v>
      </c>
      <c r="H11393" s="3">
        <v>2.52321069290419E-2</v>
      </c>
      <c r="I11393" s="3">
        <v>7.7927215281840004E-2</v>
      </c>
    </row>
    <row r="11394" spans="1:9" hidden="1" outlineLevel="2" x14ac:dyDescent="0.35">
      <c r="A11394" s="3">
        <v>247</v>
      </c>
      <c r="B11394" s="3">
        <v>0.98719211822660102</v>
      </c>
      <c r="C11394" s="3">
        <v>0.99941540730467704</v>
      </c>
      <c r="D11394" s="3">
        <v>1.2244520520981199E-2</v>
      </c>
      <c r="E11394" s="3">
        <v>3.6876479690137902E-2</v>
      </c>
      <c r="F11394" s="3">
        <v>0.98226600985221602</v>
      </c>
      <c r="G11394" s="3">
        <v>0.99702536514750695</v>
      </c>
      <c r="H11394" s="3">
        <v>3.5681749230623602E-2</v>
      </c>
      <c r="I11394" s="3">
        <v>0.102820864911745</v>
      </c>
    </row>
    <row r="11395" spans="1:9" hidden="1" outlineLevel="2" x14ac:dyDescent="0.35">
      <c r="A11395" s="3">
        <v>247</v>
      </c>
      <c r="B11395" s="3">
        <v>0.97733990147783201</v>
      </c>
      <c r="C11395" s="3">
        <v>0.99876488016963505</v>
      </c>
      <c r="D11395" s="3">
        <v>1.4940050850452E-2</v>
      </c>
      <c r="E11395" s="3">
        <v>4.05846750578173E-2</v>
      </c>
      <c r="F11395" s="3">
        <v>0.98029556650246297</v>
      </c>
      <c r="G11395" s="3">
        <v>0.99554620827909002</v>
      </c>
      <c r="H11395" s="3">
        <v>4.3732799304860799E-2</v>
      </c>
      <c r="I11395" s="3">
        <v>0.13055756464960799</v>
      </c>
    </row>
    <row r="11396" spans="1:9" hidden="1" outlineLevel="2" x14ac:dyDescent="0.35">
      <c r="A11396" s="3">
        <v>247</v>
      </c>
      <c r="B11396" s="3">
        <v>0.98128078817733999</v>
      </c>
      <c r="C11396" s="3">
        <v>0.99889606442993895</v>
      </c>
      <c r="D11396" s="3">
        <v>1.8311605957204699E-2</v>
      </c>
      <c r="E11396" s="3">
        <v>4.8723203633268701E-2</v>
      </c>
      <c r="F11396" s="3">
        <v>0.97832512315270903</v>
      </c>
      <c r="G11396" s="3">
        <v>0.99679658589186804</v>
      </c>
      <c r="H11396" s="3">
        <v>3.6430188642113802E-2</v>
      </c>
      <c r="I11396" s="3">
        <v>0.111554603806531</v>
      </c>
    </row>
    <row r="11397" spans="1:9" hidden="1" outlineLevel="2" x14ac:dyDescent="0.35">
      <c r="A11397" s="3">
        <v>247</v>
      </c>
      <c r="B11397" s="3">
        <v>0.96945812807881704</v>
      </c>
      <c r="C11397" s="3">
        <v>0.99897821260978603</v>
      </c>
      <c r="D11397" s="3">
        <v>1.34981456418803E-2</v>
      </c>
      <c r="E11397" s="3">
        <v>3.8067085160583901E-2</v>
      </c>
      <c r="F11397" s="3">
        <v>0.98719211822660102</v>
      </c>
      <c r="G11397" s="3">
        <v>0.99724493689941596</v>
      </c>
      <c r="H11397" s="3">
        <v>3.41734319985064E-2</v>
      </c>
      <c r="I11397" s="3">
        <v>0.104737380049867</v>
      </c>
    </row>
    <row r="11398" spans="1:9" hidden="1" outlineLevel="2" x14ac:dyDescent="0.35">
      <c r="A11398" s="3">
        <v>247</v>
      </c>
      <c r="B11398" s="3">
        <v>0.97733990147783201</v>
      </c>
      <c r="C11398" s="3">
        <v>0.99953912973859005</v>
      </c>
      <c r="D11398" s="3">
        <v>9.2717974147683204E-3</v>
      </c>
      <c r="E11398" s="3">
        <v>3.0654457236642299E-2</v>
      </c>
      <c r="F11398" s="3">
        <v>0.98423645320196995</v>
      </c>
      <c r="G11398" s="3">
        <v>0.99835240906829303</v>
      </c>
      <c r="H11398" s="3">
        <v>2.75756925331626E-2</v>
      </c>
      <c r="I11398" s="3">
        <v>8.8394030752113301E-2</v>
      </c>
    </row>
    <row r="11399" spans="1:9" hidden="1" outlineLevel="2" x14ac:dyDescent="0.35">
      <c r="A11399" s="3">
        <v>247</v>
      </c>
      <c r="B11399" s="3">
        <v>0.98719211822660102</v>
      </c>
      <c r="C11399" s="3">
        <v>0.99856812792301097</v>
      </c>
      <c r="D11399" s="3">
        <v>1.7873740924259699E-2</v>
      </c>
      <c r="E11399" s="3">
        <v>4.4359352876665099E-2</v>
      </c>
      <c r="F11399" s="3">
        <v>0.98128078817733999</v>
      </c>
      <c r="G11399" s="3">
        <v>0.99786791067519198</v>
      </c>
      <c r="H11399" s="3">
        <v>2.9959698539549801E-2</v>
      </c>
      <c r="I11399" s="3">
        <v>8.9078076200000994E-2</v>
      </c>
    </row>
    <row r="11400" spans="1:9" hidden="1" outlineLevel="2" x14ac:dyDescent="0.35">
      <c r="A11400" s="3">
        <v>247</v>
      </c>
      <c r="B11400" s="3">
        <v>0.97931034482758605</v>
      </c>
      <c r="C11400" s="3">
        <v>0.99958146936704495</v>
      </c>
      <c r="D11400" s="3">
        <v>9.8313781585591797E-3</v>
      </c>
      <c r="E11400" s="3">
        <v>3.1257247914940597E-2</v>
      </c>
      <c r="F11400" s="3">
        <v>0.98029556650246297</v>
      </c>
      <c r="G11400" s="3">
        <v>0.998526549806382</v>
      </c>
      <c r="H11400" s="3">
        <v>2.8011283870707299E-2</v>
      </c>
      <c r="I11400" s="3">
        <v>9.3024061630296806E-2</v>
      </c>
    </row>
    <row r="11401" spans="1:9" hidden="1" outlineLevel="2" x14ac:dyDescent="0.35">
      <c r="A11401" s="3">
        <v>247</v>
      </c>
      <c r="B11401" s="3">
        <v>0.96847290640394001</v>
      </c>
      <c r="C11401" s="3">
        <v>0.99905375409628305</v>
      </c>
      <c r="D11401" s="3">
        <v>1.4396997952181601E-2</v>
      </c>
      <c r="E11401" s="3">
        <v>4.2261983629687798E-2</v>
      </c>
      <c r="F11401" s="3">
        <v>0.97733990147783201</v>
      </c>
      <c r="G11401" s="3">
        <v>0.99438814764782502</v>
      </c>
      <c r="H11401" s="3">
        <v>4.8418183581375097E-2</v>
      </c>
      <c r="I11401" s="3">
        <v>0.145255733766778</v>
      </c>
    </row>
    <row r="11402" spans="1:9" hidden="1" outlineLevel="2" x14ac:dyDescent="0.35">
      <c r="A11402" s="3">
        <v>247</v>
      </c>
      <c r="B11402" s="3">
        <v>0.98916256157635396</v>
      </c>
      <c r="C11402" s="3">
        <v>0.99973195754842803</v>
      </c>
      <c r="D11402" s="3">
        <v>8.3631657364410597E-3</v>
      </c>
      <c r="E11402" s="3">
        <v>2.19234552871795E-2</v>
      </c>
      <c r="F11402" s="3">
        <v>0.98226600985221602</v>
      </c>
      <c r="G11402" s="3">
        <v>0.99774852895250099</v>
      </c>
      <c r="H11402" s="3">
        <v>3.08257774543866E-2</v>
      </c>
      <c r="I11402" s="3">
        <v>9.6169749879799704E-2</v>
      </c>
    </row>
    <row r="11403" spans="1:9" hidden="1" outlineLevel="2" x14ac:dyDescent="0.35">
      <c r="A11403" s="3">
        <v>247</v>
      </c>
      <c r="B11403" s="3">
        <v>0.97931034482758605</v>
      </c>
      <c r="C11403" s="3">
        <v>0.99812301039981099</v>
      </c>
      <c r="D11403" s="3">
        <v>2.2448802532693601E-2</v>
      </c>
      <c r="E11403" s="3">
        <v>4.7136410289238803E-2</v>
      </c>
      <c r="F11403" s="3">
        <v>0.96847290640394101</v>
      </c>
      <c r="G11403" s="3">
        <v>0.99720895667930898</v>
      </c>
      <c r="H11403" s="3">
        <v>3.6983412462311301E-2</v>
      </c>
      <c r="I11403" s="3">
        <v>0.111407417816834</v>
      </c>
    </row>
    <row r="11404" spans="1:9" hidden="1" outlineLevel="2" x14ac:dyDescent="0.35">
      <c r="A11404" s="3">
        <v>247</v>
      </c>
      <c r="B11404" s="3">
        <v>0.97635467980295498</v>
      </c>
      <c r="C11404" s="3">
        <v>0.99958355237962304</v>
      </c>
      <c r="D11404" s="3">
        <v>8.81234337191889E-3</v>
      </c>
      <c r="E11404" s="3">
        <v>2.8981320775579099E-2</v>
      </c>
      <c r="F11404" s="3">
        <v>0.98029556650246297</v>
      </c>
      <c r="G11404" s="3">
        <v>0.99633334743054902</v>
      </c>
      <c r="H11404" s="3">
        <v>3.9275721242234003E-2</v>
      </c>
      <c r="I11404" s="3">
        <v>0.114061584488633</v>
      </c>
    </row>
    <row r="11405" spans="1:9" hidden="1" outlineLevel="2" x14ac:dyDescent="0.35">
      <c r="A11405" s="3">
        <v>247</v>
      </c>
      <c r="B11405" s="3">
        <v>0.99211822660098503</v>
      </c>
      <c r="C11405" s="3">
        <v>0.99914870213487705</v>
      </c>
      <c r="D11405" s="3">
        <v>1.2780722078445401E-2</v>
      </c>
      <c r="E11405" s="3">
        <v>3.4126028032915701E-2</v>
      </c>
      <c r="F11405" s="3">
        <v>0.98029556650246297</v>
      </c>
      <c r="G11405" s="3">
        <v>0.99779649196940301</v>
      </c>
      <c r="H11405" s="3">
        <v>3.0486539019003198E-2</v>
      </c>
      <c r="I11405" s="3">
        <v>8.7001187370847E-2</v>
      </c>
    </row>
    <row r="11406" spans="1:9" hidden="1" outlineLevel="2" x14ac:dyDescent="0.35">
      <c r="A11406" s="3">
        <v>247</v>
      </c>
      <c r="B11406" s="3">
        <v>0.97635467980295498</v>
      </c>
      <c r="C11406" s="3">
        <v>0.99876392012321402</v>
      </c>
      <c r="D11406" s="3">
        <v>1.8655089124549801E-2</v>
      </c>
      <c r="E11406" s="3">
        <v>4.7407899159999503E-2</v>
      </c>
      <c r="F11406" s="3">
        <v>0.97733990147783201</v>
      </c>
      <c r="G11406" s="3">
        <v>0.99562726552806502</v>
      </c>
      <c r="H11406" s="3">
        <v>4.3956694798021299E-2</v>
      </c>
      <c r="I11406" s="3">
        <v>0.135065767532347</v>
      </c>
    </row>
    <row r="11407" spans="1:9" hidden="1" outlineLevel="2" x14ac:dyDescent="0.35">
      <c r="A11407" s="3">
        <v>247</v>
      </c>
      <c r="B11407" s="3">
        <v>0.96847290640394101</v>
      </c>
      <c r="C11407" s="3">
        <v>0.99928388657952305</v>
      </c>
      <c r="D11407" s="3">
        <v>1.49031768018847E-2</v>
      </c>
      <c r="E11407" s="3">
        <v>3.7142236142047799E-2</v>
      </c>
      <c r="F11407" s="3">
        <v>0.98719211822660102</v>
      </c>
      <c r="G11407" s="3">
        <v>0.99762635498155805</v>
      </c>
      <c r="H11407" s="3">
        <v>3.48223892725315E-2</v>
      </c>
      <c r="I11407" s="3">
        <v>0.105016740054981</v>
      </c>
    </row>
    <row r="11408" spans="1:9" hidden="1" outlineLevel="2" x14ac:dyDescent="0.35">
      <c r="A11408" s="3">
        <v>247</v>
      </c>
      <c r="B11408" s="3">
        <v>0.96059113300492605</v>
      </c>
      <c r="C11408" s="3">
        <v>0.99933180256191201</v>
      </c>
      <c r="D11408" s="3">
        <v>1.1000682908900199E-2</v>
      </c>
      <c r="E11408" s="3">
        <v>3.5791659905343901E-2</v>
      </c>
      <c r="F11408" s="3">
        <v>0.99014778325123098</v>
      </c>
      <c r="G11408" s="3">
        <v>0.99764827679647305</v>
      </c>
      <c r="H11408" s="3">
        <v>3.1545063314022598E-2</v>
      </c>
      <c r="I11408" s="3">
        <v>9.4474460629461604E-2</v>
      </c>
    </row>
    <row r="11409" spans="1:9" outlineLevel="1" collapsed="1" x14ac:dyDescent="0.35">
      <c r="A11409" s="4" t="s">
        <v>264</v>
      </c>
      <c r="B11409" s="3">
        <f t="shared" ref="B11409:I11409" si="247">SUBTOTAL(1,B11364:B11408)</f>
        <v>0.97762452107279674</v>
      </c>
      <c r="C11409" s="3">
        <f t="shared" si="247"/>
        <v>0.99925402827152732</v>
      </c>
      <c r="D11409" s="3">
        <f t="shared" si="247"/>
        <v>1.2659070137727232E-2</v>
      </c>
      <c r="E11409" s="3">
        <f t="shared" si="247"/>
        <v>3.5079186949931333E-2</v>
      </c>
      <c r="F11409" s="3">
        <f t="shared" si="247"/>
        <v>0.97677066228790355</v>
      </c>
      <c r="G11409" s="3">
        <f t="shared" si="247"/>
        <v>0.99749817673229557</v>
      </c>
      <c r="H11409" s="3">
        <f t="shared" si="247"/>
        <v>3.3563092973308999E-2</v>
      </c>
      <c r="I11409" s="3">
        <f t="shared" si="247"/>
        <v>0.10269348518507988</v>
      </c>
    </row>
    <row r="11410" spans="1:9" hidden="1" outlineLevel="2" x14ac:dyDescent="0.35">
      <c r="A11410" s="3">
        <v>248</v>
      </c>
      <c r="B11410" s="3">
        <v>0.95566502463054104</v>
      </c>
      <c r="C11410" s="3">
        <v>0.99908045870029905</v>
      </c>
      <c r="D11410" s="3">
        <v>1.1006061599551999E-2</v>
      </c>
      <c r="E11410" s="3">
        <v>3.2120554063733001E-2</v>
      </c>
      <c r="F11410" s="3">
        <v>0.99113300492610801</v>
      </c>
      <c r="G11410" s="3">
        <v>0.99953957630939405</v>
      </c>
      <c r="H11410" s="3">
        <v>1.41171398587655E-2</v>
      </c>
      <c r="I11410" s="3">
        <v>4.5955406663548699E-2</v>
      </c>
    </row>
    <row r="11411" spans="1:9" hidden="1" outlineLevel="2" x14ac:dyDescent="0.35">
      <c r="A11411" s="3">
        <v>248</v>
      </c>
      <c r="B11411" s="3">
        <v>0.91921182266009804</v>
      </c>
      <c r="C11411" s="3">
        <v>0.99975213121795803</v>
      </c>
      <c r="D11411" s="3">
        <v>6.07247539882821E-3</v>
      </c>
      <c r="E11411" s="3">
        <v>1.8871868053777802E-2</v>
      </c>
      <c r="F11411" s="3">
        <v>0.98423645320196995</v>
      </c>
      <c r="G11411" s="3">
        <v>0.99830178788713198</v>
      </c>
      <c r="H11411" s="3">
        <v>2.69186072269436E-2</v>
      </c>
      <c r="I11411" s="3">
        <v>7.9771508071499297E-2</v>
      </c>
    </row>
    <row r="11412" spans="1:9" hidden="1" outlineLevel="2" x14ac:dyDescent="0.35">
      <c r="A11412" s="3">
        <v>248</v>
      </c>
      <c r="B11412" s="3">
        <v>0.93103448275862</v>
      </c>
      <c r="C11412" s="3">
        <v>0.99976176216494295</v>
      </c>
      <c r="D11412" s="3">
        <v>5.5409014958739096E-3</v>
      </c>
      <c r="E11412" s="3">
        <v>1.7690357888577601E-2</v>
      </c>
      <c r="F11412" s="3">
        <v>0.98325123152709304</v>
      </c>
      <c r="G11412" s="3">
        <v>0.99746135815660697</v>
      </c>
      <c r="H11412" s="3">
        <v>3.3159247534216001E-2</v>
      </c>
      <c r="I11412" s="3">
        <v>0.10466071571850399</v>
      </c>
    </row>
    <row r="11413" spans="1:9" hidden="1" outlineLevel="2" x14ac:dyDescent="0.35">
      <c r="A11413" s="3">
        <v>248</v>
      </c>
      <c r="B11413" s="3">
        <v>0.92807881773399004</v>
      </c>
      <c r="C11413" s="3">
        <v>0.99942310009945001</v>
      </c>
      <c r="D11413" s="3">
        <v>8.6131750712240898E-3</v>
      </c>
      <c r="E11413" s="3">
        <v>2.7527107432747201E-2</v>
      </c>
      <c r="F11413" s="3">
        <v>0.99014778325123098</v>
      </c>
      <c r="G11413" s="3">
        <v>0.99738988344771795</v>
      </c>
      <c r="H11413" s="3">
        <v>3.3393653439041299E-2</v>
      </c>
      <c r="I11413" s="3">
        <v>9.2377513173881903E-2</v>
      </c>
    </row>
    <row r="11414" spans="1:9" hidden="1" outlineLevel="2" x14ac:dyDescent="0.35">
      <c r="A11414" s="3">
        <v>248</v>
      </c>
      <c r="B11414" s="3">
        <v>0.95172413793103405</v>
      </c>
      <c r="C11414" s="3">
        <v>0.99971389640082398</v>
      </c>
      <c r="D11414" s="3">
        <v>6.18864975982101E-3</v>
      </c>
      <c r="E11414" s="3">
        <v>2.0366432118070099E-2</v>
      </c>
      <c r="F11414" s="3">
        <v>0.97339901477832502</v>
      </c>
      <c r="G11414" s="3">
        <v>0.99744340300187395</v>
      </c>
      <c r="H11414" s="3">
        <v>3.5523816969960903E-2</v>
      </c>
      <c r="I11414" s="3">
        <v>9.2237736624692299E-2</v>
      </c>
    </row>
    <row r="11415" spans="1:9" hidden="1" outlineLevel="2" x14ac:dyDescent="0.35">
      <c r="A11415" s="3">
        <v>248</v>
      </c>
      <c r="B11415" s="3">
        <v>0.96059113300492605</v>
      </c>
      <c r="C11415" s="3">
        <v>0.99916762050174501</v>
      </c>
      <c r="D11415" s="3">
        <v>1.04785843748425E-2</v>
      </c>
      <c r="E11415" s="3">
        <v>2.8146123937047799E-2</v>
      </c>
      <c r="F11415" s="3">
        <v>0.98916256157635396</v>
      </c>
      <c r="G11415" s="3">
        <v>0.99680920216256796</v>
      </c>
      <c r="H11415" s="3">
        <v>3.6987261633445498E-2</v>
      </c>
      <c r="I11415" s="3">
        <v>0.12438605930880101</v>
      </c>
    </row>
    <row r="11416" spans="1:9" hidden="1" outlineLevel="2" x14ac:dyDescent="0.35">
      <c r="A11416" s="3">
        <v>248</v>
      </c>
      <c r="B11416" s="3">
        <v>0.94384236453201897</v>
      </c>
      <c r="C11416" s="3">
        <v>0.99899800806491701</v>
      </c>
      <c r="D11416" s="3">
        <v>1.16985926366363E-2</v>
      </c>
      <c r="E11416" s="3">
        <v>3.1424781245437503E-2</v>
      </c>
      <c r="F11416" s="3">
        <v>0.98817733990147705</v>
      </c>
      <c r="G11416" s="3">
        <v>0.99813067562563895</v>
      </c>
      <c r="H11416" s="3">
        <v>2.84862487924358E-2</v>
      </c>
      <c r="I11416" s="3">
        <v>8.3695613059874094E-2</v>
      </c>
    </row>
    <row r="11417" spans="1:9" hidden="1" outlineLevel="2" x14ac:dyDescent="0.35">
      <c r="A11417" s="3">
        <v>248</v>
      </c>
      <c r="B11417" s="3">
        <v>0.96551724137931005</v>
      </c>
      <c r="C11417" s="3">
        <v>0.99931552017032699</v>
      </c>
      <c r="D11417" s="3">
        <v>9.5517551040670001E-3</v>
      </c>
      <c r="E11417" s="3">
        <v>2.8118311493218799E-2</v>
      </c>
      <c r="F11417" s="3">
        <v>0.97142857142857097</v>
      </c>
      <c r="G11417" s="3">
        <v>0.99814739145589104</v>
      </c>
      <c r="H11417" s="3">
        <v>2.8670120346797799E-2</v>
      </c>
      <c r="I11417" s="3">
        <v>9.3316239291736103E-2</v>
      </c>
    </row>
    <row r="11418" spans="1:9" hidden="1" outlineLevel="2" x14ac:dyDescent="0.35">
      <c r="A11418" s="3">
        <v>248</v>
      </c>
      <c r="B11418" s="3">
        <v>0.922167487684729</v>
      </c>
      <c r="C11418" s="3">
        <v>0.99964515156376499</v>
      </c>
      <c r="D11418" s="3">
        <v>6.8075615373156201E-3</v>
      </c>
      <c r="E11418" s="3">
        <v>1.8542799728042701E-2</v>
      </c>
      <c r="F11418" s="3">
        <v>0.98522167487684698</v>
      </c>
      <c r="G11418" s="3">
        <v>0.99824647075082695</v>
      </c>
      <c r="H11418" s="3">
        <v>2.7759788657269399E-2</v>
      </c>
      <c r="I11418" s="3">
        <v>8.3116810754608694E-2</v>
      </c>
    </row>
    <row r="11419" spans="1:9" hidden="1" outlineLevel="2" x14ac:dyDescent="0.35">
      <c r="A11419" s="3">
        <v>248</v>
      </c>
      <c r="B11419" s="3">
        <v>0.94778325123152696</v>
      </c>
      <c r="C11419" s="3">
        <v>0.99894852510878196</v>
      </c>
      <c r="D11419" s="3">
        <v>1.23530726574912E-2</v>
      </c>
      <c r="E11419" s="3">
        <v>3.5213717882782103E-2</v>
      </c>
      <c r="F11419" s="3">
        <v>0.99113300492610801</v>
      </c>
      <c r="G11419" s="3">
        <v>0.99862452962097004</v>
      </c>
      <c r="H11419" s="3">
        <v>2.4149880120231001E-2</v>
      </c>
      <c r="I11419" s="3">
        <v>6.3038122177593095E-2</v>
      </c>
    </row>
    <row r="11420" spans="1:9" hidden="1" outlineLevel="2" x14ac:dyDescent="0.35">
      <c r="A11420" s="3">
        <v>248</v>
      </c>
      <c r="B11420" s="3">
        <v>0.94876847290640398</v>
      </c>
      <c r="C11420" s="3">
        <v>0.99941975375717096</v>
      </c>
      <c r="D11420" s="3">
        <v>8.7383864701199299E-3</v>
      </c>
      <c r="E11420" s="3">
        <v>2.45309758338072E-2</v>
      </c>
      <c r="F11420" s="3">
        <v>0.99014778325123098</v>
      </c>
      <c r="G11420" s="3">
        <v>0.99818835829196295</v>
      </c>
      <c r="H11420" s="3">
        <v>2.7804606201599399E-2</v>
      </c>
      <c r="I11420" s="3">
        <v>8.3835215245700104E-2</v>
      </c>
    </row>
    <row r="11421" spans="1:9" hidden="1" outlineLevel="2" x14ac:dyDescent="0.35">
      <c r="A11421" s="3">
        <v>248</v>
      </c>
      <c r="B11421" s="3">
        <v>0.93300492610837404</v>
      </c>
      <c r="C11421" s="3">
        <v>0.998442603307509</v>
      </c>
      <c r="D11421" s="3">
        <v>1.41497973805944E-2</v>
      </c>
      <c r="E11421" s="3">
        <v>4.0686209172352099E-2</v>
      </c>
      <c r="F11421" s="3">
        <v>0.99408866995073897</v>
      </c>
      <c r="G11421" s="3">
        <v>0.99795358768847298</v>
      </c>
      <c r="H11421" s="3">
        <v>2.9592552506025299E-2</v>
      </c>
      <c r="I11421" s="3">
        <v>7.83632725830197E-2</v>
      </c>
    </row>
    <row r="11422" spans="1:9" hidden="1" outlineLevel="2" x14ac:dyDescent="0.35">
      <c r="A11422" s="3">
        <v>248</v>
      </c>
      <c r="B11422" s="3">
        <v>0.95270935960591097</v>
      </c>
      <c r="C11422" s="3">
        <v>0.99893415223714199</v>
      </c>
      <c r="D11422" s="3">
        <v>1.1641463061581E-2</v>
      </c>
      <c r="E11422" s="3">
        <v>3.28667118984243E-2</v>
      </c>
      <c r="F11422" s="3">
        <v>0.98522167487684698</v>
      </c>
      <c r="G11422" s="3">
        <v>0.99764358542292497</v>
      </c>
      <c r="H11422" s="3">
        <v>3.4910389091781298E-2</v>
      </c>
      <c r="I11422" s="3">
        <v>0.101845924479337</v>
      </c>
    </row>
    <row r="11423" spans="1:9" hidden="1" outlineLevel="2" x14ac:dyDescent="0.35">
      <c r="A11423" s="3">
        <v>248</v>
      </c>
      <c r="B11423" s="3">
        <v>0.98029556650246297</v>
      </c>
      <c r="C11423" s="3">
        <v>0.99764983816110198</v>
      </c>
      <c r="D11423" s="3">
        <v>1.7236934144597999E-2</v>
      </c>
      <c r="E11423" s="3">
        <v>3.9776150234472098E-2</v>
      </c>
      <c r="F11423" s="3">
        <v>0.98522167487684698</v>
      </c>
      <c r="G11423" s="3">
        <v>0.99747330681315305</v>
      </c>
      <c r="H11423" s="3">
        <v>3.29873479245281E-2</v>
      </c>
      <c r="I11423" s="3">
        <v>0.104153487230304</v>
      </c>
    </row>
    <row r="11424" spans="1:9" hidden="1" outlineLevel="2" x14ac:dyDescent="0.35">
      <c r="A11424" s="3">
        <v>248</v>
      </c>
      <c r="B11424" s="3">
        <v>0.958620689655172</v>
      </c>
      <c r="C11424" s="3">
        <v>0.99879484710050603</v>
      </c>
      <c r="D11424" s="3">
        <v>1.32831724877729E-2</v>
      </c>
      <c r="E11424" s="3">
        <v>3.0175210145187401E-2</v>
      </c>
      <c r="F11424" s="3">
        <v>0.98128078817733999</v>
      </c>
      <c r="G11424" s="3">
        <v>0.99854024307181399</v>
      </c>
      <c r="H11424" s="3">
        <v>2.54474438872078E-2</v>
      </c>
      <c r="I11424" s="3">
        <v>8.1816274176137793E-2</v>
      </c>
    </row>
    <row r="11425" spans="1:9" hidden="1" outlineLevel="2" x14ac:dyDescent="0.35">
      <c r="A11425" s="3">
        <v>248</v>
      </c>
      <c r="B11425" s="3">
        <v>0.96748768472906399</v>
      </c>
      <c r="C11425" s="3">
        <v>0.99779790120344403</v>
      </c>
      <c r="D11425" s="3">
        <v>1.71982668167086E-2</v>
      </c>
      <c r="E11425" s="3">
        <v>3.9478975401510498E-2</v>
      </c>
      <c r="F11425" s="3">
        <v>0.97635467980295498</v>
      </c>
      <c r="G11425" s="3">
        <v>0.99857729863629396</v>
      </c>
      <c r="H11425" s="3">
        <v>2.48514250822813E-2</v>
      </c>
      <c r="I11425" s="3">
        <v>8.1744231464481801E-2</v>
      </c>
    </row>
    <row r="11426" spans="1:9" hidden="1" outlineLevel="2" x14ac:dyDescent="0.35">
      <c r="A11426" s="3">
        <v>248</v>
      </c>
      <c r="B11426" s="3">
        <v>0.944827586206896</v>
      </c>
      <c r="C11426" s="3">
        <v>0.99901024674178796</v>
      </c>
      <c r="D11426" s="3">
        <v>1.12535463424284E-2</v>
      </c>
      <c r="E11426" s="3">
        <v>3.2407266145567798E-2</v>
      </c>
      <c r="F11426" s="3">
        <v>0.99408866995073897</v>
      </c>
      <c r="G11426" s="3">
        <v>0.99818819989423802</v>
      </c>
      <c r="H11426" s="3">
        <v>2.84788200109336E-2</v>
      </c>
      <c r="I11426" s="3">
        <v>7.8700113439572297E-2</v>
      </c>
    </row>
    <row r="11427" spans="1:9" hidden="1" outlineLevel="2" x14ac:dyDescent="0.35">
      <c r="A11427" s="3">
        <v>248</v>
      </c>
      <c r="B11427" s="3">
        <v>0.93694581280788103</v>
      </c>
      <c r="C11427" s="3">
        <v>0.99954234084220595</v>
      </c>
      <c r="D11427" s="3">
        <v>8.1150009856714601E-3</v>
      </c>
      <c r="E11427" s="3">
        <v>2.5022001052548599E-2</v>
      </c>
      <c r="F11427" s="3">
        <v>0.98128078817733999</v>
      </c>
      <c r="G11427" s="3">
        <v>0.99811818576633304</v>
      </c>
      <c r="H11427" s="3">
        <v>2.84113101525191E-2</v>
      </c>
      <c r="I11427" s="3">
        <v>9.2630866666707404E-2</v>
      </c>
    </row>
    <row r="11428" spans="1:9" hidden="1" outlineLevel="2" x14ac:dyDescent="0.35">
      <c r="A11428" s="3">
        <v>248</v>
      </c>
      <c r="B11428" s="3">
        <v>0.95763546798029497</v>
      </c>
      <c r="C11428" s="3">
        <v>0.99956110483626703</v>
      </c>
      <c r="D11428" s="3">
        <v>7.9990720982783103E-3</v>
      </c>
      <c r="E11428" s="3">
        <v>2.3507236856590199E-2</v>
      </c>
      <c r="F11428" s="3">
        <v>0.99113300492610801</v>
      </c>
      <c r="G11428" s="3">
        <v>0.99847312958858803</v>
      </c>
      <c r="H11428" s="3">
        <v>2.5561100681320899E-2</v>
      </c>
      <c r="I11428" s="3">
        <v>7.3868808877167597E-2</v>
      </c>
    </row>
    <row r="11429" spans="1:9" hidden="1" outlineLevel="2" x14ac:dyDescent="0.35">
      <c r="A11429" s="3">
        <v>248</v>
      </c>
      <c r="B11429" s="3">
        <v>0.95467980295566501</v>
      </c>
      <c r="C11429" s="3">
        <v>0.99959845284071802</v>
      </c>
      <c r="D11429" s="3">
        <v>8.0030324846294097E-3</v>
      </c>
      <c r="E11429" s="3">
        <v>2.2763366426466401E-2</v>
      </c>
      <c r="F11429" s="3">
        <v>0.98325123152709304</v>
      </c>
      <c r="G11429" s="3">
        <v>0.99854111126802503</v>
      </c>
      <c r="H11429" s="3">
        <v>2.8535602858321601E-2</v>
      </c>
      <c r="I11429" s="3">
        <v>8.35416833685593E-2</v>
      </c>
    </row>
    <row r="11430" spans="1:9" hidden="1" outlineLevel="2" x14ac:dyDescent="0.35">
      <c r="A11430" s="3">
        <v>248</v>
      </c>
      <c r="B11430" s="3">
        <v>0.94679802955665004</v>
      </c>
      <c r="C11430" s="3">
        <v>0.99903329199589297</v>
      </c>
      <c r="D11430" s="3">
        <v>1.1882646797641601E-2</v>
      </c>
      <c r="E11430" s="3">
        <v>3.6998619430573101E-2</v>
      </c>
      <c r="F11430" s="3">
        <v>0.98226600985221602</v>
      </c>
      <c r="G11430" s="3">
        <v>0.99818252912080296</v>
      </c>
      <c r="H11430" s="3">
        <v>2.79917595404915E-2</v>
      </c>
      <c r="I11430" s="3">
        <v>8.8873600615689705E-2</v>
      </c>
    </row>
    <row r="11431" spans="1:9" hidden="1" outlineLevel="2" x14ac:dyDescent="0.35">
      <c r="A11431" s="3">
        <v>248</v>
      </c>
      <c r="B11431" s="3">
        <v>0.96354679802955601</v>
      </c>
      <c r="C11431" s="3">
        <v>0.99923575352647298</v>
      </c>
      <c r="D11431" s="3">
        <v>1.00095943547483E-2</v>
      </c>
      <c r="E11431" s="3">
        <v>2.25133314650631E-2</v>
      </c>
      <c r="F11431" s="3">
        <v>0.99014778325123098</v>
      </c>
      <c r="G11431" s="3">
        <v>0.99856047207708398</v>
      </c>
      <c r="H11431" s="3">
        <v>2.5198802376224499E-2</v>
      </c>
      <c r="I11431" s="3">
        <v>7.5946980755648694E-2</v>
      </c>
    </row>
    <row r="11432" spans="1:9" hidden="1" outlineLevel="2" x14ac:dyDescent="0.35">
      <c r="A11432" s="3">
        <v>248</v>
      </c>
      <c r="B11432" s="3">
        <v>0.95763546798029497</v>
      </c>
      <c r="C11432" s="3">
        <v>0.999499756510843</v>
      </c>
      <c r="D11432" s="3">
        <v>8.0922104968020308E-3</v>
      </c>
      <c r="E11432" s="3">
        <v>2.2846290412215399E-2</v>
      </c>
      <c r="F11432" s="3">
        <v>0.97635467980295498</v>
      </c>
      <c r="G11432" s="3">
        <v>0.99829133129686998</v>
      </c>
      <c r="H11432" s="3">
        <v>2.7261210379169201E-2</v>
      </c>
      <c r="I11432" s="3">
        <v>9.0350355991306405E-2</v>
      </c>
    </row>
    <row r="11433" spans="1:9" hidden="1" outlineLevel="2" x14ac:dyDescent="0.35">
      <c r="A11433" s="3">
        <v>248</v>
      </c>
      <c r="B11433" s="3">
        <v>0.944827586206896</v>
      </c>
      <c r="C11433" s="3">
        <v>0.99971944625105702</v>
      </c>
      <c r="D11433" s="3">
        <v>6.79643957104568E-3</v>
      </c>
      <c r="E11433" s="3">
        <v>2.3417756470710399E-2</v>
      </c>
      <c r="F11433" s="3">
        <v>0.98817733990147705</v>
      </c>
      <c r="G11433" s="3">
        <v>0.99805202018733397</v>
      </c>
      <c r="H11433" s="3">
        <v>2.9405325130953602E-2</v>
      </c>
      <c r="I11433" s="3">
        <v>8.8790089366165101E-2</v>
      </c>
    </row>
    <row r="11434" spans="1:9" hidden="1" outlineLevel="2" x14ac:dyDescent="0.35">
      <c r="A11434" s="3">
        <v>248</v>
      </c>
      <c r="B11434" s="3">
        <v>0.98128078817733999</v>
      </c>
      <c r="C11434" s="3">
        <v>0.99940879238703895</v>
      </c>
      <c r="D11434" s="3">
        <v>8.6979270190398403E-3</v>
      </c>
      <c r="E11434" s="3">
        <v>2.4737526380028001E-2</v>
      </c>
      <c r="F11434" s="3">
        <v>0.98423645320196995</v>
      </c>
      <c r="G11434" s="3">
        <v>0.99744258551478204</v>
      </c>
      <c r="H11434" s="3">
        <v>3.3352532921245598E-2</v>
      </c>
      <c r="I11434" s="3">
        <v>0.103037598469587</v>
      </c>
    </row>
    <row r="11435" spans="1:9" hidden="1" outlineLevel="2" x14ac:dyDescent="0.35">
      <c r="A11435" s="3">
        <v>248</v>
      </c>
      <c r="B11435" s="3">
        <v>0.95270935960591097</v>
      </c>
      <c r="C11435" s="3">
        <v>0.99970799078718098</v>
      </c>
      <c r="D11435" s="3">
        <v>6.1723312366451597E-3</v>
      </c>
      <c r="E11435" s="3">
        <v>1.8875308779539701E-2</v>
      </c>
      <c r="F11435" s="3">
        <v>0.98817733990147705</v>
      </c>
      <c r="G11435" s="3">
        <v>0.99788285190102799</v>
      </c>
      <c r="H11435" s="3">
        <v>3.4850871448547802E-2</v>
      </c>
      <c r="I11435" s="3">
        <v>0.104697527106298</v>
      </c>
    </row>
    <row r="11436" spans="1:9" hidden="1" outlineLevel="2" x14ac:dyDescent="0.35">
      <c r="A11436" s="3">
        <v>248</v>
      </c>
      <c r="B11436" s="3">
        <v>0.95369458128078799</v>
      </c>
      <c r="C11436" s="3">
        <v>0.99912321765624901</v>
      </c>
      <c r="D11436" s="3">
        <v>1.06724266960315E-2</v>
      </c>
      <c r="E11436" s="3">
        <v>2.8772960896163598E-2</v>
      </c>
      <c r="F11436" s="3">
        <v>0.99211822660098503</v>
      </c>
      <c r="G11436" s="3">
        <v>0.99879833558346798</v>
      </c>
      <c r="H11436" s="3">
        <v>2.3534571415461902E-2</v>
      </c>
      <c r="I11436" s="3">
        <v>7.4703703000132002E-2</v>
      </c>
    </row>
    <row r="11437" spans="1:9" hidden="1" outlineLevel="2" x14ac:dyDescent="0.35">
      <c r="A11437" s="3">
        <v>248</v>
      </c>
      <c r="B11437" s="3">
        <v>0.94975369458128001</v>
      </c>
      <c r="C11437" s="3">
        <v>0.998747584455144</v>
      </c>
      <c r="D11437" s="3">
        <v>1.30896189485229E-2</v>
      </c>
      <c r="E11437" s="3">
        <v>3.54584189445174E-2</v>
      </c>
      <c r="F11437" s="3">
        <v>0.98029556650246297</v>
      </c>
      <c r="G11437" s="3">
        <v>0.99822277063805998</v>
      </c>
      <c r="H11437" s="3">
        <v>2.86822199464991E-2</v>
      </c>
      <c r="I11437" s="3">
        <v>9.1460065664430601E-2</v>
      </c>
    </row>
    <row r="11438" spans="1:9" hidden="1" outlineLevel="2" x14ac:dyDescent="0.35">
      <c r="A11438" s="3">
        <v>248</v>
      </c>
      <c r="B11438" s="3">
        <v>0.95467980295566501</v>
      </c>
      <c r="C11438" s="3">
        <v>0.998924969590817</v>
      </c>
      <c r="D11438" s="3">
        <v>1.1957467214090601E-2</v>
      </c>
      <c r="E11438" s="3">
        <v>3.2379146292821202E-2</v>
      </c>
      <c r="F11438" s="3">
        <v>0.97536945812807796</v>
      </c>
      <c r="G11438" s="3">
        <v>0.998262318806445</v>
      </c>
      <c r="H11438" s="3">
        <v>2.6911058736962999E-2</v>
      </c>
      <c r="I11438" s="3">
        <v>8.3218280769221498E-2</v>
      </c>
    </row>
    <row r="11439" spans="1:9" hidden="1" outlineLevel="2" x14ac:dyDescent="0.35">
      <c r="A11439" s="3">
        <v>248</v>
      </c>
      <c r="B11439" s="3">
        <v>0.96157635467980296</v>
      </c>
      <c r="C11439" s="3">
        <v>0.99937021015917804</v>
      </c>
      <c r="D11439" s="3">
        <v>8.9868484809623207E-3</v>
      </c>
      <c r="E11439" s="3">
        <v>2.7022499407113199E-2</v>
      </c>
      <c r="F11439" s="3">
        <v>0.99408866995073897</v>
      </c>
      <c r="G11439" s="3">
        <v>0.99879024033144403</v>
      </c>
      <c r="H11439" s="3">
        <v>2.4519626803324399E-2</v>
      </c>
      <c r="I11439" s="3">
        <v>6.8601498097945399E-2</v>
      </c>
    </row>
    <row r="11440" spans="1:9" hidden="1" outlineLevel="2" x14ac:dyDescent="0.35">
      <c r="A11440" s="3">
        <v>248</v>
      </c>
      <c r="B11440" s="3">
        <v>0.94876847290640398</v>
      </c>
      <c r="C11440" s="3">
        <v>0.99939088022998601</v>
      </c>
      <c r="D11440" s="3">
        <v>8.8494691036992007E-3</v>
      </c>
      <c r="E11440" s="3">
        <v>2.7588110936041101E-2</v>
      </c>
      <c r="F11440" s="3">
        <v>0.98029556650246297</v>
      </c>
      <c r="G11440" s="3">
        <v>0.99731090382635501</v>
      </c>
      <c r="H11440" s="3">
        <v>3.6224643283202899E-2</v>
      </c>
      <c r="I11440" s="3">
        <v>0.107772222302911</v>
      </c>
    </row>
    <row r="11441" spans="1:9" hidden="1" outlineLevel="2" x14ac:dyDescent="0.35">
      <c r="A11441" s="3">
        <v>248</v>
      </c>
      <c r="B11441" s="3">
        <v>0.95566502463054104</v>
      </c>
      <c r="C11441" s="3">
        <v>0.99883937465472095</v>
      </c>
      <c r="D11441" s="3">
        <v>1.2231975819109999E-2</v>
      </c>
      <c r="E11441" s="3">
        <v>3.9420719982910302E-2</v>
      </c>
      <c r="F11441" s="3">
        <v>0.98522167487684698</v>
      </c>
      <c r="G11441" s="3">
        <v>0.99728478754717498</v>
      </c>
      <c r="H11441" s="3">
        <v>3.4124382425030998E-2</v>
      </c>
      <c r="I11441" s="3">
        <v>0.111666796309683</v>
      </c>
    </row>
    <row r="11442" spans="1:9" hidden="1" outlineLevel="2" x14ac:dyDescent="0.35">
      <c r="A11442" s="3">
        <v>248</v>
      </c>
      <c r="B11442" s="3">
        <v>0.94679802955665004</v>
      </c>
      <c r="C11442" s="3">
        <v>0.99916677435149504</v>
      </c>
      <c r="D11442" s="3">
        <v>1.08477404999452E-2</v>
      </c>
      <c r="E11442" s="3">
        <v>2.9871143993253801E-2</v>
      </c>
      <c r="F11442" s="3">
        <v>0.98719211822660102</v>
      </c>
      <c r="G11442" s="3">
        <v>0.99857078151996304</v>
      </c>
      <c r="H11442" s="3">
        <v>2.4917780889359999E-2</v>
      </c>
      <c r="I11442" s="3">
        <v>7.0378241805937505E-2</v>
      </c>
    </row>
    <row r="11443" spans="1:9" hidden="1" outlineLevel="2" x14ac:dyDescent="0.35">
      <c r="A11443" s="3">
        <v>248</v>
      </c>
      <c r="B11443" s="3">
        <v>0.93300492610837404</v>
      </c>
      <c r="C11443" s="3">
        <v>0.99955537899804603</v>
      </c>
      <c r="D11443" s="3">
        <v>7.8786654416385E-3</v>
      </c>
      <c r="E11443" s="3">
        <v>2.3954762103565799E-2</v>
      </c>
      <c r="F11443" s="3">
        <v>0.98226600985221602</v>
      </c>
      <c r="G11443" s="3">
        <v>0.99895807586680296</v>
      </c>
      <c r="H11443" s="3">
        <v>2.2047784981824099E-2</v>
      </c>
      <c r="I11443" s="3">
        <v>6.9709314847998805E-2</v>
      </c>
    </row>
    <row r="11444" spans="1:9" hidden="1" outlineLevel="2" x14ac:dyDescent="0.35">
      <c r="A11444" s="3">
        <v>248</v>
      </c>
      <c r="B11444" s="3">
        <v>0.98423645320196995</v>
      </c>
      <c r="C11444" s="3">
        <v>0.99928613851275105</v>
      </c>
      <c r="D11444" s="3">
        <v>9.5574407190266997E-3</v>
      </c>
      <c r="E11444" s="3">
        <v>2.8785911239370202E-2</v>
      </c>
      <c r="F11444" s="3">
        <v>0.98522167487684698</v>
      </c>
      <c r="G11444" s="3">
        <v>0.99767047703606204</v>
      </c>
      <c r="H11444" s="3">
        <v>3.1883943219576001E-2</v>
      </c>
      <c r="I11444" s="3">
        <v>8.3556715100161397E-2</v>
      </c>
    </row>
    <row r="11445" spans="1:9" hidden="1" outlineLevel="2" x14ac:dyDescent="0.35">
      <c r="A11445" s="3">
        <v>248</v>
      </c>
      <c r="B11445" s="3">
        <v>0.94778325123152696</v>
      </c>
      <c r="C11445" s="3">
        <v>0.99934766522261798</v>
      </c>
      <c r="D11445" s="3">
        <v>9.1136578333297896E-3</v>
      </c>
      <c r="E11445" s="3">
        <v>2.7603081092627799E-2</v>
      </c>
      <c r="F11445" s="3">
        <v>0.97931034482758605</v>
      </c>
      <c r="G11445" s="3">
        <v>0.99633698213948596</v>
      </c>
      <c r="H11445" s="3">
        <v>4.1470570603133403E-2</v>
      </c>
      <c r="I11445" s="3">
        <v>0.13068091733958601</v>
      </c>
    </row>
    <row r="11446" spans="1:9" hidden="1" outlineLevel="2" x14ac:dyDescent="0.35">
      <c r="A11446" s="3">
        <v>248</v>
      </c>
      <c r="B11446" s="3">
        <v>0.94187192118226604</v>
      </c>
      <c r="C11446" s="3">
        <v>0.99864176376921199</v>
      </c>
      <c r="D11446" s="3">
        <v>1.3814800948176499E-2</v>
      </c>
      <c r="E11446" s="3">
        <v>3.1938609133741698E-2</v>
      </c>
      <c r="F11446" s="3">
        <v>0.97536945812807796</v>
      </c>
      <c r="G11446" s="3">
        <v>0.99785012000499596</v>
      </c>
      <c r="H11446" s="3">
        <v>3.2072460474479703E-2</v>
      </c>
      <c r="I11446" s="3">
        <v>9.1616691458902402E-2</v>
      </c>
    </row>
    <row r="11447" spans="1:9" hidden="1" outlineLevel="2" x14ac:dyDescent="0.35">
      <c r="A11447" s="3">
        <v>248</v>
      </c>
      <c r="B11447" s="3">
        <v>0.972413793103448</v>
      </c>
      <c r="C11447" s="3">
        <v>0.99912098142438199</v>
      </c>
      <c r="D11447" s="3">
        <v>1.1043026070780001E-2</v>
      </c>
      <c r="E11447" s="3">
        <v>3.0432601811313499E-2</v>
      </c>
      <c r="F11447" s="3">
        <v>0.98916256157635396</v>
      </c>
      <c r="G11447" s="3">
        <v>0.99830936112958302</v>
      </c>
      <c r="H11447" s="3">
        <v>3.2711146224779199E-2</v>
      </c>
      <c r="I11447" s="3">
        <v>9.4429750091579001E-2</v>
      </c>
    </row>
    <row r="11448" spans="1:9" hidden="1" outlineLevel="2" x14ac:dyDescent="0.35">
      <c r="A11448" s="3">
        <v>248</v>
      </c>
      <c r="B11448" s="3">
        <v>0.93990147783251199</v>
      </c>
      <c r="C11448" s="3">
        <v>0.99953951058012502</v>
      </c>
      <c r="D11448" s="3">
        <v>7.6624835966025498E-3</v>
      </c>
      <c r="E11448" s="3">
        <v>2.4223232049866199E-2</v>
      </c>
      <c r="F11448" s="3">
        <v>0.99408866995073897</v>
      </c>
      <c r="G11448" s="3">
        <v>0.99740768301087501</v>
      </c>
      <c r="H11448" s="3">
        <v>3.4762318843453599E-2</v>
      </c>
      <c r="I11448" s="3">
        <v>9.8155564954628405E-2</v>
      </c>
    </row>
    <row r="11449" spans="1:9" hidden="1" outlineLevel="2" x14ac:dyDescent="0.35">
      <c r="A11449" s="3">
        <v>248</v>
      </c>
      <c r="B11449" s="3">
        <v>0.94088669950738901</v>
      </c>
      <c r="C11449" s="3">
        <v>0.99754188550752498</v>
      </c>
      <c r="D11449" s="3">
        <v>1.8362841761714301E-2</v>
      </c>
      <c r="E11449" s="3">
        <v>4.8290045383997802E-2</v>
      </c>
      <c r="F11449" s="3">
        <v>0.986206896551724</v>
      </c>
      <c r="G11449" s="3">
        <v>0.99699884088903601</v>
      </c>
      <c r="H11449" s="3">
        <v>3.5990676700351297E-2</v>
      </c>
      <c r="I11449" s="3">
        <v>0.11394860804583901</v>
      </c>
    </row>
    <row r="11450" spans="1:9" hidden="1" outlineLevel="2" x14ac:dyDescent="0.35">
      <c r="A11450" s="3">
        <v>248</v>
      </c>
      <c r="B11450" s="3">
        <v>0.94679802955665004</v>
      </c>
      <c r="C11450" s="3">
        <v>0.99922848940168096</v>
      </c>
      <c r="D11450" s="3">
        <v>1.05778296809689E-2</v>
      </c>
      <c r="E11450" s="3">
        <v>2.7057174560215402E-2</v>
      </c>
      <c r="F11450" s="3">
        <v>0.97733990147783201</v>
      </c>
      <c r="G11450" s="3">
        <v>0.99663684402610697</v>
      </c>
      <c r="H11450" s="3">
        <v>3.8498462069553999E-2</v>
      </c>
      <c r="I11450" s="3">
        <v>0.116703373074846</v>
      </c>
    </row>
    <row r="11451" spans="1:9" hidden="1" outlineLevel="2" x14ac:dyDescent="0.35">
      <c r="A11451" s="3">
        <v>248</v>
      </c>
      <c r="B11451" s="3">
        <v>0.97142857142857097</v>
      </c>
      <c r="C11451" s="3">
        <v>0.99889522967015298</v>
      </c>
      <c r="D11451" s="3">
        <v>1.18804649125312E-2</v>
      </c>
      <c r="E11451" s="3">
        <v>3.0723940750240802E-2</v>
      </c>
      <c r="F11451" s="3">
        <v>0.98817733990147705</v>
      </c>
      <c r="G11451" s="3">
        <v>0.99762760451163601</v>
      </c>
      <c r="H11451" s="3">
        <v>3.2109022756012101E-2</v>
      </c>
      <c r="I11451" s="3">
        <v>0.10571794259824201</v>
      </c>
    </row>
    <row r="11452" spans="1:9" hidden="1" outlineLevel="2" x14ac:dyDescent="0.35">
      <c r="A11452" s="3">
        <v>248</v>
      </c>
      <c r="B11452" s="3">
        <v>0.97142857142857097</v>
      </c>
      <c r="C11452" s="3">
        <v>0.99908693571005203</v>
      </c>
      <c r="D11452" s="3">
        <v>1.0961132168458501E-2</v>
      </c>
      <c r="E11452" s="3">
        <v>2.52627446412414E-2</v>
      </c>
      <c r="F11452" s="3">
        <v>0.97733990147783201</v>
      </c>
      <c r="G11452" s="3">
        <v>0.998797758888612</v>
      </c>
      <c r="H11452" s="3">
        <v>2.4453565292919099E-2</v>
      </c>
      <c r="I11452" s="3">
        <v>7.6709908462965298E-2</v>
      </c>
    </row>
    <row r="11453" spans="1:9" hidden="1" outlineLevel="2" x14ac:dyDescent="0.35">
      <c r="A11453" s="3">
        <v>248</v>
      </c>
      <c r="B11453" s="3">
        <v>0.917241379310344</v>
      </c>
      <c r="C11453" s="3">
        <v>0.99914083597628001</v>
      </c>
      <c r="D11453" s="3">
        <v>1.1134310975320701E-2</v>
      </c>
      <c r="E11453" s="3">
        <v>3.1082875860701902E-2</v>
      </c>
      <c r="F11453" s="3">
        <v>0.97832512315270903</v>
      </c>
      <c r="G11453" s="3">
        <v>0.99827695528389704</v>
      </c>
      <c r="H11453" s="3">
        <v>2.7341451495209501E-2</v>
      </c>
      <c r="I11453" s="3">
        <v>8.3857049232664294E-2</v>
      </c>
    </row>
    <row r="11454" spans="1:9" hidden="1" outlineLevel="2" x14ac:dyDescent="0.35">
      <c r="A11454" s="3">
        <v>248</v>
      </c>
      <c r="B11454" s="3">
        <v>0.91231527093595999</v>
      </c>
      <c r="C11454" s="3">
        <v>0.99930821610012499</v>
      </c>
      <c r="D11454" s="3">
        <v>9.8000674781611695E-3</v>
      </c>
      <c r="E11454" s="3">
        <v>3.1272638297448002E-2</v>
      </c>
      <c r="F11454" s="3">
        <v>0.97832512315270903</v>
      </c>
      <c r="G11454" s="3">
        <v>0.99816655888939898</v>
      </c>
      <c r="H11454" s="3">
        <v>2.9796040797977399E-2</v>
      </c>
      <c r="I11454" s="3">
        <v>9.5737278409990495E-2</v>
      </c>
    </row>
    <row r="11455" spans="1:9" outlineLevel="1" collapsed="1" x14ac:dyDescent="0.35">
      <c r="A11455" s="4" t="s">
        <v>265</v>
      </c>
      <c r="B11455" s="3">
        <f t="shared" ref="B11455:I11455" si="248">SUBTOTAL(1,B11410:B11454)</f>
        <v>0.95016967706622857</v>
      </c>
      <c r="C11455" s="3">
        <f t="shared" si="248"/>
        <v>0.99914263307666429</v>
      </c>
      <c r="D11455" s="3">
        <f t="shared" si="248"/>
        <v>1.0355620438511719E-2</v>
      </c>
      <c r="E11455" s="3">
        <f t="shared" si="248"/>
        <v>2.8883680162792046E-2</v>
      </c>
      <c r="F11455" s="3">
        <f t="shared" si="248"/>
        <v>0.98454296661193186</v>
      </c>
      <c r="G11455" s="3">
        <f t="shared" si="248"/>
        <v>0.99801067721972769</v>
      </c>
      <c r="H11455" s="3">
        <f t="shared" si="248"/>
        <v>2.9685746482919315E-2</v>
      </c>
      <c r="I11455" s="3">
        <f t="shared" si="248"/>
        <v>8.9852792805513004E-2</v>
      </c>
    </row>
    <row r="11456" spans="1:9" hidden="1" outlineLevel="2" x14ac:dyDescent="0.35">
      <c r="A11456" s="3">
        <v>249</v>
      </c>
      <c r="B11456" s="3">
        <v>0.96354679802955601</v>
      </c>
      <c r="C11456" s="3">
        <v>0.99957880887712003</v>
      </c>
      <c r="D11456" s="3">
        <v>4.90330843670231E-3</v>
      </c>
      <c r="E11456" s="3">
        <v>1.5669686597526201E-2</v>
      </c>
      <c r="F11456" s="3">
        <v>0.958620689655172</v>
      </c>
      <c r="G11456" s="3">
        <v>0.98351785075325604</v>
      </c>
      <c r="H11456" s="3">
        <v>4.8885034365272098E-2</v>
      </c>
      <c r="I11456" s="3">
        <v>0.15770234688391099</v>
      </c>
    </row>
    <row r="11457" spans="1:9" hidden="1" outlineLevel="2" x14ac:dyDescent="0.35">
      <c r="A11457" s="3">
        <v>249</v>
      </c>
      <c r="B11457" s="3">
        <v>0.97044334975369395</v>
      </c>
      <c r="C11457" s="3">
        <v>0.99926009664582305</v>
      </c>
      <c r="D11457" s="3">
        <v>7.6283524390702096E-3</v>
      </c>
      <c r="E11457" s="3">
        <v>2.1812815265737601E-2</v>
      </c>
      <c r="F11457" s="3">
        <v>0.972413793103448</v>
      </c>
      <c r="G11457" s="3">
        <v>0.99058770416682995</v>
      </c>
      <c r="H11457" s="3">
        <v>3.7745766542153399E-2</v>
      </c>
      <c r="I11457" s="3">
        <v>0.12730200298281399</v>
      </c>
    </row>
    <row r="11458" spans="1:9" hidden="1" outlineLevel="2" x14ac:dyDescent="0.35">
      <c r="A11458" s="3">
        <v>249</v>
      </c>
      <c r="B11458" s="3">
        <v>0.97044334975369395</v>
      </c>
      <c r="C11458" s="3">
        <v>0.999718529965539</v>
      </c>
      <c r="D11458" s="3">
        <v>4.19124969065395E-3</v>
      </c>
      <c r="E11458" s="3">
        <v>1.44962990514917E-2</v>
      </c>
      <c r="F11458" s="3">
        <v>0.95960591133004902</v>
      </c>
      <c r="G11458" s="3">
        <v>0.98629308680691197</v>
      </c>
      <c r="H11458" s="3">
        <v>4.4681323593371097E-2</v>
      </c>
      <c r="I11458" s="3">
        <v>0.13417973591551599</v>
      </c>
    </row>
    <row r="11459" spans="1:9" hidden="1" outlineLevel="2" x14ac:dyDescent="0.35">
      <c r="A11459" s="3">
        <v>249</v>
      </c>
      <c r="B11459" s="3">
        <v>0.96157635467980296</v>
      </c>
      <c r="C11459" s="3">
        <v>0.99830751610351898</v>
      </c>
      <c r="D11459" s="3">
        <v>1.05624228831433E-2</v>
      </c>
      <c r="E11459" s="3">
        <v>2.7559875963420698E-2</v>
      </c>
      <c r="F11459" s="3">
        <v>0.97536945812807796</v>
      </c>
      <c r="G11459" s="3">
        <v>0.99054712965591996</v>
      </c>
      <c r="H11459" s="3">
        <v>3.8706122414322197E-2</v>
      </c>
      <c r="I11459" s="3">
        <v>0.117463880992995</v>
      </c>
    </row>
    <row r="11460" spans="1:9" hidden="1" outlineLevel="2" x14ac:dyDescent="0.35">
      <c r="A11460" s="3">
        <v>249</v>
      </c>
      <c r="B11460" s="3">
        <v>0.96748768472906399</v>
      </c>
      <c r="C11460" s="3">
        <v>0.999608157945725</v>
      </c>
      <c r="D11460" s="3">
        <v>4.8667347038001798E-3</v>
      </c>
      <c r="E11460" s="3">
        <v>1.4591569542726101E-2</v>
      </c>
      <c r="F11460" s="3">
        <v>0.96748768472906399</v>
      </c>
      <c r="G11460" s="3">
        <v>0.98443200846923395</v>
      </c>
      <c r="H11460" s="3">
        <v>4.7116949258985602E-2</v>
      </c>
      <c r="I11460" s="3">
        <v>0.12575156378236799</v>
      </c>
    </row>
    <row r="11461" spans="1:9" hidden="1" outlineLevel="2" x14ac:dyDescent="0.35">
      <c r="A11461" s="3">
        <v>249</v>
      </c>
      <c r="B11461" s="3">
        <v>0.95467980295566501</v>
      </c>
      <c r="C11461" s="3">
        <v>0.99938910792880598</v>
      </c>
      <c r="D11461" s="3">
        <v>6.3744283549919704E-3</v>
      </c>
      <c r="E11461" s="3">
        <v>1.91984237878732E-2</v>
      </c>
      <c r="F11461" s="3">
        <v>0.96453201970443303</v>
      </c>
      <c r="G11461" s="3">
        <v>0.97989995266147301</v>
      </c>
      <c r="H11461" s="3">
        <v>5.3505553596477101E-2</v>
      </c>
      <c r="I11461" s="3">
        <v>0.15613916450946899</v>
      </c>
    </row>
    <row r="11462" spans="1:9" hidden="1" outlineLevel="2" x14ac:dyDescent="0.35">
      <c r="A11462" s="3">
        <v>249</v>
      </c>
      <c r="B11462" s="3">
        <v>0.98325123152709304</v>
      </c>
      <c r="C11462" s="3">
        <v>0.99952995054545601</v>
      </c>
      <c r="D11462" s="3">
        <v>5.3337446650303898E-3</v>
      </c>
      <c r="E11462" s="3">
        <v>1.6119674614822999E-2</v>
      </c>
      <c r="F11462" s="3">
        <v>0.92906403940886695</v>
      </c>
      <c r="G11462" s="3">
        <v>0.98841367969190697</v>
      </c>
      <c r="H11462" s="3">
        <v>4.2621182151483902E-2</v>
      </c>
      <c r="I11462" s="3">
        <v>0.134768358505128</v>
      </c>
    </row>
    <row r="11463" spans="1:9" hidden="1" outlineLevel="2" x14ac:dyDescent="0.35">
      <c r="A11463" s="3">
        <v>249</v>
      </c>
      <c r="B11463" s="3">
        <v>0.97044334975369395</v>
      </c>
      <c r="C11463" s="3">
        <v>0.998682332261985</v>
      </c>
      <c r="D11463" s="3">
        <v>8.9363522972959394E-3</v>
      </c>
      <c r="E11463" s="3">
        <v>2.1959114649813399E-2</v>
      </c>
      <c r="F11463" s="3">
        <v>0.97733990147783201</v>
      </c>
      <c r="G11463" s="3">
        <v>0.98453100926371295</v>
      </c>
      <c r="H11463" s="3">
        <v>4.74601405765014E-2</v>
      </c>
      <c r="I11463" s="3">
        <v>0.13739997471180199</v>
      </c>
    </row>
    <row r="11464" spans="1:9" hidden="1" outlineLevel="2" x14ac:dyDescent="0.35">
      <c r="A11464" s="3">
        <v>249</v>
      </c>
      <c r="B11464" s="3">
        <v>0.95073891625615703</v>
      </c>
      <c r="C11464" s="3">
        <v>0.99960082101757197</v>
      </c>
      <c r="D11464" s="3">
        <v>4.7453831941210098E-3</v>
      </c>
      <c r="E11464" s="3">
        <v>1.52482331461879E-2</v>
      </c>
      <c r="F11464" s="3">
        <v>0.95369458128078799</v>
      </c>
      <c r="G11464" s="3">
        <v>0.98610727491184302</v>
      </c>
      <c r="H11464" s="3">
        <v>4.4561852125890103E-2</v>
      </c>
      <c r="I11464" s="3">
        <v>0.143841257590587</v>
      </c>
    </row>
    <row r="11465" spans="1:9" hidden="1" outlineLevel="2" x14ac:dyDescent="0.35">
      <c r="A11465" s="3">
        <v>249</v>
      </c>
      <c r="B11465" s="3">
        <v>0.98817733990147705</v>
      </c>
      <c r="C11465" s="3">
        <v>0.99972486549627104</v>
      </c>
      <c r="D11465" s="3">
        <v>5.2810325219922096E-3</v>
      </c>
      <c r="E11465" s="3">
        <v>1.4851129300971299E-2</v>
      </c>
      <c r="F11465" s="3">
        <v>0.97044334975369395</v>
      </c>
      <c r="G11465" s="3">
        <v>0.99407912339071902</v>
      </c>
      <c r="H11465" s="3">
        <v>2.79698525190437E-2</v>
      </c>
      <c r="I11465" s="3">
        <v>8.4180922948878106E-2</v>
      </c>
    </row>
    <row r="11466" spans="1:9" hidden="1" outlineLevel="2" x14ac:dyDescent="0.35">
      <c r="A11466" s="3">
        <v>249</v>
      </c>
      <c r="B11466" s="3">
        <v>0.97044334975369395</v>
      </c>
      <c r="C11466" s="3">
        <v>0.99906268750928096</v>
      </c>
      <c r="D11466" s="3">
        <v>7.5184847509511396E-3</v>
      </c>
      <c r="E11466" s="3">
        <v>2.47004651647506E-2</v>
      </c>
      <c r="F11466" s="3">
        <v>0.99014778325123098</v>
      </c>
      <c r="G11466" s="3">
        <v>0.99506763937921805</v>
      </c>
      <c r="H11466" s="3">
        <v>2.5603052186805701E-2</v>
      </c>
      <c r="I11466" s="3">
        <v>7.8236319816651897E-2</v>
      </c>
    </row>
    <row r="11467" spans="1:9" hidden="1" outlineLevel="2" x14ac:dyDescent="0.35">
      <c r="A11467" s="3">
        <v>249</v>
      </c>
      <c r="B11467" s="3">
        <v>0.97733990147783201</v>
      </c>
      <c r="C11467" s="3">
        <v>0.99906739036772696</v>
      </c>
      <c r="D11467" s="3">
        <v>8.0486620609290793E-3</v>
      </c>
      <c r="E11467" s="3">
        <v>2.2195096219968902E-2</v>
      </c>
      <c r="F11467" s="3">
        <v>0.95665024630541795</v>
      </c>
      <c r="G11467" s="3">
        <v>0.98760556416418799</v>
      </c>
      <c r="H11467" s="3">
        <v>4.0384757195312697E-2</v>
      </c>
      <c r="I11467" s="3">
        <v>0.122145546546</v>
      </c>
    </row>
    <row r="11468" spans="1:9" hidden="1" outlineLevel="2" x14ac:dyDescent="0.35">
      <c r="A11468" s="3">
        <v>249</v>
      </c>
      <c r="B11468" s="3">
        <v>0.96748768472906399</v>
      </c>
      <c r="C11468" s="3">
        <v>0.99958365532674398</v>
      </c>
      <c r="D11468" s="3">
        <v>4.8724881506437903E-3</v>
      </c>
      <c r="E11468" s="3">
        <v>1.46859284946756E-2</v>
      </c>
      <c r="F11468" s="3">
        <v>0.96748768472906399</v>
      </c>
      <c r="G11468" s="3">
        <v>0.98914344448194103</v>
      </c>
      <c r="H11468" s="3">
        <v>3.8870596647166203E-2</v>
      </c>
      <c r="I11468" s="3">
        <v>0.12786471423321999</v>
      </c>
    </row>
    <row r="11469" spans="1:9" hidden="1" outlineLevel="2" x14ac:dyDescent="0.35">
      <c r="A11469" s="3">
        <v>249</v>
      </c>
      <c r="B11469" s="3">
        <v>0.99408866995073897</v>
      </c>
      <c r="C11469" s="3">
        <v>0.99891712897971796</v>
      </c>
      <c r="D11469" s="3">
        <v>8.4056238274114892E-3</v>
      </c>
      <c r="E11469" s="3">
        <v>2.3239176238720599E-2</v>
      </c>
      <c r="F11469" s="3">
        <v>0.94679802955665004</v>
      </c>
      <c r="G11469" s="3">
        <v>0.980015153536966</v>
      </c>
      <c r="H11469" s="3">
        <v>5.1915581144375E-2</v>
      </c>
      <c r="I11469" s="3">
        <v>0.15441733735994501</v>
      </c>
    </row>
    <row r="11470" spans="1:9" hidden="1" outlineLevel="2" x14ac:dyDescent="0.35">
      <c r="A11470" s="3">
        <v>249</v>
      </c>
      <c r="B11470" s="3">
        <v>0.96945812807881704</v>
      </c>
      <c r="C11470" s="3">
        <v>0.99983138131300398</v>
      </c>
      <c r="D11470" s="3">
        <v>3.1856042847427601E-3</v>
      </c>
      <c r="E11470" s="3">
        <v>9.7541714623812E-3</v>
      </c>
      <c r="F11470" s="3">
        <v>0.97832512315270903</v>
      </c>
      <c r="G11470" s="3">
        <v>0.98829143833944</v>
      </c>
      <c r="H11470" s="3">
        <v>3.9304022750320203E-2</v>
      </c>
      <c r="I11470" s="3">
        <v>0.118809870760826</v>
      </c>
    </row>
    <row r="11471" spans="1:9" hidden="1" outlineLevel="2" x14ac:dyDescent="0.35">
      <c r="A11471" s="3">
        <v>249</v>
      </c>
      <c r="B11471" s="3">
        <v>0.95665024630541795</v>
      </c>
      <c r="C11471" s="3">
        <v>0.99909013014688697</v>
      </c>
      <c r="D11471" s="3">
        <v>7.3671463566975402E-3</v>
      </c>
      <c r="E11471" s="3">
        <v>2.1470049650358002E-2</v>
      </c>
      <c r="F11471" s="3">
        <v>0.95665024630541795</v>
      </c>
      <c r="G11471" s="3">
        <v>0.98026368915270901</v>
      </c>
      <c r="H11471" s="3">
        <v>5.1095283864828797E-2</v>
      </c>
      <c r="I11471" s="3">
        <v>0.13895875019506301</v>
      </c>
    </row>
    <row r="11472" spans="1:9" hidden="1" outlineLevel="2" x14ac:dyDescent="0.35">
      <c r="A11472" s="3">
        <v>249</v>
      </c>
      <c r="B11472" s="3">
        <v>0.97832512315270903</v>
      </c>
      <c r="C11472" s="3">
        <v>0.99944127945171402</v>
      </c>
      <c r="D11472" s="3">
        <v>5.6321727031022999E-3</v>
      </c>
      <c r="E11472" s="3">
        <v>1.7159348255563801E-2</v>
      </c>
      <c r="F11472" s="3">
        <v>0.96551724137931005</v>
      </c>
      <c r="G11472" s="3">
        <v>0.99036525316909596</v>
      </c>
      <c r="H11472" s="3">
        <v>3.7377387428705597E-2</v>
      </c>
      <c r="I11472" s="3">
        <v>0.11596845073867899</v>
      </c>
    </row>
    <row r="11473" spans="1:9" hidden="1" outlineLevel="2" x14ac:dyDescent="0.35">
      <c r="A11473" s="3">
        <v>249</v>
      </c>
      <c r="B11473" s="3">
        <v>0.97142857142857097</v>
      </c>
      <c r="C11473" s="3">
        <v>0.99879771173252896</v>
      </c>
      <c r="D11473" s="3">
        <v>9.8061337869800296E-3</v>
      </c>
      <c r="E11473" s="3">
        <v>2.78626830504928E-2</v>
      </c>
      <c r="F11473" s="3">
        <v>0.96059113300492605</v>
      </c>
      <c r="G11473" s="3">
        <v>0.99152745946140797</v>
      </c>
      <c r="H11473" s="3">
        <v>3.3530019785646098E-2</v>
      </c>
      <c r="I11473" s="3">
        <v>9.0879145253560903E-2</v>
      </c>
    </row>
    <row r="11474" spans="1:9" hidden="1" outlineLevel="2" x14ac:dyDescent="0.35">
      <c r="A11474" s="3">
        <v>249</v>
      </c>
      <c r="B11474" s="3">
        <v>0.99113300492610801</v>
      </c>
      <c r="C11474" s="3">
        <v>0.99946445729891997</v>
      </c>
      <c r="D11474" s="3">
        <v>5.3594745856392302E-3</v>
      </c>
      <c r="E11474" s="3">
        <v>1.42693742588132E-2</v>
      </c>
      <c r="F11474" s="3">
        <v>0.96453201970443303</v>
      </c>
      <c r="G11474" s="3">
        <v>0.99186184583721104</v>
      </c>
      <c r="H11474" s="3">
        <v>3.2700085174962201E-2</v>
      </c>
      <c r="I11474" s="3">
        <v>0.10241975540188</v>
      </c>
    </row>
    <row r="11475" spans="1:9" hidden="1" outlineLevel="2" x14ac:dyDescent="0.35">
      <c r="A11475" s="3">
        <v>249</v>
      </c>
      <c r="B11475" s="3">
        <v>0.97536945812807796</v>
      </c>
      <c r="C11475" s="3">
        <v>0.99931013798564705</v>
      </c>
      <c r="D11475" s="3">
        <v>6.7693951182080103E-3</v>
      </c>
      <c r="E11475" s="3">
        <v>1.7322177249309699E-2</v>
      </c>
      <c r="F11475" s="3">
        <v>0.95270935960591097</v>
      </c>
      <c r="G11475" s="3">
        <v>0.985319580865333</v>
      </c>
      <c r="H11475" s="3">
        <v>4.5083540832990397E-2</v>
      </c>
      <c r="I11475" s="3">
        <v>0.135453015967017</v>
      </c>
    </row>
    <row r="11476" spans="1:9" hidden="1" outlineLevel="2" x14ac:dyDescent="0.35">
      <c r="A11476" s="3">
        <v>249</v>
      </c>
      <c r="B11476" s="3">
        <v>0.98522167487684698</v>
      </c>
      <c r="C11476" s="3">
        <v>0.99844185016290299</v>
      </c>
      <c r="D11476" s="3">
        <v>1.14029639760269E-2</v>
      </c>
      <c r="E11476" s="3">
        <v>2.9712930896159499E-2</v>
      </c>
      <c r="F11476" s="3">
        <v>0.96650246305418697</v>
      </c>
      <c r="G11476" s="3">
        <v>0.98620433430540499</v>
      </c>
      <c r="H11476" s="3">
        <v>4.3183994749896697E-2</v>
      </c>
      <c r="I11476" s="3">
        <v>0.122322882932257</v>
      </c>
    </row>
    <row r="11477" spans="1:9" hidden="1" outlineLevel="2" x14ac:dyDescent="0.35">
      <c r="A11477" s="3">
        <v>249</v>
      </c>
      <c r="B11477" s="3">
        <v>0.98522167487684698</v>
      </c>
      <c r="C11477" s="3">
        <v>0.99964191192555596</v>
      </c>
      <c r="D11477" s="3">
        <v>5.1848200692960599E-3</v>
      </c>
      <c r="E11477" s="3">
        <v>1.44533719727241E-2</v>
      </c>
      <c r="F11477" s="3">
        <v>0.95172413793103405</v>
      </c>
      <c r="G11477" s="3">
        <v>0.99055708814690102</v>
      </c>
      <c r="H11477" s="3">
        <v>3.5247140035844497E-2</v>
      </c>
      <c r="I11477" s="3">
        <v>0.10367218217690299</v>
      </c>
    </row>
    <row r="11478" spans="1:9" hidden="1" outlineLevel="2" x14ac:dyDescent="0.35">
      <c r="A11478" s="3">
        <v>249</v>
      </c>
      <c r="B11478" s="3">
        <v>0.96354679802955601</v>
      </c>
      <c r="C11478" s="3">
        <v>0.99951496382002702</v>
      </c>
      <c r="D11478" s="3">
        <v>5.3703615768616103E-3</v>
      </c>
      <c r="E11478" s="3">
        <v>1.55810687560096E-2</v>
      </c>
      <c r="F11478" s="3">
        <v>0.96847290640394001</v>
      </c>
      <c r="G11478" s="3">
        <v>0.99090729978297198</v>
      </c>
      <c r="H11478" s="3">
        <v>3.46435924006143E-2</v>
      </c>
      <c r="I11478" s="3">
        <v>9.8103635790755303E-2</v>
      </c>
    </row>
    <row r="11479" spans="1:9" hidden="1" outlineLevel="2" x14ac:dyDescent="0.35">
      <c r="A11479" s="3">
        <v>249</v>
      </c>
      <c r="B11479" s="3">
        <v>0.99211822660098503</v>
      </c>
      <c r="C11479" s="3">
        <v>0.99925371208556901</v>
      </c>
      <c r="D11479" s="3">
        <v>7.6294421814681202E-3</v>
      </c>
      <c r="E11479" s="3">
        <v>1.74985181340114E-2</v>
      </c>
      <c r="F11479" s="3">
        <v>0.96453201970443303</v>
      </c>
      <c r="G11479" s="3">
        <v>0.99441087950241802</v>
      </c>
      <c r="H11479" s="3">
        <v>2.9192021394433401E-2</v>
      </c>
      <c r="I11479" s="3">
        <v>8.4035332860038295E-2</v>
      </c>
    </row>
    <row r="11480" spans="1:9" hidden="1" outlineLevel="2" x14ac:dyDescent="0.35">
      <c r="A11480" s="3">
        <v>249</v>
      </c>
      <c r="B11480" s="3">
        <v>0.96157635467980296</v>
      </c>
      <c r="C11480" s="3">
        <v>0.99780676726286799</v>
      </c>
      <c r="D11480" s="3">
        <v>1.23423770197929E-2</v>
      </c>
      <c r="E11480" s="3">
        <v>3.26692999225748E-2</v>
      </c>
      <c r="F11480" s="3">
        <v>0.94876847290640398</v>
      </c>
      <c r="G11480" s="3">
        <v>0.99148942566287301</v>
      </c>
      <c r="H11480" s="3">
        <v>3.3681995042814598E-2</v>
      </c>
      <c r="I11480" s="3">
        <v>0.103152808312251</v>
      </c>
    </row>
    <row r="11481" spans="1:9" hidden="1" outlineLevel="2" x14ac:dyDescent="0.35">
      <c r="A11481" s="3">
        <v>249</v>
      </c>
      <c r="B11481" s="3">
        <v>0.97733990147783201</v>
      </c>
      <c r="C11481" s="3">
        <v>0.99938308824361599</v>
      </c>
      <c r="D11481" s="3">
        <v>6.4359466504741404E-3</v>
      </c>
      <c r="E11481" s="3">
        <v>2.06445879409346E-2</v>
      </c>
      <c r="F11481" s="3">
        <v>0.986206896551724</v>
      </c>
      <c r="G11481" s="3">
        <v>0.99729045624438095</v>
      </c>
      <c r="H11481" s="3">
        <v>1.99565322096447E-2</v>
      </c>
      <c r="I11481" s="3">
        <v>6.3917866844997895E-2</v>
      </c>
    </row>
    <row r="11482" spans="1:9" hidden="1" outlineLevel="2" x14ac:dyDescent="0.35">
      <c r="A11482" s="3">
        <v>249</v>
      </c>
      <c r="B11482" s="3">
        <v>0.972413793103448</v>
      </c>
      <c r="C11482" s="3">
        <v>0.99950919541542804</v>
      </c>
      <c r="D11482" s="3">
        <v>5.43808431026811E-3</v>
      </c>
      <c r="E11482" s="3">
        <v>1.5942176576084099E-2</v>
      </c>
      <c r="F11482" s="3">
        <v>0.958620689655172</v>
      </c>
      <c r="G11482" s="3">
        <v>0.986045941824926</v>
      </c>
      <c r="H11482" s="3">
        <v>4.3433585824663203E-2</v>
      </c>
      <c r="I11482" s="3">
        <v>0.119619874663563</v>
      </c>
    </row>
    <row r="11483" spans="1:9" hidden="1" outlineLevel="2" x14ac:dyDescent="0.35">
      <c r="A11483" s="3">
        <v>249</v>
      </c>
      <c r="B11483" s="3">
        <v>0.97142857142857097</v>
      </c>
      <c r="C11483" s="3">
        <v>0.999018308549106</v>
      </c>
      <c r="D11483" s="3">
        <v>7.9195958667255591E-3</v>
      </c>
      <c r="E11483" s="3">
        <v>2.5850548208037599E-2</v>
      </c>
      <c r="F11483" s="3">
        <v>0.97931034482758605</v>
      </c>
      <c r="G11483" s="3">
        <v>0.99476630492608697</v>
      </c>
      <c r="H11483" s="3">
        <v>2.67384461835884E-2</v>
      </c>
      <c r="I11483" s="3">
        <v>7.8801744076940405E-2</v>
      </c>
    </row>
    <row r="11484" spans="1:9" hidden="1" outlineLevel="2" x14ac:dyDescent="0.35">
      <c r="A11484" s="3">
        <v>249</v>
      </c>
      <c r="B11484" s="3">
        <v>0.98029556650246297</v>
      </c>
      <c r="C11484" s="3">
        <v>0.99827426290308197</v>
      </c>
      <c r="D11484" s="3">
        <v>1.0548438372075E-2</v>
      </c>
      <c r="E11484" s="3">
        <v>2.6458360064241401E-2</v>
      </c>
      <c r="F11484" s="3">
        <v>0.94384236453201897</v>
      </c>
      <c r="G11484" s="3">
        <v>0.98623742645823198</v>
      </c>
      <c r="H11484" s="3">
        <v>4.2743222423651202E-2</v>
      </c>
      <c r="I11484" s="3">
        <v>0.11628610435418101</v>
      </c>
    </row>
    <row r="11485" spans="1:9" hidden="1" outlineLevel="2" x14ac:dyDescent="0.35">
      <c r="A11485" s="3">
        <v>249</v>
      </c>
      <c r="B11485" s="3">
        <v>0.96354679802955601</v>
      </c>
      <c r="C11485" s="3">
        <v>0.99950402336713895</v>
      </c>
      <c r="D11485" s="3">
        <v>5.4637321942153701E-3</v>
      </c>
      <c r="E11485" s="3">
        <v>1.5777037490859101E-2</v>
      </c>
      <c r="F11485" s="3">
        <v>0.95073891625615703</v>
      </c>
      <c r="G11485" s="3">
        <v>0.99088157031245805</v>
      </c>
      <c r="H11485" s="3">
        <v>3.6289787177328101E-2</v>
      </c>
      <c r="I11485" s="3">
        <v>0.11247589869303901</v>
      </c>
    </row>
    <row r="11486" spans="1:9" hidden="1" outlineLevel="2" x14ac:dyDescent="0.35">
      <c r="A11486" s="3">
        <v>249</v>
      </c>
      <c r="B11486" s="3">
        <v>0.97635467980295498</v>
      </c>
      <c r="C11486" s="3">
        <v>0.99852643924474205</v>
      </c>
      <c r="D11486" s="3">
        <v>9.4474106675212395E-3</v>
      </c>
      <c r="E11486" s="3">
        <v>2.41593205492391E-2</v>
      </c>
      <c r="F11486" s="3">
        <v>0.96551724137931005</v>
      </c>
      <c r="G11486" s="3">
        <v>0.99014391976070004</v>
      </c>
      <c r="H11486" s="3">
        <v>3.7654523578454203E-2</v>
      </c>
      <c r="I11486" s="3">
        <v>0.102534980079158</v>
      </c>
    </row>
    <row r="11487" spans="1:9" hidden="1" outlineLevel="2" x14ac:dyDescent="0.35">
      <c r="A11487" s="3">
        <v>249</v>
      </c>
      <c r="B11487" s="3">
        <v>0.97733990147783201</v>
      </c>
      <c r="C11487" s="3">
        <v>0.997017367190001</v>
      </c>
      <c r="D11487" s="3">
        <v>1.4525882017567901E-2</v>
      </c>
      <c r="E11487" s="3">
        <v>3.2946990010941202E-2</v>
      </c>
      <c r="F11487" s="3">
        <v>0.94679802955665004</v>
      </c>
      <c r="G11487" s="3">
        <v>0.99412750857510002</v>
      </c>
      <c r="H11487" s="3">
        <v>2.88359028889527E-2</v>
      </c>
      <c r="I11487" s="3">
        <v>7.9953468774391398E-2</v>
      </c>
    </row>
    <row r="11488" spans="1:9" hidden="1" outlineLevel="2" x14ac:dyDescent="0.35">
      <c r="A11488" s="3">
        <v>249</v>
      </c>
      <c r="B11488" s="3">
        <v>0.98423645320196995</v>
      </c>
      <c r="C11488" s="3">
        <v>0.99884418788602403</v>
      </c>
      <c r="D11488" s="3">
        <v>8.4270844333216507E-3</v>
      </c>
      <c r="E11488" s="3">
        <v>2.36583985514775E-2</v>
      </c>
      <c r="F11488" s="3">
        <v>0.94679802955665004</v>
      </c>
      <c r="G11488" s="3">
        <v>0.98857938163863002</v>
      </c>
      <c r="H11488" s="3">
        <v>3.8231684526213797E-2</v>
      </c>
      <c r="I11488" s="3">
        <v>0.117768952516539</v>
      </c>
    </row>
    <row r="11489" spans="1:9" hidden="1" outlineLevel="2" x14ac:dyDescent="0.35">
      <c r="A11489" s="3">
        <v>249</v>
      </c>
      <c r="B11489" s="3">
        <v>0.97438423645320205</v>
      </c>
      <c r="C11489" s="3">
        <v>0.99963538830216403</v>
      </c>
      <c r="D11489" s="3">
        <v>4.7652601479455797E-3</v>
      </c>
      <c r="E11489" s="3">
        <v>1.38094009004392E-2</v>
      </c>
      <c r="F11489" s="3">
        <v>0.96748768472906399</v>
      </c>
      <c r="G11489" s="3">
        <v>0.98977980024567302</v>
      </c>
      <c r="H11489" s="3">
        <v>3.6675529851159301E-2</v>
      </c>
      <c r="I11489" s="3">
        <v>0.10567462177959799</v>
      </c>
    </row>
    <row r="11490" spans="1:9" hidden="1" outlineLevel="2" x14ac:dyDescent="0.35">
      <c r="A11490" s="3">
        <v>249</v>
      </c>
      <c r="B11490" s="3">
        <v>0.99310344827586206</v>
      </c>
      <c r="C11490" s="3">
        <v>0.99855729892632705</v>
      </c>
      <c r="D11490" s="3">
        <v>9.8731771794762502E-3</v>
      </c>
      <c r="E11490" s="3">
        <v>2.1743414409435599E-2</v>
      </c>
      <c r="F11490" s="3">
        <v>0.98325123152709304</v>
      </c>
      <c r="G11490" s="3">
        <v>0.99359762663617701</v>
      </c>
      <c r="H11490" s="3">
        <v>3.1996250263946702E-2</v>
      </c>
      <c r="I11490" s="3">
        <v>9.7116871993756307E-2</v>
      </c>
    </row>
    <row r="11491" spans="1:9" hidden="1" outlineLevel="2" x14ac:dyDescent="0.35">
      <c r="A11491" s="3">
        <v>249</v>
      </c>
      <c r="B11491" s="3">
        <v>0.98226600985221602</v>
      </c>
      <c r="C11491" s="3">
        <v>0.99918183736039601</v>
      </c>
      <c r="D11491" s="3">
        <v>7.7576527121038701E-3</v>
      </c>
      <c r="E11491" s="3">
        <v>2.33832186217541E-2</v>
      </c>
      <c r="F11491" s="3">
        <v>0.96650246305418697</v>
      </c>
      <c r="G11491" s="3">
        <v>0.98511846119755098</v>
      </c>
      <c r="H11491" s="3">
        <v>4.5308677089923297E-2</v>
      </c>
      <c r="I11491" s="3">
        <v>0.10906745215849301</v>
      </c>
    </row>
    <row r="11492" spans="1:9" hidden="1" outlineLevel="2" x14ac:dyDescent="0.35">
      <c r="A11492" s="3">
        <v>249</v>
      </c>
      <c r="B11492" s="3">
        <v>0.99113300492610801</v>
      </c>
      <c r="C11492" s="3">
        <v>0.99947418000125099</v>
      </c>
      <c r="D11492" s="3">
        <v>5.4035042524267496E-3</v>
      </c>
      <c r="E11492" s="3">
        <v>1.41096604218358E-2</v>
      </c>
      <c r="F11492" s="3">
        <v>0.95566502463054204</v>
      </c>
      <c r="G11492" s="3">
        <v>0.99129567319690404</v>
      </c>
      <c r="H11492" s="3">
        <v>3.5829411551864497E-2</v>
      </c>
      <c r="I11492" s="3">
        <v>0.110079199944425</v>
      </c>
    </row>
    <row r="11493" spans="1:9" hidden="1" outlineLevel="2" x14ac:dyDescent="0.35">
      <c r="A11493" s="3">
        <v>249</v>
      </c>
      <c r="B11493" s="3">
        <v>0.96354679802955601</v>
      </c>
      <c r="C11493" s="3">
        <v>0.99863108573454995</v>
      </c>
      <c r="D11493" s="3">
        <v>8.7766759925374301E-3</v>
      </c>
      <c r="E11493" s="3">
        <v>2.4476262516666701E-2</v>
      </c>
      <c r="F11493" s="3">
        <v>0.94187192118226604</v>
      </c>
      <c r="G11493" s="3">
        <v>0.98166653660452097</v>
      </c>
      <c r="H11493" s="3">
        <v>5.0251558003143897E-2</v>
      </c>
      <c r="I11493" s="3">
        <v>0.13760388163221801</v>
      </c>
    </row>
    <row r="11494" spans="1:9" hidden="1" outlineLevel="2" x14ac:dyDescent="0.35">
      <c r="A11494" s="3">
        <v>249</v>
      </c>
      <c r="B11494" s="3">
        <v>0.98128078817733999</v>
      </c>
      <c r="C11494" s="3">
        <v>0.999689549215941</v>
      </c>
      <c r="D11494" s="3">
        <v>4.3615566775763101E-3</v>
      </c>
      <c r="E11494" s="3">
        <v>1.19800096029479E-2</v>
      </c>
      <c r="F11494" s="3">
        <v>0.95073891625615703</v>
      </c>
      <c r="G11494" s="3">
        <v>0.986642125710116</v>
      </c>
      <c r="H11494" s="3">
        <v>4.3358380947741998E-2</v>
      </c>
      <c r="I11494" s="3">
        <v>0.13708937631613599</v>
      </c>
    </row>
    <row r="11495" spans="1:9" hidden="1" outlineLevel="2" x14ac:dyDescent="0.35">
      <c r="A11495" s="3">
        <v>249</v>
      </c>
      <c r="B11495" s="3">
        <v>0.97536945812807796</v>
      </c>
      <c r="C11495" s="3">
        <v>0.99893851813913703</v>
      </c>
      <c r="D11495" s="3">
        <v>8.6630622290540804E-3</v>
      </c>
      <c r="E11495" s="3">
        <v>2.4781138049002598E-2</v>
      </c>
      <c r="F11495" s="3">
        <v>0.92906403940886695</v>
      </c>
      <c r="G11495" s="3">
        <v>0.982720484535062</v>
      </c>
      <c r="H11495" s="3">
        <v>4.8456211726232497E-2</v>
      </c>
      <c r="I11495" s="3">
        <v>0.14494302080989499</v>
      </c>
    </row>
    <row r="11496" spans="1:9" hidden="1" outlineLevel="2" x14ac:dyDescent="0.35">
      <c r="A11496" s="3">
        <v>249</v>
      </c>
      <c r="B11496" s="3">
        <v>0.95172413793103405</v>
      </c>
      <c r="C11496" s="3">
        <v>0.99733779036749304</v>
      </c>
      <c r="D11496" s="3">
        <v>1.32144822319915E-2</v>
      </c>
      <c r="E11496" s="3">
        <v>3.2002392316075101E-2</v>
      </c>
      <c r="F11496" s="3">
        <v>0.97339901477832502</v>
      </c>
      <c r="G11496" s="3">
        <v>0.99049041320171205</v>
      </c>
      <c r="H11496" s="3">
        <v>3.5912182527484501E-2</v>
      </c>
      <c r="I11496" s="3">
        <v>0.110232685822962</v>
      </c>
    </row>
    <row r="11497" spans="1:9" hidden="1" outlineLevel="2" x14ac:dyDescent="0.35">
      <c r="A11497" s="3">
        <v>249</v>
      </c>
      <c r="B11497" s="3">
        <v>0.986206896551724</v>
      </c>
      <c r="C11497" s="3">
        <v>0.99951843325788703</v>
      </c>
      <c r="D11497" s="3">
        <v>5.7805095874677503E-3</v>
      </c>
      <c r="E11497" s="3">
        <v>1.6385490736486E-2</v>
      </c>
      <c r="F11497" s="3">
        <v>0.93300492610837404</v>
      </c>
      <c r="G11497" s="3">
        <v>0.989028576744308</v>
      </c>
      <c r="H11497" s="3">
        <v>3.9377054926947597E-2</v>
      </c>
      <c r="I11497" s="3">
        <v>0.116813518434863</v>
      </c>
    </row>
    <row r="11498" spans="1:9" hidden="1" outlineLevel="2" x14ac:dyDescent="0.35">
      <c r="A11498" s="3">
        <v>249</v>
      </c>
      <c r="B11498" s="3">
        <v>0.96945812807881704</v>
      </c>
      <c r="C11498" s="3">
        <v>0.99912110322492897</v>
      </c>
      <c r="D11498" s="3">
        <v>7.0450223732710102E-3</v>
      </c>
      <c r="E11498" s="3">
        <v>1.9274156286927399E-2</v>
      </c>
      <c r="F11498" s="3">
        <v>0.92709359605911301</v>
      </c>
      <c r="G11498" s="3">
        <v>0.98946546293801796</v>
      </c>
      <c r="H11498" s="3">
        <v>3.72781248248975E-2</v>
      </c>
      <c r="I11498" s="3">
        <v>0.10238775704820501</v>
      </c>
    </row>
    <row r="11499" spans="1:9" hidden="1" outlineLevel="2" x14ac:dyDescent="0.35">
      <c r="A11499" s="3">
        <v>249</v>
      </c>
      <c r="B11499" s="3">
        <v>0.98226600985221602</v>
      </c>
      <c r="C11499" s="3">
        <v>0.999309906922077</v>
      </c>
      <c r="D11499" s="3">
        <v>6.3744176310065398E-3</v>
      </c>
      <c r="E11499" s="3">
        <v>1.8034897385813799E-2</v>
      </c>
      <c r="F11499" s="3">
        <v>0.96157635467980296</v>
      </c>
      <c r="G11499" s="3">
        <v>0.99107470294848099</v>
      </c>
      <c r="H11499" s="3">
        <v>3.7278206079364502E-2</v>
      </c>
      <c r="I11499" s="3">
        <v>0.117258049849627</v>
      </c>
    </row>
    <row r="11500" spans="1:9" hidden="1" outlineLevel="2" x14ac:dyDescent="0.35">
      <c r="A11500" s="3">
        <v>249</v>
      </c>
      <c r="B11500" s="3">
        <v>0.958620689655172</v>
      </c>
      <c r="C11500" s="3">
        <v>0.998451373196101</v>
      </c>
      <c r="D11500" s="3">
        <v>9.6160996245200393E-3</v>
      </c>
      <c r="E11500" s="3">
        <v>2.4641633580539401E-2</v>
      </c>
      <c r="F11500" s="3">
        <v>0.96453201970443303</v>
      </c>
      <c r="G11500" s="3">
        <v>0.99234777983358302</v>
      </c>
      <c r="H11500" s="3">
        <v>3.3587850712793903E-2</v>
      </c>
      <c r="I11500" s="3">
        <v>0.103593565272825</v>
      </c>
    </row>
    <row r="11501" spans="1:9" outlineLevel="1" collapsed="1" x14ac:dyDescent="0.35">
      <c r="A11501" s="4" t="s">
        <v>266</v>
      </c>
      <c r="B11501" s="3">
        <f t="shared" ref="B11501:I11501" si="249">SUBTOTAL(1,B11456:B11500)</f>
        <v>0.97405582922824252</v>
      </c>
      <c r="C11501" s="3">
        <f t="shared" si="249"/>
        <v>0.9990788597689847</v>
      </c>
      <c r="D11501" s="3">
        <f t="shared" si="249"/>
        <v>7.3679056619355256E-3</v>
      </c>
      <c r="E11501" s="3">
        <f t="shared" si="249"/>
        <v>2.0314212797040512E-2</v>
      </c>
      <c r="F11501" s="3">
        <f t="shared" si="249"/>
        <v>0.95999999999999974</v>
      </c>
      <c r="G11501" s="3">
        <f t="shared" si="249"/>
        <v>0.98872753486872256</v>
      </c>
      <c r="H11501" s="3">
        <f t="shared" si="249"/>
        <v>3.8983554913249195E-2</v>
      </c>
      <c r="I11501" s="3">
        <f t="shared" si="249"/>
        <v>0.11551972996076286</v>
      </c>
    </row>
    <row r="11502" spans="1:9" hidden="1" outlineLevel="2" x14ac:dyDescent="0.35">
      <c r="A11502" s="3">
        <v>250</v>
      </c>
      <c r="B11502" s="3">
        <v>0.97142857142857097</v>
      </c>
      <c r="C11502" s="3">
        <v>0.99472613278510702</v>
      </c>
      <c r="D11502" s="3">
        <v>1.9501858115848401E-2</v>
      </c>
      <c r="E11502" s="3">
        <v>4.3548963878561199E-2</v>
      </c>
      <c r="F11502" s="3">
        <v>0.99310344827586206</v>
      </c>
      <c r="G11502" s="3">
        <v>0.99522771591447001</v>
      </c>
      <c r="H11502" s="3">
        <v>4.3391971298034002E-2</v>
      </c>
      <c r="I11502" s="3">
        <v>0.13153924264497699</v>
      </c>
    </row>
    <row r="11503" spans="1:9" hidden="1" outlineLevel="2" x14ac:dyDescent="0.35">
      <c r="A11503" s="3">
        <v>250</v>
      </c>
      <c r="B11503" s="3">
        <v>0.97931034482758605</v>
      </c>
      <c r="C11503" s="3">
        <v>0.99018449222891403</v>
      </c>
      <c r="D11503" s="3">
        <v>2.60794008460189E-2</v>
      </c>
      <c r="E11503" s="3">
        <v>6.2812203899331606E-2</v>
      </c>
      <c r="F11503" s="3">
        <v>0.97339901477832502</v>
      </c>
      <c r="G11503" s="3">
        <v>0.99654768271567595</v>
      </c>
      <c r="H11503" s="3">
        <v>3.7683807149608402E-2</v>
      </c>
      <c r="I11503" s="3">
        <v>0.112349273955691</v>
      </c>
    </row>
    <row r="11504" spans="1:9" hidden="1" outlineLevel="2" x14ac:dyDescent="0.35">
      <c r="A11504" s="3">
        <v>250</v>
      </c>
      <c r="B11504" s="3">
        <v>0.98029556650246297</v>
      </c>
      <c r="C11504" s="3">
        <v>0.99521982103839401</v>
      </c>
      <c r="D11504" s="3">
        <v>1.8021948702104398E-2</v>
      </c>
      <c r="E11504" s="3">
        <v>4.4792631262460698E-2</v>
      </c>
      <c r="F11504" s="3">
        <v>0.97832512315270903</v>
      </c>
      <c r="G11504" s="3">
        <v>0.99750584695773603</v>
      </c>
      <c r="H11504" s="3">
        <v>3.04322732066588E-2</v>
      </c>
      <c r="I11504" s="3">
        <v>8.6273411809868694E-2</v>
      </c>
    </row>
    <row r="11505" spans="1:9" hidden="1" outlineLevel="2" x14ac:dyDescent="0.35">
      <c r="A11505" s="3">
        <v>250</v>
      </c>
      <c r="B11505" s="3">
        <v>0.98423645320196995</v>
      </c>
      <c r="C11505" s="3">
        <v>0.99265813129829406</v>
      </c>
      <c r="D11505" s="3">
        <v>2.24359295179139E-2</v>
      </c>
      <c r="E11505" s="3">
        <v>4.74459235011747E-2</v>
      </c>
      <c r="F11505" s="3">
        <v>0.97438423645320105</v>
      </c>
      <c r="G11505" s="3">
        <v>0.99654826932762297</v>
      </c>
      <c r="H11505" s="3">
        <v>3.6793374629148203E-2</v>
      </c>
      <c r="I11505" s="3">
        <v>0.109524610270018</v>
      </c>
    </row>
    <row r="11506" spans="1:9" hidden="1" outlineLevel="2" x14ac:dyDescent="0.35">
      <c r="A11506" s="3">
        <v>250</v>
      </c>
      <c r="B11506" s="3">
        <v>0.96847290640394001</v>
      </c>
      <c r="C11506" s="3">
        <v>0.99656191920398396</v>
      </c>
      <c r="D11506" s="3">
        <v>1.6044985147216501E-2</v>
      </c>
      <c r="E11506" s="3">
        <v>3.86081023070413E-2</v>
      </c>
      <c r="F11506" s="3">
        <v>0.972413793103448</v>
      </c>
      <c r="G11506" s="3">
        <v>0.99412912346390103</v>
      </c>
      <c r="H11506" s="3">
        <v>4.7212072639247399E-2</v>
      </c>
      <c r="I11506" s="3">
        <v>0.155125821141746</v>
      </c>
    </row>
    <row r="11507" spans="1:9" hidden="1" outlineLevel="2" x14ac:dyDescent="0.35">
      <c r="A11507" s="3">
        <v>250</v>
      </c>
      <c r="B11507" s="3">
        <v>0.98226600985221602</v>
      </c>
      <c r="C11507" s="3">
        <v>0.99468203958523005</v>
      </c>
      <c r="D11507" s="3">
        <v>2.0161800734104798E-2</v>
      </c>
      <c r="E11507" s="3">
        <v>4.53754605496808E-2</v>
      </c>
      <c r="F11507" s="3">
        <v>0.98916256157635396</v>
      </c>
      <c r="G11507" s="3">
        <v>0.99855568773907799</v>
      </c>
      <c r="H11507" s="3">
        <v>2.45551901350455E-2</v>
      </c>
      <c r="I11507" s="3">
        <v>7.5325756434975299E-2</v>
      </c>
    </row>
    <row r="11508" spans="1:9" hidden="1" outlineLevel="2" x14ac:dyDescent="0.35">
      <c r="A11508" s="3">
        <v>250</v>
      </c>
      <c r="B11508" s="3">
        <v>0.96453201970443303</v>
      </c>
      <c r="C11508" s="3">
        <v>0.99200642931053096</v>
      </c>
      <c r="D11508" s="3">
        <v>2.4215928431877101E-2</v>
      </c>
      <c r="E11508" s="3">
        <v>5.2125010274652897E-2</v>
      </c>
      <c r="F11508" s="3">
        <v>0.96748768472906399</v>
      </c>
      <c r="G11508" s="3">
        <v>0.99727217069551799</v>
      </c>
      <c r="H11508" s="3">
        <v>3.1926505360395402E-2</v>
      </c>
      <c r="I11508" s="3">
        <v>0.100825388010473</v>
      </c>
    </row>
    <row r="11509" spans="1:9" hidden="1" outlineLevel="2" x14ac:dyDescent="0.35">
      <c r="A11509" s="3">
        <v>250</v>
      </c>
      <c r="B11509" s="3">
        <v>0.99408866995073897</v>
      </c>
      <c r="C11509" s="3">
        <v>0.996601889929702</v>
      </c>
      <c r="D11509" s="3">
        <v>1.53514066626369E-2</v>
      </c>
      <c r="E11509" s="3">
        <v>3.5880515247112499E-2</v>
      </c>
      <c r="F11509" s="3">
        <v>0.986206896551724</v>
      </c>
      <c r="G11509" s="3">
        <v>0.99823160919704601</v>
      </c>
      <c r="H11509" s="3">
        <v>2.6205908680257201E-2</v>
      </c>
      <c r="I11509" s="3">
        <v>8.0975334567678595E-2</v>
      </c>
    </row>
    <row r="11510" spans="1:9" hidden="1" outlineLevel="2" x14ac:dyDescent="0.35">
      <c r="A11510" s="3">
        <v>250</v>
      </c>
      <c r="B11510" s="3">
        <v>0.99605911330049202</v>
      </c>
      <c r="C11510" s="3">
        <v>0.99037171283005199</v>
      </c>
      <c r="D11510" s="3">
        <v>2.6754247518077499E-2</v>
      </c>
      <c r="E11510" s="3">
        <v>5.2662023372173399E-2</v>
      </c>
      <c r="F11510" s="3">
        <v>0.98719211822660102</v>
      </c>
      <c r="G11510" s="3">
        <v>0.99751533870353704</v>
      </c>
      <c r="H11510" s="3">
        <v>3.0307880162471199E-2</v>
      </c>
      <c r="I11510" s="3">
        <v>9.1853030481926098E-2</v>
      </c>
    </row>
    <row r="11511" spans="1:9" hidden="1" outlineLevel="2" x14ac:dyDescent="0.35">
      <c r="A11511" s="3">
        <v>250</v>
      </c>
      <c r="B11511" s="3">
        <v>0.98029556650246297</v>
      </c>
      <c r="C11511" s="3">
        <v>0.99863514383354202</v>
      </c>
      <c r="D11511" s="3">
        <v>9.3052653617673193E-3</v>
      </c>
      <c r="E11511" s="3">
        <v>2.9482632881659698E-2</v>
      </c>
      <c r="F11511" s="3">
        <v>0.97339901477832502</v>
      </c>
      <c r="G11511" s="3">
        <v>0.99740715088557397</v>
      </c>
      <c r="H11511" s="3">
        <v>3.1710904735412403E-2</v>
      </c>
      <c r="I11511" s="3">
        <v>9.1845148937143406E-2</v>
      </c>
    </row>
    <row r="11512" spans="1:9" hidden="1" outlineLevel="2" x14ac:dyDescent="0.35">
      <c r="A11512" s="3">
        <v>250</v>
      </c>
      <c r="B11512" s="3">
        <v>0.99605911330049202</v>
      </c>
      <c r="C11512" s="3">
        <v>0.99762818009402099</v>
      </c>
      <c r="D11512" s="3">
        <v>1.29264491207096E-2</v>
      </c>
      <c r="E11512" s="3">
        <v>3.5595807552395199E-2</v>
      </c>
      <c r="F11512" s="3">
        <v>0.97635467980295498</v>
      </c>
      <c r="G11512" s="3">
        <v>0.99715572756844495</v>
      </c>
      <c r="H11512" s="3">
        <v>3.4874733841205E-2</v>
      </c>
      <c r="I11512" s="3">
        <v>0.116091918070032</v>
      </c>
    </row>
    <row r="11513" spans="1:9" hidden="1" outlineLevel="2" x14ac:dyDescent="0.35">
      <c r="A11513" s="3">
        <v>250</v>
      </c>
      <c r="B11513" s="3">
        <v>0.98128078817733899</v>
      </c>
      <c r="C11513" s="3">
        <v>0.99868709376777698</v>
      </c>
      <c r="D11513" s="3">
        <v>9.3323142295507096E-3</v>
      </c>
      <c r="E11513" s="3">
        <v>2.3702169824029101E-2</v>
      </c>
      <c r="F11513" s="3">
        <v>0.97536945812807796</v>
      </c>
      <c r="G11513" s="3">
        <v>0.99604612018637895</v>
      </c>
      <c r="H11513" s="3">
        <v>3.9001995691277699E-2</v>
      </c>
      <c r="I11513" s="3">
        <v>0.112357612711856</v>
      </c>
    </row>
    <row r="11514" spans="1:9" hidden="1" outlineLevel="2" x14ac:dyDescent="0.35">
      <c r="A11514" s="3">
        <v>250</v>
      </c>
      <c r="B11514" s="3">
        <v>0.986206896551724</v>
      </c>
      <c r="C11514" s="3">
        <v>0.99805844251666598</v>
      </c>
      <c r="D11514" s="3">
        <v>1.11124615683283E-2</v>
      </c>
      <c r="E11514" s="3">
        <v>2.8738741024374199E-2</v>
      </c>
      <c r="F11514" s="3">
        <v>0.97733990147783201</v>
      </c>
      <c r="G11514" s="3">
        <v>0.99782422077022304</v>
      </c>
      <c r="H11514" s="3">
        <v>2.9058149138432299E-2</v>
      </c>
      <c r="I11514" s="3">
        <v>9.8104693832973905E-2</v>
      </c>
    </row>
    <row r="11515" spans="1:9" hidden="1" outlineLevel="2" x14ac:dyDescent="0.35">
      <c r="A11515" s="3">
        <v>250</v>
      </c>
      <c r="B11515" s="3">
        <v>0.98325123152709304</v>
      </c>
      <c r="C11515" s="3">
        <v>0.999329584449549</v>
      </c>
      <c r="D11515" s="3">
        <v>6.7826769254161201E-3</v>
      </c>
      <c r="E11515" s="3">
        <v>2.0357496594079001E-2</v>
      </c>
      <c r="F11515" s="3">
        <v>0.98423645320196995</v>
      </c>
      <c r="G11515" s="3">
        <v>0.99663368895592597</v>
      </c>
      <c r="H11515" s="3">
        <v>3.9576460735523303E-2</v>
      </c>
      <c r="I11515" s="3">
        <v>0.123800981208463</v>
      </c>
    </row>
    <row r="11516" spans="1:9" hidden="1" outlineLevel="2" x14ac:dyDescent="0.35">
      <c r="A11516" s="3">
        <v>250</v>
      </c>
      <c r="B11516" s="3">
        <v>0.99113300492610801</v>
      </c>
      <c r="C11516" s="3">
        <v>0.99754285509591001</v>
      </c>
      <c r="D11516" s="3">
        <v>1.26451041207756E-2</v>
      </c>
      <c r="E11516" s="3">
        <v>2.6992371521336E-2</v>
      </c>
      <c r="F11516" s="3">
        <v>0.97438423645320205</v>
      </c>
      <c r="G11516" s="3">
        <v>0.99752034330447903</v>
      </c>
      <c r="H11516" s="3">
        <v>3.1409169150983102E-2</v>
      </c>
      <c r="I11516" s="3">
        <v>0.100546483022146</v>
      </c>
    </row>
    <row r="11517" spans="1:9" hidden="1" outlineLevel="2" x14ac:dyDescent="0.35">
      <c r="A11517" s="3">
        <v>250</v>
      </c>
      <c r="B11517" s="3">
        <v>0.97339901477832502</v>
      </c>
      <c r="C11517" s="3">
        <v>0.99814682706812297</v>
      </c>
      <c r="D11517" s="3">
        <v>1.12906362428768E-2</v>
      </c>
      <c r="E11517" s="3">
        <v>2.7306945730711098E-2</v>
      </c>
      <c r="F11517" s="3">
        <v>0.99014778325123098</v>
      </c>
      <c r="G11517" s="3">
        <v>0.99783637176598305</v>
      </c>
      <c r="H11517" s="3">
        <v>2.9023342740800401E-2</v>
      </c>
      <c r="I11517" s="3">
        <v>8.6494221743834906E-2</v>
      </c>
    </row>
    <row r="11518" spans="1:9" hidden="1" outlineLevel="2" x14ac:dyDescent="0.35">
      <c r="A11518" s="3">
        <v>250</v>
      </c>
      <c r="B11518" s="3">
        <v>0.97339901477832502</v>
      </c>
      <c r="C11518" s="3">
        <v>0.99852930839056897</v>
      </c>
      <c r="D11518" s="3">
        <v>1.0382130798982E-2</v>
      </c>
      <c r="E11518" s="3">
        <v>2.6313371761336701E-2</v>
      </c>
      <c r="F11518" s="3">
        <v>0.98226600985221602</v>
      </c>
      <c r="G11518" s="3">
        <v>0.99575102082127898</v>
      </c>
      <c r="H11518" s="3">
        <v>4.1435038259480202E-2</v>
      </c>
      <c r="I11518" s="3">
        <v>0.13028239719357501</v>
      </c>
    </row>
    <row r="11519" spans="1:9" hidden="1" outlineLevel="2" x14ac:dyDescent="0.35">
      <c r="A11519" s="3">
        <v>250</v>
      </c>
      <c r="B11519" s="3">
        <v>0.972413793103448</v>
      </c>
      <c r="C11519" s="3">
        <v>0.99669696107103101</v>
      </c>
      <c r="D11519" s="3">
        <v>1.51306813686538E-2</v>
      </c>
      <c r="E11519" s="3">
        <v>3.98281669171772E-2</v>
      </c>
      <c r="F11519" s="3">
        <v>0.98029556650246297</v>
      </c>
      <c r="G11519" s="3">
        <v>0.99840352608009098</v>
      </c>
      <c r="H11519" s="3">
        <v>2.8143850200802699E-2</v>
      </c>
      <c r="I11519" s="3">
        <v>9.2410961149937798E-2</v>
      </c>
    </row>
    <row r="11520" spans="1:9" hidden="1" outlineLevel="2" x14ac:dyDescent="0.35">
      <c r="A11520" s="3">
        <v>250</v>
      </c>
      <c r="B11520" s="3">
        <v>0.99310344827586206</v>
      </c>
      <c r="C11520" s="3">
        <v>0.99852259892866801</v>
      </c>
      <c r="D11520" s="3">
        <v>9.9186647549799507E-3</v>
      </c>
      <c r="E11520" s="3">
        <v>2.56997762342955E-2</v>
      </c>
      <c r="F11520" s="3">
        <v>0.98423645320196995</v>
      </c>
      <c r="G11520" s="3">
        <v>0.99787934159917402</v>
      </c>
      <c r="H11520" s="3">
        <v>2.8764715694144401E-2</v>
      </c>
      <c r="I11520" s="3">
        <v>8.50826076839825E-2</v>
      </c>
    </row>
    <row r="11521" spans="1:9" hidden="1" outlineLevel="2" x14ac:dyDescent="0.35">
      <c r="A11521" s="3">
        <v>250</v>
      </c>
      <c r="B11521" s="3">
        <v>0.986206896551724</v>
      </c>
      <c r="C11521" s="3">
        <v>0.99498014962658798</v>
      </c>
      <c r="D11521" s="3">
        <v>1.7858465409353E-2</v>
      </c>
      <c r="E11521" s="3">
        <v>4.6563920945034698E-2</v>
      </c>
      <c r="F11521" s="3">
        <v>0.98128078817733899</v>
      </c>
      <c r="G11521" s="3">
        <v>0.99746156023223997</v>
      </c>
      <c r="H11521" s="3">
        <v>3.1625187548566899E-2</v>
      </c>
      <c r="I11521" s="3">
        <v>8.8055481418759504E-2</v>
      </c>
    </row>
    <row r="11522" spans="1:9" hidden="1" outlineLevel="2" x14ac:dyDescent="0.35">
      <c r="A11522" s="3">
        <v>250</v>
      </c>
      <c r="B11522" s="3">
        <v>0.96551724137931005</v>
      </c>
      <c r="C11522" s="3">
        <v>0.99756376367450605</v>
      </c>
      <c r="D11522" s="3">
        <v>1.24809611626224E-2</v>
      </c>
      <c r="E11522" s="3">
        <v>3.5446935213510999E-2</v>
      </c>
      <c r="F11522" s="3">
        <v>0.98029556650246297</v>
      </c>
      <c r="G11522" s="3">
        <v>0.99808382243608296</v>
      </c>
      <c r="H11522" s="3">
        <v>3.3042792580256899E-2</v>
      </c>
      <c r="I11522" s="3">
        <v>0.10902740402064399</v>
      </c>
    </row>
    <row r="11523" spans="1:9" hidden="1" outlineLevel="2" x14ac:dyDescent="0.35">
      <c r="A11523" s="3">
        <v>250</v>
      </c>
      <c r="B11523" s="3">
        <v>0.98522167487684698</v>
      </c>
      <c r="C11523" s="3">
        <v>0.99560369390080505</v>
      </c>
      <c r="D11523" s="3">
        <v>1.6727934421975399E-2</v>
      </c>
      <c r="E11523" s="3">
        <v>4.2165287396934301E-2</v>
      </c>
      <c r="F11523" s="3">
        <v>0.98916256157635396</v>
      </c>
      <c r="G11523" s="3">
        <v>0.99840255954895996</v>
      </c>
      <c r="H11523" s="3">
        <v>2.6031092408277001E-2</v>
      </c>
      <c r="I11523" s="3">
        <v>7.9906962045645194E-2</v>
      </c>
    </row>
    <row r="11524" spans="1:9" hidden="1" outlineLevel="2" x14ac:dyDescent="0.35">
      <c r="A11524" s="3">
        <v>250</v>
      </c>
      <c r="B11524" s="3">
        <v>0.98719211822660102</v>
      </c>
      <c r="C11524" s="3">
        <v>0.99594134048089</v>
      </c>
      <c r="D11524" s="3">
        <v>1.6454740113053E-2</v>
      </c>
      <c r="E11524" s="3">
        <v>4.6331626859551903E-2</v>
      </c>
      <c r="F11524" s="3">
        <v>0.98226600985221602</v>
      </c>
      <c r="G11524" s="3">
        <v>0.99856611356180203</v>
      </c>
      <c r="H11524" s="3">
        <v>2.4096965524426198E-2</v>
      </c>
      <c r="I11524" s="3">
        <v>7.6949018546262904E-2</v>
      </c>
    </row>
    <row r="11525" spans="1:9" hidden="1" outlineLevel="2" x14ac:dyDescent="0.35">
      <c r="A11525" s="3">
        <v>250</v>
      </c>
      <c r="B11525" s="3">
        <v>0.97733990147783201</v>
      </c>
      <c r="C11525" s="3">
        <v>0.99779131316966696</v>
      </c>
      <c r="D11525" s="3">
        <v>1.2309007564877E-2</v>
      </c>
      <c r="E11525" s="3">
        <v>3.3611019093185597E-2</v>
      </c>
      <c r="F11525" s="3">
        <v>0.97931034482758605</v>
      </c>
      <c r="G11525" s="3">
        <v>0.99713283771972405</v>
      </c>
      <c r="H11525" s="3">
        <v>3.51912156220614E-2</v>
      </c>
      <c r="I11525" s="3">
        <v>0.109053898578875</v>
      </c>
    </row>
    <row r="11526" spans="1:9" hidden="1" outlineLevel="2" x14ac:dyDescent="0.35">
      <c r="A11526" s="3">
        <v>250</v>
      </c>
      <c r="B11526" s="3">
        <v>0.97536945812807796</v>
      </c>
      <c r="C11526" s="3">
        <v>0.99745341834319601</v>
      </c>
      <c r="D11526" s="3">
        <v>1.30529310520218E-2</v>
      </c>
      <c r="E11526" s="3">
        <v>3.5753865609371598E-2</v>
      </c>
      <c r="F11526" s="3">
        <v>0.99605911330049202</v>
      </c>
      <c r="G11526" s="3">
        <v>0.99877204092704697</v>
      </c>
      <c r="H11526" s="3">
        <v>2.39340460427174E-2</v>
      </c>
      <c r="I11526" s="3">
        <v>7.6082584759181504E-2</v>
      </c>
    </row>
    <row r="11527" spans="1:9" hidden="1" outlineLevel="2" x14ac:dyDescent="0.35">
      <c r="A11527" s="3">
        <v>250</v>
      </c>
      <c r="B11527" s="3">
        <v>0.97733990147783201</v>
      </c>
      <c r="C11527" s="3">
        <v>0.99522512569834398</v>
      </c>
      <c r="D11527" s="3">
        <v>1.7929935340873102E-2</v>
      </c>
      <c r="E11527" s="3">
        <v>4.0436686704213097E-2</v>
      </c>
      <c r="F11527" s="3">
        <v>0.98325123152709304</v>
      </c>
      <c r="G11527" s="3">
        <v>0.99531345806321903</v>
      </c>
      <c r="H11527" s="3">
        <v>4.2644522157956298E-2</v>
      </c>
      <c r="I11527" s="3">
        <v>0.127225061690911</v>
      </c>
    </row>
    <row r="11528" spans="1:9" hidden="1" outlineLevel="2" x14ac:dyDescent="0.35">
      <c r="A11528" s="3">
        <v>250</v>
      </c>
      <c r="B11528" s="3">
        <v>0.99014778325123098</v>
      </c>
      <c r="C11528" s="3">
        <v>0.99669346252124202</v>
      </c>
      <c r="D11528" s="3">
        <v>1.56106242715585E-2</v>
      </c>
      <c r="E11528" s="3">
        <v>4.2406271597059703E-2</v>
      </c>
      <c r="F11528" s="3">
        <v>0.99507389162561499</v>
      </c>
      <c r="G11528" s="3">
        <v>0.99895524738185904</v>
      </c>
      <c r="H11528" s="3">
        <v>2.0189481410545301E-2</v>
      </c>
      <c r="I11528" s="3">
        <v>5.9775932932367298E-2</v>
      </c>
    </row>
    <row r="11529" spans="1:9" hidden="1" outlineLevel="2" x14ac:dyDescent="0.35">
      <c r="A11529" s="3">
        <v>250</v>
      </c>
      <c r="B11529" s="3">
        <v>0.98128078817733999</v>
      </c>
      <c r="C11529" s="3">
        <v>0.99656372185117903</v>
      </c>
      <c r="D11529" s="3">
        <v>1.6034062479576099E-2</v>
      </c>
      <c r="E11529" s="3">
        <v>3.78675370587436E-2</v>
      </c>
      <c r="F11529" s="3">
        <v>0.96453201970443303</v>
      </c>
      <c r="G11529" s="3">
        <v>0.99774951684219904</v>
      </c>
      <c r="H11529" s="3">
        <v>2.9342153781709901E-2</v>
      </c>
      <c r="I11529" s="3">
        <v>7.8020625650198697E-2</v>
      </c>
    </row>
    <row r="11530" spans="1:9" hidden="1" outlineLevel="2" x14ac:dyDescent="0.35">
      <c r="A11530" s="3">
        <v>250</v>
      </c>
      <c r="B11530" s="3">
        <v>0.97733990147783201</v>
      </c>
      <c r="C11530" s="3">
        <v>0.99824595395457305</v>
      </c>
      <c r="D11530" s="3">
        <v>1.07774041432339E-2</v>
      </c>
      <c r="E11530" s="3">
        <v>2.9154020492669901E-2</v>
      </c>
      <c r="F11530" s="3">
        <v>0.98916256157635396</v>
      </c>
      <c r="G11530" s="3">
        <v>0.99827338750336803</v>
      </c>
      <c r="H11530" s="3">
        <v>2.6639535198191601E-2</v>
      </c>
      <c r="I11530" s="3">
        <v>8.9986235513002499E-2</v>
      </c>
    </row>
    <row r="11531" spans="1:9" hidden="1" outlineLevel="2" x14ac:dyDescent="0.35">
      <c r="A11531" s="3">
        <v>250</v>
      </c>
      <c r="B11531" s="3">
        <v>0.97931034482758605</v>
      </c>
      <c r="C11531" s="3">
        <v>0.99510746378155801</v>
      </c>
      <c r="D11531" s="3">
        <v>1.9223418269565602E-2</v>
      </c>
      <c r="E11531" s="3">
        <v>3.85974759081993E-2</v>
      </c>
      <c r="F11531" s="3">
        <v>0.99211822660098503</v>
      </c>
      <c r="G11531" s="3">
        <v>0.99678848357835204</v>
      </c>
      <c r="H11531" s="3">
        <v>3.4280167553570599E-2</v>
      </c>
      <c r="I11531" s="3">
        <v>9.9171340471521902E-2</v>
      </c>
    </row>
    <row r="11532" spans="1:9" hidden="1" outlineLevel="2" x14ac:dyDescent="0.35">
      <c r="A11532" s="3">
        <v>250</v>
      </c>
      <c r="B11532" s="3">
        <v>0.98128078817733899</v>
      </c>
      <c r="C11532" s="3">
        <v>0.997100804948304</v>
      </c>
      <c r="D11532" s="3">
        <v>1.37201807521069E-2</v>
      </c>
      <c r="E11532" s="3">
        <v>3.5202983214410101E-2</v>
      </c>
      <c r="F11532" s="3">
        <v>0.98719211822660102</v>
      </c>
      <c r="G11532" s="3">
        <v>0.99635132389662695</v>
      </c>
      <c r="H11532" s="3">
        <v>3.7336406259069102E-2</v>
      </c>
      <c r="I11532" s="3">
        <v>0.115265260393919</v>
      </c>
    </row>
    <row r="11533" spans="1:9" hidden="1" outlineLevel="2" x14ac:dyDescent="0.35">
      <c r="A11533" s="3">
        <v>250</v>
      </c>
      <c r="B11533" s="3">
        <v>0.96847290640394001</v>
      </c>
      <c r="C11533" s="3">
        <v>0.99681096348649001</v>
      </c>
      <c r="D11533" s="3">
        <v>1.46893532575872E-2</v>
      </c>
      <c r="E11533" s="3">
        <v>3.7315945150036903E-2</v>
      </c>
      <c r="F11533" s="3">
        <v>0.99113300492610801</v>
      </c>
      <c r="G11533" s="3">
        <v>0.99845367098289695</v>
      </c>
      <c r="H11533" s="3">
        <v>2.8937854015573899E-2</v>
      </c>
      <c r="I11533" s="3">
        <v>9.2208344370622503E-2</v>
      </c>
    </row>
    <row r="11534" spans="1:9" hidden="1" outlineLevel="2" x14ac:dyDescent="0.35">
      <c r="A11534" s="3">
        <v>250</v>
      </c>
      <c r="B11534" s="3">
        <v>0.98423645320196995</v>
      </c>
      <c r="C11534" s="3">
        <v>0.99674066936462702</v>
      </c>
      <c r="D11534" s="3">
        <v>1.4948980168531099E-2</v>
      </c>
      <c r="E11534" s="3">
        <v>3.8603691487636801E-2</v>
      </c>
      <c r="F11534" s="3">
        <v>0.96748768472906399</v>
      </c>
      <c r="G11534" s="3">
        <v>0.99548064299022199</v>
      </c>
      <c r="H11534" s="3">
        <v>4.1664000887830802E-2</v>
      </c>
      <c r="I11534" s="3">
        <v>0.11611866782961799</v>
      </c>
    </row>
    <row r="11535" spans="1:9" hidden="1" outlineLevel="2" x14ac:dyDescent="0.35">
      <c r="A11535" s="3">
        <v>250</v>
      </c>
      <c r="B11535" s="3">
        <v>0.98423645320196995</v>
      </c>
      <c r="C11535" s="3">
        <v>0.99842599285604405</v>
      </c>
      <c r="D11535" s="3">
        <v>1.0183912153184E-2</v>
      </c>
      <c r="E11535" s="3">
        <v>3.0331013178928001E-2</v>
      </c>
      <c r="F11535" s="3">
        <v>0.99113300492610801</v>
      </c>
      <c r="G11535" s="3">
        <v>0.99808413600515999</v>
      </c>
      <c r="H11535" s="3">
        <v>2.71113556530596E-2</v>
      </c>
      <c r="I11535" s="3">
        <v>7.8847308692996804E-2</v>
      </c>
    </row>
    <row r="11536" spans="1:9" hidden="1" outlineLevel="2" x14ac:dyDescent="0.35">
      <c r="A11536" s="3">
        <v>250</v>
      </c>
      <c r="B11536" s="3">
        <v>0.98423645320196995</v>
      </c>
      <c r="C11536" s="3">
        <v>0.99802243709735805</v>
      </c>
      <c r="D11536" s="3">
        <v>1.25422726994164E-2</v>
      </c>
      <c r="E11536" s="3">
        <v>3.2242754626162398E-2</v>
      </c>
      <c r="F11536" s="3">
        <v>0.99310344827586206</v>
      </c>
      <c r="G11536" s="3">
        <v>0.99769351589224498</v>
      </c>
      <c r="H11536" s="3">
        <v>3.08492440329813E-2</v>
      </c>
      <c r="I11536" s="3">
        <v>9.7915549630715207E-2</v>
      </c>
    </row>
    <row r="11537" spans="1:9" hidden="1" outlineLevel="2" x14ac:dyDescent="0.35">
      <c r="A11537" s="3">
        <v>250</v>
      </c>
      <c r="B11537" s="3">
        <v>0.98128078817733999</v>
      </c>
      <c r="C11537" s="3">
        <v>0.99765547948077804</v>
      </c>
      <c r="D11537" s="3">
        <v>1.2342203238459699E-2</v>
      </c>
      <c r="E11537" s="3">
        <v>2.96560943506484E-2</v>
      </c>
      <c r="F11537" s="3">
        <v>0.97536945812807796</v>
      </c>
      <c r="G11537" s="3">
        <v>0.99610136832526297</v>
      </c>
      <c r="H11537" s="3">
        <v>4.0469031034671102E-2</v>
      </c>
      <c r="I11537" s="3">
        <v>0.13122893161492699</v>
      </c>
    </row>
    <row r="11538" spans="1:9" hidden="1" outlineLevel="2" x14ac:dyDescent="0.35">
      <c r="A11538" s="3">
        <v>250</v>
      </c>
      <c r="B11538" s="3">
        <v>0.99408866995073897</v>
      </c>
      <c r="C11538" s="3">
        <v>0.99630333670804905</v>
      </c>
      <c r="D11538" s="3">
        <v>1.54621652534539E-2</v>
      </c>
      <c r="E11538" s="3">
        <v>3.6728616950960399E-2</v>
      </c>
      <c r="F11538" s="3">
        <v>0.98325123152709304</v>
      </c>
      <c r="G11538" s="3">
        <v>0.99567808040180605</v>
      </c>
      <c r="H11538" s="3">
        <v>4.0467931763295398E-2</v>
      </c>
      <c r="I11538" s="3">
        <v>0.117581608988574</v>
      </c>
    </row>
    <row r="11539" spans="1:9" hidden="1" outlineLevel="2" x14ac:dyDescent="0.35">
      <c r="A11539" s="3">
        <v>250</v>
      </c>
      <c r="B11539" s="3">
        <v>0.97438423645320105</v>
      </c>
      <c r="C11539" s="3">
        <v>0.99822577168205595</v>
      </c>
      <c r="D11539" s="3">
        <v>1.10102966437754E-2</v>
      </c>
      <c r="E11539" s="3">
        <v>3.3653788180941502E-2</v>
      </c>
      <c r="F11539" s="3">
        <v>0.98817733990147705</v>
      </c>
      <c r="G11539" s="3">
        <v>0.99823935870751901</v>
      </c>
      <c r="H11539" s="3">
        <v>2.5833300245320399E-2</v>
      </c>
      <c r="I11539" s="3">
        <v>7.9145732820158896E-2</v>
      </c>
    </row>
    <row r="11540" spans="1:9" hidden="1" outlineLevel="2" x14ac:dyDescent="0.35">
      <c r="A11540" s="3">
        <v>250</v>
      </c>
      <c r="B11540" s="3">
        <v>0.97733990147783201</v>
      </c>
      <c r="C11540" s="3">
        <v>0.99677404102656098</v>
      </c>
      <c r="D11540" s="3">
        <v>1.47984453877674E-2</v>
      </c>
      <c r="E11540" s="3">
        <v>4.0217423255170803E-2</v>
      </c>
      <c r="F11540" s="3">
        <v>0.98128078817733999</v>
      </c>
      <c r="G11540" s="3">
        <v>0.99685348134186802</v>
      </c>
      <c r="H11540" s="3">
        <v>3.5048050858323403E-2</v>
      </c>
      <c r="I11540" s="3">
        <v>9.8937568226269104E-2</v>
      </c>
    </row>
    <row r="11541" spans="1:9" hidden="1" outlineLevel="2" x14ac:dyDescent="0.35">
      <c r="A11541" s="3">
        <v>250</v>
      </c>
      <c r="B11541" s="3">
        <v>0.97931034482758605</v>
      </c>
      <c r="C11541" s="3">
        <v>0.997561170815772</v>
      </c>
      <c r="D11541" s="3">
        <v>1.22973710246333E-2</v>
      </c>
      <c r="E11541" s="3">
        <v>2.69012512375819E-2</v>
      </c>
      <c r="F11541" s="3">
        <v>0.96157635467980296</v>
      </c>
      <c r="G11541" s="3">
        <v>0.99748362659265299</v>
      </c>
      <c r="H11541" s="3">
        <v>3.2273700877213297E-2</v>
      </c>
      <c r="I11541" s="3">
        <v>8.8686106732759701E-2</v>
      </c>
    </row>
    <row r="11542" spans="1:9" hidden="1" outlineLevel="2" x14ac:dyDescent="0.35">
      <c r="A11542" s="3">
        <v>250</v>
      </c>
      <c r="B11542" s="3">
        <v>0.97339901477832502</v>
      </c>
      <c r="C11542" s="3">
        <v>0.99674977975968004</v>
      </c>
      <c r="D11542" s="3">
        <v>1.5176775137534401E-2</v>
      </c>
      <c r="E11542" s="3">
        <v>3.6958885247306401E-2</v>
      </c>
      <c r="F11542" s="3">
        <v>0.98916256157635396</v>
      </c>
      <c r="G11542" s="3">
        <v>0.99922671480297998</v>
      </c>
      <c r="H11542" s="3">
        <v>2.18602767311524E-2</v>
      </c>
      <c r="I11542" s="3">
        <v>7.02480259888488E-2</v>
      </c>
    </row>
    <row r="11543" spans="1:9" hidden="1" outlineLevel="2" x14ac:dyDescent="0.35">
      <c r="A11543" s="3">
        <v>250</v>
      </c>
      <c r="B11543" s="3">
        <v>0.98423645320196995</v>
      </c>
      <c r="C11543" s="3">
        <v>0.99785357024724897</v>
      </c>
      <c r="D11543" s="3">
        <v>1.1663654834037101E-2</v>
      </c>
      <c r="E11543" s="3">
        <v>3.12148684183438E-2</v>
      </c>
      <c r="F11543" s="3">
        <v>0.99113300492610801</v>
      </c>
      <c r="G11543" s="3">
        <v>0.99885057576042702</v>
      </c>
      <c r="H11543" s="3">
        <v>2.1522987589517199E-2</v>
      </c>
      <c r="I11543" s="3">
        <v>6.5999116452927997E-2</v>
      </c>
    </row>
    <row r="11544" spans="1:9" hidden="1" outlineLevel="2" x14ac:dyDescent="0.35">
      <c r="A11544" s="3">
        <v>250</v>
      </c>
      <c r="B11544" s="3">
        <v>0.96847290640394001</v>
      </c>
      <c r="C11544" s="3">
        <v>0.997293368335744</v>
      </c>
      <c r="D11544" s="3">
        <v>1.41446746938444E-2</v>
      </c>
      <c r="E11544" s="3">
        <v>3.3123959723779399E-2</v>
      </c>
      <c r="F11544" s="3">
        <v>0.97142857142857097</v>
      </c>
      <c r="G11544" s="3">
        <v>0.99774757132785297</v>
      </c>
      <c r="H11544" s="3">
        <v>2.9235795294699898E-2</v>
      </c>
      <c r="I11544" s="3">
        <v>8.7965849635268101E-2</v>
      </c>
    </row>
    <row r="11545" spans="1:9" hidden="1" outlineLevel="2" x14ac:dyDescent="0.35">
      <c r="A11545" s="3">
        <v>250</v>
      </c>
      <c r="B11545" s="3">
        <v>0.96847290640394001</v>
      </c>
      <c r="C11545" s="3">
        <v>0.99858925738224202</v>
      </c>
      <c r="D11545" s="3">
        <v>9.4278807798199409E-3</v>
      </c>
      <c r="E11545" s="3">
        <v>2.6525519430336E-2</v>
      </c>
      <c r="F11545" s="3">
        <v>0.96453201970443303</v>
      </c>
      <c r="G11545" s="3">
        <v>0.99644668740161202</v>
      </c>
      <c r="H11545" s="3">
        <v>3.6508074607716899E-2</v>
      </c>
      <c r="I11545" s="3">
        <v>0.11398142187506299</v>
      </c>
    </row>
    <row r="11546" spans="1:9" hidden="1" outlineLevel="2" x14ac:dyDescent="0.35">
      <c r="A11546" s="3">
        <v>250</v>
      </c>
      <c r="B11546" s="3">
        <v>0.99211822660098503</v>
      </c>
      <c r="C11546" s="3">
        <v>0.99655729452446196</v>
      </c>
      <c r="D11546" s="3">
        <v>1.6261649160449199E-2</v>
      </c>
      <c r="E11546" s="3">
        <v>3.5029393769438297E-2</v>
      </c>
      <c r="F11546" s="3">
        <v>0.99310344827586094</v>
      </c>
      <c r="G11546" s="3">
        <v>0.99854697237654799</v>
      </c>
      <c r="H11546" s="3">
        <v>2.4281992846268401E-2</v>
      </c>
      <c r="I11546" s="3">
        <v>7.7738074960071193E-2</v>
      </c>
    </row>
    <row r="11547" spans="1:9" outlineLevel="1" collapsed="1" x14ac:dyDescent="0.35">
      <c r="A11547" s="4" t="s">
        <v>267</v>
      </c>
      <c r="B11547" s="3">
        <f t="shared" ref="B11547:I11547" si="250">SUBTOTAL(1,B11502:B11546)</f>
        <v>0.98064586754241923</v>
      </c>
      <c r="C11547" s="3">
        <f t="shared" si="250"/>
        <v>0.99659162018097858</v>
      </c>
      <c r="D11547" s="3">
        <f t="shared" si="250"/>
        <v>1.4767181990692194E-2</v>
      </c>
      <c r="E11547" s="3">
        <f t="shared" si="250"/>
        <v>3.6429092209638643E-2</v>
      </c>
      <c r="F11547" s="3">
        <f t="shared" si="250"/>
        <v>0.98180623973727355</v>
      </c>
      <c r="G11547" s="3">
        <f t="shared" si="250"/>
        <v>0.9973495046945039</v>
      </c>
      <c r="H11547" s="3">
        <f t="shared" si="250"/>
        <v>3.2042766799420003E-2</v>
      </c>
      <c r="I11547" s="3">
        <f t="shared" si="250"/>
        <v>9.7909577971364584E-2</v>
      </c>
    </row>
    <row r="11548" spans="1:9" hidden="1" outlineLevel="2" x14ac:dyDescent="0.35">
      <c r="A11548" s="3">
        <v>251</v>
      </c>
      <c r="B11548" s="3">
        <v>0.98226600985221602</v>
      </c>
      <c r="C11548" s="3">
        <v>0.99656393216229999</v>
      </c>
      <c r="D11548" s="3">
        <v>1.6445702437367302E-2</v>
      </c>
      <c r="E11548" s="3">
        <v>3.3575159168548301E-2</v>
      </c>
      <c r="F11548" s="3">
        <v>0.917241379310344</v>
      </c>
      <c r="G11548" s="3">
        <v>0.99770130114461997</v>
      </c>
      <c r="H11548" s="3">
        <v>2.9852767034476702E-2</v>
      </c>
      <c r="I11548" s="3">
        <v>9.4238392003643104E-2</v>
      </c>
    </row>
    <row r="11549" spans="1:9" hidden="1" outlineLevel="2" x14ac:dyDescent="0.35">
      <c r="A11549" s="3">
        <v>251</v>
      </c>
      <c r="B11549" s="3">
        <v>0.98522167487684698</v>
      </c>
      <c r="C11549" s="3">
        <v>0.99771885549824901</v>
      </c>
      <c r="D11549" s="3">
        <v>1.3446844506147901E-2</v>
      </c>
      <c r="E11549" s="3">
        <v>3.3245814031171599E-2</v>
      </c>
      <c r="F11549" s="3">
        <v>0.96059113300492605</v>
      </c>
      <c r="G11549" s="3">
        <v>0.99736784613998097</v>
      </c>
      <c r="H11549" s="3">
        <v>3.1931823360899898E-2</v>
      </c>
      <c r="I11549" s="3">
        <v>0.103668497408638</v>
      </c>
    </row>
    <row r="11550" spans="1:9" hidden="1" outlineLevel="2" x14ac:dyDescent="0.35">
      <c r="A11550" s="3">
        <v>251</v>
      </c>
      <c r="B11550" s="3">
        <v>0.97733990147783201</v>
      </c>
      <c r="C11550" s="3">
        <v>0.99518767653922002</v>
      </c>
      <c r="D11550" s="3">
        <v>1.9379733598512101E-2</v>
      </c>
      <c r="E11550" s="3">
        <v>4.0822976403149601E-2</v>
      </c>
      <c r="F11550" s="3">
        <v>0.93004926108374397</v>
      </c>
      <c r="G11550" s="3">
        <v>0.99653284719634905</v>
      </c>
      <c r="H11550" s="3">
        <v>3.6728061524960602E-2</v>
      </c>
      <c r="I11550" s="3">
        <v>0.116462630123564</v>
      </c>
    </row>
    <row r="11551" spans="1:9" hidden="1" outlineLevel="2" x14ac:dyDescent="0.35">
      <c r="A11551" s="3">
        <v>251</v>
      </c>
      <c r="B11551" s="3">
        <v>0.986206896551724</v>
      </c>
      <c r="C11551" s="3">
        <v>0.99428094016254498</v>
      </c>
      <c r="D11551" s="3">
        <v>2.1492078403086302E-2</v>
      </c>
      <c r="E11551" s="3">
        <v>4.3948967716969101E-2</v>
      </c>
      <c r="F11551" s="3">
        <v>0.94384236453201897</v>
      </c>
      <c r="G11551" s="3">
        <v>0.99828710088949701</v>
      </c>
      <c r="H11551" s="3">
        <v>2.6523286269009801E-2</v>
      </c>
      <c r="I11551" s="3">
        <v>7.5001549991582303E-2</v>
      </c>
    </row>
    <row r="11552" spans="1:9" hidden="1" outlineLevel="2" x14ac:dyDescent="0.35">
      <c r="A11552" s="3">
        <v>251</v>
      </c>
      <c r="B11552" s="3">
        <v>0.98029556650246297</v>
      </c>
      <c r="C11552" s="3">
        <v>0.99689021263162703</v>
      </c>
      <c r="D11552" s="3">
        <v>1.5798985369852001E-2</v>
      </c>
      <c r="E11552" s="3">
        <v>3.3119602108739502E-2</v>
      </c>
      <c r="F11552" s="3">
        <v>0.94285714285714295</v>
      </c>
      <c r="G11552" s="3">
        <v>0.99765413232185296</v>
      </c>
      <c r="H11552" s="3">
        <v>3.0284826466211699E-2</v>
      </c>
      <c r="I11552" s="3">
        <v>8.4602667297688103E-2</v>
      </c>
    </row>
    <row r="11553" spans="1:9" hidden="1" outlineLevel="2" x14ac:dyDescent="0.35">
      <c r="A11553" s="3">
        <v>251</v>
      </c>
      <c r="B11553" s="3">
        <v>0.95172413793103405</v>
      </c>
      <c r="C11553" s="3">
        <v>0.99841272490892397</v>
      </c>
      <c r="D11553" s="3">
        <v>1.1340620380414401E-2</v>
      </c>
      <c r="E11553" s="3">
        <v>2.8742942249890099E-2</v>
      </c>
      <c r="F11553" s="3">
        <v>0.93891625615763497</v>
      </c>
      <c r="G11553" s="3">
        <v>0.99598822321668201</v>
      </c>
      <c r="H11553" s="3">
        <v>4.0047391678553798E-2</v>
      </c>
      <c r="I11553" s="3">
        <v>0.119160751629801</v>
      </c>
    </row>
    <row r="11554" spans="1:9" hidden="1" outlineLevel="2" x14ac:dyDescent="0.35">
      <c r="A11554" s="3">
        <v>251</v>
      </c>
      <c r="B11554" s="3">
        <v>0.96354679802955601</v>
      </c>
      <c r="C11554" s="3">
        <v>0.99971518757754096</v>
      </c>
      <c r="D11554" s="3">
        <v>4.9184910606751902E-3</v>
      </c>
      <c r="E11554" s="3">
        <v>1.4343531200636001E-2</v>
      </c>
      <c r="F11554" s="3">
        <v>0.96453201970443303</v>
      </c>
      <c r="G11554" s="3">
        <v>0.99804438589451505</v>
      </c>
      <c r="H11554" s="3">
        <v>2.7895761524047099E-2</v>
      </c>
      <c r="I11554" s="3">
        <v>8.7132149244408194E-2</v>
      </c>
    </row>
    <row r="11555" spans="1:9" hidden="1" outlineLevel="2" x14ac:dyDescent="0.35">
      <c r="A11555" s="3">
        <v>251</v>
      </c>
      <c r="B11555" s="3">
        <v>0.98719211822660102</v>
      </c>
      <c r="C11555" s="3">
        <v>0.99380565048418701</v>
      </c>
      <c r="D11555" s="3">
        <v>2.2262204489316099E-2</v>
      </c>
      <c r="E11555" s="3">
        <v>4.0883248293619397E-2</v>
      </c>
      <c r="F11555" s="3">
        <v>0.95665024630541795</v>
      </c>
      <c r="G11555" s="3">
        <v>0.995846480510862</v>
      </c>
      <c r="H11555" s="3">
        <v>4.0184178517177802E-2</v>
      </c>
      <c r="I11555" s="3">
        <v>0.113813085247064</v>
      </c>
    </row>
    <row r="11556" spans="1:9" hidden="1" outlineLevel="2" x14ac:dyDescent="0.35">
      <c r="A11556" s="3">
        <v>251</v>
      </c>
      <c r="B11556" s="3">
        <v>0.99507389162561499</v>
      </c>
      <c r="C11556" s="3">
        <v>0.99469513908581597</v>
      </c>
      <c r="D11556" s="3">
        <v>2.03424554873376E-2</v>
      </c>
      <c r="E11556" s="3">
        <v>4.1593189313536498E-2</v>
      </c>
      <c r="F11556" s="3">
        <v>0.95665024630541795</v>
      </c>
      <c r="G11556" s="3">
        <v>0.997128213434885</v>
      </c>
      <c r="H11556" s="3">
        <v>3.43516106480014E-2</v>
      </c>
      <c r="I11556" s="3">
        <v>0.101578569610389</v>
      </c>
    </row>
    <row r="11557" spans="1:9" hidden="1" outlineLevel="2" x14ac:dyDescent="0.35">
      <c r="A11557" s="3">
        <v>251</v>
      </c>
      <c r="B11557" s="3">
        <v>0.98817733990147705</v>
      </c>
      <c r="C11557" s="3">
        <v>0.99065572166118698</v>
      </c>
      <c r="D11557" s="3">
        <v>2.71801812935102E-2</v>
      </c>
      <c r="E11557" s="3">
        <v>5.2570636140374001E-2</v>
      </c>
      <c r="F11557" s="3">
        <v>0.95073891625615703</v>
      </c>
      <c r="G11557" s="3">
        <v>0.99578452410032203</v>
      </c>
      <c r="H11557" s="3">
        <v>4.0382625303071601E-2</v>
      </c>
      <c r="I11557" s="3">
        <v>0.119435271926689</v>
      </c>
    </row>
    <row r="11558" spans="1:9" hidden="1" outlineLevel="2" x14ac:dyDescent="0.35">
      <c r="A11558" s="3">
        <v>251</v>
      </c>
      <c r="B11558" s="3">
        <v>0.98226600985221602</v>
      </c>
      <c r="C11558" s="3">
        <v>0.99816314562885999</v>
      </c>
      <c r="D11558" s="3">
        <v>1.2277049095476601E-2</v>
      </c>
      <c r="E11558" s="3">
        <v>3.14198947141359E-2</v>
      </c>
      <c r="F11558" s="3">
        <v>0.922167487684729</v>
      </c>
      <c r="G11558" s="3">
        <v>0.99744848217631699</v>
      </c>
      <c r="H11558" s="3">
        <v>3.1511561428194099E-2</v>
      </c>
      <c r="I11558" s="3">
        <v>9.3600923637872799E-2</v>
      </c>
    </row>
    <row r="11559" spans="1:9" hidden="1" outlineLevel="2" x14ac:dyDescent="0.35">
      <c r="A11559" s="3">
        <v>251</v>
      </c>
      <c r="B11559" s="3">
        <v>0.96256157635467898</v>
      </c>
      <c r="C11559" s="3">
        <v>0.99464216808592198</v>
      </c>
      <c r="D11559" s="3">
        <v>2.0203074364774101E-2</v>
      </c>
      <c r="E11559" s="3">
        <v>4.0054538912801703E-2</v>
      </c>
      <c r="F11559" s="3">
        <v>0.97142857142857097</v>
      </c>
      <c r="G11559" s="3">
        <v>0.99893843163264295</v>
      </c>
      <c r="H11559" s="3">
        <v>2.1239212597436E-2</v>
      </c>
      <c r="I11559" s="3">
        <v>6.6102658300622397E-2</v>
      </c>
    </row>
    <row r="11560" spans="1:9" hidden="1" outlineLevel="2" x14ac:dyDescent="0.35">
      <c r="A11560" s="3">
        <v>251</v>
      </c>
      <c r="B11560" s="3">
        <v>0.97438423645320105</v>
      </c>
      <c r="C11560" s="3">
        <v>0.99756578755625103</v>
      </c>
      <c r="D11560" s="3">
        <v>1.3580434753229601E-2</v>
      </c>
      <c r="E11560" s="3">
        <v>3.1586030709009803E-2</v>
      </c>
      <c r="F11560" s="3">
        <v>0.95172413793103405</v>
      </c>
      <c r="G11560" s="3">
        <v>0.99749525146475304</v>
      </c>
      <c r="H11560" s="3">
        <v>3.12970012054214E-2</v>
      </c>
      <c r="I11560" s="3">
        <v>0.10057694738366001</v>
      </c>
    </row>
    <row r="11561" spans="1:9" hidden="1" outlineLevel="2" x14ac:dyDescent="0.35">
      <c r="A11561" s="3">
        <v>251</v>
      </c>
      <c r="B11561" s="3">
        <v>0.958620689655172</v>
      </c>
      <c r="C11561" s="3">
        <v>0.997304360028891</v>
      </c>
      <c r="D11561" s="3">
        <v>1.51549194372829E-2</v>
      </c>
      <c r="E11561" s="3">
        <v>3.7605490802703603E-2</v>
      </c>
      <c r="F11561" s="3">
        <v>0.95073891625615703</v>
      </c>
      <c r="G11561" s="3">
        <v>0.99808069927827703</v>
      </c>
      <c r="H11561" s="3">
        <v>2.8011403298379901E-2</v>
      </c>
      <c r="I11561" s="3">
        <v>8.9499619597251806E-2</v>
      </c>
    </row>
    <row r="11562" spans="1:9" hidden="1" outlineLevel="2" x14ac:dyDescent="0.35">
      <c r="A11562" s="3">
        <v>251</v>
      </c>
      <c r="B11562" s="3">
        <v>0.96157635467980296</v>
      </c>
      <c r="C11562" s="3">
        <v>0.99661980607442402</v>
      </c>
      <c r="D11562" s="3">
        <v>1.6087193921046801E-2</v>
      </c>
      <c r="E11562" s="3">
        <v>3.0326289949550202E-2</v>
      </c>
      <c r="F11562" s="3">
        <v>0.92807881773399004</v>
      </c>
      <c r="G11562" s="3">
        <v>0.99748338679664905</v>
      </c>
      <c r="H11562" s="3">
        <v>3.1606098830320298E-2</v>
      </c>
      <c r="I11562" s="3">
        <v>7.8619121080927695E-2</v>
      </c>
    </row>
    <row r="11563" spans="1:9" hidden="1" outlineLevel="2" x14ac:dyDescent="0.35">
      <c r="A11563" s="3">
        <v>251</v>
      </c>
      <c r="B11563" s="3">
        <v>0.96256157635467898</v>
      </c>
      <c r="C11563" s="3">
        <v>0.99219405925419801</v>
      </c>
      <c r="D11563" s="3">
        <v>2.42972637696688E-2</v>
      </c>
      <c r="E11563" s="3">
        <v>4.7539103919619401E-2</v>
      </c>
      <c r="F11563" s="3">
        <v>0.96748768472906399</v>
      </c>
      <c r="G11563" s="3">
        <v>0.99801117448145604</v>
      </c>
      <c r="H11563" s="3">
        <v>2.7813340317565299E-2</v>
      </c>
      <c r="I11563" s="3">
        <v>8.6059978888526803E-2</v>
      </c>
    </row>
    <row r="11564" spans="1:9" hidden="1" outlineLevel="2" x14ac:dyDescent="0.35">
      <c r="A11564" s="3">
        <v>251</v>
      </c>
      <c r="B11564" s="3">
        <v>0.97438423645320205</v>
      </c>
      <c r="C11564" s="3">
        <v>0.99931327021953498</v>
      </c>
      <c r="D11564" s="3">
        <v>7.8627899984671096E-3</v>
      </c>
      <c r="E11564" s="3">
        <v>2.2082911215036902E-2</v>
      </c>
      <c r="F11564" s="3">
        <v>0.97733990147783201</v>
      </c>
      <c r="G11564" s="3">
        <v>0.99868303539721004</v>
      </c>
      <c r="H11564" s="3">
        <v>2.4183614783973701E-2</v>
      </c>
      <c r="I11564" s="3">
        <v>7.1120493708885402E-2</v>
      </c>
    </row>
    <row r="11565" spans="1:9" hidden="1" outlineLevel="2" x14ac:dyDescent="0.35">
      <c r="A11565" s="3">
        <v>251</v>
      </c>
      <c r="B11565" s="3">
        <v>0.99605911330049202</v>
      </c>
      <c r="C11565" s="3">
        <v>0.98874847583580305</v>
      </c>
      <c r="D11565" s="3">
        <v>2.9746086730003299E-2</v>
      </c>
      <c r="E11565" s="3">
        <v>6.5341629417312905E-2</v>
      </c>
      <c r="F11565" s="3">
        <v>0.92807881773399004</v>
      </c>
      <c r="G11565" s="3">
        <v>0.99662899097934698</v>
      </c>
      <c r="H11565" s="3">
        <v>3.6218206394785402E-2</v>
      </c>
      <c r="I11565" s="3">
        <v>0.102585338972161</v>
      </c>
    </row>
    <row r="11566" spans="1:9" hidden="1" outlineLevel="2" x14ac:dyDescent="0.35">
      <c r="A11566" s="3">
        <v>251</v>
      </c>
      <c r="B11566" s="3">
        <v>0.97044334975369395</v>
      </c>
      <c r="C11566" s="3">
        <v>0.99157898861874505</v>
      </c>
      <c r="D11566" s="3">
        <v>2.62391238128027E-2</v>
      </c>
      <c r="E11566" s="3">
        <v>5.0254326900046102E-2</v>
      </c>
      <c r="F11566" s="3">
        <v>0.98128078817733999</v>
      </c>
      <c r="G11566" s="3">
        <v>0.99749400121951703</v>
      </c>
      <c r="H11566" s="3">
        <v>3.1449569106485602E-2</v>
      </c>
      <c r="I11566" s="3">
        <v>9.7575891262439596E-2</v>
      </c>
    </row>
    <row r="11567" spans="1:9" hidden="1" outlineLevel="2" x14ac:dyDescent="0.35">
      <c r="A11567" s="3">
        <v>251</v>
      </c>
      <c r="B11567" s="3">
        <v>0.98423645320196995</v>
      </c>
      <c r="C11567" s="3">
        <v>0.99242404129601702</v>
      </c>
      <c r="D11567" s="3">
        <v>2.4640098054488201E-2</v>
      </c>
      <c r="E11567" s="3">
        <v>4.76883979823872E-2</v>
      </c>
      <c r="F11567" s="3">
        <v>0.98226600985221602</v>
      </c>
      <c r="G11567" s="3">
        <v>0.99781298619804304</v>
      </c>
      <c r="H11567" s="3">
        <v>2.9301271235777599E-2</v>
      </c>
      <c r="I11567" s="3">
        <v>9.4197118378309602E-2</v>
      </c>
    </row>
    <row r="11568" spans="1:9" hidden="1" outlineLevel="2" x14ac:dyDescent="0.35">
      <c r="A11568" s="3">
        <v>251</v>
      </c>
      <c r="B11568" s="3">
        <v>0.96157635467980296</v>
      </c>
      <c r="C11568" s="3">
        <v>0.99589875593132104</v>
      </c>
      <c r="D11568" s="3">
        <v>1.80252521438291E-2</v>
      </c>
      <c r="E11568" s="3">
        <v>3.8668592983007899E-2</v>
      </c>
      <c r="F11568" s="3">
        <v>0.94384236453201897</v>
      </c>
      <c r="G11568" s="3">
        <v>0.995734385143204</v>
      </c>
      <c r="H11568" s="3">
        <v>4.1382987110630702E-2</v>
      </c>
      <c r="I11568" s="3">
        <v>0.13377581012223499</v>
      </c>
    </row>
    <row r="11569" spans="1:9" hidden="1" outlineLevel="2" x14ac:dyDescent="0.35">
      <c r="A11569" s="3">
        <v>251</v>
      </c>
      <c r="B11569" s="3">
        <v>0.96847290640394001</v>
      </c>
      <c r="C11569" s="3">
        <v>0.99815175556186797</v>
      </c>
      <c r="D11569" s="3">
        <v>1.23387237496538E-2</v>
      </c>
      <c r="E11569" s="3">
        <v>3.0509102656453398E-2</v>
      </c>
      <c r="F11569" s="3">
        <v>0.95960591133004902</v>
      </c>
      <c r="G11569" s="3">
        <v>0.99767564689778898</v>
      </c>
      <c r="H11569" s="3">
        <v>3.0489133425091901E-2</v>
      </c>
      <c r="I11569" s="3">
        <v>9.2166615031318594E-2</v>
      </c>
    </row>
    <row r="11570" spans="1:9" hidden="1" outlineLevel="2" x14ac:dyDescent="0.35">
      <c r="A11570" s="3">
        <v>251</v>
      </c>
      <c r="B11570" s="3">
        <v>0.972413793103448</v>
      </c>
      <c r="C11570" s="3">
        <v>0.99101804876101096</v>
      </c>
      <c r="D11570" s="3">
        <v>2.69905275989882E-2</v>
      </c>
      <c r="E11570" s="3">
        <v>5.0685137932959499E-2</v>
      </c>
      <c r="F11570" s="3">
        <v>0.94285714285714195</v>
      </c>
      <c r="G11570" s="3">
        <v>0.99633557696172503</v>
      </c>
      <c r="H11570" s="3">
        <v>3.7738215808582103E-2</v>
      </c>
      <c r="I11570" s="3">
        <v>0.11993583790116499</v>
      </c>
    </row>
    <row r="11571" spans="1:9" hidden="1" outlineLevel="2" x14ac:dyDescent="0.35">
      <c r="A11571" s="3">
        <v>251</v>
      </c>
      <c r="B11571" s="3">
        <v>0.97339901477832502</v>
      </c>
      <c r="C11571" s="3">
        <v>0.98854564672655398</v>
      </c>
      <c r="D11571" s="3">
        <v>3.0010219698670501E-2</v>
      </c>
      <c r="E11571" s="3">
        <v>5.5168595895622001E-2</v>
      </c>
      <c r="F11571" s="3">
        <v>0.95665024630541795</v>
      </c>
      <c r="G11571" s="3">
        <v>0.99628552200798304</v>
      </c>
      <c r="H11571" s="3">
        <v>3.84194372721018E-2</v>
      </c>
      <c r="I11571" s="3">
        <v>0.111046698277252</v>
      </c>
    </row>
    <row r="11572" spans="1:9" hidden="1" outlineLevel="2" x14ac:dyDescent="0.35">
      <c r="A11572" s="3">
        <v>251</v>
      </c>
      <c r="B11572" s="3">
        <v>0.95960591133004902</v>
      </c>
      <c r="C11572" s="3">
        <v>0.98789404191604002</v>
      </c>
      <c r="D11572" s="3">
        <v>3.0869960614551498E-2</v>
      </c>
      <c r="E11572" s="3">
        <v>6.4093396696159405E-2</v>
      </c>
      <c r="F11572" s="3">
        <v>0.92709359605911301</v>
      </c>
      <c r="G11572" s="3">
        <v>0.997520040033819</v>
      </c>
      <c r="H11572" s="3">
        <v>3.18370455486192E-2</v>
      </c>
      <c r="I11572" s="3">
        <v>0.1005089961732</v>
      </c>
    </row>
    <row r="11573" spans="1:9" hidden="1" outlineLevel="2" x14ac:dyDescent="0.35">
      <c r="A11573" s="3">
        <v>251</v>
      </c>
      <c r="B11573" s="3">
        <v>0.98029556650246297</v>
      </c>
      <c r="C11573" s="3">
        <v>0.99285589813209396</v>
      </c>
      <c r="D11573" s="3">
        <v>2.3726024011547601E-2</v>
      </c>
      <c r="E11573" s="3">
        <v>4.9608930622418501E-2</v>
      </c>
      <c r="F11573" s="3">
        <v>0.93596059113300401</v>
      </c>
      <c r="G11573" s="3">
        <v>0.99823885700636805</v>
      </c>
      <c r="H11573" s="3">
        <v>2.6234926998547198E-2</v>
      </c>
      <c r="I11573" s="3">
        <v>7.8696824264416598E-2</v>
      </c>
    </row>
    <row r="11574" spans="1:9" hidden="1" outlineLevel="2" x14ac:dyDescent="0.35">
      <c r="A11574" s="3">
        <v>251</v>
      </c>
      <c r="B11574" s="3">
        <v>0.96847290640394001</v>
      </c>
      <c r="C11574" s="3">
        <v>0.997554928068216</v>
      </c>
      <c r="D11574" s="3">
        <v>1.39576189296177E-2</v>
      </c>
      <c r="E11574" s="3">
        <v>3.9833764104349398E-2</v>
      </c>
      <c r="F11574" s="3">
        <v>0.95172413793103405</v>
      </c>
      <c r="G11574" s="3">
        <v>0.99715646207612396</v>
      </c>
      <c r="H11574" s="3">
        <v>3.3732999135740502E-2</v>
      </c>
      <c r="I11574" s="3">
        <v>0.106484996200181</v>
      </c>
    </row>
    <row r="11575" spans="1:9" hidden="1" outlineLevel="2" x14ac:dyDescent="0.35">
      <c r="A11575" s="3">
        <v>251</v>
      </c>
      <c r="B11575" s="3">
        <v>0.97635467980295498</v>
      </c>
      <c r="C11575" s="3">
        <v>0.99522056675419002</v>
      </c>
      <c r="D11575" s="3">
        <v>1.93349702886692E-2</v>
      </c>
      <c r="E11575" s="3">
        <v>4.59833630423329E-2</v>
      </c>
      <c r="F11575" s="3">
        <v>0.93399014778325096</v>
      </c>
      <c r="G11575" s="3">
        <v>0.99834726976821098</v>
      </c>
      <c r="H11575" s="3">
        <v>2.5590279191688301E-2</v>
      </c>
      <c r="I11575" s="3">
        <v>7.5709061483873005E-2</v>
      </c>
    </row>
    <row r="11576" spans="1:9" hidden="1" outlineLevel="2" x14ac:dyDescent="0.35">
      <c r="A11576" s="3">
        <v>251</v>
      </c>
      <c r="B11576" s="3">
        <v>0.97044334975369395</v>
      </c>
      <c r="C11576" s="3">
        <v>0.984722263843126</v>
      </c>
      <c r="D11576" s="3">
        <v>3.4525932837694298E-2</v>
      </c>
      <c r="E11576" s="3">
        <v>6.9633899502720101E-2</v>
      </c>
      <c r="F11576" s="3">
        <v>0.93990147783251199</v>
      </c>
      <c r="G11576" s="3">
        <v>0.99704950397658598</v>
      </c>
      <c r="H11576" s="3">
        <v>3.39004939484489E-2</v>
      </c>
      <c r="I11576" s="3">
        <v>0.11146322932138</v>
      </c>
    </row>
    <row r="11577" spans="1:9" hidden="1" outlineLevel="2" x14ac:dyDescent="0.35">
      <c r="A11577" s="3">
        <v>251</v>
      </c>
      <c r="B11577" s="3">
        <v>0.96453201970443303</v>
      </c>
      <c r="C11577" s="3">
        <v>0.99864393367425297</v>
      </c>
      <c r="D11577" s="3">
        <v>1.02955819907837E-2</v>
      </c>
      <c r="E11577" s="3">
        <v>2.99255465877236E-2</v>
      </c>
      <c r="F11577" s="3">
        <v>0.94384236453201897</v>
      </c>
      <c r="G11577" s="3">
        <v>0.99838117539350002</v>
      </c>
      <c r="H11577" s="3">
        <v>2.6944218706489501E-2</v>
      </c>
      <c r="I11577" s="3">
        <v>8.3058564175519295E-2</v>
      </c>
    </row>
    <row r="11578" spans="1:9" hidden="1" outlineLevel="2" x14ac:dyDescent="0.35">
      <c r="A11578" s="3">
        <v>251</v>
      </c>
      <c r="B11578" s="3">
        <v>0.97142857142857097</v>
      </c>
      <c r="C11578" s="3">
        <v>0.99888606137356994</v>
      </c>
      <c r="D11578" s="3">
        <v>9.3071597619044603E-3</v>
      </c>
      <c r="E11578" s="3">
        <v>2.3151986694544699E-2</v>
      </c>
      <c r="F11578" s="3">
        <v>0.972413793103448</v>
      </c>
      <c r="G11578" s="3">
        <v>0.99832756011674195</v>
      </c>
      <c r="H11578" s="3">
        <v>2.6836450242232301E-2</v>
      </c>
      <c r="I11578" s="3">
        <v>7.1379571847184006E-2</v>
      </c>
    </row>
    <row r="11579" spans="1:9" hidden="1" outlineLevel="2" x14ac:dyDescent="0.35">
      <c r="A11579" s="3">
        <v>251</v>
      </c>
      <c r="B11579" s="3">
        <v>0.94975369458128001</v>
      </c>
      <c r="C11579" s="3">
        <v>0.99113382814857898</v>
      </c>
      <c r="D11579" s="3">
        <v>2.70537381720037E-2</v>
      </c>
      <c r="E11579" s="3">
        <v>5.3304064736562698E-2</v>
      </c>
      <c r="F11579" s="3">
        <v>0.96551724137931005</v>
      </c>
      <c r="G11579" s="3">
        <v>0.99887739438201095</v>
      </c>
      <c r="H11579" s="3">
        <v>2.4242603858419601E-2</v>
      </c>
      <c r="I11579" s="3">
        <v>7.6119203023070403E-2</v>
      </c>
    </row>
    <row r="11580" spans="1:9" hidden="1" outlineLevel="2" x14ac:dyDescent="0.35">
      <c r="A11580" s="3">
        <v>251</v>
      </c>
      <c r="B11580" s="3">
        <v>0.95566502463054104</v>
      </c>
      <c r="C11580" s="3">
        <v>0.99408068495144397</v>
      </c>
      <c r="D11580" s="3">
        <v>2.14451436965655E-2</v>
      </c>
      <c r="E11580" s="3">
        <v>3.8930729226249502E-2</v>
      </c>
      <c r="F11580" s="3">
        <v>0.93891625615763497</v>
      </c>
      <c r="G11580" s="3">
        <v>0.99804996202180396</v>
      </c>
      <c r="H11580" s="3">
        <v>2.9410198003934199E-2</v>
      </c>
      <c r="I11580" s="3">
        <v>9.2045561000040896E-2</v>
      </c>
    </row>
    <row r="11581" spans="1:9" hidden="1" outlineLevel="2" x14ac:dyDescent="0.35">
      <c r="A11581" s="3">
        <v>251</v>
      </c>
      <c r="B11581" s="3">
        <v>0.98916256157635396</v>
      </c>
      <c r="C11581" s="3">
        <v>0.999070442016046</v>
      </c>
      <c r="D11581" s="3">
        <v>8.2825450852828195E-3</v>
      </c>
      <c r="E11581" s="3">
        <v>2.0763158213702799E-2</v>
      </c>
      <c r="F11581" s="3">
        <v>0.94679802955665004</v>
      </c>
      <c r="G11581" s="3">
        <v>0.99795376585752904</v>
      </c>
      <c r="H11581" s="3">
        <v>2.9058028054454201E-2</v>
      </c>
      <c r="I11581" s="3">
        <v>8.5772242566370699E-2</v>
      </c>
    </row>
    <row r="11582" spans="1:9" hidden="1" outlineLevel="2" x14ac:dyDescent="0.35">
      <c r="A11582" s="3">
        <v>251</v>
      </c>
      <c r="B11582" s="3">
        <v>0.99408866995073897</v>
      </c>
      <c r="C11582" s="3">
        <v>0.99138397489951202</v>
      </c>
      <c r="D11582" s="3">
        <v>2.6216997660502402E-2</v>
      </c>
      <c r="E11582" s="3">
        <v>4.9470773245444598E-2</v>
      </c>
      <c r="F11582" s="3">
        <v>0.97142857142857097</v>
      </c>
      <c r="G11582" s="3">
        <v>0.998692462390814</v>
      </c>
      <c r="H11582" s="3">
        <v>2.22321379927637E-2</v>
      </c>
      <c r="I11582" s="3">
        <v>6.6769178555688397E-2</v>
      </c>
    </row>
    <row r="11583" spans="1:9" hidden="1" outlineLevel="2" x14ac:dyDescent="0.35">
      <c r="A11583" s="3">
        <v>251</v>
      </c>
      <c r="B11583" s="3">
        <v>0.96945812807881704</v>
      </c>
      <c r="C11583" s="3">
        <v>0.99438232533819004</v>
      </c>
      <c r="D11583" s="3">
        <v>2.1519027964804701E-2</v>
      </c>
      <c r="E11583" s="3">
        <v>4.9164820684571599E-2</v>
      </c>
      <c r="F11583" s="3">
        <v>0.95566502463054104</v>
      </c>
      <c r="G11583" s="3">
        <v>0.99715287316297796</v>
      </c>
      <c r="H11583" s="3">
        <v>3.36873148803504E-2</v>
      </c>
      <c r="I11583" s="3">
        <v>0.103752275314331</v>
      </c>
    </row>
    <row r="11584" spans="1:9" hidden="1" outlineLevel="2" x14ac:dyDescent="0.35">
      <c r="A11584" s="3">
        <v>251</v>
      </c>
      <c r="B11584" s="3">
        <v>0.96157635467980296</v>
      </c>
      <c r="C11584" s="3">
        <v>0.99631777120187404</v>
      </c>
      <c r="D11584" s="3">
        <v>1.6829406281979199E-2</v>
      </c>
      <c r="E11584" s="3">
        <v>3.4063247164006799E-2</v>
      </c>
      <c r="F11584" s="3">
        <v>0.944827586206896</v>
      </c>
      <c r="G11584" s="3">
        <v>0.99748394688717801</v>
      </c>
      <c r="H11584" s="3">
        <v>3.1486768819740003E-2</v>
      </c>
      <c r="I11584" s="3">
        <v>0.10511035282994</v>
      </c>
    </row>
    <row r="11585" spans="1:9" hidden="1" outlineLevel="2" x14ac:dyDescent="0.35">
      <c r="A11585" s="3">
        <v>251</v>
      </c>
      <c r="B11585" s="3">
        <v>0.97044334975369395</v>
      </c>
      <c r="C11585" s="3">
        <v>0.99823987311791895</v>
      </c>
      <c r="D11585" s="3">
        <v>1.1569066611144501E-2</v>
      </c>
      <c r="E11585" s="3">
        <v>2.4776391229888801E-2</v>
      </c>
      <c r="F11585" s="3">
        <v>0.94679802955665004</v>
      </c>
      <c r="G11585" s="3">
        <v>0.99772050405440105</v>
      </c>
      <c r="H11585" s="3">
        <v>2.9843134845259599E-2</v>
      </c>
      <c r="I11585" s="3">
        <v>8.9600598897631098E-2</v>
      </c>
    </row>
    <row r="11586" spans="1:9" hidden="1" outlineLevel="2" x14ac:dyDescent="0.35">
      <c r="A11586" s="3">
        <v>251</v>
      </c>
      <c r="B11586" s="3">
        <v>0.97733990147783201</v>
      </c>
      <c r="C11586" s="3">
        <v>0.99484716151782404</v>
      </c>
      <c r="D11586" s="3">
        <v>2.02425302256505E-2</v>
      </c>
      <c r="E11586" s="3">
        <v>4.5021295920868801E-2</v>
      </c>
      <c r="F11586" s="3">
        <v>0.96748768472906399</v>
      </c>
      <c r="G11586" s="3">
        <v>0.99787918266981201</v>
      </c>
      <c r="H11586" s="3">
        <v>3.06087877140803E-2</v>
      </c>
      <c r="I11586" s="3">
        <v>9.7197648070586395E-2</v>
      </c>
    </row>
    <row r="11587" spans="1:9" hidden="1" outlineLevel="2" x14ac:dyDescent="0.35">
      <c r="A11587" s="3">
        <v>251</v>
      </c>
      <c r="B11587" s="3">
        <v>0.99113300492610801</v>
      </c>
      <c r="C11587" s="3">
        <v>0.99887749960663497</v>
      </c>
      <c r="D11587" s="3">
        <v>9.9731215167777193E-3</v>
      </c>
      <c r="E11587" s="3">
        <v>2.2121577804552699E-2</v>
      </c>
      <c r="F11587" s="3">
        <v>0.94187192118226604</v>
      </c>
      <c r="G11587" s="3">
        <v>0.99723082182390299</v>
      </c>
      <c r="H11587" s="3">
        <v>3.3153313270869698E-2</v>
      </c>
      <c r="I11587" s="3">
        <v>9.4389856045838993E-2</v>
      </c>
    </row>
    <row r="11588" spans="1:9" hidden="1" outlineLevel="2" x14ac:dyDescent="0.35">
      <c r="A11588" s="3">
        <v>251</v>
      </c>
      <c r="B11588" s="3">
        <v>0.96650246305418697</v>
      </c>
      <c r="C11588" s="3">
        <v>0.98885771289990199</v>
      </c>
      <c r="D11588" s="3">
        <v>3.0050840657011399E-2</v>
      </c>
      <c r="E11588" s="3">
        <v>6.3859665234940202E-2</v>
      </c>
      <c r="F11588" s="3">
        <v>0.944827586206896</v>
      </c>
      <c r="G11588" s="3">
        <v>0.99769659404205702</v>
      </c>
      <c r="H11588" s="3">
        <v>3.0440901876876099E-2</v>
      </c>
      <c r="I11588" s="3">
        <v>8.5298274863884194E-2</v>
      </c>
    </row>
    <row r="11589" spans="1:9" hidden="1" outlineLevel="2" x14ac:dyDescent="0.35">
      <c r="A11589" s="3">
        <v>251</v>
      </c>
      <c r="B11589" s="3">
        <v>0.95467980295566501</v>
      </c>
      <c r="C11589" s="3">
        <v>0.997385250856479</v>
      </c>
      <c r="D11589" s="3">
        <v>1.4432485692010499E-2</v>
      </c>
      <c r="E11589" s="3">
        <v>3.0816766635664301E-2</v>
      </c>
      <c r="F11589" s="3">
        <v>0.98029556650246297</v>
      </c>
      <c r="G11589" s="3">
        <v>0.99862320789662395</v>
      </c>
      <c r="H11589" s="3">
        <v>2.7376783366876E-2</v>
      </c>
      <c r="I11589" s="3">
        <v>8.5548774653446694E-2</v>
      </c>
    </row>
    <row r="11590" spans="1:9" hidden="1" outlineLevel="2" x14ac:dyDescent="0.35">
      <c r="A11590" s="3">
        <v>251</v>
      </c>
      <c r="B11590" s="3">
        <v>0.98128078817733999</v>
      </c>
      <c r="C11590" s="3">
        <v>0.99290749108492604</v>
      </c>
      <c r="D11590" s="3">
        <v>2.3380903892898999E-2</v>
      </c>
      <c r="E11590" s="3">
        <v>4.7364834621747197E-2</v>
      </c>
      <c r="F11590" s="3">
        <v>0.95763546798029497</v>
      </c>
      <c r="G11590" s="3">
        <v>0.99704456366036698</v>
      </c>
      <c r="H11590" s="3">
        <v>3.4147504803454999E-2</v>
      </c>
      <c r="I11590" s="3">
        <v>9.6210262699391605E-2</v>
      </c>
    </row>
    <row r="11591" spans="1:9" hidden="1" outlineLevel="2" x14ac:dyDescent="0.35">
      <c r="A11591" s="3">
        <v>251</v>
      </c>
      <c r="B11591" s="3">
        <v>0.96157635467980296</v>
      </c>
      <c r="C11591" s="3">
        <v>0.99509505227539696</v>
      </c>
      <c r="D11591" s="3">
        <v>1.9576022985095299E-2</v>
      </c>
      <c r="E11591" s="3">
        <v>4.3025429087733699E-2</v>
      </c>
      <c r="F11591" s="3">
        <v>0.93497536945812798</v>
      </c>
      <c r="G11591" s="3">
        <v>0.99787267804794699</v>
      </c>
      <c r="H11591" s="3">
        <v>3.1413446094793102E-2</v>
      </c>
      <c r="I11591" s="3">
        <v>9.9845140721394998E-2</v>
      </c>
    </row>
    <row r="11592" spans="1:9" hidden="1" outlineLevel="2" x14ac:dyDescent="0.35">
      <c r="A11592" s="3">
        <v>251</v>
      </c>
      <c r="B11592" s="3">
        <v>0.99113300492610801</v>
      </c>
      <c r="C11592" s="3">
        <v>0.98796731801704596</v>
      </c>
      <c r="D11592" s="3">
        <v>3.0734155421408501E-2</v>
      </c>
      <c r="E11592" s="3">
        <v>5.6489458446124297E-2</v>
      </c>
      <c r="F11592" s="3">
        <v>0.972413793103448</v>
      </c>
      <c r="G11592" s="3">
        <v>0.99792840843859298</v>
      </c>
      <c r="H11592" s="3">
        <v>2.98998282399997E-2</v>
      </c>
      <c r="I11592" s="3">
        <v>9.5743786395650302E-2</v>
      </c>
    </row>
    <row r="11593" spans="1:9" outlineLevel="1" collapsed="1" x14ac:dyDescent="0.35">
      <c r="A11593" s="4" t="s">
        <v>268</v>
      </c>
      <c r="B11593" s="3">
        <f t="shared" ref="B11593:I11593" si="251">SUBTOTAL(1,B11548:B11592)</f>
        <v>0.97344280240831926</v>
      </c>
      <c r="C11593" s="3">
        <f t="shared" si="251"/>
        <v>0.99458707622187259</v>
      </c>
      <c r="D11593" s="3">
        <f t="shared" si="251"/>
        <v>1.9408517521166773E-2</v>
      </c>
      <c r="E11593" s="3">
        <f t="shared" si="251"/>
        <v>4.0959538002657496E-2</v>
      </c>
      <c r="F11593" s="3">
        <f t="shared" si="251"/>
        <v>0.95111111111111102</v>
      </c>
      <c r="G11593" s="3">
        <f t="shared" si="251"/>
        <v>0.99754821909315217</v>
      </c>
      <c r="H11593" s="3">
        <f t="shared" si="251"/>
        <v>3.1131567794106526E-2</v>
      </c>
      <c r="I11593" s="3">
        <f t="shared" si="251"/>
        <v>9.4503578136202526E-2</v>
      </c>
    </row>
    <row r="11594" spans="1:9" hidden="1" outlineLevel="2" x14ac:dyDescent="0.35">
      <c r="A11594" s="3">
        <v>252</v>
      </c>
      <c r="B11594" s="3">
        <v>0.98128078817733899</v>
      </c>
      <c r="C11594" s="3">
        <v>0.99618978196323105</v>
      </c>
      <c r="D11594" s="3">
        <v>1.8887770795450499E-2</v>
      </c>
      <c r="E11594" s="3">
        <v>5.2170475968135302E-2</v>
      </c>
      <c r="F11594" s="3">
        <v>0.94679802955665004</v>
      </c>
      <c r="G11594" s="3">
        <v>0.99466630502194697</v>
      </c>
      <c r="H11594" s="3">
        <v>4.7488182864964402E-2</v>
      </c>
      <c r="I11594" s="3">
        <v>0.14745170706264199</v>
      </c>
    </row>
    <row r="11595" spans="1:9" hidden="1" outlineLevel="2" x14ac:dyDescent="0.35">
      <c r="A11595" s="3">
        <v>252</v>
      </c>
      <c r="B11595" s="3">
        <v>0.98325123152709304</v>
      </c>
      <c r="C11595" s="3">
        <v>0.99807585431211898</v>
      </c>
      <c r="D11595" s="3">
        <v>1.4086702340175001E-2</v>
      </c>
      <c r="E11595" s="3">
        <v>4.24022251264497E-2</v>
      </c>
      <c r="F11595" s="3">
        <v>0.99113300492610801</v>
      </c>
      <c r="G11595" s="3">
        <v>0.99753284571010603</v>
      </c>
      <c r="H11595" s="3">
        <v>3.2513157649767997E-2</v>
      </c>
      <c r="I11595" s="3">
        <v>0.10386686357998801</v>
      </c>
    </row>
    <row r="11596" spans="1:9" hidden="1" outlineLevel="2" x14ac:dyDescent="0.35">
      <c r="A11596" s="3">
        <v>252</v>
      </c>
      <c r="B11596" s="3">
        <v>0.98029556650246297</v>
      </c>
      <c r="C11596" s="3">
        <v>0.99695460603165598</v>
      </c>
      <c r="D11596" s="3">
        <v>1.73277315776438E-2</v>
      </c>
      <c r="E11596" s="3">
        <v>4.8755318949137601E-2</v>
      </c>
      <c r="F11596" s="3">
        <v>0.97044334975369395</v>
      </c>
      <c r="G11596" s="3">
        <v>0.99647893490712902</v>
      </c>
      <c r="H11596" s="3">
        <v>3.8642340265133197E-2</v>
      </c>
      <c r="I11596" s="3">
        <v>0.114131899054014</v>
      </c>
    </row>
    <row r="11597" spans="1:9" hidden="1" outlineLevel="2" x14ac:dyDescent="0.35">
      <c r="A11597" s="3">
        <v>252</v>
      </c>
      <c r="B11597" s="3">
        <v>0.98325123152709304</v>
      </c>
      <c r="C11597" s="3">
        <v>0.99802946527174097</v>
      </c>
      <c r="D11597" s="3">
        <v>1.45334239490988E-2</v>
      </c>
      <c r="E11597" s="3">
        <v>4.04724632250862E-2</v>
      </c>
      <c r="F11597" s="3">
        <v>0.95172413793103405</v>
      </c>
      <c r="G11597" s="3">
        <v>0.99775165328108695</v>
      </c>
      <c r="H11597" s="3">
        <v>3.2875921742613702E-2</v>
      </c>
      <c r="I11597" s="3">
        <v>0.116827302415898</v>
      </c>
    </row>
    <row r="11598" spans="1:9" hidden="1" outlineLevel="2" x14ac:dyDescent="0.35">
      <c r="A11598" s="3">
        <v>252</v>
      </c>
      <c r="B11598" s="3">
        <v>0.96847290640394001</v>
      </c>
      <c r="C11598" s="3">
        <v>0.99879551915633802</v>
      </c>
      <c r="D11598" s="3">
        <v>1.0723506579465501E-2</v>
      </c>
      <c r="E11598" s="3">
        <v>2.8333912350259199E-2</v>
      </c>
      <c r="F11598" s="3">
        <v>0.98423645320196995</v>
      </c>
      <c r="G11598" s="3">
        <v>0.99741272813807003</v>
      </c>
      <c r="H11598" s="3">
        <v>3.4026745991705701E-2</v>
      </c>
      <c r="I11598" s="3">
        <v>0.103809020890984</v>
      </c>
    </row>
    <row r="11599" spans="1:9" hidden="1" outlineLevel="2" x14ac:dyDescent="0.35">
      <c r="A11599" s="3">
        <v>252</v>
      </c>
      <c r="B11599" s="3">
        <v>0.96157635467980296</v>
      </c>
      <c r="C11599" s="3">
        <v>0.99654407900196995</v>
      </c>
      <c r="D11599" s="3">
        <v>1.8087286920817802E-2</v>
      </c>
      <c r="E11599" s="3">
        <v>5.46476403420195E-2</v>
      </c>
      <c r="F11599" s="3">
        <v>0.98522167487684698</v>
      </c>
      <c r="G11599" s="3">
        <v>0.99706609483961495</v>
      </c>
      <c r="H11599" s="3">
        <v>3.5805924517600403E-2</v>
      </c>
      <c r="I11599" s="3">
        <v>0.115503279041284</v>
      </c>
    </row>
    <row r="11600" spans="1:9" hidden="1" outlineLevel="2" x14ac:dyDescent="0.35">
      <c r="A11600" s="3">
        <v>252</v>
      </c>
      <c r="B11600" s="3">
        <v>0.99507389162561499</v>
      </c>
      <c r="C11600" s="3">
        <v>0.99747222681431202</v>
      </c>
      <c r="D11600" s="3">
        <v>1.5441768811408201E-2</v>
      </c>
      <c r="E11600" s="3">
        <v>4.4436857477810503E-2</v>
      </c>
      <c r="F11600" s="3">
        <v>0.97931034482758605</v>
      </c>
      <c r="G11600" s="3">
        <v>0.99694180767887397</v>
      </c>
      <c r="H11600" s="3">
        <v>3.5986571226155402E-2</v>
      </c>
      <c r="I11600" s="3">
        <v>0.100433859734105</v>
      </c>
    </row>
    <row r="11601" spans="1:9" hidden="1" outlineLevel="2" x14ac:dyDescent="0.35">
      <c r="A11601" s="3">
        <v>252</v>
      </c>
      <c r="B11601" s="3">
        <v>0.97438423645320105</v>
      </c>
      <c r="C11601" s="3">
        <v>0.99855089433185995</v>
      </c>
      <c r="D11601" s="3">
        <v>1.1677860093966499E-2</v>
      </c>
      <c r="E11601" s="3">
        <v>3.4926245098066702E-2</v>
      </c>
      <c r="F11601" s="3">
        <v>0.986206896551724</v>
      </c>
      <c r="G11601" s="3">
        <v>0.99832747719366</v>
      </c>
      <c r="H11601" s="3">
        <v>2.6733497417044699E-2</v>
      </c>
      <c r="I11601" s="3">
        <v>7.9906799233925296E-2</v>
      </c>
    </row>
    <row r="11602" spans="1:9" hidden="1" outlineLevel="2" x14ac:dyDescent="0.35">
      <c r="A11602" s="3">
        <v>252</v>
      </c>
      <c r="B11602" s="3">
        <v>0.97635467980295498</v>
      </c>
      <c r="C11602" s="3">
        <v>0.99682590502675406</v>
      </c>
      <c r="D11602" s="3">
        <v>1.7660668960262301E-2</v>
      </c>
      <c r="E11602" s="3">
        <v>4.9094870167631602E-2</v>
      </c>
      <c r="F11602" s="3">
        <v>0.99507389162561499</v>
      </c>
      <c r="G11602" s="3">
        <v>0.99758409889840005</v>
      </c>
      <c r="H11602" s="3">
        <v>3.2299925101693903E-2</v>
      </c>
      <c r="I11602" s="3">
        <v>8.6774656779499901E-2</v>
      </c>
    </row>
    <row r="11603" spans="1:9" hidden="1" outlineLevel="2" x14ac:dyDescent="0.35">
      <c r="A11603" s="3">
        <v>252</v>
      </c>
      <c r="B11603" s="3">
        <v>0.97142857142857097</v>
      </c>
      <c r="C11603" s="3">
        <v>0.99813303851447699</v>
      </c>
      <c r="D11603" s="3">
        <v>1.3990994162306701E-2</v>
      </c>
      <c r="E11603" s="3">
        <v>4.45795887661002E-2</v>
      </c>
      <c r="F11603" s="3">
        <v>0.94384236453201897</v>
      </c>
      <c r="G11603" s="3">
        <v>0.99756375532270603</v>
      </c>
      <c r="H11603" s="3">
        <v>3.2445643815665101E-2</v>
      </c>
      <c r="I11603" s="3">
        <v>9.9798596538529794E-2</v>
      </c>
    </row>
    <row r="11604" spans="1:9" hidden="1" outlineLevel="2" x14ac:dyDescent="0.35">
      <c r="A11604" s="3">
        <v>252</v>
      </c>
      <c r="B11604" s="3">
        <v>0.98916256157635396</v>
      </c>
      <c r="C11604" s="3">
        <v>0.99809516580906898</v>
      </c>
      <c r="D11604" s="3">
        <v>1.3853808972947799E-2</v>
      </c>
      <c r="E11604" s="3">
        <v>4.2710535867357E-2</v>
      </c>
      <c r="F11604" s="3">
        <v>0.98522167487684698</v>
      </c>
      <c r="G11604" s="3">
        <v>0.998164277752431</v>
      </c>
      <c r="H11604" s="3">
        <v>2.7772336693939401E-2</v>
      </c>
      <c r="I11604" s="3">
        <v>7.7563953419354903E-2</v>
      </c>
    </row>
    <row r="11605" spans="1:9" hidden="1" outlineLevel="2" x14ac:dyDescent="0.35">
      <c r="A11605" s="3">
        <v>252</v>
      </c>
      <c r="B11605" s="3">
        <v>0.97832512315270903</v>
      </c>
      <c r="C11605" s="3">
        <v>0.99810760251971498</v>
      </c>
      <c r="D11605" s="3">
        <v>1.4130116892525E-2</v>
      </c>
      <c r="E11605" s="3">
        <v>4.1185550295545603E-2</v>
      </c>
      <c r="F11605" s="3">
        <v>0.96059113300492605</v>
      </c>
      <c r="G11605" s="3">
        <v>0.99674750374898202</v>
      </c>
      <c r="H11605" s="3">
        <v>3.8012519180200197E-2</v>
      </c>
      <c r="I11605" s="3">
        <v>0.12015373022992699</v>
      </c>
    </row>
    <row r="11606" spans="1:9" hidden="1" outlineLevel="2" x14ac:dyDescent="0.35">
      <c r="A11606" s="3">
        <v>252</v>
      </c>
      <c r="B11606" s="3">
        <v>0.97339901477832502</v>
      </c>
      <c r="C11606" s="3">
        <v>0.99707522039362095</v>
      </c>
      <c r="D11606" s="3">
        <v>1.6665881396908399E-2</v>
      </c>
      <c r="E11606" s="3">
        <v>4.59574421827827E-2</v>
      </c>
      <c r="F11606" s="3">
        <v>0.94581280788177302</v>
      </c>
      <c r="G11606" s="3">
        <v>0.99570440050837705</v>
      </c>
      <c r="H11606" s="3">
        <v>4.2760940774481601E-2</v>
      </c>
      <c r="I11606" s="3">
        <v>0.13495627067365101</v>
      </c>
    </row>
    <row r="11607" spans="1:9" hidden="1" outlineLevel="2" x14ac:dyDescent="0.35">
      <c r="A11607" s="3">
        <v>252</v>
      </c>
      <c r="B11607" s="3">
        <v>0.97142857142857097</v>
      </c>
      <c r="C11607" s="3">
        <v>0.99679277855760295</v>
      </c>
      <c r="D11607" s="3">
        <v>1.73696584305994E-2</v>
      </c>
      <c r="E11607" s="3">
        <v>5.23131123525492E-2</v>
      </c>
      <c r="F11607" s="3">
        <v>0.96748768472906399</v>
      </c>
      <c r="G11607" s="3">
        <v>0.99820965851865295</v>
      </c>
      <c r="H11607" s="3">
        <v>2.84961058487226E-2</v>
      </c>
      <c r="I11607" s="3">
        <v>7.9858765518821595E-2</v>
      </c>
    </row>
    <row r="11608" spans="1:9" hidden="1" outlineLevel="2" x14ac:dyDescent="0.35">
      <c r="A11608" s="3">
        <v>252</v>
      </c>
      <c r="B11608" s="3">
        <v>0.97635467980295498</v>
      </c>
      <c r="C11608" s="3">
        <v>0.99759633456583496</v>
      </c>
      <c r="D11608" s="3">
        <v>1.50701793839534E-2</v>
      </c>
      <c r="E11608" s="3">
        <v>4.5840741776743299E-2</v>
      </c>
      <c r="F11608" s="3">
        <v>0.93497536945812798</v>
      </c>
      <c r="G11608" s="3">
        <v>0.99753454176677003</v>
      </c>
      <c r="H11608" s="3">
        <v>3.22676787439777E-2</v>
      </c>
      <c r="I11608" s="3">
        <v>9.0184772327361495E-2</v>
      </c>
    </row>
    <row r="11609" spans="1:9" hidden="1" outlineLevel="2" x14ac:dyDescent="0.35">
      <c r="A11609" s="3">
        <v>252</v>
      </c>
      <c r="B11609" s="3">
        <v>0.96945812807881704</v>
      </c>
      <c r="C11609" s="3">
        <v>0.99793501945162599</v>
      </c>
      <c r="D11609" s="3">
        <v>1.39426725923686E-2</v>
      </c>
      <c r="E11609" s="3">
        <v>4.5990159021736997E-2</v>
      </c>
      <c r="F11609" s="3">
        <v>0.95467980295566501</v>
      </c>
      <c r="G11609" s="3">
        <v>0.99718509832093205</v>
      </c>
      <c r="H11609" s="3">
        <v>3.4731146689405003E-2</v>
      </c>
      <c r="I11609" s="3">
        <v>0.100976659849423</v>
      </c>
    </row>
    <row r="11610" spans="1:9" hidden="1" outlineLevel="2" x14ac:dyDescent="0.35">
      <c r="A11610" s="3">
        <v>252</v>
      </c>
      <c r="B11610" s="3">
        <v>0.97733990147783201</v>
      </c>
      <c r="C11610" s="3">
        <v>0.99733324835445802</v>
      </c>
      <c r="D11610" s="3">
        <v>1.6173584209743099E-2</v>
      </c>
      <c r="E11610" s="3">
        <v>4.2722151068042398E-2</v>
      </c>
      <c r="F11610" s="3">
        <v>0.94975369458128001</v>
      </c>
      <c r="G11610" s="3">
        <v>0.99761104104991005</v>
      </c>
      <c r="H11610" s="3">
        <v>3.1774885634979599E-2</v>
      </c>
      <c r="I11610" s="3">
        <v>9.58489206007377E-2</v>
      </c>
    </row>
    <row r="11611" spans="1:9" hidden="1" outlineLevel="2" x14ac:dyDescent="0.35">
      <c r="A11611" s="3">
        <v>252</v>
      </c>
      <c r="B11611" s="3">
        <v>0.98128078817733999</v>
      </c>
      <c r="C11611" s="3">
        <v>0.99714085592628399</v>
      </c>
      <c r="D11611" s="3">
        <v>1.83769170425673E-2</v>
      </c>
      <c r="E11611" s="3">
        <v>4.8494474517027202E-2</v>
      </c>
      <c r="F11611" s="3">
        <v>0.96945812807881704</v>
      </c>
      <c r="G11611" s="3">
        <v>0.99777536163468905</v>
      </c>
      <c r="H11611" s="3">
        <v>3.1227215710427199E-2</v>
      </c>
      <c r="I11611" s="3">
        <v>9.1186908493755603E-2</v>
      </c>
    </row>
    <row r="11612" spans="1:9" hidden="1" outlineLevel="2" x14ac:dyDescent="0.35">
      <c r="A11612" s="3">
        <v>252</v>
      </c>
      <c r="B11612" s="3">
        <v>0.97931034482758605</v>
      </c>
      <c r="C11612" s="3">
        <v>0.99817915988092099</v>
      </c>
      <c r="D11612" s="3">
        <v>1.60740297585668E-2</v>
      </c>
      <c r="E11612" s="3">
        <v>3.72386308671716E-2</v>
      </c>
      <c r="F11612" s="3">
        <v>0.95763546798029497</v>
      </c>
      <c r="G11612" s="3">
        <v>0.99852927909113098</v>
      </c>
      <c r="H11612" s="3">
        <v>2.8789747347945999E-2</v>
      </c>
      <c r="I11612" s="3">
        <v>8.8612268696534699E-2</v>
      </c>
    </row>
    <row r="11613" spans="1:9" hidden="1" outlineLevel="2" x14ac:dyDescent="0.35">
      <c r="A11613" s="3">
        <v>252</v>
      </c>
      <c r="B11613" s="3">
        <v>0.97339901477832502</v>
      </c>
      <c r="C11613" s="3">
        <v>0.99880721386040905</v>
      </c>
      <c r="D11613" s="3">
        <v>1.10216027577726E-2</v>
      </c>
      <c r="E11613" s="3">
        <v>3.1468739600830103E-2</v>
      </c>
      <c r="F11613" s="3">
        <v>0.98719211822660102</v>
      </c>
      <c r="G11613" s="3">
        <v>0.99885525239985096</v>
      </c>
      <c r="H11613" s="3">
        <v>2.4711526568079699E-2</v>
      </c>
      <c r="I11613" s="3">
        <v>7.6134873264289998E-2</v>
      </c>
    </row>
    <row r="11614" spans="1:9" hidden="1" outlineLevel="2" x14ac:dyDescent="0.35">
      <c r="A11614" s="3">
        <v>252</v>
      </c>
      <c r="B11614" s="3">
        <v>0.98029556650246297</v>
      </c>
      <c r="C11614" s="3">
        <v>0.99827582246518698</v>
      </c>
      <c r="D11614" s="3">
        <v>1.43186271662655E-2</v>
      </c>
      <c r="E11614" s="3">
        <v>3.8197529484933199E-2</v>
      </c>
      <c r="F11614" s="3">
        <v>0.98128078817733899</v>
      </c>
      <c r="G11614" s="3">
        <v>0.99921596405175905</v>
      </c>
      <c r="H11614" s="3">
        <v>1.8557026824091001E-2</v>
      </c>
      <c r="I11614" s="3">
        <v>4.8595764962778898E-2</v>
      </c>
    </row>
    <row r="11615" spans="1:9" hidden="1" outlineLevel="2" x14ac:dyDescent="0.35">
      <c r="A11615" s="3">
        <v>252</v>
      </c>
      <c r="B11615" s="3">
        <v>0.99113300492610801</v>
      </c>
      <c r="C11615" s="3">
        <v>0.99935154343347798</v>
      </c>
      <c r="D11615" s="3">
        <v>8.4585858645674795E-3</v>
      </c>
      <c r="E11615" s="3">
        <v>2.50593181306017E-2</v>
      </c>
      <c r="F11615" s="3">
        <v>0.97733990147783201</v>
      </c>
      <c r="G11615" s="3">
        <v>0.99824164528330805</v>
      </c>
      <c r="H11615" s="3">
        <v>2.75187766435901E-2</v>
      </c>
      <c r="I11615" s="3">
        <v>8.0002522705100901E-2</v>
      </c>
    </row>
    <row r="11616" spans="1:9" hidden="1" outlineLevel="2" x14ac:dyDescent="0.35">
      <c r="A11616" s="3">
        <v>252</v>
      </c>
      <c r="B11616" s="3">
        <v>0.98522167487684698</v>
      </c>
      <c r="C11616" s="3">
        <v>0.999323118294004</v>
      </c>
      <c r="D11616" s="3">
        <v>8.7283305435400492E-3</v>
      </c>
      <c r="E11616" s="3">
        <v>2.7396843437359798E-2</v>
      </c>
      <c r="F11616" s="3">
        <v>0.99014778325123098</v>
      </c>
      <c r="G11616" s="3">
        <v>0.99929638492065598</v>
      </c>
      <c r="H11616" s="3">
        <v>1.7360975332595799E-2</v>
      </c>
      <c r="I11616" s="3">
        <v>5.3330633549428803E-2</v>
      </c>
    </row>
    <row r="11617" spans="1:9" hidden="1" outlineLevel="2" x14ac:dyDescent="0.35">
      <c r="A11617" s="3">
        <v>252</v>
      </c>
      <c r="B11617" s="3">
        <v>0.99408866995073897</v>
      </c>
      <c r="C11617" s="3">
        <v>0.99812102805814795</v>
      </c>
      <c r="D11617" s="3">
        <v>1.5678241909141501E-2</v>
      </c>
      <c r="E11617" s="3">
        <v>4.8401674393329097E-2</v>
      </c>
      <c r="F11617" s="3">
        <v>0.98817733990147705</v>
      </c>
      <c r="G11617" s="3">
        <v>0.99865029930508997</v>
      </c>
      <c r="H11617" s="3">
        <v>2.5156356951525599E-2</v>
      </c>
      <c r="I11617" s="3">
        <v>7.6256121363460203E-2</v>
      </c>
    </row>
    <row r="11618" spans="1:9" hidden="1" outlineLevel="2" x14ac:dyDescent="0.35">
      <c r="A11618" s="3">
        <v>252</v>
      </c>
      <c r="B11618" s="3">
        <v>0.98128078817733999</v>
      </c>
      <c r="C11618" s="3">
        <v>0.99850474468037798</v>
      </c>
      <c r="D11618" s="3">
        <v>1.16091563273062E-2</v>
      </c>
      <c r="E11618" s="3">
        <v>3.5372104343587903E-2</v>
      </c>
      <c r="F11618" s="3">
        <v>0.97339901477832502</v>
      </c>
      <c r="G11618" s="3">
        <v>0.99735642087240695</v>
      </c>
      <c r="H11618" s="3">
        <v>3.40922464013187E-2</v>
      </c>
      <c r="I11618" s="3">
        <v>0.10766309158208</v>
      </c>
    </row>
    <row r="11619" spans="1:9" hidden="1" outlineLevel="2" x14ac:dyDescent="0.35">
      <c r="A11619" s="3">
        <v>252</v>
      </c>
      <c r="B11619" s="3">
        <v>0.96650246305418697</v>
      </c>
      <c r="C11619" s="3">
        <v>0.99744136862993504</v>
      </c>
      <c r="D11619" s="3">
        <v>1.64085982067614E-2</v>
      </c>
      <c r="E11619" s="3">
        <v>5.1267012025531598E-2</v>
      </c>
      <c r="F11619" s="3">
        <v>0.96650246305418697</v>
      </c>
      <c r="G11619" s="3">
        <v>0.99657140206670503</v>
      </c>
      <c r="H11619" s="3">
        <v>3.8025843795632598E-2</v>
      </c>
      <c r="I11619" s="3">
        <v>0.11917630163736</v>
      </c>
    </row>
    <row r="11620" spans="1:9" hidden="1" outlineLevel="2" x14ac:dyDescent="0.35">
      <c r="A11620" s="3">
        <v>252</v>
      </c>
      <c r="B11620" s="3">
        <v>0.96551724137931005</v>
      </c>
      <c r="C11620" s="3">
        <v>0.99500527361048197</v>
      </c>
      <c r="D11620" s="3">
        <v>2.1361831500062201E-2</v>
      </c>
      <c r="E11620" s="3">
        <v>6.0081507100794199E-2</v>
      </c>
      <c r="F11620" s="3">
        <v>0.98522167487684698</v>
      </c>
      <c r="G11620" s="3">
        <v>0.99884853131000595</v>
      </c>
      <c r="H11620" s="3">
        <v>2.3682117749451899E-2</v>
      </c>
      <c r="I11620" s="3">
        <v>7.18678971326943E-2</v>
      </c>
    </row>
    <row r="11621" spans="1:9" hidden="1" outlineLevel="2" x14ac:dyDescent="0.35">
      <c r="A11621" s="3">
        <v>252</v>
      </c>
      <c r="B11621" s="3">
        <v>0.98128078817733899</v>
      </c>
      <c r="C11621" s="3">
        <v>0.99698656261339602</v>
      </c>
      <c r="D11621" s="3">
        <v>1.74924646043178E-2</v>
      </c>
      <c r="E11621" s="3">
        <v>4.7069710338764698E-2</v>
      </c>
      <c r="F11621" s="3">
        <v>0.95172413793103405</v>
      </c>
      <c r="G11621" s="3">
        <v>0.99851982777257797</v>
      </c>
      <c r="H11621" s="3">
        <v>2.5102253026137E-2</v>
      </c>
      <c r="I11621" s="3">
        <v>7.4011081316392099E-2</v>
      </c>
    </row>
    <row r="11622" spans="1:9" hidden="1" outlineLevel="2" x14ac:dyDescent="0.35">
      <c r="A11622" s="3">
        <v>252</v>
      </c>
      <c r="B11622" s="3">
        <v>0.98423645320196995</v>
      </c>
      <c r="C11622" s="3">
        <v>0.99759907445223595</v>
      </c>
      <c r="D11622" s="3">
        <v>1.5685459967387901E-2</v>
      </c>
      <c r="E11622" s="3">
        <v>4.0826056746766003E-2</v>
      </c>
      <c r="F11622" s="3">
        <v>0.98719211822660102</v>
      </c>
      <c r="G11622" s="3">
        <v>0.99801228508301598</v>
      </c>
      <c r="H11622" s="3">
        <v>2.9433067445637999E-2</v>
      </c>
      <c r="I11622" s="3">
        <v>9.1837185934868504E-2</v>
      </c>
    </row>
    <row r="11623" spans="1:9" hidden="1" outlineLevel="2" x14ac:dyDescent="0.35">
      <c r="A11623" s="3">
        <v>252</v>
      </c>
      <c r="B11623" s="3">
        <v>0.98423645320196995</v>
      </c>
      <c r="C11623" s="3">
        <v>0.99574502434132095</v>
      </c>
      <c r="D11623" s="3">
        <v>1.9554227546310098E-2</v>
      </c>
      <c r="E11623" s="3">
        <v>5.7978334577255201E-2</v>
      </c>
      <c r="F11623" s="3">
        <v>0.96945812807881704</v>
      </c>
      <c r="G11623" s="3">
        <v>0.99809719836016497</v>
      </c>
      <c r="H11623" s="3">
        <v>2.8205583632671099E-2</v>
      </c>
      <c r="I11623" s="3">
        <v>8.4701065549522295E-2</v>
      </c>
    </row>
    <row r="11624" spans="1:9" hidden="1" outlineLevel="2" x14ac:dyDescent="0.35">
      <c r="A11624" s="3">
        <v>252</v>
      </c>
      <c r="B11624" s="3">
        <v>0.98522167487684698</v>
      </c>
      <c r="C11624" s="3">
        <v>0.99837989601258903</v>
      </c>
      <c r="D11624" s="3">
        <v>1.39602384653554E-2</v>
      </c>
      <c r="E11624" s="3">
        <v>3.7974012517067897E-2</v>
      </c>
      <c r="F11624" s="3">
        <v>0.97635467980295498</v>
      </c>
      <c r="G11624" s="3">
        <v>0.997251888836311</v>
      </c>
      <c r="H11624" s="3">
        <v>3.3495721433006602E-2</v>
      </c>
      <c r="I11624" s="3">
        <v>9.2237628783419998E-2</v>
      </c>
    </row>
    <row r="11625" spans="1:9" hidden="1" outlineLevel="2" x14ac:dyDescent="0.35">
      <c r="A11625" s="3">
        <v>252</v>
      </c>
      <c r="B11625" s="3">
        <v>0.96945812807881704</v>
      </c>
      <c r="C11625" s="3">
        <v>0.99657182009731804</v>
      </c>
      <c r="D11625" s="3">
        <v>1.7826163183369E-2</v>
      </c>
      <c r="E11625" s="3">
        <v>4.8023161574297903E-2</v>
      </c>
      <c r="F11625" s="3">
        <v>0.972413793103448</v>
      </c>
      <c r="G11625" s="3">
        <v>0.99894481778517397</v>
      </c>
      <c r="H11625" s="3">
        <v>2.7239470399961298E-2</v>
      </c>
      <c r="I11625" s="3">
        <v>6.9614021036750295E-2</v>
      </c>
    </row>
    <row r="11626" spans="1:9" hidden="1" outlineLevel="2" x14ac:dyDescent="0.35">
      <c r="A11626" s="3">
        <v>252</v>
      </c>
      <c r="B11626" s="3">
        <v>0.98916256157635396</v>
      </c>
      <c r="C11626" s="3">
        <v>0.99695030514373595</v>
      </c>
      <c r="D11626" s="3">
        <v>1.7890573982047499E-2</v>
      </c>
      <c r="E11626" s="3">
        <v>4.0991660051905701E-2</v>
      </c>
      <c r="F11626" s="3">
        <v>0.96748768472906399</v>
      </c>
      <c r="G11626" s="3">
        <v>0.99690665479663498</v>
      </c>
      <c r="H11626" s="3">
        <v>3.7598603510016898E-2</v>
      </c>
      <c r="I11626" s="3">
        <v>0.115353842224708</v>
      </c>
    </row>
    <row r="11627" spans="1:9" hidden="1" outlineLevel="2" x14ac:dyDescent="0.35">
      <c r="A11627" s="3">
        <v>252</v>
      </c>
      <c r="B11627" s="3">
        <v>0.98325123152709304</v>
      </c>
      <c r="C11627" s="3">
        <v>0.99803683683741096</v>
      </c>
      <c r="D11627" s="3">
        <v>1.4709194132992799E-2</v>
      </c>
      <c r="E11627" s="3">
        <v>3.6530548281309798E-2</v>
      </c>
      <c r="F11627" s="3">
        <v>0.97339901477832502</v>
      </c>
      <c r="G11627" s="3">
        <v>0.99801035617482503</v>
      </c>
      <c r="H11627" s="3">
        <v>3.1990578330410802E-2</v>
      </c>
      <c r="I11627" s="3">
        <v>9.5983035602756006E-2</v>
      </c>
    </row>
    <row r="11628" spans="1:9" hidden="1" outlineLevel="2" x14ac:dyDescent="0.35">
      <c r="A11628" s="3">
        <v>252</v>
      </c>
      <c r="B11628" s="3">
        <v>0.97142857142857097</v>
      </c>
      <c r="C11628" s="3">
        <v>0.99759354417736201</v>
      </c>
      <c r="D11628" s="3">
        <v>1.4707611100898001E-2</v>
      </c>
      <c r="E11628" s="3">
        <v>4.27168022854695E-2</v>
      </c>
      <c r="F11628" s="3">
        <v>0.95467980295566501</v>
      </c>
      <c r="G11628" s="3">
        <v>0.99773668994958098</v>
      </c>
      <c r="H11628" s="3">
        <v>3.11086202667561E-2</v>
      </c>
      <c r="I11628" s="3">
        <v>0.109923172213073</v>
      </c>
    </row>
    <row r="11629" spans="1:9" hidden="1" outlineLevel="2" x14ac:dyDescent="0.35">
      <c r="A11629" s="3">
        <v>252</v>
      </c>
      <c r="B11629" s="3">
        <v>0.99113300492610801</v>
      </c>
      <c r="C11629" s="3">
        <v>0.99625027287353696</v>
      </c>
      <c r="D11629" s="3">
        <v>1.90822073489701E-2</v>
      </c>
      <c r="E11629" s="3">
        <v>5.1887507688770103E-2</v>
      </c>
      <c r="F11629" s="3">
        <v>0.98226600985221602</v>
      </c>
      <c r="G11629" s="3">
        <v>0.99808792304050598</v>
      </c>
      <c r="H11629" s="3">
        <v>3.1648959868892199E-2</v>
      </c>
      <c r="I11629" s="3">
        <v>8.4333964371669998E-2</v>
      </c>
    </row>
    <row r="11630" spans="1:9" hidden="1" outlineLevel="2" x14ac:dyDescent="0.35">
      <c r="A11630" s="3">
        <v>252</v>
      </c>
      <c r="B11630" s="3">
        <v>0.97536945812807896</v>
      </c>
      <c r="C11630" s="3">
        <v>0.99881570531700103</v>
      </c>
      <c r="D11630" s="3">
        <v>1.0593873403213799E-2</v>
      </c>
      <c r="E11630" s="3">
        <v>3.1632639780603003E-2</v>
      </c>
      <c r="F11630" s="3">
        <v>0.99113300492610801</v>
      </c>
      <c r="G11630" s="3">
        <v>0.99682349574443896</v>
      </c>
      <c r="H11630" s="3">
        <v>3.72922401620671E-2</v>
      </c>
      <c r="I11630" s="3">
        <v>0.101787560416269</v>
      </c>
    </row>
    <row r="11631" spans="1:9" hidden="1" outlineLevel="2" x14ac:dyDescent="0.35">
      <c r="A11631" s="3">
        <v>252</v>
      </c>
      <c r="B11631" s="3">
        <v>0.97635467980295498</v>
      </c>
      <c r="C11631" s="3">
        <v>0.99811305898179303</v>
      </c>
      <c r="D11631" s="3">
        <v>1.33721612430561E-2</v>
      </c>
      <c r="E11631" s="3">
        <v>3.8295625381555301E-2</v>
      </c>
      <c r="F11631" s="3">
        <v>0.98325123152709304</v>
      </c>
      <c r="G11631" s="3">
        <v>0.99797466141638302</v>
      </c>
      <c r="H11631" s="3">
        <v>3.10199467308452E-2</v>
      </c>
      <c r="I11631" s="3">
        <v>9.46591255976032E-2</v>
      </c>
    </row>
    <row r="11632" spans="1:9" hidden="1" outlineLevel="2" x14ac:dyDescent="0.35">
      <c r="A11632" s="3">
        <v>252</v>
      </c>
      <c r="B11632" s="3">
        <v>0.96847290640394001</v>
      </c>
      <c r="C11632" s="3">
        <v>0.99744927534344596</v>
      </c>
      <c r="D11632" s="3">
        <v>1.63796189874593E-2</v>
      </c>
      <c r="E11632" s="3">
        <v>4.5608545516371599E-2</v>
      </c>
      <c r="F11632" s="3">
        <v>0.98325123152709304</v>
      </c>
      <c r="G11632" s="3">
        <v>0.99717376785844902</v>
      </c>
      <c r="H11632" s="3">
        <v>3.4233931630456398E-2</v>
      </c>
      <c r="I11632" s="3">
        <v>9.8046048959139001E-2</v>
      </c>
    </row>
    <row r="11633" spans="1:9" hidden="1" outlineLevel="2" x14ac:dyDescent="0.35">
      <c r="A11633" s="3">
        <v>252</v>
      </c>
      <c r="B11633" s="3">
        <v>0.97044334975369395</v>
      </c>
      <c r="C11633" s="3">
        <v>0.99752401866270002</v>
      </c>
      <c r="D11633" s="3">
        <v>1.55557960540123E-2</v>
      </c>
      <c r="E11633" s="3">
        <v>3.8549646728063602E-2</v>
      </c>
      <c r="F11633" s="3">
        <v>0.98128078817733999</v>
      </c>
      <c r="G11633" s="3">
        <v>0.99883581322952097</v>
      </c>
      <c r="H11633" s="3">
        <v>2.3006401316946399E-2</v>
      </c>
      <c r="I11633" s="3">
        <v>7.1978979222883294E-2</v>
      </c>
    </row>
    <row r="11634" spans="1:9" hidden="1" outlineLevel="2" x14ac:dyDescent="0.35">
      <c r="A11634" s="3">
        <v>252</v>
      </c>
      <c r="B11634" s="3">
        <v>0.97536945812807896</v>
      </c>
      <c r="C11634" s="3">
        <v>0.99877904870360001</v>
      </c>
      <c r="D11634" s="3">
        <v>1.10969496500907E-2</v>
      </c>
      <c r="E11634" s="3">
        <v>3.2775627897823303E-2</v>
      </c>
      <c r="F11634" s="3">
        <v>0.986206896551724</v>
      </c>
      <c r="G11634" s="3">
        <v>0.99880440999090903</v>
      </c>
      <c r="H11634" s="3">
        <v>2.2908532892349499E-2</v>
      </c>
      <c r="I11634" s="3">
        <v>6.5300702701149793E-2</v>
      </c>
    </row>
    <row r="11635" spans="1:9" hidden="1" outlineLevel="2" x14ac:dyDescent="0.35">
      <c r="A11635" s="3">
        <v>252</v>
      </c>
      <c r="B11635" s="3">
        <v>0.98029556650246297</v>
      </c>
      <c r="C11635" s="3">
        <v>0.99910130071607395</v>
      </c>
      <c r="D11635" s="3">
        <v>9.2163552932438206E-3</v>
      </c>
      <c r="E11635" s="3">
        <v>2.9257345730475101E-2</v>
      </c>
      <c r="F11635" s="3">
        <v>0.99211822660098503</v>
      </c>
      <c r="G11635" s="3">
        <v>0.999006988658387</v>
      </c>
      <c r="H11635" s="3">
        <v>2.30913712312549E-2</v>
      </c>
      <c r="I11635" s="3">
        <v>7.6348892853513803E-2</v>
      </c>
    </row>
    <row r="11636" spans="1:9" hidden="1" outlineLevel="2" x14ac:dyDescent="0.35">
      <c r="A11636" s="3">
        <v>252</v>
      </c>
      <c r="B11636" s="3">
        <v>0.98029556650246297</v>
      </c>
      <c r="C11636" s="3">
        <v>0.99883490887690496</v>
      </c>
      <c r="D11636" s="3">
        <v>1.0486134403340199E-2</v>
      </c>
      <c r="E11636" s="3">
        <v>2.4180713786772601E-2</v>
      </c>
      <c r="F11636" s="3">
        <v>0.96945812807881704</v>
      </c>
      <c r="G11636" s="3">
        <v>0.99867184733338499</v>
      </c>
      <c r="H11636" s="3">
        <v>2.38706525447447E-2</v>
      </c>
      <c r="I11636" s="3">
        <v>7.2329484273376099E-2</v>
      </c>
    </row>
    <row r="11637" spans="1:9" hidden="1" outlineLevel="2" x14ac:dyDescent="0.35">
      <c r="A11637" s="3">
        <v>252</v>
      </c>
      <c r="B11637" s="3">
        <v>0.98423645320196995</v>
      </c>
      <c r="C11637" s="3">
        <v>0.99749257135092395</v>
      </c>
      <c r="D11637" s="3">
        <v>1.6098848986543599E-2</v>
      </c>
      <c r="E11637" s="3">
        <v>4.6929851734162302E-2</v>
      </c>
      <c r="F11637" s="3">
        <v>0.98325123152709304</v>
      </c>
      <c r="G11637" s="3">
        <v>0.99938804836711903</v>
      </c>
      <c r="H11637" s="3">
        <v>1.6775385569246799E-2</v>
      </c>
      <c r="I11637" s="3">
        <v>5.4219917029712503E-2</v>
      </c>
    </row>
    <row r="11638" spans="1:9" hidden="1" outlineLevel="2" x14ac:dyDescent="0.35">
      <c r="A11638" s="3">
        <v>252</v>
      </c>
      <c r="B11638" s="3">
        <v>0.97536945812807896</v>
      </c>
      <c r="C11638" s="3">
        <v>0.99822340069663495</v>
      </c>
      <c r="D11638" s="3">
        <v>1.3726261150806E-2</v>
      </c>
      <c r="E11638" s="3">
        <v>4.3152751770371499E-2</v>
      </c>
      <c r="F11638" s="3">
        <v>0.98325123152709304</v>
      </c>
      <c r="G11638" s="3">
        <v>0.99888053734989501</v>
      </c>
      <c r="H11638" s="3">
        <v>2.2910595733480098E-2</v>
      </c>
      <c r="I11638" s="3">
        <v>6.5634031411772195E-2</v>
      </c>
    </row>
    <row r="11639" spans="1:9" outlineLevel="1" collapsed="1" x14ac:dyDescent="0.35">
      <c r="A11639" s="4" t="s">
        <v>269</v>
      </c>
      <c r="B11639" s="3">
        <f t="shared" ref="B11639:I11639" si="252">SUBTOTAL(1,B11594:B11638)</f>
        <v>0.97854406130268135</v>
      </c>
      <c r="C11639" s="3">
        <f t="shared" si="252"/>
        <v>0.99771341098030242</v>
      </c>
      <c r="D11639" s="3">
        <f t="shared" si="252"/>
        <v>1.4868748369991245E-2</v>
      </c>
      <c r="E11639" s="3">
        <f t="shared" si="252"/>
        <v>4.2086614807209467E-2</v>
      </c>
      <c r="F11639" s="3">
        <f t="shared" si="252"/>
        <v>0.97326765188834119</v>
      </c>
      <c r="G11639" s="3">
        <f t="shared" si="252"/>
        <v>0.99784333278534487</v>
      </c>
      <c r="H11639" s="3">
        <f t="shared" si="252"/>
        <v>3.0326383849057566E-2</v>
      </c>
      <c r="I11639" s="3">
        <f t="shared" si="252"/>
        <v>9.1092737329693502E-2</v>
      </c>
    </row>
    <row r="11640" spans="1:9" hidden="1" outlineLevel="2" x14ac:dyDescent="0.35">
      <c r="A11640" s="3">
        <v>253</v>
      </c>
      <c r="B11640" s="3">
        <v>0.92807881773399004</v>
      </c>
      <c r="C11640" s="3">
        <v>0.99889315782648203</v>
      </c>
      <c r="D11640" s="3">
        <v>1.21803637868257E-2</v>
      </c>
      <c r="E11640" s="3">
        <v>3.7516548186451101E-2</v>
      </c>
      <c r="F11640" s="3">
        <v>0.92807881773399004</v>
      </c>
      <c r="G11640" s="3">
        <v>0.99725295282876003</v>
      </c>
      <c r="H11640" s="3">
        <v>3.3668312163190703E-2</v>
      </c>
      <c r="I11640" s="3">
        <v>0.107613933089083</v>
      </c>
    </row>
    <row r="11641" spans="1:9" hidden="1" outlineLevel="2" x14ac:dyDescent="0.35">
      <c r="A11641" s="3">
        <v>253</v>
      </c>
      <c r="B11641" s="3">
        <v>0.95763546798029497</v>
      </c>
      <c r="C11641" s="3">
        <v>0.99911749901948199</v>
      </c>
      <c r="D11641" s="3">
        <v>1.17503469074615E-2</v>
      </c>
      <c r="E11641" s="3">
        <v>3.3033262957753197E-2</v>
      </c>
      <c r="F11641" s="3">
        <v>0.98817733990147705</v>
      </c>
      <c r="G11641" s="3">
        <v>0.99642373088219804</v>
      </c>
      <c r="H11641" s="3">
        <v>3.86835828037514E-2</v>
      </c>
      <c r="I11641" s="3">
        <v>0.107352409227235</v>
      </c>
    </row>
    <row r="11642" spans="1:9" hidden="1" outlineLevel="2" x14ac:dyDescent="0.35">
      <c r="A11642" s="3">
        <v>253</v>
      </c>
      <c r="B11642" s="3">
        <v>0.93891625615763497</v>
      </c>
      <c r="C11642" s="3">
        <v>0.99952106648858896</v>
      </c>
      <c r="D11642" s="3">
        <v>8.3404680710213105E-3</v>
      </c>
      <c r="E11642" s="3">
        <v>2.5847937478923801E-2</v>
      </c>
      <c r="F11642" s="3">
        <v>0.94876847290640398</v>
      </c>
      <c r="G11642" s="3">
        <v>0.99744805341181797</v>
      </c>
      <c r="H11642" s="3">
        <v>3.2426282680969601E-2</v>
      </c>
      <c r="I11642" s="3">
        <v>9.6774054724243205E-2</v>
      </c>
    </row>
    <row r="11643" spans="1:9" hidden="1" outlineLevel="2" x14ac:dyDescent="0.35">
      <c r="A11643" s="3">
        <v>253</v>
      </c>
      <c r="B11643" s="3">
        <v>0.972413793103448</v>
      </c>
      <c r="C11643" s="3">
        <v>0.99831711083173902</v>
      </c>
      <c r="D11643" s="3">
        <v>1.39172567893687E-2</v>
      </c>
      <c r="E11643" s="3">
        <v>3.5628564057464403E-2</v>
      </c>
      <c r="F11643" s="3">
        <v>0.98029556650246297</v>
      </c>
      <c r="G11643" s="3">
        <v>0.99792487645998196</v>
      </c>
      <c r="H11643" s="3">
        <v>3.1375025171190903E-2</v>
      </c>
      <c r="I11643" s="3">
        <v>9.7081374325460906E-2</v>
      </c>
    </row>
    <row r="11644" spans="1:9" hidden="1" outlineLevel="2" x14ac:dyDescent="0.35">
      <c r="A11644" s="3">
        <v>253</v>
      </c>
      <c r="B11644" s="3">
        <v>0.93300492610837404</v>
      </c>
      <c r="C11644" s="3">
        <v>0.99916501349415499</v>
      </c>
      <c r="D11644" s="3">
        <v>1.04747464179301E-2</v>
      </c>
      <c r="E11644" s="3">
        <v>3.4076148424210403E-2</v>
      </c>
      <c r="F11644" s="3">
        <v>0.97931034482758605</v>
      </c>
      <c r="G11644" s="3">
        <v>0.99781611664134695</v>
      </c>
      <c r="H11644" s="3">
        <v>3.03316417131126E-2</v>
      </c>
      <c r="I11644" s="3">
        <v>9.1333984510325206E-2</v>
      </c>
    </row>
    <row r="11645" spans="1:9" hidden="1" outlineLevel="2" x14ac:dyDescent="0.35">
      <c r="A11645" s="3">
        <v>253</v>
      </c>
      <c r="B11645" s="3">
        <v>0.97142857142857097</v>
      </c>
      <c r="C11645" s="3">
        <v>0.99892297287503995</v>
      </c>
      <c r="D11645" s="3">
        <v>1.3123602978803099E-2</v>
      </c>
      <c r="E11645" s="3">
        <v>3.6396842001075999E-2</v>
      </c>
      <c r="F11645" s="3">
        <v>0.96453201970443303</v>
      </c>
      <c r="G11645" s="3">
        <v>0.99765337379256902</v>
      </c>
      <c r="H11645" s="3">
        <v>3.1221979160008701E-2</v>
      </c>
      <c r="I11645" s="3">
        <v>9.3875072237084994E-2</v>
      </c>
    </row>
    <row r="11646" spans="1:9" hidden="1" outlineLevel="2" x14ac:dyDescent="0.35">
      <c r="A11646" s="3">
        <v>253</v>
      </c>
      <c r="B11646" s="3">
        <v>0.94384236453201897</v>
      </c>
      <c r="C11646" s="3">
        <v>0.99827734739553797</v>
      </c>
      <c r="D11646" s="3">
        <v>1.4473557932247199E-2</v>
      </c>
      <c r="E11646" s="3">
        <v>4.1286643383869497E-2</v>
      </c>
      <c r="F11646" s="3">
        <v>0.97832512315270903</v>
      </c>
      <c r="G11646" s="3">
        <v>0.99839664063917899</v>
      </c>
      <c r="H11646" s="3">
        <v>2.6570452320438899E-2</v>
      </c>
      <c r="I11646" s="3">
        <v>7.7692435155504197E-2</v>
      </c>
    </row>
    <row r="11647" spans="1:9" hidden="1" outlineLevel="2" x14ac:dyDescent="0.35">
      <c r="A11647" s="3">
        <v>253</v>
      </c>
      <c r="B11647" s="3">
        <v>0.92906403940886695</v>
      </c>
      <c r="C11647" s="3">
        <v>0.99942200525624203</v>
      </c>
      <c r="D11647" s="3">
        <v>8.60983203787123E-3</v>
      </c>
      <c r="E11647" s="3">
        <v>2.5135435655463299E-2</v>
      </c>
      <c r="F11647" s="3">
        <v>0.98916256157635396</v>
      </c>
      <c r="G11647" s="3">
        <v>0.997978224703432</v>
      </c>
      <c r="H11647" s="3">
        <v>2.8986846865515701E-2</v>
      </c>
      <c r="I11647" s="3">
        <v>8.3376926760696399E-2</v>
      </c>
    </row>
    <row r="11648" spans="1:9" hidden="1" outlineLevel="2" x14ac:dyDescent="0.35">
      <c r="A11648" s="3">
        <v>253</v>
      </c>
      <c r="B11648" s="3">
        <v>0.95566502463054104</v>
      </c>
      <c r="C11648" s="3">
        <v>0.99932159377074803</v>
      </c>
      <c r="D11648" s="3">
        <v>8.7242385653797799E-3</v>
      </c>
      <c r="E11648" s="3">
        <v>2.82153533419842E-2</v>
      </c>
      <c r="F11648" s="3">
        <v>0.96354679802955601</v>
      </c>
      <c r="G11648" s="3">
        <v>0.99737680539224005</v>
      </c>
      <c r="H11648" s="3">
        <v>3.4008427959114997E-2</v>
      </c>
      <c r="I11648" s="3">
        <v>0.102803764653802</v>
      </c>
    </row>
    <row r="11649" spans="1:9" hidden="1" outlineLevel="2" x14ac:dyDescent="0.35">
      <c r="A11649" s="3">
        <v>253</v>
      </c>
      <c r="B11649" s="3">
        <v>0.95270935960591097</v>
      </c>
      <c r="C11649" s="3">
        <v>0.99908922591835103</v>
      </c>
      <c r="D11649" s="3">
        <v>1.51971581255755E-2</v>
      </c>
      <c r="E11649" s="3">
        <v>4.0056877446645697E-2</v>
      </c>
      <c r="F11649" s="3">
        <v>0.92610837438423599</v>
      </c>
      <c r="G11649" s="3">
        <v>0.99626861796608501</v>
      </c>
      <c r="H11649" s="3">
        <v>3.9032593535953702E-2</v>
      </c>
      <c r="I11649" s="3">
        <v>0.11356748453554399</v>
      </c>
    </row>
    <row r="11650" spans="1:9" hidden="1" outlineLevel="2" x14ac:dyDescent="0.35">
      <c r="A11650" s="3">
        <v>253</v>
      </c>
      <c r="B11650" s="3">
        <v>0.93201970443349702</v>
      </c>
      <c r="C11650" s="3">
        <v>0.99953897725069396</v>
      </c>
      <c r="D11650" s="3">
        <v>7.1158483609850796E-3</v>
      </c>
      <c r="E11650" s="3">
        <v>2.1473045975997002E-2</v>
      </c>
      <c r="F11650" s="3">
        <v>0.89655172413793105</v>
      </c>
      <c r="G11650" s="3">
        <v>0.99503178950917004</v>
      </c>
      <c r="H11650" s="3">
        <v>4.50865609121456E-2</v>
      </c>
      <c r="I11650" s="3">
        <v>0.143917119991399</v>
      </c>
    </row>
    <row r="11651" spans="1:9" hidden="1" outlineLevel="2" x14ac:dyDescent="0.35">
      <c r="A11651" s="3">
        <v>253</v>
      </c>
      <c r="B11651" s="3">
        <v>0.96157635467980296</v>
      </c>
      <c r="C11651" s="3">
        <v>0.99936286120690099</v>
      </c>
      <c r="D11651" s="3">
        <v>8.6122541081282405E-3</v>
      </c>
      <c r="E11651" s="3">
        <v>2.4666518043249399E-2</v>
      </c>
      <c r="F11651" s="3">
        <v>0.944827586206896</v>
      </c>
      <c r="G11651" s="3">
        <v>0.99757655465480899</v>
      </c>
      <c r="H11651" s="3">
        <v>3.2571702562912398E-2</v>
      </c>
      <c r="I11651" s="3">
        <v>0.10222127098341501</v>
      </c>
    </row>
    <row r="11652" spans="1:9" hidden="1" outlineLevel="2" x14ac:dyDescent="0.35">
      <c r="A11652" s="3">
        <v>253</v>
      </c>
      <c r="B11652" s="3">
        <v>0.88374384236453196</v>
      </c>
      <c r="C11652" s="3">
        <v>0.99943771111844903</v>
      </c>
      <c r="D11652" s="3">
        <v>7.8186791547019893E-3</v>
      </c>
      <c r="E11652" s="3">
        <v>2.59534892173705E-2</v>
      </c>
      <c r="F11652" s="3">
        <v>0.90147783251231495</v>
      </c>
      <c r="G11652" s="3">
        <v>0.99455915290181895</v>
      </c>
      <c r="H11652" s="3">
        <v>4.7040170206698803E-2</v>
      </c>
      <c r="I11652" s="3">
        <v>0.145105487659931</v>
      </c>
    </row>
    <row r="11653" spans="1:9" hidden="1" outlineLevel="2" x14ac:dyDescent="0.35">
      <c r="A11653" s="3">
        <v>253</v>
      </c>
      <c r="B11653" s="3">
        <v>0.93004926108374397</v>
      </c>
      <c r="C11653" s="3">
        <v>0.99952261936073195</v>
      </c>
      <c r="D11653" s="3">
        <v>7.4349790797310798E-3</v>
      </c>
      <c r="E11653" s="3">
        <v>2.3408107465418899E-2</v>
      </c>
      <c r="F11653" s="3">
        <v>0.93497536945812798</v>
      </c>
      <c r="G11653" s="3">
        <v>0.99574103701625005</v>
      </c>
      <c r="H11653" s="3">
        <v>4.1634797817484699E-2</v>
      </c>
      <c r="I11653" s="3">
        <v>0.117390007312209</v>
      </c>
    </row>
    <row r="11654" spans="1:9" hidden="1" outlineLevel="2" x14ac:dyDescent="0.35">
      <c r="A11654" s="3">
        <v>253</v>
      </c>
      <c r="B11654" s="3">
        <v>0.96157635467980296</v>
      </c>
      <c r="C11654" s="3">
        <v>0.99944550837046797</v>
      </c>
      <c r="D11654" s="3">
        <v>7.72533105356564E-3</v>
      </c>
      <c r="E11654" s="3">
        <v>2.2456801712166401E-2</v>
      </c>
      <c r="F11654" s="3">
        <v>0.90443349753694502</v>
      </c>
      <c r="G11654" s="3">
        <v>0.996363276856149</v>
      </c>
      <c r="H11654" s="3">
        <v>3.8605609660430702E-2</v>
      </c>
      <c r="I11654" s="3">
        <v>0.12453351384747199</v>
      </c>
    </row>
    <row r="11655" spans="1:9" hidden="1" outlineLevel="2" x14ac:dyDescent="0.35">
      <c r="A11655" s="3">
        <v>253</v>
      </c>
      <c r="B11655" s="3">
        <v>0.90147783251231495</v>
      </c>
      <c r="C11655" s="3">
        <v>0.99942216745332202</v>
      </c>
      <c r="D11655" s="3">
        <v>8.1332380859253303E-3</v>
      </c>
      <c r="E11655" s="3">
        <v>2.54567801338158E-2</v>
      </c>
      <c r="F11655" s="3">
        <v>0.92019704433497496</v>
      </c>
      <c r="G11655" s="3">
        <v>0.99752875368695504</v>
      </c>
      <c r="H11655" s="3">
        <v>3.2193624824024401E-2</v>
      </c>
      <c r="I11655" s="3">
        <v>0.10762816903639801</v>
      </c>
    </row>
    <row r="11656" spans="1:9" hidden="1" outlineLevel="2" x14ac:dyDescent="0.35">
      <c r="A11656" s="3">
        <v>253</v>
      </c>
      <c r="B11656" s="3">
        <v>0.93793103448275805</v>
      </c>
      <c r="C11656" s="3">
        <v>0.99938328105103102</v>
      </c>
      <c r="D11656" s="3">
        <v>1.0068050196072299E-2</v>
      </c>
      <c r="E11656" s="3">
        <v>2.7742904970243801E-2</v>
      </c>
      <c r="F11656" s="3">
        <v>0.91133004926108296</v>
      </c>
      <c r="G11656" s="3">
        <v>0.99522670407796698</v>
      </c>
      <c r="H11656" s="3">
        <v>4.4362856318617597E-2</v>
      </c>
      <c r="I11656" s="3">
        <v>0.130397463705654</v>
      </c>
    </row>
    <row r="11657" spans="1:9" hidden="1" outlineLevel="2" x14ac:dyDescent="0.35">
      <c r="A11657" s="3">
        <v>253</v>
      </c>
      <c r="B11657" s="3">
        <v>0.922167487684729</v>
      </c>
      <c r="C11657" s="3">
        <v>0.99930052561845795</v>
      </c>
      <c r="D11657" s="3">
        <v>1.3539085318767E-2</v>
      </c>
      <c r="E11657" s="3">
        <v>3.8250783978290202E-2</v>
      </c>
      <c r="F11657" s="3">
        <v>0.92512315270935896</v>
      </c>
      <c r="G11657" s="3">
        <v>0.99589338008455597</v>
      </c>
      <c r="H11657" s="3">
        <v>4.1115662114381502E-2</v>
      </c>
      <c r="I11657" s="3">
        <v>0.12699695762428601</v>
      </c>
    </row>
    <row r="11658" spans="1:9" hidden="1" outlineLevel="2" x14ac:dyDescent="0.35">
      <c r="A11658" s="3">
        <v>253</v>
      </c>
      <c r="B11658" s="3">
        <v>0.935960591133005</v>
      </c>
      <c r="C11658" s="3">
        <v>0.99839182075535104</v>
      </c>
      <c r="D11658" s="3">
        <v>1.6204724431249401E-2</v>
      </c>
      <c r="E11658" s="3">
        <v>4.2613922967574998E-2</v>
      </c>
      <c r="F11658" s="3">
        <v>0.97044334975369395</v>
      </c>
      <c r="G11658" s="3">
        <v>0.997324241928917</v>
      </c>
      <c r="H11658" s="3">
        <v>3.30502103432384E-2</v>
      </c>
      <c r="I11658" s="3">
        <v>9.6171322970973805E-2</v>
      </c>
    </row>
    <row r="11659" spans="1:9" hidden="1" outlineLevel="2" x14ac:dyDescent="0.35">
      <c r="A11659" s="3">
        <v>253</v>
      </c>
      <c r="B11659" s="3">
        <v>0.903448275862068</v>
      </c>
      <c r="C11659" s="3">
        <v>0.99919597860266696</v>
      </c>
      <c r="D11659" s="3">
        <v>1.4070963638272101E-2</v>
      </c>
      <c r="E11659" s="3">
        <v>3.9791571888575503E-2</v>
      </c>
      <c r="F11659" s="3">
        <v>0.97536945812807796</v>
      </c>
      <c r="G11659" s="3">
        <v>0.99551629347618498</v>
      </c>
      <c r="H11659" s="3">
        <v>4.2452960005822098E-2</v>
      </c>
      <c r="I11659" s="3">
        <v>0.12506138356510799</v>
      </c>
    </row>
    <row r="11660" spans="1:9" hidden="1" outlineLevel="2" x14ac:dyDescent="0.35">
      <c r="A11660" s="3">
        <v>253</v>
      </c>
      <c r="B11660" s="3">
        <v>0.92019704433497496</v>
      </c>
      <c r="C11660" s="3">
        <v>0.998532146512498</v>
      </c>
      <c r="D11660" s="3">
        <v>1.86253805212136E-2</v>
      </c>
      <c r="E11660" s="3">
        <v>4.7238432380153503E-2</v>
      </c>
      <c r="F11660" s="3">
        <v>0.96945812807881704</v>
      </c>
      <c r="G11660" s="3">
        <v>0.99643523486397101</v>
      </c>
      <c r="H11660" s="3">
        <v>3.8000102118589202E-2</v>
      </c>
      <c r="I11660" s="3">
        <v>0.10633890788367401</v>
      </c>
    </row>
    <row r="11661" spans="1:9" hidden="1" outlineLevel="2" x14ac:dyDescent="0.35">
      <c r="A11661" s="3">
        <v>253</v>
      </c>
      <c r="B11661" s="3">
        <v>0.94581280788177302</v>
      </c>
      <c r="C11661" s="3">
        <v>0.99830380180322897</v>
      </c>
      <c r="D11661" s="3">
        <v>1.7456339726969701E-2</v>
      </c>
      <c r="E11661" s="3">
        <v>4.1507085485464203E-2</v>
      </c>
      <c r="F11661" s="3">
        <v>0.96748768472906399</v>
      </c>
      <c r="G11661" s="3">
        <v>0.99807961384343702</v>
      </c>
      <c r="H11661" s="3">
        <v>2.7730266294485498E-2</v>
      </c>
      <c r="I11661" s="3">
        <v>8.4774472402728507E-2</v>
      </c>
    </row>
    <row r="11662" spans="1:9" hidden="1" outlineLevel="2" x14ac:dyDescent="0.35">
      <c r="A11662" s="3">
        <v>253</v>
      </c>
      <c r="B11662" s="3">
        <v>0.90738916256157598</v>
      </c>
      <c r="C11662" s="3">
        <v>0.99894924927907502</v>
      </c>
      <c r="D11662" s="3">
        <v>1.43504155348295E-2</v>
      </c>
      <c r="E11662" s="3">
        <v>4.0580225968051803E-2</v>
      </c>
      <c r="F11662" s="3">
        <v>0.98423645320196995</v>
      </c>
      <c r="G11662" s="3">
        <v>0.99695609116455997</v>
      </c>
      <c r="H11662" s="3">
        <v>3.6197589005681902E-2</v>
      </c>
      <c r="I11662" s="3">
        <v>0.10639347635395199</v>
      </c>
    </row>
    <row r="11663" spans="1:9" hidden="1" outlineLevel="2" x14ac:dyDescent="0.35">
      <c r="A11663" s="3">
        <v>253</v>
      </c>
      <c r="B11663" s="3">
        <v>0.92610837438423599</v>
      </c>
      <c r="C11663" s="3">
        <v>0.99957616384681003</v>
      </c>
      <c r="D11663" s="3">
        <v>8.8989304623566801E-3</v>
      </c>
      <c r="E11663" s="3">
        <v>2.55903317005442E-2</v>
      </c>
      <c r="F11663" s="3">
        <v>0.944827586206896</v>
      </c>
      <c r="G11663" s="3">
        <v>0.99687490920937605</v>
      </c>
      <c r="H11663" s="3">
        <v>3.5420452301191598E-2</v>
      </c>
      <c r="I11663" s="3">
        <v>0.104624812614727</v>
      </c>
    </row>
    <row r="11664" spans="1:9" hidden="1" outlineLevel="2" x14ac:dyDescent="0.35">
      <c r="A11664" s="3">
        <v>253</v>
      </c>
      <c r="B11664" s="3">
        <v>0.94088669950738901</v>
      </c>
      <c r="C11664" s="3">
        <v>0.99898439224951197</v>
      </c>
      <c r="D11664" s="3">
        <v>1.0553324598696699E-2</v>
      </c>
      <c r="E11664" s="3">
        <v>3.0015485274627302E-2</v>
      </c>
      <c r="F11664" s="3">
        <v>0.944827586206896</v>
      </c>
      <c r="G11664" s="3">
        <v>0.99752280512178904</v>
      </c>
      <c r="H11664" s="3">
        <v>3.3314464032821199E-2</v>
      </c>
      <c r="I11664" s="3">
        <v>9.4312209607875203E-2</v>
      </c>
    </row>
    <row r="11665" spans="1:9" hidden="1" outlineLevel="2" x14ac:dyDescent="0.35">
      <c r="A11665" s="3">
        <v>253</v>
      </c>
      <c r="B11665" s="3">
        <v>0.95172413793103405</v>
      </c>
      <c r="C11665" s="3">
        <v>0.99970196343196505</v>
      </c>
      <c r="D11665" s="3">
        <v>5.6626566293348996E-3</v>
      </c>
      <c r="E11665" s="3">
        <v>1.6822965874617801E-2</v>
      </c>
      <c r="F11665" s="3">
        <v>0.96551724137931005</v>
      </c>
      <c r="G11665" s="3">
        <v>0.99508080118272402</v>
      </c>
      <c r="H11665" s="3">
        <v>4.4889598228268497E-2</v>
      </c>
      <c r="I11665" s="3">
        <v>0.13351738379664199</v>
      </c>
    </row>
    <row r="11666" spans="1:9" hidden="1" outlineLevel="2" x14ac:dyDescent="0.35">
      <c r="A11666" s="3">
        <v>253</v>
      </c>
      <c r="B11666" s="3">
        <v>0.93201970443349702</v>
      </c>
      <c r="C11666" s="3">
        <v>0.99932162174123995</v>
      </c>
      <c r="D11666" s="3">
        <v>9.1171511713818692E-3</v>
      </c>
      <c r="E11666" s="3">
        <v>2.8444688257327599E-2</v>
      </c>
      <c r="F11666" s="3">
        <v>0.92610837438423599</v>
      </c>
      <c r="G11666" s="3">
        <v>0.99728766940223701</v>
      </c>
      <c r="H11666" s="3">
        <v>3.3346177831720399E-2</v>
      </c>
      <c r="I11666" s="3">
        <v>0.10453016351045701</v>
      </c>
    </row>
    <row r="11667" spans="1:9" hidden="1" outlineLevel="2" x14ac:dyDescent="0.35">
      <c r="A11667" s="3">
        <v>253</v>
      </c>
      <c r="B11667" s="3">
        <v>0.92118226600985198</v>
      </c>
      <c r="C11667" s="3">
        <v>0.99902231773413597</v>
      </c>
      <c r="D11667" s="3">
        <v>1.0256356257792001E-2</v>
      </c>
      <c r="E11667" s="3">
        <v>2.86297999209554E-2</v>
      </c>
      <c r="F11667" s="3">
        <v>0.96847290640394001</v>
      </c>
      <c r="G11667" s="3">
        <v>0.99826855726666597</v>
      </c>
      <c r="H11667" s="3">
        <v>2.7142679033844E-2</v>
      </c>
      <c r="I11667" s="3">
        <v>8.7803773337369204E-2</v>
      </c>
    </row>
    <row r="11668" spans="1:9" hidden="1" outlineLevel="2" x14ac:dyDescent="0.35">
      <c r="A11668" s="3">
        <v>253</v>
      </c>
      <c r="B11668" s="3">
        <v>0.92807881773399004</v>
      </c>
      <c r="C11668" s="3">
        <v>0.99942681044560999</v>
      </c>
      <c r="D11668" s="3">
        <v>7.9171013052804808E-3</v>
      </c>
      <c r="E11668" s="3">
        <v>2.2420794943270199E-2</v>
      </c>
      <c r="F11668" s="3">
        <v>0.95369458128078799</v>
      </c>
      <c r="G11668" s="3">
        <v>0.99581030028582396</v>
      </c>
      <c r="H11668" s="3">
        <v>4.17071698584736E-2</v>
      </c>
      <c r="I11668" s="3">
        <v>0.12916871568400801</v>
      </c>
    </row>
    <row r="11669" spans="1:9" hidden="1" outlineLevel="2" x14ac:dyDescent="0.35">
      <c r="A11669" s="3">
        <v>253</v>
      </c>
      <c r="B11669" s="3">
        <v>0.94581280788177302</v>
      </c>
      <c r="C11669" s="3">
        <v>0.99956714042767103</v>
      </c>
      <c r="D11669" s="3">
        <v>8.3433308597140807E-3</v>
      </c>
      <c r="E11669" s="3">
        <v>2.5520115541213698E-2</v>
      </c>
      <c r="F11669" s="3">
        <v>0.94187192118226604</v>
      </c>
      <c r="G11669" s="3">
        <v>0.99612266032253305</v>
      </c>
      <c r="H11669" s="3">
        <v>4.0395441064132898E-2</v>
      </c>
      <c r="I11669" s="3">
        <v>0.116361099638642</v>
      </c>
    </row>
    <row r="11670" spans="1:9" hidden="1" outlineLevel="2" x14ac:dyDescent="0.35">
      <c r="A11670" s="3">
        <v>253</v>
      </c>
      <c r="B11670" s="3">
        <v>0.91428571428571404</v>
      </c>
      <c r="C11670" s="3">
        <v>0.999273788086253</v>
      </c>
      <c r="D11670" s="3">
        <v>8.9667703610728997E-3</v>
      </c>
      <c r="E11670" s="3">
        <v>2.7182348033761801E-2</v>
      </c>
      <c r="F11670" s="3">
        <v>0.97536945812807896</v>
      </c>
      <c r="G11670" s="3">
        <v>0.99390769667170797</v>
      </c>
      <c r="H11670" s="3">
        <v>4.9622408911688398E-2</v>
      </c>
      <c r="I11670" s="3">
        <v>0.15824131017423301</v>
      </c>
    </row>
    <row r="11671" spans="1:9" hidden="1" outlineLevel="2" x14ac:dyDescent="0.35">
      <c r="A11671" s="3">
        <v>253</v>
      </c>
      <c r="B11671" s="3">
        <v>0.98226600985221602</v>
      </c>
      <c r="C11671" s="3">
        <v>0.99948359742177895</v>
      </c>
      <c r="D11671" s="3">
        <v>8.7193865294801706E-3</v>
      </c>
      <c r="E11671" s="3">
        <v>2.5347067549040599E-2</v>
      </c>
      <c r="F11671" s="3">
        <v>0.98128078817733999</v>
      </c>
      <c r="G11671" s="3">
        <v>0.99686361487136899</v>
      </c>
      <c r="H11671" s="3">
        <v>3.6319986363289203E-2</v>
      </c>
      <c r="I11671" s="3">
        <v>9.8890641144433605E-2</v>
      </c>
    </row>
    <row r="11672" spans="1:9" hidden="1" outlineLevel="2" x14ac:dyDescent="0.35">
      <c r="A11672" s="3">
        <v>253</v>
      </c>
      <c r="B11672" s="3">
        <v>0.97438423645320105</v>
      </c>
      <c r="C11672" s="3">
        <v>0.99961952393043796</v>
      </c>
      <c r="D11672" s="3">
        <v>6.6313906999624604E-3</v>
      </c>
      <c r="E11672" s="3">
        <v>2.0212201195654401E-2</v>
      </c>
      <c r="F11672" s="3">
        <v>0.98325123152709304</v>
      </c>
      <c r="G11672" s="3">
        <v>0.99872774808076503</v>
      </c>
      <c r="H11672" s="3">
        <v>2.2933234843590399E-2</v>
      </c>
      <c r="I11672" s="3">
        <v>7.5989762531972996E-2</v>
      </c>
    </row>
    <row r="11673" spans="1:9" hidden="1" outlineLevel="2" x14ac:dyDescent="0.35">
      <c r="A11673" s="3">
        <v>253</v>
      </c>
      <c r="B11673" s="3">
        <v>0.91625615763546797</v>
      </c>
      <c r="C11673" s="3">
        <v>0.99908645689453102</v>
      </c>
      <c r="D11673" s="3">
        <v>9.9653575221177095E-3</v>
      </c>
      <c r="E11673" s="3">
        <v>3.1949016911873997E-2</v>
      </c>
      <c r="F11673" s="3">
        <v>0.972413793103448</v>
      </c>
      <c r="G11673" s="3">
        <v>0.99709790787559105</v>
      </c>
      <c r="H11673" s="3">
        <v>3.6966378242704698E-2</v>
      </c>
      <c r="I11673" s="3">
        <v>0.111319351866393</v>
      </c>
    </row>
    <row r="11674" spans="1:9" hidden="1" outlineLevel="2" x14ac:dyDescent="0.35">
      <c r="A11674" s="3">
        <v>253</v>
      </c>
      <c r="B11674" s="3">
        <v>0.96256157635467998</v>
      </c>
      <c r="C11674" s="3">
        <v>0.99898304554434203</v>
      </c>
      <c r="D11674" s="3">
        <v>1.1146013296938701E-2</v>
      </c>
      <c r="E11674" s="3">
        <v>2.68560909082209E-2</v>
      </c>
      <c r="F11674" s="3">
        <v>0.93694581280788103</v>
      </c>
      <c r="G11674" s="3">
        <v>0.99724216018619305</v>
      </c>
      <c r="H11674" s="3">
        <v>3.2992675303415299E-2</v>
      </c>
      <c r="I11674" s="3">
        <v>9.4270292665900104E-2</v>
      </c>
    </row>
    <row r="11675" spans="1:9" hidden="1" outlineLevel="2" x14ac:dyDescent="0.35">
      <c r="A11675" s="3">
        <v>253</v>
      </c>
      <c r="B11675" s="3">
        <v>0.94285714285714295</v>
      </c>
      <c r="C11675" s="3">
        <v>0.99950371489323897</v>
      </c>
      <c r="D11675" s="3">
        <v>7.9265037802350707E-3</v>
      </c>
      <c r="E11675" s="3">
        <v>2.3912159668067399E-2</v>
      </c>
      <c r="F11675" s="3">
        <v>0.97438423645320205</v>
      </c>
      <c r="G11675" s="3">
        <v>0.99669242515848899</v>
      </c>
      <c r="H11675" s="3">
        <v>3.6593063250429297E-2</v>
      </c>
      <c r="I11675" s="3">
        <v>9.6276092830552995E-2</v>
      </c>
    </row>
    <row r="11676" spans="1:9" hidden="1" outlineLevel="2" x14ac:dyDescent="0.35">
      <c r="A11676" s="3">
        <v>253</v>
      </c>
      <c r="B11676" s="3">
        <v>0.90049261083743803</v>
      </c>
      <c r="C11676" s="3">
        <v>0.99921792294752798</v>
      </c>
      <c r="D11676" s="3">
        <v>9.1663997945488299E-3</v>
      </c>
      <c r="E11676" s="3">
        <v>2.77206823805509E-2</v>
      </c>
      <c r="F11676" s="3">
        <v>0.99310344827586206</v>
      </c>
      <c r="G11676" s="3">
        <v>0.99653987522035903</v>
      </c>
      <c r="H11676" s="3">
        <v>3.7295497181472001E-2</v>
      </c>
      <c r="I11676" s="3">
        <v>0.106741193909712</v>
      </c>
    </row>
    <row r="11677" spans="1:9" hidden="1" outlineLevel="2" x14ac:dyDescent="0.35">
      <c r="A11677" s="3">
        <v>253</v>
      </c>
      <c r="B11677" s="3">
        <v>0.95665024630541795</v>
      </c>
      <c r="C11677" s="3">
        <v>0.99950625373711299</v>
      </c>
      <c r="D11677" s="3">
        <v>7.3719281059745597E-3</v>
      </c>
      <c r="E11677" s="3">
        <v>2.05756759456527E-2</v>
      </c>
      <c r="F11677" s="3">
        <v>0.98423645320196995</v>
      </c>
      <c r="G11677" s="3">
        <v>0.99612971733189903</v>
      </c>
      <c r="H11677" s="3">
        <v>4.0439602949182397E-2</v>
      </c>
      <c r="I11677" s="3">
        <v>0.10404024805388599</v>
      </c>
    </row>
    <row r="11678" spans="1:9" hidden="1" outlineLevel="2" x14ac:dyDescent="0.35">
      <c r="A11678" s="3">
        <v>253</v>
      </c>
      <c r="B11678" s="3">
        <v>0.92315270935960603</v>
      </c>
      <c r="C11678" s="3">
        <v>0.99965315458218695</v>
      </c>
      <c r="D11678" s="3">
        <v>7.8443729063593006E-3</v>
      </c>
      <c r="E11678" s="3">
        <v>2.4240686367155699E-2</v>
      </c>
      <c r="F11678" s="3">
        <v>0.94679802955665004</v>
      </c>
      <c r="G11678" s="3">
        <v>0.99385468131349097</v>
      </c>
      <c r="H11678" s="3">
        <v>4.9694545406775703E-2</v>
      </c>
      <c r="I11678" s="3">
        <v>0.15875586298043801</v>
      </c>
    </row>
    <row r="11679" spans="1:9" hidden="1" outlineLevel="2" x14ac:dyDescent="0.35">
      <c r="A11679" s="3">
        <v>253</v>
      </c>
      <c r="B11679" s="3">
        <v>0.96157635467980296</v>
      </c>
      <c r="C11679" s="3">
        <v>0.99945264272143097</v>
      </c>
      <c r="D11679" s="3">
        <v>8.1356813864473E-3</v>
      </c>
      <c r="E11679" s="3">
        <v>2.4552126919297802E-2</v>
      </c>
      <c r="F11679" s="3">
        <v>0.97536945812807896</v>
      </c>
      <c r="G11679" s="3">
        <v>0.99758612215786302</v>
      </c>
      <c r="H11679" s="3">
        <v>3.1365884486846997E-2</v>
      </c>
      <c r="I11679" s="3">
        <v>9.0190157904244297E-2</v>
      </c>
    </row>
    <row r="11680" spans="1:9" hidden="1" outlineLevel="2" x14ac:dyDescent="0.35">
      <c r="A11680" s="3">
        <v>253</v>
      </c>
      <c r="B11680" s="3">
        <v>0.95763546798029497</v>
      </c>
      <c r="C11680" s="3">
        <v>0.99968750650583804</v>
      </c>
      <c r="D11680" s="3">
        <v>7.1508197148716299E-3</v>
      </c>
      <c r="E11680" s="3">
        <v>2.0903964745384401E-2</v>
      </c>
      <c r="F11680" s="3">
        <v>0.97142857142857097</v>
      </c>
      <c r="G11680" s="3">
        <v>0.99736735666756704</v>
      </c>
      <c r="H11680" s="3">
        <v>3.3352541426060402E-2</v>
      </c>
      <c r="I11680" s="3">
        <v>0.103977944868324</v>
      </c>
    </row>
    <row r="11681" spans="1:9" hidden="1" outlineLevel="2" x14ac:dyDescent="0.35">
      <c r="A11681" s="3">
        <v>253</v>
      </c>
      <c r="B11681" s="3">
        <v>0.94679802955665004</v>
      </c>
      <c r="C11681" s="3">
        <v>0.99911173893346505</v>
      </c>
      <c r="D11681" s="3">
        <v>1.2682069196628801E-2</v>
      </c>
      <c r="E11681" s="3">
        <v>3.4083803870366899E-2</v>
      </c>
      <c r="F11681" s="3">
        <v>0.94876847290640398</v>
      </c>
      <c r="G11681" s="3">
        <v>0.99661740241527197</v>
      </c>
      <c r="H11681" s="3">
        <v>3.7277556237394399E-2</v>
      </c>
      <c r="I11681" s="3">
        <v>0.12712083253477599</v>
      </c>
    </row>
    <row r="11682" spans="1:9" hidden="1" outlineLevel="2" x14ac:dyDescent="0.35">
      <c r="A11682" s="3">
        <v>253</v>
      </c>
      <c r="B11682" s="3">
        <v>0.94187192118226604</v>
      </c>
      <c r="C11682" s="3">
        <v>0.99939742879170002</v>
      </c>
      <c r="D11682" s="3">
        <v>8.1713937078758195E-3</v>
      </c>
      <c r="E11682" s="3">
        <v>2.1240849828332201E-2</v>
      </c>
      <c r="F11682" s="3">
        <v>0.97536945812807796</v>
      </c>
      <c r="G11682" s="3">
        <v>0.99757229186039298</v>
      </c>
      <c r="H11682" s="3">
        <v>3.2758385530525701E-2</v>
      </c>
      <c r="I11682" s="3">
        <v>9.5475596285001005E-2</v>
      </c>
    </row>
    <row r="11683" spans="1:9" hidden="1" outlineLevel="2" x14ac:dyDescent="0.35">
      <c r="A11683" s="3">
        <v>253</v>
      </c>
      <c r="B11683" s="3">
        <v>0.94581280788177302</v>
      </c>
      <c r="C11683" s="3">
        <v>0.99901814777656806</v>
      </c>
      <c r="D11683" s="3">
        <v>1.15884478451195E-2</v>
      </c>
      <c r="E11683" s="3">
        <v>2.72027131558297E-2</v>
      </c>
      <c r="F11683" s="3">
        <v>0.95172413793103405</v>
      </c>
      <c r="G11683" s="3">
        <v>0.99791199335452196</v>
      </c>
      <c r="H11683" s="3">
        <v>2.8893049854849299E-2</v>
      </c>
      <c r="I11683" s="3">
        <v>8.4253959680691798E-2</v>
      </c>
    </row>
    <row r="11684" spans="1:9" hidden="1" outlineLevel="2" x14ac:dyDescent="0.35">
      <c r="A11684" s="3">
        <v>253</v>
      </c>
      <c r="B11684" s="3">
        <v>0.91428571428571404</v>
      </c>
      <c r="C11684" s="3">
        <v>0.99940720974644903</v>
      </c>
      <c r="D11684" s="3">
        <v>8.9384951889249602E-3</v>
      </c>
      <c r="E11684" s="3">
        <v>2.7338653507213099E-2</v>
      </c>
      <c r="F11684" s="3">
        <v>0.958620689655172</v>
      </c>
      <c r="G11684" s="3">
        <v>0.996950009939507</v>
      </c>
      <c r="H11684" s="3">
        <v>3.7025736993584003E-2</v>
      </c>
      <c r="I11684" s="3">
        <v>0.11723625105685501</v>
      </c>
    </row>
    <row r="11685" spans="1:9" outlineLevel="1" collapsed="1" x14ac:dyDescent="0.35">
      <c r="A11685" s="4" t="s">
        <v>270</v>
      </c>
      <c r="B11685" s="3">
        <f t="shared" ref="B11685:I11685" si="253">SUBTOTAL(1,B11640:B11684)</f>
        <v>0.93806239737274189</v>
      </c>
      <c r="C11685" s="3">
        <f t="shared" si="253"/>
        <v>0.99921858185886758</v>
      </c>
      <c r="D11685" s="3">
        <f t="shared" si="253"/>
        <v>1.0291127603200209E-2</v>
      </c>
      <c r="E11685" s="3">
        <f t="shared" si="253"/>
        <v>2.9313233458203827E-2</v>
      </c>
      <c r="F11685" s="3">
        <f t="shared" si="253"/>
        <v>0.95614668856048091</v>
      </c>
      <c r="G11685" s="3">
        <f t="shared" si="253"/>
        <v>0.9967733382817443</v>
      </c>
      <c r="H11685" s="3">
        <f t="shared" si="253"/>
        <v>3.6135417464222684E-2</v>
      </c>
      <c r="I11685" s="3">
        <f t="shared" si="253"/>
        <v>0.1084777477607403</v>
      </c>
    </row>
    <row r="11686" spans="1:9" hidden="1" outlineLevel="2" x14ac:dyDescent="0.35">
      <c r="A11686" s="3">
        <v>254</v>
      </c>
      <c r="B11686" s="3">
        <v>0.96551724137931005</v>
      </c>
      <c r="C11686" s="3">
        <v>0.99920447035411697</v>
      </c>
      <c r="D11686" s="3">
        <v>7.6343986010168697E-3</v>
      </c>
      <c r="E11686" s="3">
        <v>2.4890045754124901E-2</v>
      </c>
      <c r="F11686" s="3">
        <v>0.97339901477832502</v>
      </c>
      <c r="G11686" s="3">
        <v>0.99338179095719903</v>
      </c>
      <c r="H11686" s="3">
        <v>3.5330392053556398E-2</v>
      </c>
      <c r="I11686" s="3">
        <v>9.8842128848319805E-2</v>
      </c>
    </row>
    <row r="11687" spans="1:9" hidden="1" outlineLevel="2" x14ac:dyDescent="0.35">
      <c r="A11687" s="3">
        <v>254</v>
      </c>
      <c r="B11687" s="3">
        <v>0.97832512315270903</v>
      </c>
      <c r="C11687" s="3">
        <v>0.99872659988626999</v>
      </c>
      <c r="D11687" s="3">
        <v>9.6354588649612098E-3</v>
      </c>
      <c r="E11687" s="3">
        <v>2.8450929157262401E-2</v>
      </c>
      <c r="F11687" s="3">
        <v>0.95369458128078799</v>
      </c>
      <c r="G11687" s="3">
        <v>0.98468906774501297</v>
      </c>
      <c r="H11687" s="3">
        <v>5.0879260963985498E-2</v>
      </c>
      <c r="I11687" s="3">
        <v>0.16911554097065801</v>
      </c>
    </row>
    <row r="11688" spans="1:9" hidden="1" outlineLevel="2" x14ac:dyDescent="0.35">
      <c r="A11688" s="3">
        <v>254</v>
      </c>
      <c r="B11688" s="3">
        <v>0.99408866995073897</v>
      </c>
      <c r="C11688" s="3">
        <v>0.99951080503302603</v>
      </c>
      <c r="D11688" s="3">
        <v>6.2170030494546899E-3</v>
      </c>
      <c r="E11688" s="3">
        <v>1.7525437960330001E-2</v>
      </c>
      <c r="F11688" s="3">
        <v>0.96748768472906399</v>
      </c>
      <c r="G11688" s="3">
        <v>0.98949944211317198</v>
      </c>
      <c r="H11688" s="3">
        <v>4.2887340210299302E-2</v>
      </c>
      <c r="I11688" s="3">
        <v>0.13690942971485601</v>
      </c>
    </row>
    <row r="11689" spans="1:9" hidden="1" outlineLevel="2" x14ac:dyDescent="0.35">
      <c r="A11689" s="3">
        <v>254</v>
      </c>
      <c r="B11689" s="3">
        <v>0.97635467980295498</v>
      </c>
      <c r="C11689" s="3">
        <v>0.99865786135306001</v>
      </c>
      <c r="D11689" s="3">
        <v>9.8877514069887502E-3</v>
      </c>
      <c r="E11689" s="3">
        <v>2.9572456673263799E-2</v>
      </c>
      <c r="F11689" s="3">
        <v>0.97931034482758605</v>
      </c>
      <c r="G11689" s="3">
        <v>0.99356698752447303</v>
      </c>
      <c r="H11689" s="3">
        <v>3.2685283876018698E-2</v>
      </c>
      <c r="I11689" s="3">
        <v>0.105399001633649</v>
      </c>
    </row>
    <row r="11690" spans="1:9" hidden="1" outlineLevel="2" x14ac:dyDescent="0.35">
      <c r="A11690" s="3">
        <v>254</v>
      </c>
      <c r="B11690" s="3">
        <v>0.97438423645320205</v>
      </c>
      <c r="C11690" s="3">
        <v>0.99880431886812004</v>
      </c>
      <c r="D11690" s="3">
        <v>9.3896697278347697E-3</v>
      </c>
      <c r="E11690" s="3">
        <v>2.8019509599166301E-2</v>
      </c>
      <c r="F11690" s="3">
        <v>0.96453201970443303</v>
      </c>
      <c r="G11690" s="3">
        <v>0.98985992056059402</v>
      </c>
      <c r="H11690" s="3">
        <v>4.0171467818342597E-2</v>
      </c>
      <c r="I11690" s="3">
        <v>0.13088873424775299</v>
      </c>
    </row>
    <row r="11691" spans="1:9" hidden="1" outlineLevel="2" x14ac:dyDescent="0.35">
      <c r="A11691" s="3">
        <v>254</v>
      </c>
      <c r="B11691" s="3">
        <v>0.98719211822660102</v>
      </c>
      <c r="C11691" s="3">
        <v>0.99945564199230597</v>
      </c>
      <c r="D11691" s="3">
        <v>6.3578049309726001E-3</v>
      </c>
      <c r="E11691" s="3">
        <v>1.7823000190473899E-2</v>
      </c>
      <c r="F11691" s="3">
        <v>0.96650246305418697</v>
      </c>
      <c r="G11691" s="3">
        <v>0.99410999873857098</v>
      </c>
      <c r="H11691" s="3">
        <v>3.0710398014769099E-2</v>
      </c>
      <c r="I11691" s="3">
        <v>9.9984606795505998E-2</v>
      </c>
    </row>
    <row r="11692" spans="1:9" hidden="1" outlineLevel="2" x14ac:dyDescent="0.35">
      <c r="A11692" s="3">
        <v>254</v>
      </c>
      <c r="B11692" s="3">
        <v>0.97832512315270903</v>
      </c>
      <c r="C11692" s="3">
        <v>0.99655169289599699</v>
      </c>
      <c r="D11692" s="3">
        <v>1.6085318374214699E-2</v>
      </c>
      <c r="E11692" s="3">
        <v>4.2570234912963301E-2</v>
      </c>
      <c r="F11692" s="3">
        <v>0.96157635467980296</v>
      </c>
      <c r="G11692" s="3">
        <v>0.99274476696238001</v>
      </c>
      <c r="H11692" s="3">
        <v>3.4038272906477797E-2</v>
      </c>
      <c r="I11692" s="3">
        <v>0.103360897059898</v>
      </c>
    </row>
    <row r="11693" spans="1:9" hidden="1" outlineLevel="2" x14ac:dyDescent="0.35">
      <c r="A11693" s="3">
        <v>254</v>
      </c>
      <c r="B11693" s="3">
        <v>0.96945812807881704</v>
      </c>
      <c r="C11693" s="3">
        <v>0.99867683344848501</v>
      </c>
      <c r="D11693" s="3">
        <v>9.9085706395932501E-3</v>
      </c>
      <c r="E11693" s="3">
        <v>2.6549110911917102E-2</v>
      </c>
      <c r="F11693" s="3">
        <v>0.96847290640394001</v>
      </c>
      <c r="G11693" s="3">
        <v>0.99302688191065402</v>
      </c>
      <c r="H11693" s="3">
        <v>3.39818695892211E-2</v>
      </c>
      <c r="I11693" s="3">
        <v>0.111793677806929</v>
      </c>
    </row>
    <row r="11694" spans="1:9" hidden="1" outlineLevel="2" x14ac:dyDescent="0.35">
      <c r="A11694" s="3">
        <v>254</v>
      </c>
      <c r="B11694" s="3">
        <v>0.97931034482758605</v>
      </c>
      <c r="C11694" s="3">
        <v>0.99817889811748195</v>
      </c>
      <c r="D11694" s="3">
        <v>1.21744333066114E-2</v>
      </c>
      <c r="E11694" s="3">
        <v>3.61458129977449E-2</v>
      </c>
      <c r="F11694" s="3">
        <v>0.95665024630541795</v>
      </c>
      <c r="G11694" s="3">
        <v>0.98738192456639695</v>
      </c>
      <c r="H11694" s="3">
        <v>4.63816508742914E-2</v>
      </c>
      <c r="I11694" s="3">
        <v>0.14891595810327901</v>
      </c>
    </row>
    <row r="11695" spans="1:9" hidden="1" outlineLevel="2" x14ac:dyDescent="0.35">
      <c r="A11695" s="3">
        <v>254</v>
      </c>
      <c r="B11695" s="3">
        <v>0.98325123152709304</v>
      </c>
      <c r="C11695" s="3">
        <v>0.99809934404228695</v>
      </c>
      <c r="D11695" s="3">
        <v>1.17791809041159E-2</v>
      </c>
      <c r="E11695" s="3">
        <v>3.2312505712422099E-2</v>
      </c>
      <c r="F11695" s="3">
        <v>0.98916256157635396</v>
      </c>
      <c r="G11695" s="3">
        <v>0.99202417080786498</v>
      </c>
      <c r="H11695" s="3">
        <v>3.71891016348306E-2</v>
      </c>
      <c r="I11695" s="3">
        <v>0.10407334089758399</v>
      </c>
    </row>
    <row r="11696" spans="1:9" hidden="1" outlineLevel="2" x14ac:dyDescent="0.35">
      <c r="A11696" s="3">
        <v>254</v>
      </c>
      <c r="B11696" s="3">
        <v>0.96945812807881704</v>
      </c>
      <c r="C11696" s="3">
        <v>0.99859934161653996</v>
      </c>
      <c r="D11696" s="3">
        <v>1.0092504770888E-2</v>
      </c>
      <c r="E11696" s="3">
        <v>2.7227104790232999E-2</v>
      </c>
      <c r="F11696" s="3">
        <v>0.98226600985221602</v>
      </c>
      <c r="G11696" s="3">
        <v>0.99321327447511798</v>
      </c>
      <c r="H11696" s="3">
        <v>3.4290360677012799E-2</v>
      </c>
      <c r="I11696" s="3">
        <v>9.76192723596606E-2</v>
      </c>
    </row>
    <row r="11697" spans="1:9" hidden="1" outlineLevel="2" x14ac:dyDescent="0.35">
      <c r="A11697" s="3">
        <v>254</v>
      </c>
      <c r="B11697" s="3">
        <v>0.98719211822660102</v>
      </c>
      <c r="C11697" s="3">
        <v>0.99937058527514999</v>
      </c>
      <c r="D11697" s="3">
        <v>6.79551295846421E-3</v>
      </c>
      <c r="E11697" s="3">
        <v>2.11692631752219E-2</v>
      </c>
      <c r="F11697" s="3">
        <v>0.99014778325123098</v>
      </c>
      <c r="G11697" s="3">
        <v>0.99340439872721698</v>
      </c>
      <c r="H11697" s="3">
        <v>3.4229328748725002E-2</v>
      </c>
      <c r="I11697" s="3">
        <v>0.105390346268913</v>
      </c>
    </row>
    <row r="11698" spans="1:9" hidden="1" outlineLevel="2" x14ac:dyDescent="0.35">
      <c r="A11698" s="3">
        <v>254</v>
      </c>
      <c r="B11698" s="3">
        <v>0.98916256157635396</v>
      </c>
      <c r="C11698" s="3">
        <v>0.99960888070686305</v>
      </c>
      <c r="D11698" s="3">
        <v>5.5640600741838804E-3</v>
      </c>
      <c r="E11698" s="3">
        <v>1.68699579717656E-2</v>
      </c>
      <c r="F11698" s="3">
        <v>0.98916256157635396</v>
      </c>
      <c r="G11698" s="3">
        <v>0.99322586142224301</v>
      </c>
      <c r="H11698" s="3">
        <v>3.6690290603353298E-2</v>
      </c>
      <c r="I11698" s="3">
        <v>0.10397659951054999</v>
      </c>
    </row>
    <row r="11699" spans="1:9" hidden="1" outlineLevel="2" x14ac:dyDescent="0.35">
      <c r="A11699" s="3">
        <v>254</v>
      </c>
      <c r="B11699" s="3">
        <v>0.97832512315270903</v>
      </c>
      <c r="C11699" s="3">
        <v>0.99877509487847005</v>
      </c>
      <c r="D11699" s="3">
        <v>9.4071143783205895E-3</v>
      </c>
      <c r="E11699" s="3">
        <v>2.80814408669708E-2</v>
      </c>
      <c r="F11699" s="3">
        <v>0.98029556650246297</v>
      </c>
      <c r="G11699" s="3">
        <v>0.99387580157233302</v>
      </c>
      <c r="H11699" s="3">
        <v>3.40613680639512E-2</v>
      </c>
      <c r="I11699" s="3">
        <v>0.103490688722256</v>
      </c>
    </row>
    <row r="11700" spans="1:9" hidden="1" outlineLevel="2" x14ac:dyDescent="0.35">
      <c r="A11700" s="3">
        <v>254</v>
      </c>
      <c r="B11700" s="3">
        <v>0.98719211822660102</v>
      </c>
      <c r="C11700" s="3">
        <v>0.99423171841703195</v>
      </c>
      <c r="D11700" s="3">
        <v>2.04564485909202E-2</v>
      </c>
      <c r="E11700" s="3">
        <v>5.7384643380800703E-2</v>
      </c>
      <c r="F11700" s="3">
        <v>0.972413793103448</v>
      </c>
      <c r="G11700" s="3">
        <v>0.99285038165845696</v>
      </c>
      <c r="H11700" s="3">
        <v>3.7691752237311797E-2</v>
      </c>
      <c r="I11700" s="3">
        <v>0.11961911343387401</v>
      </c>
    </row>
    <row r="11701" spans="1:9" hidden="1" outlineLevel="2" x14ac:dyDescent="0.35">
      <c r="A11701" s="3">
        <v>254</v>
      </c>
      <c r="B11701" s="3">
        <v>0.99605911330049202</v>
      </c>
      <c r="C11701" s="3">
        <v>0.99843383447424605</v>
      </c>
      <c r="D11701" s="3">
        <v>1.0651493365447901E-2</v>
      </c>
      <c r="E11701" s="3">
        <v>3.01604985128698E-2</v>
      </c>
      <c r="F11701" s="3">
        <v>0.97832512315270903</v>
      </c>
      <c r="G11701" s="3">
        <v>0.99018088265388204</v>
      </c>
      <c r="H11701" s="3">
        <v>4.4847831616103798E-2</v>
      </c>
      <c r="I11701" s="3">
        <v>0.14144970682881999</v>
      </c>
    </row>
    <row r="11702" spans="1:9" hidden="1" outlineLevel="2" x14ac:dyDescent="0.35">
      <c r="A11702" s="3">
        <v>254</v>
      </c>
      <c r="B11702" s="3">
        <v>0.98029556650246297</v>
      </c>
      <c r="C11702" s="3">
        <v>0.999066289136049</v>
      </c>
      <c r="D11702" s="3">
        <v>9.3799371531730902E-3</v>
      </c>
      <c r="E11702" s="3">
        <v>2.70760284555083E-2</v>
      </c>
      <c r="F11702" s="3">
        <v>0.98522167487684698</v>
      </c>
      <c r="G11702" s="3">
        <v>0.99161482978916804</v>
      </c>
      <c r="H11702" s="3">
        <v>3.8114375556051697E-2</v>
      </c>
      <c r="I11702" s="3">
        <v>0.119851207263814</v>
      </c>
    </row>
    <row r="11703" spans="1:9" hidden="1" outlineLevel="2" x14ac:dyDescent="0.35">
      <c r="A11703" s="3">
        <v>254</v>
      </c>
      <c r="B11703" s="3">
        <v>0.972413793103448</v>
      </c>
      <c r="C11703" s="3">
        <v>0.99913989595672104</v>
      </c>
      <c r="D11703" s="3">
        <v>8.1167074826350109E-3</v>
      </c>
      <c r="E11703" s="3">
        <v>2.70590939821156E-2</v>
      </c>
      <c r="F11703" s="3">
        <v>0.98916256157635396</v>
      </c>
      <c r="G11703" s="3">
        <v>0.99627358641200803</v>
      </c>
      <c r="H11703" s="3">
        <v>2.5263673164413501E-2</v>
      </c>
      <c r="I11703" s="3">
        <v>7.67609202619466E-2</v>
      </c>
    </row>
    <row r="11704" spans="1:9" hidden="1" outlineLevel="2" x14ac:dyDescent="0.35">
      <c r="A11704" s="3">
        <v>254</v>
      </c>
      <c r="B11704" s="3">
        <v>0.98128078817733999</v>
      </c>
      <c r="C11704" s="3">
        <v>0.99793176848345899</v>
      </c>
      <c r="D11704" s="3">
        <v>1.2278783912087201E-2</v>
      </c>
      <c r="E11704" s="3">
        <v>3.1449278824801599E-2</v>
      </c>
      <c r="F11704" s="3">
        <v>0.96847290640394001</v>
      </c>
      <c r="G11704" s="3">
        <v>0.98864002638686499</v>
      </c>
      <c r="H11704" s="3">
        <v>4.3747305189089203E-2</v>
      </c>
      <c r="I11704" s="3">
        <v>0.13890231079030799</v>
      </c>
    </row>
    <row r="11705" spans="1:9" hidden="1" outlineLevel="2" x14ac:dyDescent="0.35">
      <c r="A11705" s="3">
        <v>254</v>
      </c>
      <c r="B11705" s="3">
        <v>0.972413793103448</v>
      </c>
      <c r="C11705" s="3">
        <v>0.99832742649934803</v>
      </c>
      <c r="D11705" s="3">
        <v>1.1088663129198199E-2</v>
      </c>
      <c r="E11705" s="3">
        <v>2.9819750317214001E-2</v>
      </c>
      <c r="F11705" s="3">
        <v>0.99802955665024595</v>
      </c>
      <c r="G11705" s="3">
        <v>0.99597534041776703</v>
      </c>
      <c r="H11705" s="3">
        <v>2.8007119997868299E-2</v>
      </c>
      <c r="I11705" s="3">
        <v>9.1320822241207106E-2</v>
      </c>
    </row>
    <row r="11706" spans="1:9" hidden="1" outlineLevel="2" x14ac:dyDescent="0.35">
      <c r="A11706" s="3">
        <v>254</v>
      </c>
      <c r="B11706" s="3">
        <v>0.97339901477832502</v>
      </c>
      <c r="C11706" s="3">
        <v>0.99875810369607299</v>
      </c>
      <c r="D11706" s="3">
        <v>9.5535023474466602E-3</v>
      </c>
      <c r="E11706" s="3">
        <v>3.13022359142291E-2</v>
      </c>
      <c r="F11706" s="3">
        <v>0.97635467980295498</v>
      </c>
      <c r="G11706" s="3">
        <v>0.99085450140389797</v>
      </c>
      <c r="H11706" s="3">
        <v>3.9631576390827698E-2</v>
      </c>
      <c r="I11706" s="3">
        <v>0.118396277414597</v>
      </c>
    </row>
    <row r="11707" spans="1:9" hidden="1" outlineLevel="2" x14ac:dyDescent="0.35">
      <c r="A11707" s="3">
        <v>254</v>
      </c>
      <c r="B11707" s="3">
        <v>0.96847290640394001</v>
      </c>
      <c r="C11707" s="3">
        <v>0.993982151027616</v>
      </c>
      <c r="D11707" s="3">
        <v>2.10616295790358E-2</v>
      </c>
      <c r="E11707" s="3">
        <v>6.3014089231360398E-2</v>
      </c>
      <c r="F11707" s="3">
        <v>0.97635467980295498</v>
      </c>
      <c r="G11707" s="3">
        <v>0.98345980029033797</v>
      </c>
      <c r="H11707" s="3">
        <v>5.31839146762614E-2</v>
      </c>
      <c r="I11707" s="3">
        <v>0.16351034823190699</v>
      </c>
    </row>
    <row r="11708" spans="1:9" hidden="1" outlineLevel="2" x14ac:dyDescent="0.35">
      <c r="A11708" s="3">
        <v>254</v>
      </c>
      <c r="B11708" s="3">
        <v>0.97635467980295498</v>
      </c>
      <c r="C11708" s="3">
        <v>0.99555910140290105</v>
      </c>
      <c r="D11708" s="3">
        <v>1.79993509814926E-2</v>
      </c>
      <c r="E11708" s="3">
        <v>4.3021990504052803E-2</v>
      </c>
      <c r="F11708" s="3">
        <v>0.95270935960591097</v>
      </c>
      <c r="G11708" s="3">
        <v>0.98628231651607401</v>
      </c>
      <c r="H11708" s="3">
        <v>4.97243795155832E-2</v>
      </c>
      <c r="I11708" s="3">
        <v>0.16656114009797801</v>
      </c>
    </row>
    <row r="11709" spans="1:9" hidden="1" outlineLevel="2" x14ac:dyDescent="0.35">
      <c r="A11709" s="3">
        <v>254</v>
      </c>
      <c r="B11709" s="3">
        <v>0.986206896551724</v>
      </c>
      <c r="C11709" s="3">
        <v>0.99803708547497105</v>
      </c>
      <c r="D11709" s="3">
        <v>1.25707086534593E-2</v>
      </c>
      <c r="E11709" s="3">
        <v>3.03637761308201E-2</v>
      </c>
      <c r="F11709" s="3">
        <v>0.99113300492610801</v>
      </c>
      <c r="G11709" s="3">
        <v>0.99038848972536897</v>
      </c>
      <c r="H11709" s="3">
        <v>4.0371957808472199E-2</v>
      </c>
      <c r="I11709" s="3">
        <v>0.12459436713550801</v>
      </c>
    </row>
    <row r="11710" spans="1:9" hidden="1" outlineLevel="2" x14ac:dyDescent="0.35">
      <c r="A11710" s="3">
        <v>254</v>
      </c>
      <c r="B11710" s="3">
        <v>0.97931034482758605</v>
      </c>
      <c r="C11710" s="3">
        <v>0.99787053118927205</v>
      </c>
      <c r="D11710" s="3">
        <v>1.25250488381764E-2</v>
      </c>
      <c r="E11710" s="3">
        <v>3.5822400600407298E-2</v>
      </c>
      <c r="F11710" s="3">
        <v>0.96945812807881704</v>
      </c>
      <c r="G11710" s="3">
        <v>0.99231551758909697</v>
      </c>
      <c r="H11710" s="3">
        <v>3.6358915409306997E-2</v>
      </c>
      <c r="I11710" s="3">
        <v>0.115366869647281</v>
      </c>
    </row>
    <row r="11711" spans="1:9" hidden="1" outlineLevel="2" x14ac:dyDescent="0.35">
      <c r="A11711" s="3">
        <v>254</v>
      </c>
      <c r="B11711" s="3">
        <v>0.986206896551724</v>
      </c>
      <c r="C11711" s="3">
        <v>0.998165032759876</v>
      </c>
      <c r="D11711" s="3">
        <v>1.1833129302010701E-2</v>
      </c>
      <c r="E11711" s="3">
        <v>3.1447106369227998E-2</v>
      </c>
      <c r="F11711" s="3">
        <v>0.99211822660098503</v>
      </c>
      <c r="G11711" s="3">
        <v>0.99604300809504098</v>
      </c>
      <c r="H11711" s="3">
        <v>2.8640213290228901E-2</v>
      </c>
      <c r="I11711" s="3">
        <v>8.3612051046952199E-2</v>
      </c>
    </row>
    <row r="11712" spans="1:9" hidden="1" outlineLevel="2" x14ac:dyDescent="0.35">
      <c r="A11712" s="3">
        <v>254</v>
      </c>
      <c r="B11712" s="3">
        <v>0.98325123152709304</v>
      </c>
      <c r="C11712" s="3">
        <v>0.99961671452550804</v>
      </c>
      <c r="D11712" s="3">
        <v>5.3134554890550099E-3</v>
      </c>
      <c r="E11712" s="3">
        <v>1.6095031735713899E-2</v>
      </c>
      <c r="F11712" s="3">
        <v>0.98128078817733999</v>
      </c>
      <c r="G11712" s="3">
        <v>0.99035896579868699</v>
      </c>
      <c r="H11712" s="3">
        <v>4.1146082428075E-2</v>
      </c>
      <c r="I11712" s="3">
        <v>0.1085826326493</v>
      </c>
    </row>
    <row r="11713" spans="1:9" hidden="1" outlineLevel="2" x14ac:dyDescent="0.35">
      <c r="A11713" s="3">
        <v>254</v>
      </c>
      <c r="B11713" s="3">
        <v>0.98423645320196995</v>
      </c>
      <c r="C11713" s="3">
        <v>0.99669524433388001</v>
      </c>
      <c r="D11713" s="3">
        <v>1.53890580931443E-2</v>
      </c>
      <c r="E11713" s="3">
        <v>4.7845677301528798E-2</v>
      </c>
      <c r="F11713" s="3">
        <v>0.95467980295566501</v>
      </c>
      <c r="G11713" s="3">
        <v>0.98643583525849798</v>
      </c>
      <c r="H11713" s="3">
        <v>4.9018054848091297E-2</v>
      </c>
      <c r="I11713" s="3">
        <v>0.15050421931615501</v>
      </c>
    </row>
    <row r="11714" spans="1:9" hidden="1" outlineLevel="2" x14ac:dyDescent="0.35">
      <c r="A11714" s="3">
        <v>254</v>
      </c>
      <c r="B11714" s="3">
        <v>0.97438423645320205</v>
      </c>
      <c r="C11714" s="3">
        <v>0.99748133072525202</v>
      </c>
      <c r="D11714" s="3">
        <v>1.3425832680505999E-2</v>
      </c>
      <c r="E11714" s="3">
        <v>3.2537567859480997E-2</v>
      </c>
      <c r="F11714" s="3">
        <v>0.94778325123152696</v>
      </c>
      <c r="G11714" s="3">
        <v>0.98746364003923703</v>
      </c>
      <c r="H11714" s="3">
        <v>4.8560488635608502E-2</v>
      </c>
      <c r="I11714" s="3">
        <v>0.160316819199842</v>
      </c>
    </row>
    <row r="11715" spans="1:9" hidden="1" outlineLevel="2" x14ac:dyDescent="0.35">
      <c r="A11715" s="3">
        <v>254</v>
      </c>
      <c r="B11715" s="3">
        <v>0.96945812807881704</v>
      </c>
      <c r="C11715" s="3">
        <v>0.99747186683684197</v>
      </c>
      <c r="D11715" s="3">
        <v>1.467901367352E-2</v>
      </c>
      <c r="E11715" s="3">
        <v>3.92684864885239E-2</v>
      </c>
      <c r="F11715" s="3">
        <v>0.97339901477832502</v>
      </c>
      <c r="G11715" s="3">
        <v>0.99138189868703097</v>
      </c>
      <c r="H11715" s="3">
        <v>3.8372918913456698E-2</v>
      </c>
      <c r="I11715" s="3">
        <v>0.106181596249576</v>
      </c>
    </row>
    <row r="11716" spans="1:9" hidden="1" outlineLevel="2" x14ac:dyDescent="0.35">
      <c r="A11716" s="3">
        <v>254</v>
      </c>
      <c r="B11716" s="3">
        <v>0.98128078817733899</v>
      </c>
      <c r="C11716" s="3">
        <v>0.99978373695497402</v>
      </c>
      <c r="D11716" s="3">
        <v>4.06805359602794E-3</v>
      </c>
      <c r="E11716" s="3">
        <v>1.1814964746562901E-2</v>
      </c>
      <c r="F11716" s="3">
        <v>0.96945812807881704</v>
      </c>
      <c r="G11716" s="3">
        <v>0.989656519625293</v>
      </c>
      <c r="H11716" s="3">
        <v>4.1529299471154697E-2</v>
      </c>
      <c r="I11716" s="3">
        <v>0.136751120205654</v>
      </c>
    </row>
    <row r="11717" spans="1:9" hidden="1" outlineLevel="2" x14ac:dyDescent="0.35">
      <c r="A11717" s="3">
        <v>254</v>
      </c>
      <c r="B11717" s="3">
        <v>0.986206896551724</v>
      </c>
      <c r="C11717" s="3">
        <v>0.99776269221862401</v>
      </c>
      <c r="D11717" s="3">
        <v>1.2768895818343701E-2</v>
      </c>
      <c r="E11717" s="3">
        <v>3.5860109000765202E-2</v>
      </c>
      <c r="F11717" s="3">
        <v>0.96748768472906399</v>
      </c>
      <c r="G11717" s="3">
        <v>0.988770156861704</v>
      </c>
      <c r="H11717" s="3">
        <v>4.2983883578960998E-2</v>
      </c>
      <c r="I11717" s="3">
        <v>0.152340895420846</v>
      </c>
    </row>
    <row r="11718" spans="1:9" hidden="1" outlineLevel="2" x14ac:dyDescent="0.35">
      <c r="A11718" s="3">
        <v>254</v>
      </c>
      <c r="B11718" s="3">
        <v>0.98817733990147705</v>
      </c>
      <c r="C11718" s="3">
        <v>0.99237592063933799</v>
      </c>
      <c r="D11718" s="3">
        <v>2.3603716867042501E-2</v>
      </c>
      <c r="E11718" s="3">
        <v>6.08863525473387E-2</v>
      </c>
      <c r="F11718" s="3">
        <v>0.958620689655172</v>
      </c>
      <c r="G11718" s="3">
        <v>0.99341042977988003</v>
      </c>
      <c r="H11718" s="3">
        <v>3.3567500694200399E-2</v>
      </c>
      <c r="I11718" s="3">
        <v>9.4855370118467994E-2</v>
      </c>
    </row>
    <row r="11719" spans="1:9" hidden="1" outlineLevel="2" x14ac:dyDescent="0.35">
      <c r="A11719" s="3">
        <v>254</v>
      </c>
      <c r="B11719" s="3">
        <v>0.986206896551724</v>
      </c>
      <c r="C11719" s="3">
        <v>0.99749999465472095</v>
      </c>
      <c r="D11719" s="3">
        <v>1.35304704537477E-2</v>
      </c>
      <c r="E11719" s="3">
        <v>4.0179159322759297E-2</v>
      </c>
      <c r="F11719" s="3">
        <v>0.98128078817733899</v>
      </c>
      <c r="G11719" s="3">
        <v>0.99227759492268697</v>
      </c>
      <c r="H11719" s="3">
        <v>3.7333444365909497E-2</v>
      </c>
      <c r="I11719" s="3">
        <v>0.122161131406842</v>
      </c>
    </row>
    <row r="11720" spans="1:9" hidden="1" outlineLevel="2" x14ac:dyDescent="0.35">
      <c r="A11720" s="3">
        <v>254</v>
      </c>
      <c r="B11720" s="3">
        <v>0.96847290640394001</v>
      </c>
      <c r="C11720" s="3">
        <v>0.99900987432090405</v>
      </c>
      <c r="D11720" s="3">
        <v>9.3130258090216699E-3</v>
      </c>
      <c r="E11720" s="3">
        <v>2.6745270767861699E-2</v>
      </c>
      <c r="F11720" s="3">
        <v>0.972413793103448</v>
      </c>
      <c r="G11720" s="3">
        <v>0.99118572187674403</v>
      </c>
      <c r="H11720" s="3">
        <v>3.86109816873169E-2</v>
      </c>
      <c r="I11720" s="3">
        <v>0.112091563705319</v>
      </c>
    </row>
    <row r="11721" spans="1:9" hidden="1" outlineLevel="2" x14ac:dyDescent="0.35">
      <c r="A11721" s="3">
        <v>254</v>
      </c>
      <c r="B11721" s="3">
        <v>0.97832512315270903</v>
      </c>
      <c r="C11721" s="3">
        <v>0.998187682706278</v>
      </c>
      <c r="D11721" s="3">
        <v>1.1627039470386701E-2</v>
      </c>
      <c r="E11721" s="3">
        <v>3.1339325354261302E-2</v>
      </c>
      <c r="F11721" s="3">
        <v>0.98325123152709304</v>
      </c>
      <c r="G11721" s="3">
        <v>0.994182461038424</v>
      </c>
      <c r="H11721" s="3">
        <v>3.0540029794451098E-2</v>
      </c>
      <c r="I11721" s="3">
        <v>9.3157036813201505E-2</v>
      </c>
    </row>
    <row r="11722" spans="1:9" hidden="1" outlineLevel="2" x14ac:dyDescent="0.35">
      <c r="A11722" s="3">
        <v>254</v>
      </c>
      <c r="B11722" s="3">
        <v>0.99014778325123098</v>
      </c>
      <c r="C11722" s="3">
        <v>0.99214387375578805</v>
      </c>
      <c r="D11722" s="3">
        <v>2.4142301210253299E-2</v>
      </c>
      <c r="E11722" s="3">
        <v>6.3301423321799694E-2</v>
      </c>
      <c r="F11722" s="3">
        <v>0.97931034482758605</v>
      </c>
      <c r="G11722" s="3">
        <v>0.98985203456514104</v>
      </c>
      <c r="H11722" s="3">
        <v>3.9815253208939097E-2</v>
      </c>
      <c r="I11722" s="3">
        <v>0.12721085130360699</v>
      </c>
    </row>
    <row r="11723" spans="1:9" hidden="1" outlineLevel="2" x14ac:dyDescent="0.35">
      <c r="A11723" s="3">
        <v>254</v>
      </c>
      <c r="B11723" s="3">
        <v>0.99113300492610801</v>
      </c>
      <c r="C11723" s="3">
        <v>0.99723453713365995</v>
      </c>
      <c r="D11723" s="3">
        <v>1.43723785712669E-2</v>
      </c>
      <c r="E11723" s="3">
        <v>4.21033699826006E-2</v>
      </c>
      <c r="F11723" s="3">
        <v>0.95270935960591097</v>
      </c>
      <c r="G11723" s="3">
        <v>0.989995650747721</v>
      </c>
      <c r="H11723" s="3">
        <v>3.9552935251659802E-2</v>
      </c>
      <c r="I11723" s="3">
        <v>0.11139236585154599</v>
      </c>
    </row>
    <row r="11724" spans="1:9" hidden="1" outlineLevel="2" x14ac:dyDescent="0.35">
      <c r="A11724" s="3">
        <v>254</v>
      </c>
      <c r="B11724" s="3">
        <v>0.972413793103448</v>
      </c>
      <c r="C11724" s="3">
        <v>0.99949935004325896</v>
      </c>
      <c r="D11724" s="3">
        <v>6.7147584202973997E-3</v>
      </c>
      <c r="E11724" s="3">
        <v>2.24486612339218E-2</v>
      </c>
      <c r="F11724" s="3">
        <v>0.98719211822660102</v>
      </c>
      <c r="G11724" s="3">
        <v>0.99307917743954099</v>
      </c>
      <c r="H11724" s="3">
        <v>3.5531899420663302E-2</v>
      </c>
      <c r="I11724" s="3">
        <v>9.8859503511293897E-2</v>
      </c>
    </row>
    <row r="11725" spans="1:9" hidden="1" outlineLevel="2" x14ac:dyDescent="0.35">
      <c r="A11725" s="3">
        <v>254</v>
      </c>
      <c r="B11725" s="3">
        <v>0.98226600985221602</v>
      </c>
      <c r="C11725" s="3">
        <v>0.99677510762481702</v>
      </c>
      <c r="D11725" s="3">
        <v>1.5352498495174E-2</v>
      </c>
      <c r="E11725" s="3">
        <v>4.1737218892398301E-2</v>
      </c>
      <c r="F11725" s="3">
        <v>0.96354679802955601</v>
      </c>
      <c r="G11725" s="3">
        <v>0.98735043894628205</v>
      </c>
      <c r="H11725" s="3">
        <v>4.48842748076166E-2</v>
      </c>
      <c r="I11725" s="3">
        <v>0.135237849876089</v>
      </c>
    </row>
    <row r="11726" spans="1:9" hidden="1" outlineLevel="2" x14ac:dyDescent="0.35">
      <c r="A11726" s="3">
        <v>254</v>
      </c>
      <c r="B11726" s="3">
        <v>0.98817733990147705</v>
      </c>
      <c r="C11726" s="3">
        <v>0.99783856019115102</v>
      </c>
      <c r="D11726" s="3">
        <v>1.24792857026553E-2</v>
      </c>
      <c r="E11726" s="3">
        <v>3.3081885517083402E-2</v>
      </c>
      <c r="F11726" s="3">
        <v>0.95566502463054104</v>
      </c>
      <c r="G11726" s="3">
        <v>0.99332266125194302</v>
      </c>
      <c r="H11726" s="3">
        <v>3.3388933917695103E-2</v>
      </c>
      <c r="I11726" s="3">
        <v>9.5642806169791997E-2</v>
      </c>
    </row>
    <row r="11727" spans="1:9" hidden="1" outlineLevel="2" x14ac:dyDescent="0.35">
      <c r="A11727" s="3">
        <v>254</v>
      </c>
      <c r="B11727" s="3">
        <v>0.98029556650246297</v>
      </c>
      <c r="C11727" s="3">
        <v>0.99773260094474703</v>
      </c>
      <c r="D11727" s="3">
        <v>1.37311580952084E-2</v>
      </c>
      <c r="E11727" s="3">
        <v>3.7757689840150502E-2</v>
      </c>
      <c r="F11727" s="3">
        <v>0.95566502463054204</v>
      </c>
      <c r="G11727" s="3">
        <v>0.98443686788891305</v>
      </c>
      <c r="H11727" s="3">
        <v>5.1325696074813701E-2</v>
      </c>
      <c r="I11727" s="3">
        <v>0.163462759173994</v>
      </c>
    </row>
    <row r="11728" spans="1:9" hidden="1" outlineLevel="2" x14ac:dyDescent="0.35">
      <c r="A11728" s="3">
        <v>254</v>
      </c>
      <c r="B11728" s="3">
        <v>0.986206896551724</v>
      </c>
      <c r="C11728" s="3">
        <v>0.99669251653746904</v>
      </c>
      <c r="D11728" s="3">
        <v>1.54293311824183E-2</v>
      </c>
      <c r="E11728" s="3">
        <v>4.1228203325778902E-2</v>
      </c>
      <c r="F11728" s="3">
        <v>0.95369458128078799</v>
      </c>
      <c r="G11728" s="3">
        <v>0.986330138191572</v>
      </c>
      <c r="H11728" s="3">
        <v>4.60246916807013E-2</v>
      </c>
      <c r="I11728" s="3">
        <v>0.13843544485398401</v>
      </c>
    </row>
    <row r="11729" spans="1:9" hidden="1" outlineLevel="2" x14ac:dyDescent="0.35">
      <c r="A11729" s="3">
        <v>254</v>
      </c>
      <c r="B11729" s="3">
        <v>0.97339901477832502</v>
      </c>
      <c r="C11729" s="3">
        <v>0.99072176975761495</v>
      </c>
      <c r="D11729" s="3">
        <v>2.69522365801355E-2</v>
      </c>
      <c r="E11729" s="3">
        <v>7.0390360468681204E-2</v>
      </c>
      <c r="F11729" s="3">
        <v>0.98325123152709304</v>
      </c>
      <c r="G11729" s="3">
        <v>0.99350487071385496</v>
      </c>
      <c r="H11729" s="3">
        <v>3.4678247688795301E-2</v>
      </c>
      <c r="I11729" s="3">
        <v>0.114933485287058</v>
      </c>
    </row>
    <row r="11730" spans="1:9" hidden="1" outlineLevel="2" x14ac:dyDescent="0.35">
      <c r="A11730" s="3">
        <v>254</v>
      </c>
      <c r="B11730" s="3">
        <v>0.97931034482758605</v>
      </c>
      <c r="C11730" s="3">
        <v>0.99647640422311401</v>
      </c>
      <c r="D11730" s="3">
        <v>1.6929610975368201E-2</v>
      </c>
      <c r="E11730" s="3">
        <v>4.3114760223712197E-2</v>
      </c>
      <c r="F11730" s="3">
        <v>0.95369458128078799</v>
      </c>
      <c r="G11730" s="3">
        <v>0.98402646773414404</v>
      </c>
      <c r="H11730" s="3">
        <v>5.3320701572572397E-2</v>
      </c>
      <c r="I11730" s="3">
        <v>0.16826443172066799</v>
      </c>
    </row>
    <row r="11731" spans="1:9" outlineLevel="1" collapsed="1" x14ac:dyDescent="0.35">
      <c r="A11731" s="4" t="s">
        <v>271</v>
      </c>
      <c r="B11731" s="3">
        <f t="shared" ref="B11731:I11731" si="254">SUBTOTAL(1,B11686:B11730)</f>
        <v>0.98029556650246263</v>
      </c>
      <c r="C11731" s="3">
        <f t="shared" si="254"/>
        <v>0.9976160685580816</v>
      </c>
      <c r="D11731" s="3">
        <f t="shared" si="254"/>
        <v>1.24059179223617E-2</v>
      </c>
      <c r="E11731" s="3">
        <f t="shared" si="254"/>
        <v>3.4508071573959805E-2</v>
      </c>
      <c r="F11731" s="3">
        <f t="shared" si="254"/>
        <v>0.97215106732348067</v>
      </c>
      <c r="G11731" s="3">
        <f t="shared" si="254"/>
        <v>0.99079787778641104</v>
      </c>
      <c r="H11731" s="3">
        <f t="shared" si="254"/>
        <v>3.9317660420600781E-2</v>
      </c>
      <c r="I11731" s="3">
        <f t="shared" si="254"/>
        <v>0.12155749422593863</v>
      </c>
    </row>
    <row r="11732" spans="1:9" hidden="1" outlineLevel="2" x14ac:dyDescent="0.35">
      <c r="A11732" s="3">
        <v>255</v>
      </c>
      <c r="B11732" s="3">
        <v>0.97832512315270903</v>
      </c>
      <c r="C11732" s="3">
        <v>0.99973535633611299</v>
      </c>
      <c r="D11732" s="3">
        <v>5.0460431060198596E-3</v>
      </c>
      <c r="E11732" s="3">
        <v>1.38290134240312E-2</v>
      </c>
      <c r="F11732" s="3">
        <v>0.98522167487684698</v>
      </c>
      <c r="G11732" s="3">
        <v>0.96496570300045803</v>
      </c>
      <c r="H11732" s="3">
        <v>5.5246266952501899E-2</v>
      </c>
      <c r="I11732" s="3">
        <v>0.15461179252052801</v>
      </c>
    </row>
    <row r="11733" spans="1:9" hidden="1" outlineLevel="2" x14ac:dyDescent="0.35">
      <c r="A11733" s="3">
        <v>255</v>
      </c>
      <c r="B11733" s="3">
        <v>0.96847290640394001</v>
      </c>
      <c r="C11733" s="3">
        <v>0.99984766444588102</v>
      </c>
      <c r="D11733" s="3">
        <v>3.8328290420930299E-3</v>
      </c>
      <c r="E11733" s="3">
        <v>1.18416924717284E-2</v>
      </c>
      <c r="F11733" s="3">
        <v>0.95566502463054104</v>
      </c>
      <c r="G11733" s="3">
        <v>0.96427327172675203</v>
      </c>
      <c r="H11733" s="3">
        <v>5.5806532326353603E-2</v>
      </c>
      <c r="I11733" s="3">
        <v>0.17062719773940599</v>
      </c>
    </row>
    <row r="11734" spans="1:9" hidden="1" outlineLevel="2" x14ac:dyDescent="0.35">
      <c r="A11734" s="3">
        <v>255</v>
      </c>
      <c r="B11734" s="3">
        <v>0.95960591133004902</v>
      </c>
      <c r="C11734" s="3">
        <v>0.99969639310021197</v>
      </c>
      <c r="D11734" s="3">
        <v>6.2197207078918898E-3</v>
      </c>
      <c r="E11734" s="3">
        <v>1.4144842847682901E-2</v>
      </c>
      <c r="F11734" s="3">
        <v>0.99211822660098503</v>
      </c>
      <c r="G11734" s="3">
        <v>0.971571651396129</v>
      </c>
      <c r="H11734" s="3">
        <v>5.0249989052783897E-2</v>
      </c>
      <c r="I11734" s="3">
        <v>0.14336793378614901</v>
      </c>
    </row>
    <row r="11735" spans="1:9" hidden="1" outlineLevel="2" x14ac:dyDescent="0.35">
      <c r="A11735" s="3">
        <v>255</v>
      </c>
      <c r="B11735" s="3">
        <v>0.97438423645320205</v>
      </c>
      <c r="C11735" s="3">
        <v>0.99978972521560405</v>
      </c>
      <c r="D11735" s="3">
        <v>4.9625890930597499E-3</v>
      </c>
      <c r="E11735" s="3">
        <v>1.40125555672056E-2</v>
      </c>
      <c r="F11735" s="3">
        <v>0.94876847290640398</v>
      </c>
      <c r="G11735" s="3">
        <v>0.97348042982689897</v>
      </c>
      <c r="H11735" s="3">
        <v>4.8157963023031797E-2</v>
      </c>
      <c r="I11735" s="3">
        <v>0.163024868848133</v>
      </c>
    </row>
    <row r="11736" spans="1:9" hidden="1" outlineLevel="2" x14ac:dyDescent="0.35">
      <c r="A11736" s="3">
        <v>255</v>
      </c>
      <c r="B11736" s="3">
        <v>0.972413793103448</v>
      </c>
      <c r="C11736" s="3">
        <v>0.99967123942741598</v>
      </c>
      <c r="D11736" s="3">
        <v>5.6556938235909704E-3</v>
      </c>
      <c r="E11736" s="3">
        <v>1.82847052050127E-2</v>
      </c>
      <c r="F11736" s="3">
        <v>0.96453201970443303</v>
      </c>
      <c r="G11736" s="3">
        <v>0.97033190933740299</v>
      </c>
      <c r="H11736" s="3">
        <v>5.0895966025716402E-2</v>
      </c>
      <c r="I11736" s="3">
        <v>0.16001950516872901</v>
      </c>
    </row>
    <row r="11737" spans="1:9" hidden="1" outlineLevel="2" x14ac:dyDescent="0.35">
      <c r="A11737" s="3">
        <v>255</v>
      </c>
      <c r="B11737" s="3">
        <v>0.98325123152709304</v>
      </c>
      <c r="C11737" s="3">
        <v>0.99874589791141499</v>
      </c>
      <c r="D11737" s="3">
        <v>1.2303799678543901E-2</v>
      </c>
      <c r="E11737" s="3">
        <v>2.7332685363386899E-2</v>
      </c>
      <c r="F11737" s="3">
        <v>0.96650246305418697</v>
      </c>
      <c r="G11737" s="3">
        <v>0.977511503910094</v>
      </c>
      <c r="H11737" s="3">
        <v>5.0610376566120802E-2</v>
      </c>
      <c r="I11737" s="3">
        <v>0.141481491709889</v>
      </c>
    </row>
    <row r="11738" spans="1:9" hidden="1" outlineLevel="2" x14ac:dyDescent="0.35">
      <c r="A11738" s="3">
        <v>255</v>
      </c>
      <c r="B11738" s="3">
        <v>0.99113300492610801</v>
      </c>
      <c r="C11738" s="3">
        <v>0.99968841288348798</v>
      </c>
      <c r="D11738" s="3">
        <v>5.79614855903698E-3</v>
      </c>
      <c r="E11738" s="3">
        <v>1.48286094462861E-2</v>
      </c>
      <c r="F11738" s="3">
        <v>0.95369458128078799</v>
      </c>
      <c r="G11738" s="3">
        <v>0.97602901240816997</v>
      </c>
      <c r="H11738" s="3">
        <v>4.6539637008178397E-2</v>
      </c>
      <c r="I11738" s="3">
        <v>0.14660286216973401</v>
      </c>
    </row>
    <row r="11739" spans="1:9" hidden="1" outlineLevel="2" x14ac:dyDescent="0.35">
      <c r="A11739" s="3">
        <v>255</v>
      </c>
      <c r="B11739" s="3">
        <v>0.97438423645320205</v>
      </c>
      <c r="C11739" s="3">
        <v>0.99932490337938196</v>
      </c>
      <c r="D11739" s="3">
        <v>9.0708997372136203E-3</v>
      </c>
      <c r="E11739" s="3">
        <v>2.41063078500681E-2</v>
      </c>
      <c r="F11739" s="3">
        <v>0.94679802955665004</v>
      </c>
      <c r="G11739" s="3">
        <v>0.97448465361403003</v>
      </c>
      <c r="H11739" s="3">
        <v>4.8139184321945597E-2</v>
      </c>
      <c r="I11739" s="3">
        <v>0.15028433298191801</v>
      </c>
    </row>
    <row r="11740" spans="1:9" hidden="1" outlineLevel="2" x14ac:dyDescent="0.35">
      <c r="A11740" s="3">
        <v>255</v>
      </c>
      <c r="B11740" s="3">
        <v>0.972413793103448</v>
      </c>
      <c r="C11740" s="3">
        <v>0.99975215243696902</v>
      </c>
      <c r="D11740" s="3">
        <v>5.3346645191827101E-3</v>
      </c>
      <c r="E11740" s="3">
        <v>1.4221419023388001E-2</v>
      </c>
      <c r="F11740" s="3">
        <v>0.97931034482758605</v>
      </c>
      <c r="G11740" s="3">
        <v>0.98041182227065304</v>
      </c>
      <c r="H11740" s="3">
        <v>4.1834209933878E-2</v>
      </c>
      <c r="I11740" s="3">
        <v>0.13561458786456501</v>
      </c>
    </row>
    <row r="11741" spans="1:9" hidden="1" outlineLevel="2" x14ac:dyDescent="0.35">
      <c r="A11741" s="3">
        <v>255</v>
      </c>
      <c r="B11741" s="3">
        <v>0.96453201970443303</v>
      </c>
      <c r="C11741" s="3">
        <v>0.99968291038644896</v>
      </c>
      <c r="D11741" s="3">
        <v>5.5427584831690803E-3</v>
      </c>
      <c r="E11741" s="3">
        <v>1.6815988430050902E-2</v>
      </c>
      <c r="F11741" s="3">
        <v>0.958620689655172</v>
      </c>
      <c r="G11741" s="3">
        <v>0.97520014477890404</v>
      </c>
      <c r="H11741" s="3">
        <v>4.4853934669055899E-2</v>
      </c>
      <c r="I11741" s="3">
        <v>0.13565327138328001</v>
      </c>
    </row>
    <row r="11742" spans="1:9" hidden="1" outlineLevel="2" x14ac:dyDescent="0.35">
      <c r="A11742" s="3">
        <v>255</v>
      </c>
      <c r="B11742" s="3">
        <v>0.97044334975369395</v>
      </c>
      <c r="C11742" s="3">
        <v>0.99956652768338805</v>
      </c>
      <c r="D11742" s="3">
        <v>7.0015187111111196E-3</v>
      </c>
      <c r="E11742" s="3">
        <v>1.9796309044820801E-2</v>
      </c>
      <c r="F11742" s="3">
        <v>0.97044334975369395</v>
      </c>
      <c r="G11742" s="3">
        <v>0.98799095147987503</v>
      </c>
      <c r="H11742" s="3">
        <v>3.12194952934217E-2</v>
      </c>
      <c r="I11742" s="3">
        <v>9.2391568122341006E-2</v>
      </c>
    </row>
    <row r="11743" spans="1:9" hidden="1" outlineLevel="2" x14ac:dyDescent="0.35">
      <c r="A11743" s="3">
        <v>255</v>
      </c>
      <c r="B11743" s="3">
        <v>0.96453201970443303</v>
      </c>
      <c r="C11743" s="3">
        <v>0.99960987876059004</v>
      </c>
      <c r="D11743" s="3">
        <v>6.3566627552581302E-3</v>
      </c>
      <c r="E11743" s="3">
        <v>1.9433584517548501E-2</v>
      </c>
      <c r="F11743" s="3">
        <v>0.95960591133004902</v>
      </c>
      <c r="G11743" s="3">
        <v>0.97769861247373202</v>
      </c>
      <c r="H11743" s="3">
        <v>4.3026780726039E-2</v>
      </c>
      <c r="I11743" s="3">
        <v>0.13820060564555001</v>
      </c>
    </row>
    <row r="11744" spans="1:9" hidden="1" outlineLevel="2" x14ac:dyDescent="0.35">
      <c r="A11744" s="3">
        <v>255</v>
      </c>
      <c r="B11744" s="3">
        <v>0.98226600985221602</v>
      </c>
      <c r="C11744" s="3">
        <v>0.99930575488608697</v>
      </c>
      <c r="D11744" s="3">
        <v>8.1540755819803998E-3</v>
      </c>
      <c r="E11744" s="3">
        <v>2.3048668319562E-2</v>
      </c>
      <c r="F11744" s="3">
        <v>0.93891625615763497</v>
      </c>
      <c r="G11744" s="3">
        <v>0.98431945869929105</v>
      </c>
      <c r="H11744" s="3">
        <v>3.60760992609271E-2</v>
      </c>
      <c r="I11744" s="3">
        <v>0.112811280905994</v>
      </c>
    </row>
    <row r="11745" spans="1:9" hidden="1" outlineLevel="2" x14ac:dyDescent="0.35">
      <c r="A11745" s="3">
        <v>255</v>
      </c>
      <c r="B11745" s="3">
        <v>0.95270935960591097</v>
      </c>
      <c r="C11745" s="3">
        <v>0.99863627138492495</v>
      </c>
      <c r="D11745" s="3">
        <v>1.25640260922916E-2</v>
      </c>
      <c r="E11745" s="3">
        <v>3.215874636517E-2</v>
      </c>
      <c r="F11745" s="3">
        <v>0.97142857142857097</v>
      </c>
      <c r="G11745" s="3">
        <v>0.98173924890165498</v>
      </c>
      <c r="H11745" s="3">
        <v>4.1879171234127897E-2</v>
      </c>
      <c r="I11745" s="3">
        <v>0.119770233481755</v>
      </c>
    </row>
    <row r="11746" spans="1:9" hidden="1" outlineLevel="2" x14ac:dyDescent="0.35">
      <c r="A11746" s="3">
        <v>255</v>
      </c>
      <c r="B11746" s="3">
        <v>0.97635467980295498</v>
      </c>
      <c r="C11746" s="3">
        <v>0.99952976335474197</v>
      </c>
      <c r="D11746" s="3">
        <v>6.8894807642897304E-3</v>
      </c>
      <c r="E11746" s="3">
        <v>1.9755639918945699E-2</v>
      </c>
      <c r="F11746" s="3">
        <v>0.92906403940886695</v>
      </c>
      <c r="G11746" s="3">
        <v>0.97262937039339703</v>
      </c>
      <c r="H11746" s="3">
        <v>4.6914731454745999E-2</v>
      </c>
      <c r="I11746" s="3">
        <v>0.1580774885042</v>
      </c>
    </row>
    <row r="11747" spans="1:9" hidden="1" outlineLevel="2" x14ac:dyDescent="0.35">
      <c r="A11747" s="3">
        <v>255</v>
      </c>
      <c r="B11747" s="3">
        <v>0.98226600985221602</v>
      </c>
      <c r="C11747" s="3">
        <v>0.99914515690418304</v>
      </c>
      <c r="D11747" s="3">
        <v>9.8207114967993007E-3</v>
      </c>
      <c r="E11747" s="3">
        <v>2.74532933125664E-2</v>
      </c>
      <c r="F11747" s="3">
        <v>0.95467980295566501</v>
      </c>
      <c r="G11747" s="3">
        <v>0.98282399255931696</v>
      </c>
      <c r="H11747" s="3">
        <v>3.7335132575678803E-2</v>
      </c>
      <c r="I11747" s="3">
        <v>0.109465498025391</v>
      </c>
    </row>
    <row r="11748" spans="1:9" hidden="1" outlineLevel="2" x14ac:dyDescent="0.35">
      <c r="A11748" s="3">
        <v>255</v>
      </c>
      <c r="B11748" s="3">
        <v>0.98916256157635396</v>
      </c>
      <c r="C11748" s="3">
        <v>0.99954867076734899</v>
      </c>
      <c r="D11748" s="3">
        <v>6.8141274779193704E-3</v>
      </c>
      <c r="E11748" s="3">
        <v>2.0066394482360399E-2</v>
      </c>
      <c r="F11748" s="3">
        <v>0.97438423645320105</v>
      </c>
      <c r="G11748" s="3">
        <v>0.96647185265152802</v>
      </c>
      <c r="H11748" s="3">
        <v>5.2146648657662102E-2</v>
      </c>
      <c r="I11748" s="3">
        <v>0.17239801821886899</v>
      </c>
    </row>
    <row r="11749" spans="1:9" hidden="1" outlineLevel="2" x14ac:dyDescent="0.35">
      <c r="A11749" s="3">
        <v>255</v>
      </c>
      <c r="B11749" s="3">
        <v>0.98325123152709304</v>
      </c>
      <c r="C11749" s="3">
        <v>0.999717589790586</v>
      </c>
      <c r="D11749" s="3">
        <v>6.1832604549160002E-3</v>
      </c>
      <c r="E11749" s="3">
        <v>1.74421959604724E-2</v>
      </c>
      <c r="F11749" s="3">
        <v>0.95763546798029497</v>
      </c>
      <c r="G11749" s="3">
        <v>0.97808285178382104</v>
      </c>
      <c r="H11749" s="3">
        <v>4.1849508953769397E-2</v>
      </c>
      <c r="I11749" s="3">
        <v>0.12410046970913299</v>
      </c>
    </row>
    <row r="11750" spans="1:9" hidden="1" outlineLevel="2" x14ac:dyDescent="0.35">
      <c r="A11750" s="3">
        <v>255</v>
      </c>
      <c r="B11750" s="3">
        <v>0.95665024630541895</v>
      </c>
      <c r="C11750" s="3">
        <v>0.99977450318666605</v>
      </c>
      <c r="D11750" s="3">
        <v>5.2110063008315799E-3</v>
      </c>
      <c r="E11750" s="3">
        <v>1.68246841791364E-2</v>
      </c>
      <c r="F11750" s="3">
        <v>0.96748768472906399</v>
      </c>
      <c r="G11750" s="3">
        <v>0.99257565080005306</v>
      </c>
      <c r="H11750" s="3">
        <v>2.5010820980048701E-2</v>
      </c>
      <c r="I11750" s="3">
        <v>8.2961978254791596E-2</v>
      </c>
    </row>
    <row r="11751" spans="1:9" hidden="1" outlineLevel="2" x14ac:dyDescent="0.35">
      <c r="A11751" s="3">
        <v>255</v>
      </c>
      <c r="B11751" s="3">
        <v>0.96453201970443303</v>
      </c>
      <c r="C11751" s="3">
        <v>0.99965000522813097</v>
      </c>
      <c r="D11751" s="3">
        <v>5.8693939013377801E-3</v>
      </c>
      <c r="E11751" s="3">
        <v>2.0005076404385199E-2</v>
      </c>
      <c r="F11751" s="3">
        <v>0.93891625615763497</v>
      </c>
      <c r="G11751" s="3">
        <v>0.98087010689133702</v>
      </c>
      <c r="H11751" s="3">
        <v>3.9808031170664601E-2</v>
      </c>
      <c r="I11751" s="3">
        <v>0.121401050015427</v>
      </c>
    </row>
    <row r="11752" spans="1:9" hidden="1" outlineLevel="2" x14ac:dyDescent="0.35">
      <c r="A11752" s="3">
        <v>255</v>
      </c>
      <c r="B11752" s="3">
        <v>0.98226600985221602</v>
      </c>
      <c r="C11752" s="3">
        <v>0.998898904221314</v>
      </c>
      <c r="D11752" s="3">
        <v>1.18312751900414E-2</v>
      </c>
      <c r="E11752" s="3">
        <v>2.9242255179264799E-2</v>
      </c>
      <c r="F11752" s="3">
        <v>0.98719211822660102</v>
      </c>
      <c r="G11752" s="3">
        <v>0.98111355290316704</v>
      </c>
      <c r="H11752" s="3">
        <v>4.1853285347733402E-2</v>
      </c>
      <c r="I11752" s="3">
        <v>0.105259866386669</v>
      </c>
    </row>
    <row r="11753" spans="1:9" hidden="1" outlineLevel="2" x14ac:dyDescent="0.35">
      <c r="A11753" s="3">
        <v>255</v>
      </c>
      <c r="B11753" s="3">
        <v>0.95073891625615703</v>
      </c>
      <c r="C11753" s="3">
        <v>0.99969443465489805</v>
      </c>
      <c r="D11753" s="3">
        <v>5.8339319409445303E-3</v>
      </c>
      <c r="E11753" s="3">
        <v>1.8006485120051801E-2</v>
      </c>
      <c r="F11753" s="3">
        <v>0.95763546798029497</v>
      </c>
      <c r="G11753" s="3">
        <v>0.98152525459129802</v>
      </c>
      <c r="H11753" s="3">
        <v>3.8426285280403399E-2</v>
      </c>
      <c r="I11753" s="3">
        <v>0.10389558261533199</v>
      </c>
    </row>
    <row r="11754" spans="1:9" hidden="1" outlineLevel="2" x14ac:dyDescent="0.35">
      <c r="A11754" s="3">
        <v>255</v>
      </c>
      <c r="B11754" s="3">
        <v>0.96748768472906399</v>
      </c>
      <c r="C11754" s="3">
        <v>0.99955991882836803</v>
      </c>
      <c r="D11754" s="3">
        <v>7.8922125620934092E-3</v>
      </c>
      <c r="E11754" s="3">
        <v>2.01669965075741E-2</v>
      </c>
      <c r="F11754" s="3">
        <v>0.91231527093595999</v>
      </c>
      <c r="G11754" s="3">
        <v>0.97152913221298398</v>
      </c>
      <c r="H11754" s="3">
        <v>4.75882619004111E-2</v>
      </c>
      <c r="I11754" s="3">
        <v>0.114894279681995</v>
      </c>
    </row>
    <row r="11755" spans="1:9" hidden="1" outlineLevel="2" x14ac:dyDescent="0.35">
      <c r="A11755" s="3">
        <v>255</v>
      </c>
      <c r="B11755" s="3">
        <v>0.97438423645320205</v>
      </c>
      <c r="C11755" s="3">
        <v>0.99981109149108904</v>
      </c>
      <c r="D11755" s="3">
        <v>4.8953566865426101E-3</v>
      </c>
      <c r="E11755" s="3">
        <v>1.4940874341057399E-2</v>
      </c>
      <c r="F11755" s="3">
        <v>0.96748768472906399</v>
      </c>
      <c r="G11755" s="3">
        <v>0.98668898986048104</v>
      </c>
      <c r="H11755" s="3">
        <v>3.2766306829952199E-2</v>
      </c>
      <c r="I11755" s="3">
        <v>0.10506178754624799</v>
      </c>
    </row>
    <row r="11756" spans="1:9" hidden="1" outlineLevel="2" x14ac:dyDescent="0.35">
      <c r="A11756" s="3">
        <v>255</v>
      </c>
      <c r="B11756" s="3">
        <v>0.95763546798029497</v>
      </c>
      <c r="C11756" s="3">
        <v>0.99979480556042899</v>
      </c>
      <c r="D11756" s="3">
        <v>4.49698447597044E-3</v>
      </c>
      <c r="E11756" s="3">
        <v>1.4556151331279099E-2</v>
      </c>
      <c r="F11756" s="3">
        <v>0.94876847290640398</v>
      </c>
      <c r="G11756" s="3">
        <v>0.98402694822830294</v>
      </c>
      <c r="H11756" s="3">
        <v>3.6597379386657997E-2</v>
      </c>
      <c r="I11756" s="3">
        <v>0.113913677456823</v>
      </c>
    </row>
    <row r="11757" spans="1:9" hidden="1" outlineLevel="2" x14ac:dyDescent="0.35">
      <c r="A11757" s="3">
        <v>255</v>
      </c>
      <c r="B11757" s="3">
        <v>0.97635467980295498</v>
      </c>
      <c r="C11757" s="3">
        <v>0.99978774872060305</v>
      </c>
      <c r="D11757" s="3">
        <v>5.0872221802434198E-3</v>
      </c>
      <c r="E11757" s="3">
        <v>1.6712772502101899E-2</v>
      </c>
      <c r="F11757" s="3">
        <v>0.97733990147783201</v>
      </c>
      <c r="G11757" s="3">
        <v>0.97629801045764297</v>
      </c>
      <c r="H11757" s="3">
        <v>4.42858813472677E-2</v>
      </c>
      <c r="I11757" s="3">
        <v>0.13036697331754499</v>
      </c>
    </row>
    <row r="11758" spans="1:9" hidden="1" outlineLevel="2" x14ac:dyDescent="0.35">
      <c r="A11758" s="3">
        <v>255</v>
      </c>
      <c r="B11758" s="3">
        <v>0.97536945812807896</v>
      </c>
      <c r="C11758" s="3">
        <v>0.999560993335738</v>
      </c>
      <c r="D11758" s="3">
        <v>6.9048142319505798E-3</v>
      </c>
      <c r="E11758" s="3">
        <v>1.77806986793176E-2</v>
      </c>
      <c r="F11758" s="3">
        <v>0.96650246305418697</v>
      </c>
      <c r="G11758" s="3">
        <v>0.989912091895363</v>
      </c>
      <c r="H11758" s="3">
        <v>3.1646650273008697E-2</v>
      </c>
      <c r="I11758" s="3">
        <v>0.10097564153972</v>
      </c>
    </row>
    <row r="11759" spans="1:9" hidden="1" outlineLevel="2" x14ac:dyDescent="0.35">
      <c r="A11759" s="3">
        <v>255</v>
      </c>
      <c r="B11759" s="3">
        <v>0.95665024630541795</v>
      </c>
      <c r="C11759" s="3">
        <v>0.99983505545399498</v>
      </c>
      <c r="D11759" s="3">
        <v>4.1014133477994602E-3</v>
      </c>
      <c r="E11759" s="3">
        <v>1.2241020781407499E-2</v>
      </c>
      <c r="F11759" s="3">
        <v>0.95566502463054204</v>
      </c>
      <c r="G11759" s="3">
        <v>0.98219634481581997</v>
      </c>
      <c r="H11759" s="3">
        <v>3.7311175522055998E-2</v>
      </c>
      <c r="I11759" s="3">
        <v>0.109881997598028</v>
      </c>
    </row>
    <row r="11760" spans="1:9" hidden="1" outlineLevel="2" x14ac:dyDescent="0.35">
      <c r="A11760" s="3">
        <v>255</v>
      </c>
      <c r="B11760" s="3">
        <v>0.97931034482758605</v>
      </c>
      <c r="C11760" s="3">
        <v>0.99982420514619796</v>
      </c>
      <c r="D11760" s="3">
        <v>4.2050059269308502E-3</v>
      </c>
      <c r="E11760" s="3">
        <v>1.3848923914101601E-2</v>
      </c>
      <c r="F11760" s="3">
        <v>0.95566502463054104</v>
      </c>
      <c r="G11760" s="3">
        <v>0.98030976002256798</v>
      </c>
      <c r="H11760" s="3">
        <v>3.9153880181381301E-2</v>
      </c>
      <c r="I11760" s="3">
        <v>0.108582896854744</v>
      </c>
    </row>
    <row r="11761" spans="1:9" hidden="1" outlineLevel="2" x14ac:dyDescent="0.35">
      <c r="A11761" s="3">
        <v>255</v>
      </c>
      <c r="B11761" s="3">
        <v>0.96650246305418697</v>
      </c>
      <c r="C11761" s="3">
        <v>0.999890753380277</v>
      </c>
      <c r="D11761" s="3">
        <v>3.3338177436497501E-3</v>
      </c>
      <c r="E11761" s="3">
        <v>1.0514634465237101E-2</v>
      </c>
      <c r="F11761" s="3">
        <v>0.97733990147783201</v>
      </c>
      <c r="G11761" s="3">
        <v>0.97807791537255595</v>
      </c>
      <c r="H11761" s="3">
        <v>4.1849662131675999E-2</v>
      </c>
      <c r="I11761" s="3">
        <v>0.136773874060997</v>
      </c>
    </row>
    <row r="11762" spans="1:9" hidden="1" outlineLevel="2" x14ac:dyDescent="0.35">
      <c r="A11762" s="3">
        <v>255</v>
      </c>
      <c r="B11762" s="3">
        <v>0.97044334975369395</v>
      </c>
      <c r="C11762" s="3">
        <v>0.99974526387616702</v>
      </c>
      <c r="D11762" s="3">
        <v>5.1133426852161797E-3</v>
      </c>
      <c r="E11762" s="3">
        <v>1.5594067950378E-2</v>
      </c>
      <c r="F11762" s="3">
        <v>0.93201970443349702</v>
      </c>
      <c r="G11762" s="3">
        <v>0.97900478108681499</v>
      </c>
      <c r="H11762" s="3">
        <v>4.1927021284604397E-2</v>
      </c>
      <c r="I11762" s="3">
        <v>0.13029464662057499</v>
      </c>
    </row>
    <row r="11763" spans="1:9" hidden="1" outlineLevel="2" x14ac:dyDescent="0.35">
      <c r="A11763" s="3">
        <v>255</v>
      </c>
      <c r="B11763" s="3">
        <v>0.97635467980295498</v>
      </c>
      <c r="C11763" s="3">
        <v>0.99927592486735095</v>
      </c>
      <c r="D11763" s="3">
        <v>8.97956897721763E-3</v>
      </c>
      <c r="E11763" s="3">
        <v>2.2987043462971202E-2</v>
      </c>
      <c r="F11763" s="3">
        <v>0.94876847290640398</v>
      </c>
      <c r="G11763" s="3">
        <v>0.97965997694691798</v>
      </c>
      <c r="H11763" s="3">
        <v>4.5295399507181103E-2</v>
      </c>
      <c r="I11763" s="3">
        <v>0.141387874882689</v>
      </c>
    </row>
    <row r="11764" spans="1:9" hidden="1" outlineLevel="2" x14ac:dyDescent="0.35">
      <c r="A11764" s="3">
        <v>255</v>
      </c>
      <c r="B11764" s="3">
        <v>0.98817733990147705</v>
      </c>
      <c r="C11764" s="3">
        <v>0.99992353363223696</v>
      </c>
      <c r="D11764" s="3">
        <v>2.6884834665237998E-3</v>
      </c>
      <c r="E11764" s="3">
        <v>8.3321765598320593E-3</v>
      </c>
      <c r="F11764" s="3">
        <v>0.95270935960591097</v>
      </c>
      <c r="G11764" s="3">
        <v>0.99096079267987902</v>
      </c>
      <c r="H11764" s="3">
        <v>2.8025245087061501E-2</v>
      </c>
      <c r="I11764" s="3">
        <v>8.1873774738194294E-2</v>
      </c>
    </row>
    <row r="11765" spans="1:9" hidden="1" outlineLevel="2" x14ac:dyDescent="0.35">
      <c r="A11765" s="3">
        <v>255</v>
      </c>
      <c r="B11765" s="3">
        <v>0.98128078817733999</v>
      </c>
      <c r="C11765" s="3">
        <v>0.99967563719650898</v>
      </c>
      <c r="D11765" s="3">
        <v>5.9123618674709298E-3</v>
      </c>
      <c r="E11765" s="3">
        <v>1.7205446078944302E-2</v>
      </c>
      <c r="F11765" s="3">
        <v>0.91034482758620605</v>
      </c>
      <c r="G11765" s="3">
        <v>0.97676883653379798</v>
      </c>
      <c r="H11765" s="3">
        <v>4.4054872752299801E-2</v>
      </c>
      <c r="I11765" s="3">
        <v>0.118602076622811</v>
      </c>
    </row>
    <row r="11766" spans="1:9" hidden="1" outlineLevel="2" x14ac:dyDescent="0.35">
      <c r="A11766" s="3">
        <v>255</v>
      </c>
      <c r="B11766" s="3">
        <v>0.96453201970443303</v>
      </c>
      <c r="C11766" s="3">
        <v>0.99985212159397996</v>
      </c>
      <c r="D11766" s="3">
        <v>3.7302767529627098E-3</v>
      </c>
      <c r="E11766" s="3">
        <v>1.15678644277759E-2</v>
      </c>
      <c r="F11766" s="3">
        <v>0.94778325123152696</v>
      </c>
      <c r="G11766" s="3">
        <v>0.98866724886533197</v>
      </c>
      <c r="H11766" s="3">
        <v>3.0773386416141298E-2</v>
      </c>
      <c r="I11766" s="3">
        <v>0.101603293510865</v>
      </c>
    </row>
    <row r="11767" spans="1:9" hidden="1" outlineLevel="2" x14ac:dyDescent="0.35">
      <c r="A11767" s="3">
        <v>255</v>
      </c>
      <c r="B11767" s="3">
        <v>0.96157635467980296</v>
      </c>
      <c r="C11767" s="3">
        <v>0.99917736867669904</v>
      </c>
      <c r="D11767" s="3">
        <v>1.0137494305001601E-2</v>
      </c>
      <c r="E11767" s="3">
        <v>2.9057055724326999E-2</v>
      </c>
      <c r="F11767" s="3">
        <v>0.95172413793103405</v>
      </c>
      <c r="G11767" s="3">
        <v>0.98064698506043402</v>
      </c>
      <c r="H11767" s="3">
        <v>4.4345644599598999E-2</v>
      </c>
      <c r="I11767" s="3">
        <v>0.123700528576573</v>
      </c>
    </row>
    <row r="11768" spans="1:9" hidden="1" outlineLevel="2" x14ac:dyDescent="0.35">
      <c r="A11768" s="3">
        <v>255</v>
      </c>
      <c r="B11768" s="3">
        <v>0.97339901477832502</v>
      </c>
      <c r="C11768" s="3">
        <v>0.99980115888032295</v>
      </c>
      <c r="D11768" s="3">
        <v>4.5194816733279096E-3</v>
      </c>
      <c r="E11768" s="3">
        <v>1.4343391428758699E-2</v>
      </c>
      <c r="F11768" s="3">
        <v>0.93891625615763497</v>
      </c>
      <c r="G11768" s="3">
        <v>0.98109651034052503</v>
      </c>
      <c r="H11768" s="3">
        <v>3.9714769021438501E-2</v>
      </c>
      <c r="I11768" s="3">
        <v>0.116025593330947</v>
      </c>
    </row>
    <row r="11769" spans="1:9" hidden="1" outlineLevel="2" x14ac:dyDescent="0.35">
      <c r="A11769" s="3">
        <v>255</v>
      </c>
      <c r="B11769" s="3">
        <v>0.97339901477832502</v>
      </c>
      <c r="C11769" s="3">
        <v>0.999632367776919</v>
      </c>
      <c r="D11769" s="3">
        <v>6.8860182095762798E-3</v>
      </c>
      <c r="E11769" s="3">
        <v>2.0502098574893501E-2</v>
      </c>
      <c r="F11769" s="3">
        <v>0.94778325123152696</v>
      </c>
      <c r="G11769" s="3">
        <v>0.98452116437577597</v>
      </c>
      <c r="H11769" s="3">
        <v>3.6246221348120798E-2</v>
      </c>
      <c r="I11769" s="3">
        <v>0.10861597762235101</v>
      </c>
    </row>
    <row r="11770" spans="1:9" hidden="1" outlineLevel="2" x14ac:dyDescent="0.35">
      <c r="A11770" s="3">
        <v>255</v>
      </c>
      <c r="B11770" s="3">
        <v>0.95960591133004902</v>
      </c>
      <c r="C11770" s="3">
        <v>0.99980784882931995</v>
      </c>
      <c r="D11770" s="3">
        <v>4.51563292778884E-3</v>
      </c>
      <c r="E11770" s="3">
        <v>1.38776257126965E-2</v>
      </c>
      <c r="F11770" s="3">
        <v>0.94778325123152696</v>
      </c>
      <c r="G11770" s="3">
        <v>0.97443309602486605</v>
      </c>
      <c r="H11770" s="3">
        <v>4.5970841979738698E-2</v>
      </c>
      <c r="I11770" s="3">
        <v>0.14186885572734201</v>
      </c>
    </row>
    <row r="11771" spans="1:9" hidden="1" outlineLevel="2" x14ac:dyDescent="0.35">
      <c r="A11771" s="3">
        <v>255</v>
      </c>
      <c r="B11771" s="3">
        <v>0.97635467980295498</v>
      </c>
      <c r="C11771" s="3">
        <v>0.999413536609433</v>
      </c>
      <c r="D11771" s="3">
        <v>8.3180191717685693E-3</v>
      </c>
      <c r="E11771" s="3">
        <v>2.4739189433397299E-2</v>
      </c>
      <c r="F11771" s="3">
        <v>0.94384236453201897</v>
      </c>
      <c r="G11771" s="3">
        <v>0.98281665071966695</v>
      </c>
      <c r="H11771" s="3">
        <v>3.8474371691700399E-2</v>
      </c>
      <c r="I11771" s="3">
        <v>0.10495911903241099</v>
      </c>
    </row>
    <row r="11772" spans="1:9" hidden="1" outlineLevel="2" x14ac:dyDescent="0.35">
      <c r="A11772" s="3">
        <v>255</v>
      </c>
      <c r="B11772" s="3">
        <v>0.972413793103448</v>
      </c>
      <c r="C11772" s="3">
        <v>0.99972666616153505</v>
      </c>
      <c r="D11772" s="3">
        <v>5.22823749641535E-3</v>
      </c>
      <c r="E11772" s="3">
        <v>1.6139680566769701E-2</v>
      </c>
      <c r="F11772" s="3">
        <v>0.93694581280788103</v>
      </c>
      <c r="G11772" s="3">
        <v>0.98324036017132299</v>
      </c>
      <c r="H11772" s="3">
        <v>3.7424631596654698E-2</v>
      </c>
      <c r="I11772" s="3">
        <v>0.114649023820978</v>
      </c>
    </row>
    <row r="11773" spans="1:9" hidden="1" outlineLevel="2" x14ac:dyDescent="0.35">
      <c r="A11773" s="3">
        <v>255</v>
      </c>
      <c r="B11773" s="3">
        <v>0.958620689655172</v>
      </c>
      <c r="C11773" s="3">
        <v>0.99937413171705303</v>
      </c>
      <c r="D11773" s="3">
        <v>8.4311545599804298E-3</v>
      </c>
      <c r="E11773" s="3">
        <v>2.21188993166881E-2</v>
      </c>
      <c r="F11773" s="3">
        <v>0.98128078817733999</v>
      </c>
      <c r="G11773" s="3">
        <v>0.97876213097847298</v>
      </c>
      <c r="H11773" s="3">
        <v>4.3838840068335098E-2</v>
      </c>
      <c r="I11773" s="3">
        <v>0.143255550588296</v>
      </c>
    </row>
    <row r="11774" spans="1:9" hidden="1" outlineLevel="2" x14ac:dyDescent="0.35">
      <c r="A11774" s="3">
        <v>255</v>
      </c>
      <c r="B11774" s="3">
        <v>0.97733990147783201</v>
      </c>
      <c r="C11774" s="3">
        <v>0.99971635141473503</v>
      </c>
      <c r="D11774" s="3">
        <v>5.6504329970341501E-3</v>
      </c>
      <c r="E11774" s="3">
        <v>1.5881190659381601E-2</v>
      </c>
      <c r="F11774" s="3">
        <v>0.894581280788177</v>
      </c>
      <c r="G11774" s="3">
        <v>0.97937379400484903</v>
      </c>
      <c r="H11774" s="3">
        <v>3.9953303004225803E-2</v>
      </c>
      <c r="I11774" s="3">
        <v>0.11253404152421199</v>
      </c>
    </row>
    <row r="11775" spans="1:9" hidden="1" outlineLevel="2" x14ac:dyDescent="0.35">
      <c r="A11775" s="3">
        <v>255</v>
      </c>
      <c r="B11775" s="3">
        <v>0.96945812807881704</v>
      </c>
      <c r="C11775" s="3">
        <v>0.99988205524990503</v>
      </c>
      <c r="D11775" s="3">
        <v>3.3398664919066698E-3</v>
      </c>
      <c r="E11775" s="3">
        <v>8.6154596201525793E-3</v>
      </c>
      <c r="F11775" s="3">
        <v>0.94876847290640398</v>
      </c>
      <c r="G11775" s="3">
        <v>0.98876582563290405</v>
      </c>
      <c r="H11775" s="3">
        <v>3.0042137239476199E-2</v>
      </c>
      <c r="I11775" s="3">
        <v>9.6612211486183597E-2</v>
      </c>
    </row>
    <row r="11776" spans="1:9" hidden="1" outlineLevel="2" x14ac:dyDescent="0.35">
      <c r="A11776" s="3">
        <v>255</v>
      </c>
      <c r="B11776" s="3">
        <v>0.97536945812807796</v>
      </c>
      <c r="C11776" s="3">
        <v>0.99982279130750495</v>
      </c>
      <c r="D11776" s="3">
        <v>4.5804809982547996E-3</v>
      </c>
      <c r="E11776" s="3">
        <v>1.22650149046584E-2</v>
      </c>
      <c r="F11776" s="3">
        <v>0.92118226600985198</v>
      </c>
      <c r="G11776" s="3">
        <v>0.96977559782857703</v>
      </c>
      <c r="H11776" s="3">
        <v>4.9010762333383098E-2</v>
      </c>
      <c r="I11776" s="3">
        <v>0.128481863394069</v>
      </c>
    </row>
    <row r="11777" spans="1:9" outlineLevel="1" collapsed="1" x14ac:dyDescent="0.35">
      <c r="A11777" s="4" t="s">
        <v>272</v>
      </c>
      <c r="B11777" s="3">
        <f t="shared" ref="B11777:I11777" si="255">SUBTOTAL(1,B11732:B11776)</f>
        <v>0.9716912972085382</v>
      </c>
      <c r="C11777" s="3">
        <f t="shared" si="255"/>
        <v>0.99959785435671478</v>
      </c>
      <c r="D11777" s="3">
        <f t="shared" si="255"/>
        <v>6.3387177145144266E-3</v>
      </c>
      <c r="E11777" s="3">
        <f t="shared" si="255"/>
        <v>1.7925320652818367E-2</v>
      </c>
      <c r="F11777" s="3">
        <f t="shared" si="255"/>
        <v>0.95386973180076573</v>
      </c>
      <c r="G11777" s="3">
        <f t="shared" si="255"/>
        <v>0.97919186556697391</v>
      </c>
      <c r="H11777" s="3">
        <f t="shared" si="255"/>
        <v>4.1648371029270215E-2</v>
      </c>
      <c r="I11777" s="3">
        <f t="shared" si="255"/>
        <v>0.12504304541316399</v>
      </c>
    </row>
    <row r="11778" spans="1:9" hidden="1" outlineLevel="2" x14ac:dyDescent="0.35">
      <c r="A11778" s="3">
        <v>256</v>
      </c>
      <c r="B11778" s="3">
        <v>0.96748768472906399</v>
      </c>
      <c r="C11778" s="3">
        <v>0.99744195249436296</v>
      </c>
      <c r="D11778" s="3">
        <v>1.54997282684871E-2</v>
      </c>
      <c r="E11778" s="3">
        <v>4.1677136287041103E-2</v>
      </c>
      <c r="F11778" s="3">
        <v>0.96945812807881704</v>
      </c>
      <c r="G11778" s="3">
        <v>0.96879054233894601</v>
      </c>
      <c r="H11778" s="3">
        <v>4.8921227713609503E-2</v>
      </c>
      <c r="I11778" s="3">
        <v>0.134451745030466</v>
      </c>
    </row>
    <row r="11779" spans="1:9" hidden="1" outlineLevel="2" x14ac:dyDescent="0.35">
      <c r="A11779" s="3">
        <v>256</v>
      </c>
      <c r="B11779" s="3">
        <v>0.986206896551724</v>
      </c>
      <c r="C11779" s="3">
        <v>0.99863723008681504</v>
      </c>
      <c r="D11779" s="3">
        <v>1.12891099380171E-2</v>
      </c>
      <c r="E11779" s="3">
        <v>3.2188157541219897E-2</v>
      </c>
      <c r="F11779" s="3">
        <v>0.94778325123152696</v>
      </c>
      <c r="G11779" s="3">
        <v>0.97971773104471704</v>
      </c>
      <c r="H11779" s="3">
        <v>3.9396288180929599E-2</v>
      </c>
      <c r="I11779" s="3">
        <v>0.10687473929536601</v>
      </c>
    </row>
    <row r="11780" spans="1:9" hidden="1" outlineLevel="2" x14ac:dyDescent="0.35">
      <c r="A11780" s="3">
        <v>256</v>
      </c>
      <c r="B11780" s="3">
        <v>0.95566502463054104</v>
      </c>
      <c r="C11780" s="3">
        <v>0.99875919243863598</v>
      </c>
      <c r="D11780" s="3">
        <v>1.07339146797102E-2</v>
      </c>
      <c r="E11780" s="3">
        <v>3.3941767826468197E-2</v>
      </c>
      <c r="F11780" s="3">
        <v>0.97536945812807796</v>
      </c>
      <c r="G11780" s="3">
        <v>0.98642404862411204</v>
      </c>
      <c r="H11780" s="3">
        <v>3.23610786665708E-2</v>
      </c>
      <c r="I11780" s="3">
        <v>9.9441706700912597E-2</v>
      </c>
    </row>
    <row r="11781" spans="1:9" hidden="1" outlineLevel="2" x14ac:dyDescent="0.35">
      <c r="A11781" s="3">
        <v>256</v>
      </c>
      <c r="B11781" s="3">
        <v>0.96157635467980296</v>
      </c>
      <c r="C11781" s="3">
        <v>0.99773465894291702</v>
      </c>
      <c r="D11781" s="3">
        <v>1.4351423954778E-2</v>
      </c>
      <c r="E11781" s="3">
        <v>4.2600974907190697E-2</v>
      </c>
      <c r="F11781" s="3">
        <v>0.94778325123152696</v>
      </c>
      <c r="G11781" s="3">
        <v>0.98000530716327505</v>
      </c>
      <c r="H11781" s="3">
        <v>3.9517703765409397E-2</v>
      </c>
      <c r="I11781" s="3">
        <v>0.12199349255688</v>
      </c>
    </row>
    <row r="11782" spans="1:9" hidden="1" outlineLevel="2" x14ac:dyDescent="0.35">
      <c r="A11782" s="3">
        <v>256</v>
      </c>
      <c r="B11782" s="3">
        <v>0.99014778325123098</v>
      </c>
      <c r="C11782" s="3">
        <v>0.99931426576726201</v>
      </c>
      <c r="D11782" s="3">
        <v>8.0522816586450392E-3</v>
      </c>
      <c r="E11782" s="3">
        <v>2.3156600456162101E-2</v>
      </c>
      <c r="F11782" s="3">
        <v>0.97733990147783201</v>
      </c>
      <c r="G11782" s="3">
        <v>0.97445051145506301</v>
      </c>
      <c r="H11782" s="3">
        <v>4.4182601943075703E-2</v>
      </c>
      <c r="I11782" s="3">
        <v>0.12332490163886201</v>
      </c>
    </row>
    <row r="11783" spans="1:9" hidden="1" outlineLevel="2" x14ac:dyDescent="0.35">
      <c r="A11783" s="3">
        <v>256</v>
      </c>
      <c r="B11783" s="3">
        <v>0.97931034482758605</v>
      </c>
      <c r="C11783" s="3">
        <v>0.99848421008173205</v>
      </c>
      <c r="D11783" s="3">
        <v>1.1864495837385299E-2</v>
      </c>
      <c r="E11783" s="3">
        <v>3.4755305347304401E-2</v>
      </c>
      <c r="F11783" s="3">
        <v>0.96945812807881704</v>
      </c>
      <c r="G11783" s="3">
        <v>0.98537458754410501</v>
      </c>
      <c r="H11783" s="3">
        <v>3.36541431452127E-2</v>
      </c>
      <c r="I11783" s="3">
        <v>0.1026579345364</v>
      </c>
    </row>
    <row r="11784" spans="1:9" hidden="1" outlineLevel="2" x14ac:dyDescent="0.35">
      <c r="A11784" s="3">
        <v>256</v>
      </c>
      <c r="B11784" s="3">
        <v>0.986206896551724</v>
      </c>
      <c r="C11784" s="3">
        <v>0.99854729432085199</v>
      </c>
      <c r="D11784" s="3">
        <v>1.1937559028111E-2</v>
      </c>
      <c r="E11784" s="3">
        <v>3.2495644783187297E-2</v>
      </c>
      <c r="F11784" s="3">
        <v>0.93497536945812798</v>
      </c>
      <c r="G11784" s="3">
        <v>0.97086116599328798</v>
      </c>
      <c r="H11784" s="3">
        <v>4.7097757090755497E-2</v>
      </c>
      <c r="I11784" s="3">
        <v>0.14935911451317499</v>
      </c>
    </row>
    <row r="11785" spans="1:9" hidden="1" outlineLevel="2" x14ac:dyDescent="0.35">
      <c r="A11785" s="3">
        <v>256</v>
      </c>
      <c r="B11785" s="3">
        <v>0.972413793103448</v>
      </c>
      <c r="C11785" s="3">
        <v>0.998231734249303</v>
      </c>
      <c r="D11785" s="3">
        <v>1.29258515430308E-2</v>
      </c>
      <c r="E11785" s="3">
        <v>3.6699409357119198E-2</v>
      </c>
      <c r="F11785" s="3">
        <v>0.95763546798029497</v>
      </c>
      <c r="G11785" s="3">
        <v>0.99279545087424304</v>
      </c>
      <c r="H11785" s="3">
        <v>2.3979306762181199E-2</v>
      </c>
      <c r="I11785" s="3">
        <v>7.7393673177082498E-2</v>
      </c>
    </row>
    <row r="11786" spans="1:9" hidden="1" outlineLevel="2" x14ac:dyDescent="0.35">
      <c r="A11786" s="3">
        <v>256</v>
      </c>
      <c r="B11786" s="3">
        <v>0.97931034482758605</v>
      </c>
      <c r="C11786" s="3">
        <v>0.99745920537308397</v>
      </c>
      <c r="D11786" s="3">
        <v>1.5193670261644299E-2</v>
      </c>
      <c r="E11786" s="3">
        <v>4.4820331684805197E-2</v>
      </c>
      <c r="F11786" s="3">
        <v>0.96650246305418697</v>
      </c>
      <c r="G11786" s="3">
        <v>0.98003921170262998</v>
      </c>
      <c r="H11786" s="3">
        <v>4.0772202197680803E-2</v>
      </c>
      <c r="I11786" s="3">
        <v>0.131913803364551</v>
      </c>
    </row>
    <row r="11787" spans="1:9" hidden="1" outlineLevel="2" x14ac:dyDescent="0.35">
      <c r="A11787" s="3">
        <v>256</v>
      </c>
      <c r="B11787" s="3">
        <v>0.98029556650246297</v>
      </c>
      <c r="C11787" s="3">
        <v>0.99841655102608096</v>
      </c>
      <c r="D11787" s="3">
        <v>1.28641727526809E-2</v>
      </c>
      <c r="E11787" s="3">
        <v>3.9872003055749103E-2</v>
      </c>
      <c r="F11787" s="3">
        <v>0.96748768472906399</v>
      </c>
      <c r="G11787" s="3">
        <v>0.97101635623040095</v>
      </c>
      <c r="H11787" s="3">
        <v>4.6799182415932901E-2</v>
      </c>
      <c r="I11787" s="3">
        <v>0.14991303754628299</v>
      </c>
    </row>
    <row r="11788" spans="1:9" hidden="1" outlineLevel="2" x14ac:dyDescent="0.35">
      <c r="A11788" s="3">
        <v>256</v>
      </c>
      <c r="B11788" s="3">
        <v>0.98029556650246297</v>
      </c>
      <c r="C11788" s="3">
        <v>0.99817897553156298</v>
      </c>
      <c r="D11788" s="3">
        <v>1.3570733093945299E-2</v>
      </c>
      <c r="E11788" s="3">
        <v>4.3573011594941903E-2</v>
      </c>
      <c r="F11788" s="3">
        <v>0.96256157635467898</v>
      </c>
      <c r="G11788" s="3">
        <v>0.96443437512862795</v>
      </c>
      <c r="H11788" s="3">
        <v>5.2179341934449203E-2</v>
      </c>
      <c r="I11788" s="3">
        <v>0.14813885471364499</v>
      </c>
    </row>
    <row r="11789" spans="1:9" hidden="1" outlineLevel="2" x14ac:dyDescent="0.35">
      <c r="A11789" s="3">
        <v>256</v>
      </c>
      <c r="B11789" s="3">
        <v>0.97832512315270903</v>
      </c>
      <c r="C11789" s="3">
        <v>0.99562407333908298</v>
      </c>
      <c r="D11789" s="3">
        <v>2.0318790100800101E-2</v>
      </c>
      <c r="E11789" s="3">
        <v>5.0299736334936097E-2</v>
      </c>
      <c r="F11789" s="3">
        <v>0.97044334975369395</v>
      </c>
      <c r="G11789" s="3">
        <v>0.97152192753356303</v>
      </c>
      <c r="H11789" s="3">
        <v>4.7043039840371899E-2</v>
      </c>
      <c r="I11789" s="3">
        <v>0.14341682724586599</v>
      </c>
    </row>
    <row r="11790" spans="1:9" hidden="1" outlineLevel="2" x14ac:dyDescent="0.35">
      <c r="A11790" s="3">
        <v>256</v>
      </c>
      <c r="B11790" s="3">
        <v>0.96945812807881704</v>
      </c>
      <c r="C11790" s="3">
        <v>0.99777102222762204</v>
      </c>
      <c r="D11790" s="3">
        <v>1.48357159164121E-2</v>
      </c>
      <c r="E11790" s="3">
        <v>4.5847747744509303E-2</v>
      </c>
      <c r="F11790" s="3">
        <v>0.96650246305418697</v>
      </c>
      <c r="G11790" s="3">
        <v>0.94247648781487803</v>
      </c>
      <c r="H11790" s="3">
        <v>6.5408057705295605E-2</v>
      </c>
      <c r="I11790" s="3">
        <v>0.186028509481629</v>
      </c>
    </row>
    <row r="11791" spans="1:9" hidden="1" outlineLevel="2" x14ac:dyDescent="0.35">
      <c r="A11791" s="3">
        <v>256</v>
      </c>
      <c r="B11791" s="3">
        <v>0.972413793103448</v>
      </c>
      <c r="C11791" s="3">
        <v>0.99835818124207698</v>
      </c>
      <c r="D11791" s="3">
        <v>1.23426383545932E-2</v>
      </c>
      <c r="E11791" s="3">
        <v>3.7614485080731001E-2</v>
      </c>
      <c r="F11791" s="3">
        <v>0.98128078817733899</v>
      </c>
      <c r="G11791" s="3">
        <v>0.96815594983898501</v>
      </c>
      <c r="H11791" s="3">
        <v>4.9494315193366403E-2</v>
      </c>
      <c r="I11791" s="3">
        <v>0.15723010034941301</v>
      </c>
    </row>
    <row r="11792" spans="1:9" hidden="1" outlineLevel="2" x14ac:dyDescent="0.35">
      <c r="A11792" s="3">
        <v>256</v>
      </c>
      <c r="B11792" s="3">
        <v>0.96945812807881704</v>
      </c>
      <c r="C11792" s="3">
        <v>0.99803536816566996</v>
      </c>
      <c r="D11792" s="3">
        <v>1.4597756673761999E-2</v>
      </c>
      <c r="E11792" s="3">
        <v>4.5607944437544699E-2</v>
      </c>
      <c r="F11792" s="3">
        <v>0.98029556650246297</v>
      </c>
      <c r="G11792" s="3">
        <v>0.96774301760175396</v>
      </c>
      <c r="H11792" s="3">
        <v>4.9126202698852303E-2</v>
      </c>
      <c r="I11792" s="3">
        <v>0.14371291310205001</v>
      </c>
    </row>
    <row r="11793" spans="1:9" hidden="1" outlineLevel="2" x14ac:dyDescent="0.35">
      <c r="A11793" s="3">
        <v>256</v>
      </c>
      <c r="B11793" s="3">
        <v>0.99310344827586206</v>
      </c>
      <c r="C11793" s="3">
        <v>0.997033629220892</v>
      </c>
      <c r="D11793" s="3">
        <v>1.65785823573231E-2</v>
      </c>
      <c r="E11793" s="3">
        <v>4.1390471795141798E-2</v>
      </c>
      <c r="F11793" s="3">
        <v>0.96256157635467898</v>
      </c>
      <c r="G11793" s="3">
        <v>0.97389730159172505</v>
      </c>
      <c r="H11793" s="3">
        <v>4.5316979327144603E-2</v>
      </c>
      <c r="I11793" s="3">
        <v>0.11832497234412399</v>
      </c>
    </row>
    <row r="11794" spans="1:9" hidden="1" outlineLevel="2" x14ac:dyDescent="0.35">
      <c r="A11794" s="3">
        <v>256</v>
      </c>
      <c r="B11794" s="3">
        <v>0.94975369458128001</v>
      </c>
      <c r="C11794" s="3">
        <v>0.99904133871448597</v>
      </c>
      <c r="D11794" s="3">
        <v>9.6025547686437902E-3</v>
      </c>
      <c r="E11794" s="3">
        <v>2.91393809156851E-2</v>
      </c>
      <c r="F11794" s="3">
        <v>0.96748768472906399</v>
      </c>
      <c r="G11794" s="3">
        <v>0.97184426603880403</v>
      </c>
      <c r="H11794" s="3">
        <v>4.8262439412271797E-2</v>
      </c>
      <c r="I11794" s="3">
        <v>0.12679415967152599</v>
      </c>
    </row>
    <row r="11795" spans="1:9" hidden="1" outlineLevel="2" x14ac:dyDescent="0.35">
      <c r="A11795" s="3">
        <v>256</v>
      </c>
      <c r="B11795" s="3">
        <v>0.95566502463054104</v>
      </c>
      <c r="C11795" s="3">
        <v>0.99889830210558905</v>
      </c>
      <c r="D11795" s="3">
        <v>9.9010854517775793E-3</v>
      </c>
      <c r="E11795" s="3">
        <v>3.27321272411875E-2</v>
      </c>
      <c r="F11795" s="3">
        <v>0.93201970443349702</v>
      </c>
      <c r="G11795" s="3">
        <v>0.98198584733626604</v>
      </c>
      <c r="H11795" s="3">
        <v>3.7097644526440099E-2</v>
      </c>
      <c r="I11795" s="3">
        <v>0.116725459545616</v>
      </c>
    </row>
    <row r="11796" spans="1:9" hidden="1" outlineLevel="2" x14ac:dyDescent="0.35">
      <c r="A11796" s="3">
        <v>256</v>
      </c>
      <c r="B11796" s="3">
        <v>0.98128078817733899</v>
      </c>
      <c r="C11796" s="3">
        <v>0.997555165599188</v>
      </c>
      <c r="D11796" s="3">
        <v>1.4786684133423499E-2</v>
      </c>
      <c r="E11796" s="3">
        <v>3.6878356402231097E-2</v>
      </c>
      <c r="F11796" s="3">
        <v>0.95172413793103405</v>
      </c>
      <c r="G11796" s="3">
        <v>0.98502774662356596</v>
      </c>
      <c r="H11796" s="3">
        <v>3.4225789533705898E-2</v>
      </c>
      <c r="I11796" s="3">
        <v>0.11659426962600999</v>
      </c>
    </row>
    <row r="11797" spans="1:9" hidden="1" outlineLevel="2" x14ac:dyDescent="0.35">
      <c r="A11797" s="3">
        <v>256</v>
      </c>
      <c r="B11797" s="3">
        <v>0.96748768472906399</v>
      </c>
      <c r="C11797" s="3">
        <v>0.998574762412198</v>
      </c>
      <c r="D11797" s="3">
        <v>1.12694787699881E-2</v>
      </c>
      <c r="E11797" s="3">
        <v>3.5183988005592297E-2</v>
      </c>
      <c r="F11797" s="3">
        <v>0.97536945812807896</v>
      </c>
      <c r="G11797" s="3">
        <v>0.96619709102782103</v>
      </c>
      <c r="H11797" s="3">
        <v>4.9998886775177998E-2</v>
      </c>
      <c r="I11797" s="3">
        <v>0.143853922972697</v>
      </c>
    </row>
    <row r="11798" spans="1:9" hidden="1" outlineLevel="2" x14ac:dyDescent="0.35">
      <c r="A11798" s="3">
        <v>256</v>
      </c>
      <c r="B11798" s="3">
        <v>0.98029556650246297</v>
      </c>
      <c r="C11798" s="3">
        <v>0.99844198135009299</v>
      </c>
      <c r="D11798" s="3">
        <v>1.24630764632682E-2</v>
      </c>
      <c r="E11798" s="3">
        <v>3.7016758652461901E-2</v>
      </c>
      <c r="F11798" s="3">
        <v>0.93201970443349702</v>
      </c>
      <c r="G11798" s="3">
        <v>0.98408496583072702</v>
      </c>
      <c r="H11798" s="3">
        <v>3.5006188133777302E-2</v>
      </c>
      <c r="I11798" s="3">
        <v>0.105944443770178</v>
      </c>
    </row>
    <row r="11799" spans="1:9" hidden="1" outlineLevel="2" x14ac:dyDescent="0.35">
      <c r="A11799" s="3">
        <v>256</v>
      </c>
      <c r="B11799" s="3">
        <v>0.99507389162561499</v>
      </c>
      <c r="C11799" s="3">
        <v>0.99932326726259002</v>
      </c>
      <c r="D11799" s="3">
        <v>7.8372345399615306E-3</v>
      </c>
      <c r="E11799" s="3">
        <v>2.5393098124432401E-2</v>
      </c>
      <c r="F11799" s="3">
        <v>0.958620689655172</v>
      </c>
      <c r="G11799" s="3">
        <v>0.98136252797116397</v>
      </c>
      <c r="H11799" s="3">
        <v>3.7229147659747601E-2</v>
      </c>
      <c r="I11799" s="3">
        <v>0.114638915970389</v>
      </c>
    </row>
    <row r="11800" spans="1:9" hidden="1" outlineLevel="2" x14ac:dyDescent="0.35">
      <c r="A11800" s="3">
        <v>256</v>
      </c>
      <c r="B11800" s="3">
        <v>0.98423645320196995</v>
      </c>
      <c r="C11800" s="3">
        <v>0.99735011485272795</v>
      </c>
      <c r="D11800" s="3">
        <v>1.6147972191416299E-2</v>
      </c>
      <c r="E11800" s="3">
        <v>4.6554304943684899E-2</v>
      </c>
      <c r="F11800" s="3">
        <v>0.92807881773399004</v>
      </c>
      <c r="G11800" s="3">
        <v>0.98616885372276297</v>
      </c>
      <c r="H11800" s="3">
        <v>3.32362164079541E-2</v>
      </c>
      <c r="I11800" s="3">
        <v>0.10549877560265</v>
      </c>
    </row>
    <row r="11801" spans="1:9" hidden="1" outlineLevel="2" x14ac:dyDescent="0.35">
      <c r="A11801" s="3">
        <v>256</v>
      </c>
      <c r="B11801" s="3">
        <v>0.96157635467980296</v>
      </c>
      <c r="C11801" s="3">
        <v>0.998709703907533</v>
      </c>
      <c r="D11801" s="3">
        <v>1.10837039529694E-2</v>
      </c>
      <c r="E11801" s="3">
        <v>3.1842649406813799E-2</v>
      </c>
      <c r="F11801" s="3">
        <v>0.94384236453201897</v>
      </c>
      <c r="G11801" s="3">
        <v>0.97532459537788296</v>
      </c>
      <c r="H11801" s="3">
        <v>4.54267725556445E-2</v>
      </c>
      <c r="I11801" s="3">
        <v>0.136463525629994</v>
      </c>
    </row>
    <row r="11802" spans="1:9" hidden="1" outlineLevel="2" x14ac:dyDescent="0.35">
      <c r="A11802" s="3">
        <v>256</v>
      </c>
      <c r="B11802" s="3">
        <v>0.96059113300492605</v>
      </c>
      <c r="C11802" s="3">
        <v>0.99659815508426597</v>
      </c>
      <c r="D11802" s="3">
        <v>1.74331850954005E-2</v>
      </c>
      <c r="E11802" s="3">
        <v>4.8293761137693403E-2</v>
      </c>
      <c r="F11802" s="3">
        <v>0.94876847290640398</v>
      </c>
      <c r="G11802" s="3">
        <v>0.97579591731369697</v>
      </c>
      <c r="H11802" s="3">
        <v>4.3454218522595102E-2</v>
      </c>
      <c r="I11802" s="3">
        <v>0.139548456077739</v>
      </c>
    </row>
    <row r="11803" spans="1:9" hidden="1" outlineLevel="2" x14ac:dyDescent="0.35">
      <c r="A11803" s="3">
        <v>256</v>
      </c>
      <c r="B11803" s="3">
        <v>0.972413793103448</v>
      </c>
      <c r="C11803" s="3">
        <v>0.99895242800637196</v>
      </c>
      <c r="D11803" s="3">
        <v>9.6613662717312202E-3</v>
      </c>
      <c r="E11803" s="3">
        <v>3.1035235693431602E-2</v>
      </c>
      <c r="F11803" s="3">
        <v>0.96453201970443303</v>
      </c>
      <c r="G11803" s="3">
        <v>0.97957455263309201</v>
      </c>
      <c r="H11803" s="3">
        <v>3.95600740696554E-2</v>
      </c>
      <c r="I11803" s="3">
        <v>0.119711306283162</v>
      </c>
    </row>
    <row r="11804" spans="1:9" hidden="1" outlineLevel="2" x14ac:dyDescent="0.35">
      <c r="A11804" s="3">
        <v>256</v>
      </c>
      <c r="B11804" s="3">
        <v>0.98029556650246297</v>
      </c>
      <c r="C11804" s="3">
        <v>0.99876796841333704</v>
      </c>
      <c r="D11804" s="3">
        <v>1.1114010182969701E-2</v>
      </c>
      <c r="E11804" s="3">
        <v>3.02182230185295E-2</v>
      </c>
      <c r="F11804" s="3">
        <v>0.99113300492610801</v>
      </c>
      <c r="G11804" s="3">
        <v>0.98336397250766405</v>
      </c>
      <c r="H11804" s="3">
        <v>3.5873566384514201E-2</v>
      </c>
      <c r="I11804" s="3">
        <v>0.102608731454709</v>
      </c>
    </row>
    <row r="11805" spans="1:9" hidden="1" outlineLevel="2" x14ac:dyDescent="0.35">
      <c r="A11805" s="3">
        <v>256</v>
      </c>
      <c r="B11805" s="3">
        <v>0.95467980295566501</v>
      </c>
      <c r="C11805" s="3">
        <v>0.99891971091046905</v>
      </c>
      <c r="D11805" s="3">
        <v>9.9099495144775399E-3</v>
      </c>
      <c r="E11805" s="3">
        <v>3.2076214413357798E-2</v>
      </c>
      <c r="F11805" s="3">
        <v>0.94088669950738901</v>
      </c>
      <c r="G11805" s="3">
        <v>0.98645972268036797</v>
      </c>
      <c r="H11805" s="3">
        <v>3.2375736276079897E-2</v>
      </c>
      <c r="I11805" s="3">
        <v>0.109036281752316</v>
      </c>
    </row>
    <row r="11806" spans="1:9" hidden="1" outlineLevel="2" x14ac:dyDescent="0.35">
      <c r="A11806" s="3">
        <v>256</v>
      </c>
      <c r="B11806" s="3">
        <v>0.98029556650246297</v>
      </c>
      <c r="C11806" s="3">
        <v>0.99708804528324502</v>
      </c>
      <c r="D11806" s="3">
        <v>1.6789951891520199E-2</v>
      </c>
      <c r="E11806" s="3">
        <v>4.0937656914523099E-2</v>
      </c>
      <c r="F11806" s="3">
        <v>0.96453201970443303</v>
      </c>
      <c r="G11806" s="3">
        <v>0.99500005433418304</v>
      </c>
      <c r="H11806" s="3">
        <v>2.0079318640015401E-2</v>
      </c>
      <c r="I11806" s="3">
        <v>5.9489586213978103E-2</v>
      </c>
    </row>
    <row r="11807" spans="1:9" hidden="1" outlineLevel="2" x14ac:dyDescent="0.35">
      <c r="A11807" s="3">
        <v>256</v>
      </c>
      <c r="B11807" s="3">
        <v>0.972413793103448</v>
      </c>
      <c r="C11807" s="3">
        <v>0.99872158300078295</v>
      </c>
      <c r="D11807" s="3">
        <v>1.0966096518292201E-2</v>
      </c>
      <c r="E11807" s="3">
        <v>3.4362979277334699E-2</v>
      </c>
      <c r="F11807" s="3">
        <v>0.98226600985221602</v>
      </c>
      <c r="G11807" s="3">
        <v>0.98666403028352101</v>
      </c>
      <c r="H11807" s="3">
        <v>3.36625849211225E-2</v>
      </c>
      <c r="I11807" s="3">
        <v>9.3148544485242096E-2</v>
      </c>
    </row>
    <row r="11808" spans="1:9" hidden="1" outlineLevel="2" x14ac:dyDescent="0.35">
      <c r="A11808" s="3">
        <v>256</v>
      </c>
      <c r="B11808" s="3">
        <v>0.94876847290640398</v>
      </c>
      <c r="C11808" s="3">
        <v>0.99786923850490405</v>
      </c>
      <c r="D11808" s="3">
        <v>1.3800892864599699E-2</v>
      </c>
      <c r="E11808" s="3">
        <v>4.1060323427652402E-2</v>
      </c>
      <c r="F11808" s="3">
        <v>0.94285714285714295</v>
      </c>
      <c r="G11808" s="3">
        <v>0.96384554962174895</v>
      </c>
      <c r="H11808" s="3">
        <v>5.2868056745406997E-2</v>
      </c>
      <c r="I11808" s="3">
        <v>0.16689975193658299</v>
      </c>
    </row>
    <row r="11809" spans="1:9" hidden="1" outlineLevel="2" x14ac:dyDescent="0.35">
      <c r="A11809" s="3">
        <v>256</v>
      </c>
      <c r="B11809" s="3">
        <v>0.958620689655172</v>
      </c>
      <c r="C11809" s="3">
        <v>0.99739639200291397</v>
      </c>
      <c r="D11809" s="3">
        <v>1.5643961799313402E-2</v>
      </c>
      <c r="E11809" s="3">
        <v>4.5873724535009298E-2</v>
      </c>
      <c r="F11809" s="3">
        <v>0.95665024630541795</v>
      </c>
      <c r="G11809" s="3">
        <v>0.98683656978376</v>
      </c>
      <c r="H11809" s="3">
        <v>3.2097181460794502E-2</v>
      </c>
      <c r="I11809" s="3">
        <v>8.5384574246870099E-2</v>
      </c>
    </row>
    <row r="11810" spans="1:9" hidden="1" outlineLevel="2" x14ac:dyDescent="0.35">
      <c r="A11810" s="3">
        <v>256</v>
      </c>
      <c r="B11810" s="3">
        <v>0.97438423645320105</v>
      </c>
      <c r="C11810" s="3">
        <v>0.997044530310218</v>
      </c>
      <c r="D11810" s="3">
        <v>1.6328609886629802E-2</v>
      </c>
      <c r="E11810" s="3">
        <v>4.44033936672939E-2</v>
      </c>
      <c r="F11810" s="3">
        <v>0.97733990147783201</v>
      </c>
      <c r="G11810" s="3">
        <v>0.98252867055438498</v>
      </c>
      <c r="H11810" s="3">
        <v>3.7210585518153899E-2</v>
      </c>
      <c r="I11810" s="3">
        <v>0.11390283745336199</v>
      </c>
    </row>
    <row r="11811" spans="1:9" hidden="1" outlineLevel="2" x14ac:dyDescent="0.35">
      <c r="A11811" s="3">
        <v>256</v>
      </c>
      <c r="B11811" s="3">
        <v>0.972413793103448</v>
      </c>
      <c r="C11811" s="3">
        <v>0.99902774171247699</v>
      </c>
      <c r="D11811" s="3">
        <v>1.0086799855015699E-2</v>
      </c>
      <c r="E11811" s="3">
        <v>3.3122319055977997E-2</v>
      </c>
      <c r="F11811" s="3">
        <v>0.97044334975369395</v>
      </c>
      <c r="G11811" s="3">
        <v>0.98946216240485296</v>
      </c>
      <c r="H11811" s="3">
        <v>2.8915729937727098E-2</v>
      </c>
      <c r="I11811" s="3">
        <v>9.2893623612726794E-2</v>
      </c>
    </row>
    <row r="11812" spans="1:9" hidden="1" outlineLevel="2" x14ac:dyDescent="0.35">
      <c r="A11812" s="3">
        <v>256</v>
      </c>
      <c r="B11812" s="3">
        <v>0.95665024630541795</v>
      </c>
      <c r="C11812" s="3">
        <v>0.99432238648710303</v>
      </c>
      <c r="D11812" s="3">
        <v>2.2698696750520199E-2</v>
      </c>
      <c r="E11812" s="3">
        <v>5.3589908197605701E-2</v>
      </c>
      <c r="F11812" s="3">
        <v>0.944827586206896</v>
      </c>
      <c r="G11812" s="3">
        <v>0.97616353883028995</v>
      </c>
      <c r="H11812" s="3">
        <v>4.4344102183560399E-2</v>
      </c>
      <c r="I11812" s="3">
        <v>0.13932948016764901</v>
      </c>
    </row>
    <row r="11813" spans="1:9" hidden="1" outlineLevel="2" x14ac:dyDescent="0.35">
      <c r="A11813" s="3">
        <v>256</v>
      </c>
      <c r="B11813" s="3">
        <v>0.97536945812807796</v>
      </c>
      <c r="C11813" s="3">
        <v>0.99834116952393204</v>
      </c>
      <c r="D11813" s="3">
        <v>1.2697698130362299E-2</v>
      </c>
      <c r="E11813" s="3">
        <v>4.1009482351565901E-2</v>
      </c>
      <c r="F11813" s="3">
        <v>0.95369458128078799</v>
      </c>
      <c r="G11813" s="3">
        <v>0.96078304431647898</v>
      </c>
      <c r="H11813" s="3">
        <v>5.4627752080020797E-2</v>
      </c>
      <c r="I11813" s="3">
        <v>0.16561390463526299</v>
      </c>
    </row>
    <row r="11814" spans="1:9" hidden="1" outlineLevel="2" x14ac:dyDescent="0.35">
      <c r="A11814" s="3">
        <v>256</v>
      </c>
      <c r="B11814" s="3">
        <v>0.96945812807881704</v>
      </c>
      <c r="C11814" s="3">
        <v>0.99848658643184696</v>
      </c>
      <c r="D11814" s="3">
        <v>1.17078729036076E-2</v>
      </c>
      <c r="E11814" s="3">
        <v>3.1781281327124399E-2</v>
      </c>
      <c r="F11814" s="3">
        <v>0.944827586206896</v>
      </c>
      <c r="G11814" s="3">
        <v>0.97924531478597698</v>
      </c>
      <c r="H11814" s="3">
        <v>3.8674642658346997E-2</v>
      </c>
      <c r="I11814" s="3">
        <v>0.120107140026241</v>
      </c>
    </row>
    <row r="11815" spans="1:9" hidden="1" outlineLevel="2" x14ac:dyDescent="0.35">
      <c r="A11815" s="3">
        <v>256</v>
      </c>
      <c r="B11815" s="3">
        <v>0.96847290640394101</v>
      </c>
      <c r="C11815" s="3">
        <v>0.99788051635115704</v>
      </c>
      <c r="D11815" s="3">
        <v>1.44521671513367E-2</v>
      </c>
      <c r="E11815" s="3">
        <v>4.3034135496006799E-2</v>
      </c>
      <c r="F11815" s="3">
        <v>0.92118226600985198</v>
      </c>
      <c r="G11815" s="3">
        <v>0.97831997819894001</v>
      </c>
      <c r="H11815" s="3">
        <v>4.1750420347205101E-2</v>
      </c>
      <c r="I11815" s="3">
        <v>0.13455421638965001</v>
      </c>
    </row>
    <row r="11816" spans="1:9" hidden="1" outlineLevel="2" x14ac:dyDescent="0.35">
      <c r="A11816" s="3">
        <v>256</v>
      </c>
      <c r="B11816" s="3">
        <v>0.98128078817733999</v>
      </c>
      <c r="C11816" s="3">
        <v>0.99734245820038203</v>
      </c>
      <c r="D11816" s="3">
        <v>1.56160876997319E-2</v>
      </c>
      <c r="E11816" s="3">
        <v>4.7154620747369903E-2</v>
      </c>
      <c r="F11816" s="3">
        <v>0.972413793103448</v>
      </c>
      <c r="G11816" s="3">
        <v>0.97601605189487595</v>
      </c>
      <c r="H11816" s="3">
        <v>4.5547682150499202E-2</v>
      </c>
      <c r="I11816" s="3">
        <v>0.13964136114307499</v>
      </c>
    </row>
    <row r="11817" spans="1:9" hidden="1" outlineLevel="2" x14ac:dyDescent="0.35">
      <c r="A11817" s="3">
        <v>256</v>
      </c>
      <c r="B11817" s="3">
        <v>0.97733990147783201</v>
      </c>
      <c r="C11817" s="3">
        <v>0.99886594245361304</v>
      </c>
      <c r="D11817" s="3">
        <v>1.1325579811810401E-2</v>
      </c>
      <c r="E11817" s="3">
        <v>3.2708958007528703E-2</v>
      </c>
      <c r="F11817" s="3">
        <v>0.95960591133004902</v>
      </c>
      <c r="G11817" s="3">
        <v>0.97725774680383504</v>
      </c>
      <c r="H11817" s="3">
        <v>4.1843260715792897E-2</v>
      </c>
      <c r="I11817" s="3">
        <v>0.13684041770904201</v>
      </c>
    </row>
    <row r="11818" spans="1:9" hidden="1" outlineLevel="2" x14ac:dyDescent="0.35">
      <c r="A11818" s="3">
        <v>256</v>
      </c>
      <c r="B11818" s="3">
        <v>0.98522167487684698</v>
      </c>
      <c r="C11818" s="3">
        <v>0.99841438398552096</v>
      </c>
      <c r="D11818" s="3">
        <v>1.2117522187262701E-2</v>
      </c>
      <c r="E11818" s="3">
        <v>3.6201738448669397E-2</v>
      </c>
      <c r="F11818" s="3">
        <v>0.97339901477832502</v>
      </c>
      <c r="G11818" s="3">
        <v>0.99068113702621197</v>
      </c>
      <c r="H11818" s="3">
        <v>2.7201366297954999E-2</v>
      </c>
      <c r="I11818" s="3">
        <v>7.7308706522112802E-2</v>
      </c>
    </row>
    <row r="11819" spans="1:9" hidden="1" outlineLevel="2" x14ac:dyDescent="0.35">
      <c r="A11819" s="3">
        <v>256</v>
      </c>
      <c r="B11819" s="3">
        <v>0.97536945812807796</v>
      </c>
      <c r="C11819" s="3">
        <v>0.99769203684386398</v>
      </c>
      <c r="D11819" s="3">
        <v>1.4577349574143601E-2</v>
      </c>
      <c r="E11819" s="3">
        <v>4.2342147863096001E-2</v>
      </c>
      <c r="F11819" s="3">
        <v>0.97931034482758605</v>
      </c>
      <c r="G11819" s="3">
        <v>0.97626460524401903</v>
      </c>
      <c r="H11819" s="3">
        <v>4.4303788194976497E-2</v>
      </c>
      <c r="I11819" s="3">
        <v>0.1282081308618</v>
      </c>
    </row>
    <row r="11820" spans="1:9" hidden="1" outlineLevel="2" x14ac:dyDescent="0.35">
      <c r="A11820" s="3">
        <v>256</v>
      </c>
      <c r="B11820" s="3">
        <v>0.97438423645320205</v>
      </c>
      <c r="C11820" s="3">
        <v>0.99703319663332102</v>
      </c>
      <c r="D11820" s="3">
        <v>1.7365891622897499E-2</v>
      </c>
      <c r="E11820" s="3">
        <v>4.5411102373690802E-2</v>
      </c>
      <c r="F11820" s="3">
        <v>0.96059113300492605</v>
      </c>
      <c r="G11820" s="3">
        <v>0.986871535958602</v>
      </c>
      <c r="H11820" s="3">
        <v>3.2972477938258603E-2</v>
      </c>
      <c r="I11820" s="3">
        <v>9.7702343497524102E-2</v>
      </c>
    </row>
    <row r="11821" spans="1:9" hidden="1" outlineLevel="2" x14ac:dyDescent="0.35">
      <c r="A11821" s="3">
        <v>256</v>
      </c>
      <c r="B11821" s="3">
        <v>0.97142857142857097</v>
      </c>
      <c r="C11821" s="3">
        <v>0.99859270495432295</v>
      </c>
      <c r="D11821" s="3">
        <v>1.18870915546845E-2</v>
      </c>
      <c r="E11821" s="3">
        <v>3.1870879251695898E-2</v>
      </c>
      <c r="F11821" s="3">
        <v>0.96748768472906399</v>
      </c>
      <c r="G11821" s="3">
        <v>0.98765352010942797</v>
      </c>
      <c r="H11821" s="3">
        <v>3.4043628331628301E-2</v>
      </c>
      <c r="I11821" s="3">
        <v>8.6815147409283505E-2</v>
      </c>
    </row>
    <row r="11822" spans="1:9" hidden="1" outlineLevel="2" x14ac:dyDescent="0.35">
      <c r="A11822" s="3">
        <v>256</v>
      </c>
      <c r="B11822" s="3">
        <v>0.96059113300492605</v>
      </c>
      <c r="C11822" s="3">
        <v>0.99560688882652004</v>
      </c>
      <c r="D11822" s="3">
        <v>2.0168634827552101E-2</v>
      </c>
      <c r="E11822" s="3">
        <v>4.47733842236855E-2</v>
      </c>
      <c r="F11822" s="3">
        <v>0.95270935960591097</v>
      </c>
      <c r="G11822" s="3">
        <v>0.98719206222071898</v>
      </c>
      <c r="H11822" s="3">
        <v>3.2648084501716898E-2</v>
      </c>
      <c r="I11822" s="3">
        <v>9.7807316476997599E-2</v>
      </c>
    </row>
    <row r="11823" spans="1:9" outlineLevel="1" collapsed="1" x14ac:dyDescent="0.35">
      <c r="A11823" s="4" t="s">
        <v>273</v>
      </c>
      <c r="B11823" s="3">
        <f t="shared" ref="B11823:I11823" si="256">SUBTOTAL(1,B11778:B11822)</f>
        <v>0.97261083743842325</v>
      </c>
      <c r="C11823" s="3">
        <f t="shared" si="256"/>
        <v>0.99797524988073161</v>
      </c>
      <c r="D11823" s="3">
        <f t="shared" si="256"/>
        <v>1.3475502906325184E-2</v>
      </c>
      <c r="E11823" s="3">
        <f t="shared" si="256"/>
        <v>3.8500952474555185E-2</v>
      </c>
      <c r="F11823" s="3">
        <f t="shared" si="256"/>
        <v>0.95991242474001059</v>
      </c>
      <c r="G11823" s="3">
        <f t="shared" si="256"/>
        <v>0.97812621342035477</v>
      </c>
      <c r="H11823" s="3">
        <f t="shared" si="256"/>
        <v>4.0439706032479622E-2</v>
      </c>
      <c r="I11823" s="3">
        <f t="shared" si="256"/>
        <v>0.12149425903869092</v>
      </c>
    </row>
    <row r="11824" spans="1:9" hidden="1" outlineLevel="2" x14ac:dyDescent="0.35">
      <c r="A11824" s="3">
        <v>257</v>
      </c>
      <c r="B11824" s="3">
        <v>0.95665024630541795</v>
      </c>
      <c r="C11824" s="3">
        <v>0.99727650118685596</v>
      </c>
      <c r="D11824" s="3">
        <v>1.71212197311385E-2</v>
      </c>
      <c r="E11824" s="3">
        <v>4.0313508568690197E-2</v>
      </c>
      <c r="F11824" s="3">
        <v>0.98128078817733999</v>
      </c>
      <c r="G11824" s="3">
        <v>0.97879336820359897</v>
      </c>
      <c r="H11824" s="3">
        <v>4.63167532294382E-2</v>
      </c>
      <c r="I11824" s="3">
        <v>0.12823945780753601</v>
      </c>
    </row>
    <row r="11825" spans="1:9" hidden="1" outlineLevel="2" x14ac:dyDescent="0.35">
      <c r="A11825" s="3">
        <v>257</v>
      </c>
      <c r="B11825" s="3">
        <v>0.95960591133004902</v>
      </c>
      <c r="C11825" s="3">
        <v>0.99704547236641505</v>
      </c>
      <c r="D11825" s="3">
        <v>1.8840632717840401E-2</v>
      </c>
      <c r="E11825" s="3">
        <v>4.1264661114650603E-2</v>
      </c>
      <c r="F11825" s="3">
        <v>0.986206896551724</v>
      </c>
      <c r="G11825" s="3">
        <v>0.98254955854723902</v>
      </c>
      <c r="H11825" s="3">
        <v>4.4158971684516199E-2</v>
      </c>
      <c r="I11825" s="3">
        <v>0.132982003177707</v>
      </c>
    </row>
    <row r="11826" spans="1:9" hidden="1" outlineLevel="2" x14ac:dyDescent="0.35">
      <c r="A11826" s="3">
        <v>257</v>
      </c>
      <c r="B11826" s="3">
        <v>0.94975369458128001</v>
      </c>
      <c r="C11826" s="3">
        <v>0.99930865133524005</v>
      </c>
      <c r="D11826" s="3">
        <v>8.3850794504980904E-3</v>
      </c>
      <c r="E11826" s="3">
        <v>2.5219531514795099E-2</v>
      </c>
      <c r="F11826" s="3">
        <v>0.96945812807881704</v>
      </c>
      <c r="G11826" s="3">
        <v>0.98741840568191497</v>
      </c>
      <c r="H11826" s="3">
        <v>3.4469446163139801E-2</v>
      </c>
      <c r="I11826" s="3">
        <v>0.10684420223836801</v>
      </c>
    </row>
    <row r="11827" spans="1:9" hidden="1" outlineLevel="2" x14ac:dyDescent="0.35">
      <c r="A11827" s="3">
        <v>257</v>
      </c>
      <c r="B11827" s="3">
        <v>0.97438423645320105</v>
      </c>
      <c r="C11827" s="3">
        <v>0.99920243605784798</v>
      </c>
      <c r="D11827" s="3">
        <v>9.1508188481139903E-3</v>
      </c>
      <c r="E11827" s="3">
        <v>2.6891981243702099E-2</v>
      </c>
      <c r="F11827" s="3">
        <v>0.98522167487684698</v>
      </c>
      <c r="G11827" s="3">
        <v>0.99361589553822305</v>
      </c>
      <c r="H11827" s="3">
        <v>2.8582700722616601E-2</v>
      </c>
      <c r="I11827" s="3">
        <v>9.1515302517212502E-2</v>
      </c>
    </row>
    <row r="11828" spans="1:9" hidden="1" outlineLevel="2" x14ac:dyDescent="0.35">
      <c r="A11828" s="3">
        <v>257</v>
      </c>
      <c r="B11828" s="3">
        <v>0.97044334975369395</v>
      </c>
      <c r="C11828" s="3">
        <v>0.99676880723977002</v>
      </c>
      <c r="D11828" s="3">
        <v>2.0153002621357399E-2</v>
      </c>
      <c r="E11828" s="3">
        <v>4.0592422912887401E-2</v>
      </c>
      <c r="F11828" s="3">
        <v>0.97438423645320105</v>
      </c>
      <c r="G11828" s="3">
        <v>0.98912472781360095</v>
      </c>
      <c r="H11828" s="3">
        <v>3.2536848176409998E-2</v>
      </c>
      <c r="I11828" s="3">
        <v>0.100421299563224</v>
      </c>
    </row>
    <row r="11829" spans="1:9" hidden="1" outlineLevel="2" x14ac:dyDescent="0.35">
      <c r="A11829" s="3">
        <v>257</v>
      </c>
      <c r="B11829" s="3">
        <v>0.92807881773399004</v>
      </c>
      <c r="C11829" s="3">
        <v>0.99733460898454696</v>
      </c>
      <c r="D11829" s="3">
        <v>1.8314822513811901E-2</v>
      </c>
      <c r="E11829" s="3">
        <v>4.2846177921871301E-2</v>
      </c>
      <c r="F11829" s="3">
        <v>0.972413793103448</v>
      </c>
      <c r="G11829" s="3">
        <v>0.97780427013010995</v>
      </c>
      <c r="H11829" s="3">
        <v>4.6549362467406701E-2</v>
      </c>
      <c r="I11829" s="3">
        <v>0.12537986468309001</v>
      </c>
    </row>
    <row r="11830" spans="1:9" hidden="1" outlineLevel="2" x14ac:dyDescent="0.35">
      <c r="A11830" s="3">
        <v>257</v>
      </c>
      <c r="B11830" s="3">
        <v>0.94876847290640398</v>
      </c>
      <c r="C11830" s="3">
        <v>0.99918989015923598</v>
      </c>
      <c r="D11830" s="3">
        <v>9.2739990801309607E-3</v>
      </c>
      <c r="E11830" s="3">
        <v>2.4181461844063001E-2</v>
      </c>
      <c r="F11830" s="3">
        <v>0.96453201970443303</v>
      </c>
      <c r="G11830" s="3">
        <v>0.99103462691513899</v>
      </c>
      <c r="H11830" s="3">
        <v>2.8599108034000599E-2</v>
      </c>
      <c r="I11830" s="3">
        <v>9.2238697745451903E-2</v>
      </c>
    </row>
    <row r="11831" spans="1:9" hidden="1" outlineLevel="2" x14ac:dyDescent="0.35">
      <c r="A11831" s="3">
        <v>257</v>
      </c>
      <c r="B11831" s="3">
        <v>0.98226600985221602</v>
      </c>
      <c r="C11831" s="3">
        <v>0.99971253663528303</v>
      </c>
      <c r="D11831" s="3">
        <v>5.4041517551904703E-3</v>
      </c>
      <c r="E11831" s="3">
        <v>1.7666201110801898E-2</v>
      </c>
      <c r="F11831" s="3">
        <v>0.958620689655172</v>
      </c>
      <c r="G11831" s="3">
        <v>0.985091752341134</v>
      </c>
      <c r="H11831" s="3">
        <v>4.2088342048582E-2</v>
      </c>
      <c r="I11831" s="3">
        <v>0.12446970350688601</v>
      </c>
    </row>
    <row r="11832" spans="1:9" hidden="1" outlineLevel="2" x14ac:dyDescent="0.35">
      <c r="A11832" s="3">
        <v>257</v>
      </c>
      <c r="B11832" s="3">
        <v>0.95073891625615703</v>
      </c>
      <c r="C11832" s="3">
        <v>0.99913120095223396</v>
      </c>
      <c r="D11832" s="3">
        <v>9.4312441018376998E-3</v>
      </c>
      <c r="E11832" s="3">
        <v>2.76081370429242E-2</v>
      </c>
      <c r="F11832" s="3">
        <v>0.96847290640394101</v>
      </c>
      <c r="G11832" s="3">
        <v>0.98360777154433299</v>
      </c>
      <c r="H11832" s="3">
        <v>3.8319580056197303E-2</v>
      </c>
      <c r="I11832" s="3">
        <v>0.123147216983421</v>
      </c>
    </row>
    <row r="11833" spans="1:9" hidden="1" outlineLevel="2" x14ac:dyDescent="0.35">
      <c r="A11833" s="3">
        <v>257</v>
      </c>
      <c r="B11833" s="3">
        <v>0.94285714285714195</v>
      </c>
      <c r="C11833" s="3">
        <v>0.99915347050413905</v>
      </c>
      <c r="D11833" s="3">
        <v>9.9228894415201007E-3</v>
      </c>
      <c r="E11833" s="3">
        <v>2.6924801064141201E-2</v>
      </c>
      <c r="F11833" s="3">
        <v>0.97832512315270903</v>
      </c>
      <c r="G11833" s="3">
        <v>0.98344902563296899</v>
      </c>
      <c r="H11833" s="3">
        <v>3.9013573819658601E-2</v>
      </c>
      <c r="I11833" s="3">
        <v>0.11415025376158699</v>
      </c>
    </row>
    <row r="11834" spans="1:9" hidden="1" outlineLevel="2" x14ac:dyDescent="0.35">
      <c r="A11834" s="3">
        <v>257</v>
      </c>
      <c r="B11834" s="3">
        <v>0.95369458128078799</v>
      </c>
      <c r="C11834" s="3">
        <v>0.99806315188625105</v>
      </c>
      <c r="D11834" s="3">
        <v>1.43976002187508E-2</v>
      </c>
      <c r="E11834" s="3">
        <v>3.4144499026841003E-2</v>
      </c>
      <c r="F11834" s="3">
        <v>0.95665024630541795</v>
      </c>
      <c r="G11834" s="3">
        <v>0.96962218679754597</v>
      </c>
      <c r="H11834" s="3">
        <v>5.2080084407579601E-2</v>
      </c>
      <c r="I11834" s="3">
        <v>0.17326021506038899</v>
      </c>
    </row>
    <row r="11835" spans="1:9" hidden="1" outlineLevel="2" x14ac:dyDescent="0.35">
      <c r="A11835" s="3">
        <v>257</v>
      </c>
      <c r="B11835" s="3">
        <v>0.96945812807881704</v>
      </c>
      <c r="C11835" s="3">
        <v>0.99900889897118395</v>
      </c>
      <c r="D11835" s="3">
        <v>1.03148639715121E-2</v>
      </c>
      <c r="E11835" s="3">
        <v>2.8572225627019301E-2</v>
      </c>
      <c r="F11835" s="3">
        <v>0.98029556650246297</v>
      </c>
      <c r="G11835" s="3">
        <v>0.97933508795320001</v>
      </c>
      <c r="H11835" s="3">
        <v>4.3090481283015999E-2</v>
      </c>
      <c r="I11835" s="3">
        <v>0.119404283432443</v>
      </c>
    </row>
    <row r="11836" spans="1:9" hidden="1" outlineLevel="2" x14ac:dyDescent="0.35">
      <c r="A11836" s="3">
        <v>257</v>
      </c>
      <c r="B11836" s="3">
        <v>0.94384236453201897</v>
      </c>
      <c r="C11836" s="3">
        <v>0.99908577876139204</v>
      </c>
      <c r="D11836" s="3">
        <v>1.07784047231836E-2</v>
      </c>
      <c r="E11836" s="3">
        <v>2.8681385070019199E-2</v>
      </c>
      <c r="F11836" s="3">
        <v>0.96551724137931005</v>
      </c>
      <c r="G11836" s="3">
        <v>0.978702654712715</v>
      </c>
      <c r="H11836" s="3">
        <v>4.3740959713373002E-2</v>
      </c>
      <c r="I11836" s="3">
        <v>0.141957643098649</v>
      </c>
    </row>
    <row r="11837" spans="1:9" hidden="1" outlineLevel="2" x14ac:dyDescent="0.35">
      <c r="A11837" s="3">
        <v>257</v>
      </c>
      <c r="B11837" s="3">
        <v>0.96748768472906399</v>
      </c>
      <c r="C11837" s="3">
        <v>0.99849812983326303</v>
      </c>
      <c r="D11837" s="3">
        <v>1.31194624986172E-2</v>
      </c>
      <c r="E11837" s="3">
        <v>3.48491741477217E-2</v>
      </c>
      <c r="F11837" s="3">
        <v>0.98128078817733899</v>
      </c>
      <c r="G11837" s="3">
        <v>0.97858260235087702</v>
      </c>
      <c r="H11837" s="3">
        <v>4.3953543664863301E-2</v>
      </c>
      <c r="I11837" s="3">
        <v>0.134847868869958</v>
      </c>
    </row>
    <row r="11838" spans="1:9" hidden="1" outlineLevel="2" x14ac:dyDescent="0.35">
      <c r="A11838" s="3">
        <v>257</v>
      </c>
      <c r="B11838" s="3">
        <v>0.94088669950738901</v>
      </c>
      <c r="C11838" s="3">
        <v>0.99886170454790302</v>
      </c>
      <c r="D11838" s="3">
        <v>1.0984347725787399E-2</v>
      </c>
      <c r="E11838" s="3">
        <v>3.2616801332780297E-2</v>
      </c>
      <c r="F11838" s="3">
        <v>0.96059113300492605</v>
      </c>
      <c r="G11838" s="3">
        <v>0.98391495439055998</v>
      </c>
      <c r="H11838" s="3">
        <v>3.85021112849546E-2</v>
      </c>
      <c r="I11838" s="3">
        <v>0.125655511808617</v>
      </c>
    </row>
    <row r="11839" spans="1:9" hidden="1" outlineLevel="2" x14ac:dyDescent="0.35">
      <c r="A11839" s="3">
        <v>257</v>
      </c>
      <c r="B11839" s="3">
        <v>0.98522167487684698</v>
      </c>
      <c r="C11839" s="3">
        <v>0.99804522505855497</v>
      </c>
      <c r="D11839" s="3">
        <v>1.45228311948518E-2</v>
      </c>
      <c r="E11839" s="3">
        <v>2.9707067811550001E-2</v>
      </c>
      <c r="F11839" s="3">
        <v>0.95566502463054104</v>
      </c>
      <c r="G11839" s="3">
        <v>0.977810172261805</v>
      </c>
      <c r="H11839" s="3">
        <v>4.5256026307069298E-2</v>
      </c>
      <c r="I11839" s="3">
        <v>0.14557701710319601</v>
      </c>
    </row>
    <row r="11840" spans="1:9" hidden="1" outlineLevel="2" x14ac:dyDescent="0.35">
      <c r="A11840" s="3">
        <v>257</v>
      </c>
      <c r="B11840" s="3">
        <v>0.96453201970443303</v>
      </c>
      <c r="C11840" s="3">
        <v>0.99903142944011702</v>
      </c>
      <c r="D11840" s="3">
        <v>1.0325698633937799E-2</v>
      </c>
      <c r="E11840" s="3">
        <v>2.8968987919565502E-2</v>
      </c>
      <c r="F11840" s="3">
        <v>0.95763546798029497</v>
      </c>
      <c r="G11840" s="3">
        <v>0.97962691179164796</v>
      </c>
      <c r="H11840" s="3">
        <v>4.2850916679275999E-2</v>
      </c>
      <c r="I11840" s="3">
        <v>0.13154752312486001</v>
      </c>
    </row>
    <row r="11841" spans="1:9" hidden="1" outlineLevel="2" x14ac:dyDescent="0.35">
      <c r="A11841" s="3">
        <v>257</v>
      </c>
      <c r="B11841" s="3">
        <v>0.986206896551724</v>
      </c>
      <c r="C11841" s="3">
        <v>0.99809094511059604</v>
      </c>
      <c r="D11841" s="3">
        <v>1.53471430028582E-2</v>
      </c>
      <c r="E11841" s="3">
        <v>3.5183407470587902E-2</v>
      </c>
      <c r="F11841" s="3">
        <v>0.97635467980295498</v>
      </c>
      <c r="G11841" s="3">
        <v>0.98880934264596099</v>
      </c>
      <c r="H11841" s="3">
        <v>3.2725988462687101E-2</v>
      </c>
      <c r="I11841" s="3">
        <v>0.103432128148661</v>
      </c>
    </row>
    <row r="11842" spans="1:9" hidden="1" outlineLevel="2" x14ac:dyDescent="0.35">
      <c r="A11842" s="3">
        <v>257</v>
      </c>
      <c r="B11842" s="3">
        <v>0.96551724137931005</v>
      </c>
      <c r="C11842" s="3">
        <v>0.99867702285776405</v>
      </c>
      <c r="D11842" s="3">
        <v>1.28551056348518E-2</v>
      </c>
      <c r="E11842" s="3">
        <v>2.9011109738190599E-2</v>
      </c>
      <c r="F11842" s="3">
        <v>0.98325123152709304</v>
      </c>
      <c r="G11842" s="3">
        <v>0.98487873645131296</v>
      </c>
      <c r="H11842" s="3">
        <v>3.7329500095332098E-2</v>
      </c>
      <c r="I11842" s="3">
        <v>0.110499321988919</v>
      </c>
    </row>
    <row r="11843" spans="1:9" hidden="1" outlineLevel="2" x14ac:dyDescent="0.35">
      <c r="A11843" s="3">
        <v>257</v>
      </c>
      <c r="B11843" s="3">
        <v>0.96354679802955601</v>
      </c>
      <c r="C11843" s="3">
        <v>0.99943256432052996</v>
      </c>
      <c r="D11843" s="3">
        <v>7.9078119949648595E-3</v>
      </c>
      <c r="E11843" s="3">
        <v>2.2515871207035801E-2</v>
      </c>
      <c r="F11843" s="3">
        <v>0.958620689655172</v>
      </c>
      <c r="G11843" s="3">
        <v>0.98798719982970795</v>
      </c>
      <c r="H11843" s="3">
        <v>3.3787885555328301E-2</v>
      </c>
      <c r="I11843" s="3">
        <v>9.4480827792849997E-2</v>
      </c>
    </row>
    <row r="11844" spans="1:9" hidden="1" outlineLevel="2" x14ac:dyDescent="0.35">
      <c r="A11844" s="3">
        <v>257</v>
      </c>
      <c r="B11844" s="3">
        <v>0.94384236453201897</v>
      </c>
      <c r="C11844" s="3">
        <v>0.99940414241196196</v>
      </c>
      <c r="D11844" s="3">
        <v>8.0010124415276201E-3</v>
      </c>
      <c r="E11844" s="3">
        <v>2.5416894475791499E-2</v>
      </c>
      <c r="F11844" s="3">
        <v>0.96453201970443303</v>
      </c>
      <c r="G11844" s="3">
        <v>0.98857847102088303</v>
      </c>
      <c r="H11844" s="3">
        <v>3.2452386228734503E-2</v>
      </c>
      <c r="I11844" s="3">
        <v>0.106457877671478</v>
      </c>
    </row>
    <row r="11845" spans="1:9" hidden="1" outlineLevel="2" x14ac:dyDescent="0.35">
      <c r="A11845" s="3">
        <v>257</v>
      </c>
      <c r="B11845" s="3">
        <v>0.98325123152709304</v>
      </c>
      <c r="C11845" s="3">
        <v>0.99886861939592897</v>
      </c>
      <c r="D11845" s="3">
        <v>1.19589010433867E-2</v>
      </c>
      <c r="E11845" s="3">
        <v>3.1590151081527303E-2</v>
      </c>
      <c r="F11845" s="3">
        <v>0.96748768472906399</v>
      </c>
      <c r="G11845" s="3">
        <v>0.98370769285184501</v>
      </c>
      <c r="H11845" s="3">
        <v>3.9549420504422499E-2</v>
      </c>
      <c r="I11845" s="3">
        <v>0.12847810445989999</v>
      </c>
    </row>
    <row r="11846" spans="1:9" hidden="1" outlineLevel="2" x14ac:dyDescent="0.35">
      <c r="A11846" s="3">
        <v>257</v>
      </c>
      <c r="B11846" s="3">
        <v>0.95467980295566501</v>
      </c>
      <c r="C11846" s="3">
        <v>0.99774058158934298</v>
      </c>
      <c r="D11846" s="3">
        <v>1.6600451234006101E-2</v>
      </c>
      <c r="E11846" s="3">
        <v>3.7658882044792397E-2</v>
      </c>
      <c r="F11846" s="3">
        <v>0.96551724137931005</v>
      </c>
      <c r="G11846" s="3">
        <v>0.97618971057318604</v>
      </c>
      <c r="H11846" s="3">
        <v>4.7037028626621097E-2</v>
      </c>
      <c r="I11846" s="3">
        <v>0.13015910387420099</v>
      </c>
    </row>
    <row r="11847" spans="1:9" hidden="1" outlineLevel="2" x14ac:dyDescent="0.35">
      <c r="A11847" s="3">
        <v>257</v>
      </c>
      <c r="B11847" s="3">
        <v>0.93497536945812798</v>
      </c>
      <c r="C11847" s="3">
        <v>0.99841131063646704</v>
      </c>
      <c r="D11847" s="3">
        <v>1.4098957599112E-2</v>
      </c>
      <c r="E11847" s="3">
        <v>3.45833423064952E-2</v>
      </c>
      <c r="F11847" s="3">
        <v>0.97635467980295498</v>
      </c>
      <c r="G11847" s="3">
        <v>0.973674545595407</v>
      </c>
      <c r="H11847" s="3">
        <v>4.92016578400701E-2</v>
      </c>
      <c r="I11847" s="3">
        <v>0.14095400725807899</v>
      </c>
    </row>
    <row r="11848" spans="1:9" hidden="1" outlineLevel="2" x14ac:dyDescent="0.35">
      <c r="A11848" s="3">
        <v>257</v>
      </c>
      <c r="B11848" s="3">
        <v>0.97142857142857097</v>
      </c>
      <c r="C11848" s="3">
        <v>0.99934582790855098</v>
      </c>
      <c r="D11848" s="3">
        <v>8.1864538561493803E-3</v>
      </c>
      <c r="E11848" s="3">
        <v>2.53552577425761E-2</v>
      </c>
      <c r="F11848" s="3">
        <v>0.97339901477832502</v>
      </c>
      <c r="G11848" s="3">
        <v>0.98503642366107402</v>
      </c>
      <c r="H11848" s="3">
        <v>3.6217390627434197E-2</v>
      </c>
      <c r="I11848" s="3">
        <v>0.11976899646681299</v>
      </c>
    </row>
    <row r="11849" spans="1:9" hidden="1" outlineLevel="2" x14ac:dyDescent="0.35">
      <c r="A11849" s="3">
        <v>257</v>
      </c>
      <c r="B11849" s="3">
        <v>0.93793103448275805</v>
      </c>
      <c r="C11849" s="3">
        <v>0.99772969992653604</v>
      </c>
      <c r="D11849" s="3">
        <v>1.71032172342537E-2</v>
      </c>
      <c r="E11849" s="3">
        <v>4.3174324711854402E-2</v>
      </c>
      <c r="F11849" s="3">
        <v>0.95763546798029497</v>
      </c>
      <c r="G11849" s="3">
        <v>0.98806358733401201</v>
      </c>
      <c r="H11849" s="3">
        <v>3.1916631334017599E-2</v>
      </c>
      <c r="I11849" s="3">
        <v>8.7849095961125695E-2</v>
      </c>
    </row>
    <row r="11850" spans="1:9" hidden="1" outlineLevel="2" x14ac:dyDescent="0.35">
      <c r="A11850" s="3">
        <v>257</v>
      </c>
      <c r="B11850" s="3">
        <v>0.958620689655172</v>
      </c>
      <c r="C11850" s="3">
        <v>0.99824177917520396</v>
      </c>
      <c r="D11850" s="3">
        <v>1.5124059551463301E-2</v>
      </c>
      <c r="E11850" s="3">
        <v>3.7827671868629002E-2</v>
      </c>
      <c r="F11850" s="3">
        <v>0.96945812807881704</v>
      </c>
      <c r="G11850" s="3">
        <v>0.97646197139238899</v>
      </c>
      <c r="H11850" s="3">
        <v>4.5652974998774E-2</v>
      </c>
      <c r="I11850" s="3">
        <v>0.13175721002326601</v>
      </c>
    </row>
    <row r="11851" spans="1:9" hidden="1" outlineLevel="2" x14ac:dyDescent="0.35">
      <c r="A11851" s="3">
        <v>257</v>
      </c>
      <c r="B11851" s="3">
        <v>0.97044334975369395</v>
      </c>
      <c r="C11851" s="3">
        <v>0.99939617273330095</v>
      </c>
      <c r="D11851" s="3">
        <v>7.9031782296255099E-3</v>
      </c>
      <c r="E11851" s="3">
        <v>2.2856350754275698E-2</v>
      </c>
      <c r="F11851" s="3">
        <v>0.96256157635467898</v>
      </c>
      <c r="G11851" s="3">
        <v>0.98439776580429506</v>
      </c>
      <c r="H11851" s="3">
        <v>3.63299441291162E-2</v>
      </c>
      <c r="I11851" s="3">
        <v>0.11259027190629201</v>
      </c>
    </row>
    <row r="11852" spans="1:9" hidden="1" outlineLevel="2" x14ac:dyDescent="0.35">
      <c r="A11852" s="3">
        <v>257</v>
      </c>
      <c r="B11852" s="3">
        <v>0.95467980295566501</v>
      </c>
      <c r="C11852" s="3">
        <v>0.99962274422654396</v>
      </c>
      <c r="D11852" s="3">
        <v>6.1721871666263004E-3</v>
      </c>
      <c r="E11852" s="3">
        <v>1.84028021140193E-2</v>
      </c>
      <c r="F11852" s="3">
        <v>0.94778325123152696</v>
      </c>
      <c r="G11852" s="3">
        <v>0.97039112874884603</v>
      </c>
      <c r="H11852" s="3">
        <v>5.2220433836854901E-2</v>
      </c>
      <c r="I11852" s="3">
        <v>0.155150578290217</v>
      </c>
    </row>
    <row r="11853" spans="1:9" hidden="1" outlineLevel="2" x14ac:dyDescent="0.35">
      <c r="A11853" s="3">
        <v>257</v>
      </c>
      <c r="B11853" s="3">
        <v>0.92906403940886695</v>
      </c>
      <c r="C11853" s="3">
        <v>0.99921180066232396</v>
      </c>
      <c r="D11853" s="3">
        <v>8.9276192465916008E-3</v>
      </c>
      <c r="E11853" s="3">
        <v>2.8178996982087898E-2</v>
      </c>
      <c r="F11853" s="3">
        <v>0.97438423645320105</v>
      </c>
      <c r="G11853" s="3">
        <v>0.97816896161756695</v>
      </c>
      <c r="H11853" s="3">
        <v>4.3074006698788303E-2</v>
      </c>
      <c r="I11853" s="3">
        <v>0.116851124838235</v>
      </c>
    </row>
    <row r="11854" spans="1:9" hidden="1" outlineLevel="2" x14ac:dyDescent="0.35">
      <c r="A11854" s="3">
        <v>257</v>
      </c>
      <c r="B11854" s="3">
        <v>0.96453201970443303</v>
      </c>
      <c r="C11854" s="3">
        <v>0.998104305006276</v>
      </c>
      <c r="D11854" s="3">
        <v>1.55498198134257E-2</v>
      </c>
      <c r="E11854" s="3">
        <v>3.9316951705582803E-2</v>
      </c>
      <c r="F11854" s="3">
        <v>0.96945812807881704</v>
      </c>
      <c r="G11854" s="3">
        <v>0.98705035497965399</v>
      </c>
      <c r="H11854" s="3">
        <v>3.3713857917444197E-2</v>
      </c>
      <c r="I11854" s="3">
        <v>0.10142119398313899</v>
      </c>
    </row>
    <row r="11855" spans="1:9" hidden="1" outlineLevel="2" x14ac:dyDescent="0.35">
      <c r="A11855" s="3">
        <v>257</v>
      </c>
      <c r="B11855" s="3">
        <v>0.95467980295566501</v>
      </c>
      <c r="C11855" s="3">
        <v>0.99835468527679905</v>
      </c>
      <c r="D11855" s="3">
        <v>1.43680762019239E-2</v>
      </c>
      <c r="E11855" s="3">
        <v>3.5960524726420001E-2</v>
      </c>
      <c r="F11855" s="3">
        <v>0.97832512315270903</v>
      </c>
      <c r="G11855" s="3">
        <v>0.97691952419142203</v>
      </c>
      <c r="H11855" s="3">
        <v>4.5335689195853998E-2</v>
      </c>
      <c r="I11855" s="3">
        <v>0.128467868916225</v>
      </c>
    </row>
    <row r="11856" spans="1:9" hidden="1" outlineLevel="2" x14ac:dyDescent="0.35">
      <c r="A11856" s="3">
        <v>257</v>
      </c>
      <c r="B11856" s="3">
        <v>0.93399014778325096</v>
      </c>
      <c r="C11856" s="3">
        <v>0.99958320233062303</v>
      </c>
      <c r="D11856" s="3">
        <v>6.5166497484898302E-3</v>
      </c>
      <c r="E11856" s="3">
        <v>2.1899417837335899E-2</v>
      </c>
      <c r="F11856" s="3">
        <v>0.97536945812807796</v>
      </c>
      <c r="G11856" s="3">
        <v>0.99080919812587398</v>
      </c>
      <c r="H11856" s="3">
        <v>2.8806391330039999E-2</v>
      </c>
      <c r="I11856" s="3">
        <v>9.2897055165488199E-2</v>
      </c>
    </row>
    <row r="11857" spans="1:9" hidden="1" outlineLevel="2" x14ac:dyDescent="0.35">
      <c r="A11857" s="3">
        <v>257</v>
      </c>
      <c r="B11857" s="3">
        <v>0.972413793103448</v>
      </c>
      <c r="C11857" s="3">
        <v>0.99940880661130005</v>
      </c>
      <c r="D11857" s="3">
        <v>7.8251290770511E-3</v>
      </c>
      <c r="E11857" s="3">
        <v>2.4681000351046999E-2</v>
      </c>
      <c r="F11857" s="3">
        <v>0.96354679802955601</v>
      </c>
      <c r="G11857" s="3">
        <v>0.98636929158613595</v>
      </c>
      <c r="H11857" s="3">
        <v>3.5625144662034799E-2</v>
      </c>
      <c r="I11857" s="3">
        <v>0.11008762626584701</v>
      </c>
    </row>
    <row r="11858" spans="1:9" hidden="1" outlineLevel="2" x14ac:dyDescent="0.35">
      <c r="A11858" s="3">
        <v>257</v>
      </c>
      <c r="B11858" s="3">
        <v>0.95467980295566501</v>
      </c>
      <c r="C11858" s="3">
        <v>0.99970911392966699</v>
      </c>
      <c r="D11858" s="3">
        <v>5.4604660487748997E-3</v>
      </c>
      <c r="E11858" s="3">
        <v>1.6605320007677699E-2</v>
      </c>
      <c r="F11858" s="3">
        <v>0.95960591133004902</v>
      </c>
      <c r="G11858" s="3">
        <v>0.98537071250212405</v>
      </c>
      <c r="H11858" s="3">
        <v>3.5833070070309697E-2</v>
      </c>
      <c r="I11858" s="3">
        <v>0.11260352445301799</v>
      </c>
    </row>
    <row r="11859" spans="1:9" hidden="1" outlineLevel="2" x14ac:dyDescent="0.35">
      <c r="A11859" s="3">
        <v>257</v>
      </c>
      <c r="B11859" s="3">
        <v>0.95270935960591097</v>
      </c>
      <c r="C11859" s="3">
        <v>0.99941170381875</v>
      </c>
      <c r="D11859" s="3">
        <v>7.9773070195523592E-3</v>
      </c>
      <c r="E11859" s="3">
        <v>2.4646965386511101E-2</v>
      </c>
      <c r="F11859" s="3">
        <v>0.98226600985221602</v>
      </c>
      <c r="G11859" s="3">
        <v>0.98903763735192995</v>
      </c>
      <c r="H11859" s="3">
        <v>3.1368299080160103E-2</v>
      </c>
      <c r="I11859" s="3">
        <v>8.8868506217854595E-2</v>
      </c>
    </row>
    <row r="11860" spans="1:9" hidden="1" outlineLevel="2" x14ac:dyDescent="0.35">
      <c r="A11860" s="3">
        <v>257</v>
      </c>
      <c r="B11860" s="3">
        <v>0.95763546798029497</v>
      </c>
      <c r="C11860" s="3">
        <v>0.99858895470461595</v>
      </c>
      <c r="D11860" s="3">
        <v>1.3717985500941001E-2</v>
      </c>
      <c r="E11860" s="3">
        <v>3.3334143912916801E-2</v>
      </c>
      <c r="F11860" s="3">
        <v>0.99014778325123098</v>
      </c>
      <c r="G11860" s="3">
        <v>0.99338633436679102</v>
      </c>
      <c r="H11860" s="3">
        <v>2.37970069510469E-2</v>
      </c>
      <c r="I11860" s="3">
        <v>7.5116348565442997E-2</v>
      </c>
    </row>
    <row r="11861" spans="1:9" hidden="1" outlineLevel="2" x14ac:dyDescent="0.35">
      <c r="A11861" s="3">
        <v>257</v>
      </c>
      <c r="B11861" s="3">
        <v>0.958620689655172</v>
      </c>
      <c r="C11861" s="3">
        <v>0.99723670400263498</v>
      </c>
      <c r="D11861" s="3">
        <v>1.86660113073258E-2</v>
      </c>
      <c r="E11861" s="3">
        <v>4.3102813358564099E-2</v>
      </c>
      <c r="F11861" s="3">
        <v>0.97635467980295498</v>
      </c>
      <c r="G11861" s="3">
        <v>0.99076779762907097</v>
      </c>
      <c r="H11861" s="3">
        <v>3.01315395034879E-2</v>
      </c>
      <c r="I11861" s="3">
        <v>9.2003476394869096E-2</v>
      </c>
    </row>
    <row r="11862" spans="1:9" hidden="1" outlineLevel="2" x14ac:dyDescent="0.35">
      <c r="A11862" s="3">
        <v>257</v>
      </c>
      <c r="B11862" s="3">
        <v>0.97635467980295498</v>
      </c>
      <c r="C11862" s="3">
        <v>0.99808212982852695</v>
      </c>
      <c r="D11862" s="3">
        <v>1.5856712562630298E-2</v>
      </c>
      <c r="E11862" s="3">
        <v>3.7307443356198303E-2</v>
      </c>
      <c r="F11862" s="3">
        <v>0.958620689655172</v>
      </c>
      <c r="G11862" s="3">
        <v>0.98321261217659595</v>
      </c>
      <c r="H11862" s="3">
        <v>3.7796072554995397E-2</v>
      </c>
      <c r="I11862" s="3">
        <v>0.124685521471946</v>
      </c>
    </row>
    <row r="11863" spans="1:9" hidden="1" outlineLevel="2" x14ac:dyDescent="0.35">
      <c r="A11863" s="3">
        <v>257</v>
      </c>
      <c r="B11863" s="3">
        <v>0.95763546798029497</v>
      </c>
      <c r="C11863" s="3">
        <v>0.998731030332484</v>
      </c>
      <c r="D11863" s="3">
        <v>1.28291723373197E-2</v>
      </c>
      <c r="E11863" s="3">
        <v>3.3910905109625099E-2</v>
      </c>
      <c r="F11863" s="3">
        <v>0.97339901477832502</v>
      </c>
      <c r="G11863" s="3">
        <v>0.98922510471588498</v>
      </c>
      <c r="H11863" s="3">
        <v>3.1539050634697197E-2</v>
      </c>
      <c r="I11863" s="3">
        <v>8.7767637037065402E-2</v>
      </c>
    </row>
    <row r="11864" spans="1:9" hidden="1" outlineLevel="2" x14ac:dyDescent="0.35">
      <c r="A11864" s="3">
        <v>257</v>
      </c>
      <c r="B11864" s="3">
        <v>0.944827586206896</v>
      </c>
      <c r="C11864" s="3">
        <v>0.99785869218516599</v>
      </c>
      <c r="D11864" s="3">
        <v>1.65139752420204E-2</v>
      </c>
      <c r="E11864" s="3">
        <v>3.7311746569957498E-2</v>
      </c>
      <c r="F11864" s="3">
        <v>0.96847290640394101</v>
      </c>
      <c r="G11864" s="3">
        <v>0.98095880866521301</v>
      </c>
      <c r="H11864" s="3">
        <v>4.19204877969096E-2</v>
      </c>
      <c r="I11864" s="3">
        <v>0.12077011543197499</v>
      </c>
    </row>
    <row r="11865" spans="1:9" hidden="1" outlineLevel="2" x14ac:dyDescent="0.35">
      <c r="A11865" s="3">
        <v>257</v>
      </c>
      <c r="B11865" s="3">
        <v>0.98226600985221602</v>
      </c>
      <c r="C11865" s="3">
        <v>0.99811526026137998</v>
      </c>
      <c r="D11865" s="3">
        <v>1.54258478948454E-2</v>
      </c>
      <c r="E11865" s="3">
        <v>3.5321439279645997E-2</v>
      </c>
      <c r="F11865" s="3">
        <v>0.94679802955665004</v>
      </c>
      <c r="G11865" s="3">
        <v>0.96889373353012598</v>
      </c>
      <c r="H11865" s="3">
        <v>5.2385082079270701E-2</v>
      </c>
      <c r="I11865" s="3">
        <v>0.17036358107656799</v>
      </c>
    </row>
    <row r="11866" spans="1:9" hidden="1" outlineLevel="2" x14ac:dyDescent="0.35">
      <c r="A11866" s="3">
        <v>257</v>
      </c>
      <c r="B11866" s="3">
        <v>0.94975369458128001</v>
      </c>
      <c r="C11866" s="3">
        <v>0.99936688821011099</v>
      </c>
      <c r="D11866" s="3">
        <v>8.1342609748840597E-3</v>
      </c>
      <c r="E11866" s="3">
        <v>2.42360431772034E-2</v>
      </c>
      <c r="F11866" s="3">
        <v>0.97733990147783201</v>
      </c>
      <c r="G11866" s="3">
        <v>0.99163469817960104</v>
      </c>
      <c r="H11866" s="3">
        <v>2.9785581847283499E-2</v>
      </c>
      <c r="I11866" s="3">
        <v>8.6500598209058602E-2</v>
      </c>
    </row>
    <row r="11867" spans="1:9" hidden="1" outlineLevel="2" x14ac:dyDescent="0.35">
      <c r="A11867" s="3">
        <v>257</v>
      </c>
      <c r="B11867" s="3">
        <v>0.94679802955665004</v>
      </c>
      <c r="C11867" s="3">
        <v>0.99940203344343104</v>
      </c>
      <c r="D11867" s="3">
        <v>7.8320282691010292E-3</v>
      </c>
      <c r="E11867" s="3">
        <v>2.43629561318572E-2</v>
      </c>
      <c r="F11867" s="3">
        <v>0.96354679802955601</v>
      </c>
      <c r="G11867" s="3">
        <v>0.98622007236220199</v>
      </c>
      <c r="H11867" s="3">
        <v>3.4045863652843802E-2</v>
      </c>
      <c r="I11867" s="3">
        <v>0.108078414554755</v>
      </c>
    </row>
    <row r="11868" spans="1:9" hidden="1" outlineLevel="2" x14ac:dyDescent="0.35">
      <c r="A11868" s="3">
        <v>257</v>
      </c>
      <c r="B11868" s="3">
        <v>0.949753694581281</v>
      </c>
      <c r="C11868" s="3">
        <v>0.99949698680531596</v>
      </c>
      <c r="D11868" s="3">
        <v>7.1510232477638401E-3</v>
      </c>
      <c r="E11868" s="3">
        <v>1.99517240368456E-2</v>
      </c>
      <c r="F11868" s="3">
        <v>0.96256157635467898</v>
      </c>
      <c r="G11868" s="3">
        <v>0.98108158364641396</v>
      </c>
      <c r="H11868" s="3">
        <v>4.2214799649664299E-2</v>
      </c>
      <c r="I11868" s="3">
        <v>0.122848556981405</v>
      </c>
    </row>
    <row r="11869" spans="1:9" outlineLevel="1" collapsed="1" x14ac:dyDescent="0.35">
      <c r="A11869" s="4" t="s">
        <v>274</v>
      </c>
      <c r="B11869" s="3">
        <f t="shared" ref="B11869:I11869" si="257">SUBTOTAL(1,B11824:B11868)</f>
        <v>0.95776683087027892</v>
      </c>
      <c r="C11869" s="3">
        <f t="shared" si="257"/>
        <v>0.99867425781383068</v>
      </c>
      <c r="D11869" s="3">
        <f t="shared" si="257"/>
        <v>1.1876702949101032E-2</v>
      </c>
      <c r="E11869" s="3">
        <f t="shared" si="257"/>
        <v>3.0550077393761678E-2</v>
      </c>
      <c r="F11869" s="3">
        <f t="shared" si="257"/>
        <v>0.96932676518883376</v>
      </c>
      <c r="G11869" s="3">
        <f t="shared" si="257"/>
        <v>0.98327482164760305</v>
      </c>
      <c r="H11869" s="3">
        <f t="shared" si="257"/>
        <v>3.8708933235696012E-2</v>
      </c>
      <c r="I11869" s="3">
        <f t="shared" si="257"/>
        <v>0.11716770528638422</v>
      </c>
    </row>
    <row r="11870" spans="1:9" hidden="1" outlineLevel="2" x14ac:dyDescent="0.35">
      <c r="A11870" s="3">
        <v>258</v>
      </c>
      <c r="B11870" s="3">
        <v>0.986206896551724</v>
      </c>
      <c r="C11870" s="3">
        <v>0.99978289788491503</v>
      </c>
      <c r="D11870" s="3">
        <v>4.9416610068024397E-3</v>
      </c>
      <c r="E11870" s="3">
        <v>1.5531407648379601E-2</v>
      </c>
      <c r="F11870" s="3">
        <v>0.98719211822660002</v>
      </c>
      <c r="G11870" s="3">
        <v>0.99564897166676802</v>
      </c>
      <c r="H11870" s="3">
        <v>3.0122185388290802E-2</v>
      </c>
      <c r="I11870" s="3">
        <v>9.0349564750050695E-2</v>
      </c>
    </row>
    <row r="11871" spans="1:9" hidden="1" outlineLevel="2" x14ac:dyDescent="0.35">
      <c r="A11871" s="3">
        <v>258</v>
      </c>
      <c r="B11871" s="3">
        <v>0.986206896551724</v>
      </c>
      <c r="C11871" s="3">
        <v>0.99971475688344902</v>
      </c>
      <c r="D11871" s="3">
        <v>6.00338892386338E-3</v>
      </c>
      <c r="E11871" s="3">
        <v>1.8377007105351301E-2</v>
      </c>
      <c r="F11871" s="3">
        <v>0.95763546798029497</v>
      </c>
      <c r="G11871" s="3">
        <v>0.98786827933235299</v>
      </c>
      <c r="H11871" s="3">
        <v>4.7082063656614902E-2</v>
      </c>
      <c r="I11871" s="3">
        <v>0.144535850471676</v>
      </c>
    </row>
    <row r="11872" spans="1:9" hidden="1" outlineLevel="2" x14ac:dyDescent="0.35">
      <c r="A11872" s="3">
        <v>258</v>
      </c>
      <c r="B11872" s="3">
        <v>0.98029556650246297</v>
      </c>
      <c r="C11872" s="3">
        <v>0.99961930681120204</v>
      </c>
      <c r="D11872" s="3">
        <v>6.3933539164817699E-3</v>
      </c>
      <c r="E11872" s="3">
        <v>1.98749263295698E-2</v>
      </c>
      <c r="F11872" s="3">
        <v>0.96059113300492605</v>
      </c>
      <c r="G11872" s="3">
        <v>0.99169821065159802</v>
      </c>
      <c r="H11872" s="3">
        <v>3.90592123447887E-2</v>
      </c>
      <c r="I11872" s="3">
        <v>0.13382882357182799</v>
      </c>
    </row>
    <row r="11873" spans="1:9" hidden="1" outlineLevel="2" x14ac:dyDescent="0.35">
      <c r="A11873" s="3">
        <v>258</v>
      </c>
      <c r="B11873" s="3">
        <v>0.99113300492610801</v>
      </c>
      <c r="C11873" s="3">
        <v>0.99943140443244505</v>
      </c>
      <c r="D11873" s="3">
        <v>9.1341992042054398E-3</v>
      </c>
      <c r="E11873" s="3">
        <v>2.3987685607320001E-2</v>
      </c>
      <c r="F11873" s="3">
        <v>0.96945812807881704</v>
      </c>
      <c r="G11873" s="3">
        <v>0.99102777380169604</v>
      </c>
      <c r="H11873" s="3">
        <v>4.42631943788378E-2</v>
      </c>
      <c r="I11873" s="3">
        <v>0.14353390737624799</v>
      </c>
    </row>
    <row r="11874" spans="1:9" hidden="1" outlineLevel="2" x14ac:dyDescent="0.35">
      <c r="A11874" s="3">
        <v>258</v>
      </c>
      <c r="B11874" s="3">
        <v>0.97832512315270903</v>
      </c>
      <c r="C11874" s="3">
        <v>0.99982481017418401</v>
      </c>
      <c r="D11874" s="3">
        <v>5.0958932613449498E-3</v>
      </c>
      <c r="E11874" s="3">
        <v>1.55392642215821E-2</v>
      </c>
      <c r="F11874" s="3">
        <v>0.97044334975369395</v>
      </c>
      <c r="G11874" s="3">
        <v>0.99061085019780604</v>
      </c>
      <c r="H11874" s="3">
        <v>4.1587008971557697E-2</v>
      </c>
      <c r="I11874" s="3">
        <v>0.12380322019918399</v>
      </c>
    </row>
    <row r="11875" spans="1:9" hidden="1" outlineLevel="2" x14ac:dyDescent="0.35">
      <c r="A11875" s="3">
        <v>258</v>
      </c>
      <c r="B11875" s="3">
        <v>0.98128078817733899</v>
      </c>
      <c r="C11875" s="3">
        <v>0.99958866117205303</v>
      </c>
      <c r="D11875" s="3">
        <v>6.7792117807265496E-3</v>
      </c>
      <c r="E11875" s="3">
        <v>1.78698759252813E-2</v>
      </c>
      <c r="F11875" s="3">
        <v>0.96945812807881704</v>
      </c>
      <c r="G11875" s="3">
        <v>0.991826052701274</v>
      </c>
      <c r="H11875" s="3">
        <v>3.8885395717983197E-2</v>
      </c>
      <c r="I11875" s="3">
        <v>0.126015538348171</v>
      </c>
    </row>
    <row r="11876" spans="1:9" hidden="1" outlineLevel="2" x14ac:dyDescent="0.35">
      <c r="A11876" s="3">
        <v>258</v>
      </c>
      <c r="B11876" s="3">
        <v>0.96059113300492605</v>
      </c>
      <c r="C11876" s="3">
        <v>0.99760868791781898</v>
      </c>
      <c r="D11876" s="3">
        <v>1.8637602583291599E-2</v>
      </c>
      <c r="E11876" s="3">
        <v>4.1755825319426898E-2</v>
      </c>
      <c r="F11876" s="3">
        <v>0.98719211822660102</v>
      </c>
      <c r="G11876" s="3">
        <v>0.99116944439241395</v>
      </c>
      <c r="H11876" s="3">
        <v>4.0246524818247101E-2</v>
      </c>
      <c r="I11876" s="3">
        <v>0.119298997218673</v>
      </c>
    </row>
    <row r="11877" spans="1:9" hidden="1" outlineLevel="2" x14ac:dyDescent="0.35">
      <c r="A11877" s="3">
        <v>258</v>
      </c>
      <c r="B11877" s="3">
        <v>0.98817733990147705</v>
      </c>
      <c r="C11877" s="3">
        <v>0.99939603978820701</v>
      </c>
      <c r="D11877" s="3">
        <v>8.2106558453572502E-3</v>
      </c>
      <c r="E11877" s="3">
        <v>2.2885481443643999E-2</v>
      </c>
      <c r="F11877" s="3">
        <v>0.96945812807881704</v>
      </c>
      <c r="G11877" s="3">
        <v>0.99329614888111994</v>
      </c>
      <c r="H11877" s="3">
        <v>3.5129104508716598E-2</v>
      </c>
      <c r="I11877" s="3">
        <v>0.11175423341638201</v>
      </c>
    </row>
    <row r="11878" spans="1:9" hidden="1" outlineLevel="2" x14ac:dyDescent="0.35">
      <c r="A11878" s="3">
        <v>258</v>
      </c>
      <c r="B11878" s="3">
        <v>0.97044334975369395</v>
      </c>
      <c r="C11878" s="3">
        <v>0.99958027780421299</v>
      </c>
      <c r="D11878" s="3">
        <v>8.2421198181894598E-3</v>
      </c>
      <c r="E11878" s="3">
        <v>2.4457767469283302E-2</v>
      </c>
      <c r="F11878" s="3">
        <v>0.97438423645320205</v>
      </c>
      <c r="G11878" s="3">
        <v>0.98911465009016397</v>
      </c>
      <c r="H11878" s="3">
        <v>4.4633317880245701E-2</v>
      </c>
      <c r="I11878" s="3">
        <v>0.12941031174143</v>
      </c>
    </row>
    <row r="11879" spans="1:9" hidden="1" outlineLevel="2" x14ac:dyDescent="0.35">
      <c r="A11879" s="3">
        <v>258</v>
      </c>
      <c r="B11879" s="3">
        <v>0.97832512315270903</v>
      </c>
      <c r="C11879" s="3">
        <v>0.999624564018745</v>
      </c>
      <c r="D11879" s="3">
        <v>6.4256595884122098E-3</v>
      </c>
      <c r="E11879" s="3">
        <v>1.8591244360882501E-2</v>
      </c>
      <c r="F11879" s="3">
        <v>0.96059113300492605</v>
      </c>
      <c r="G11879" s="3">
        <v>0.99165373858830796</v>
      </c>
      <c r="H11879" s="3">
        <v>3.8559323955896001E-2</v>
      </c>
      <c r="I11879" s="3">
        <v>0.12338302544705999</v>
      </c>
    </row>
    <row r="11880" spans="1:9" hidden="1" outlineLevel="2" x14ac:dyDescent="0.35">
      <c r="A11880" s="3">
        <v>258</v>
      </c>
      <c r="B11880" s="3">
        <v>0.98226600985221602</v>
      </c>
      <c r="C11880" s="3">
        <v>0.99953170554936399</v>
      </c>
      <c r="D11880" s="3">
        <v>7.1061936695727898E-3</v>
      </c>
      <c r="E11880" s="3">
        <v>1.80609282036291E-2</v>
      </c>
      <c r="F11880" s="3">
        <v>0.96847290640394101</v>
      </c>
      <c r="G11880" s="3">
        <v>0.99238752028256705</v>
      </c>
      <c r="H11880" s="3">
        <v>3.68989807100467E-2</v>
      </c>
      <c r="I11880" s="3">
        <v>0.115971967973306</v>
      </c>
    </row>
    <row r="11881" spans="1:9" hidden="1" outlineLevel="2" x14ac:dyDescent="0.35">
      <c r="A11881" s="3">
        <v>258</v>
      </c>
      <c r="B11881" s="3">
        <v>0.97931034482758605</v>
      </c>
      <c r="C11881" s="3">
        <v>0.99930001859347595</v>
      </c>
      <c r="D11881" s="3">
        <v>9.3383285204423298E-3</v>
      </c>
      <c r="E11881" s="3">
        <v>2.2029658128617301E-2</v>
      </c>
      <c r="F11881" s="3">
        <v>0.97931034482758605</v>
      </c>
      <c r="G11881" s="3">
        <v>0.99553676022192805</v>
      </c>
      <c r="H11881" s="3">
        <v>2.84746247636747E-2</v>
      </c>
      <c r="I11881" s="3">
        <v>7.6946220565759796E-2</v>
      </c>
    </row>
    <row r="11882" spans="1:9" hidden="1" outlineLevel="2" x14ac:dyDescent="0.35">
      <c r="A11882" s="3">
        <v>258</v>
      </c>
      <c r="B11882" s="3">
        <v>0.972413793103448</v>
      </c>
      <c r="C11882" s="3">
        <v>0.99980917942901204</v>
      </c>
      <c r="D11882" s="3">
        <v>4.7628329667605699E-3</v>
      </c>
      <c r="E11882" s="3">
        <v>1.55792940611462E-2</v>
      </c>
      <c r="F11882" s="3">
        <v>0.98719211822660102</v>
      </c>
      <c r="G11882" s="3">
        <v>0.99288225070815594</v>
      </c>
      <c r="H11882" s="3">
        <v>3.7693847681464297E-2</v>
      </c>
      <c r="I11882" s="3">
        <v>0.1047537415719</v>
      </c>
    </row>
    <row r="11883" spans="1:9" hidden="1" outlineLevel="2" x14ac:dyDescent="0.35">
      <c r="A11883" s="3">
        <v>258</v>
      </c>
      <c r="B11883" s="3">
        <v>0.98128078817733999</v>
      </c>
      <c r="C11883" s="3">
        <v>0.99976459479892898</v>
      </c>
      <c r="D11883" s="3">
        <v>5.5648578234705898E-3</v>
      </c>
      <c r="E11883" s="3">
        <v>1.4192940266756E-2</v>
      </c>
      <c r="F11883" s="3">
        <v>0.97635467980295498</v>
      </c>
      <c r="G11883" s="3">
        <v>0.99595801449934296</v>
      </c>
      <c r="H11883" s="3">
        <v>3.0009742327711399E-2</v>
      </c>
      <c r="I11883" s="3">
        <v>9.2861388423372299E-2</v>
      </c>
    </row>
    <row r="11884" spans="1:9" hidden="1" outlineLevel="2" x14ac:dyDescent="0.35">
      <c r="A11884" s="3">
        <v>258</v>
      </c>
      <c r="B11884" s="3">
        <v>0.96157635467980296</v>
      </c>
      <c r="C11884" s="3">
        <v>0.99779054005455803</v>
      </c>
      <c r="D11884" s="3">
        <v>1.8636864190758901E-2</v>
      </c>
      <c r="E11884" s="3">
        <v>3.8077942787194598E-2</v>
      </c>
      <c r="F11884" s="3">
        <v>0.97635467980295498</v>
      </c>
      <c r="G11884" s="3">
        <v>0.99163129177871101</v>
      </c>
      <c r="H11884" s="3">
        <v>3.8689789281861897E-2</v>
      </c>
      <c r="I11884" s="3">
        <v>0.12074390641995</v>
      </c>
    </row>
    <row r="11885" spans="1:9" hidden="1" outlineLevel="2" x14ac:dyDescent="0.35">
      <c r="A11885" s="3">
        <v>258</v>
      </c>
      <c r="B11885" s="3">
        <v>0.97536945812807796</v>
      </c>
      <c r="C11885" s="3">
        <v>0.99943542500969196</v>
      </c>
      <c r="D11885" s="3">
        <v>8.2144986236693703E-3</v>
      </c>
      <c r="E11885" s="3">
        <v>2.0005929678336001E-2</v>
      </c>
      <c r="F11885" s="3">
        <v>0.96354679802955601</v>
      </c>
      <c r="G11885" s="3">
        <v>0.99477250445828602</v>
      </c>
      <c r="H11885" s="3">
        <v>3.09430154875181E-2</v>
      </c>
      <c r="I11885" s="3">
        <v>9.7983343974757997E-2</v>
      </c>
    </row>
    <row r="11886" spans="1:9" hidden="1" outlineLevel="2" x14ac:dyDescent="0.35">
      <c r="A11886" s="3">
        <v>258</v>
      </c>
      <c r="B11886" s="3">
        <v>0.98029556650246297</v>
      </c>
      <c r="C11886" s="3">
        <v>0.99943446630598698</v>
      </c>
      <c r="D11886" s="3">
        <v>9.76484082031032E-3</v>
      </c>
      <c r="E11886" s="3">
        <v>2.7667156159584701E-2</v>
      </c>
      <c r="F11886" s="3">
        <v>0.95566502463054104</v>
      </c>
      <c r="G11886" s="3">
        <v>0.99009088910120002</v>
      </c>
      <c r="H11886" s="3">
        <v>4.3078864099116002E-2</v>
      </c>
      <c r="I11886" s="3">
        <v>0.13334707933505699</v>
      </c>
    </row>
    <row r="11887" spans="1:9" hidden="1" outlineLevel="2" x14ac:dyDescent="0.35">
      <c r="A11887" s="3">
        <v>258</v>
      </c>
      <c r="B11887" s="3">
        <v>0.96354679802955601</v>
      </c>
      <c r="C11887" s="3">
        <v>0.99932562671117797</v>
      </c>
      <c r="D11887" s="3">
        <v>8.7002412383054908E-3</v>
      </c>
      <c r="E11887" s="3">
        <v>2.5460039228973101E-2</v>
      </c>
      <c r="F11887" s="3">
        <v>0.97733990147783201</v>
      </c>
      <c r="G11887" s="3">
        <v>0.993802976758001</v>
      </c>
      <c r="H11887" s="3">
        <v>3.3130237723975803E-2</v>
      </c>
      <c r="I11887" s="3">
        <v>9.7437418948688695E-2</v>
      </c>
    </row>
    <row r="11888" spans="1:9" hidden="1" outlineLevel="2" x14ac:dyDescent="0.35">
      <c r="A11888" s="3">
        <v>258</v>
      </c>
      <c r="B11888" s="3">
        <v>0.98128078817733999</v>
      </c>
      <c r="C11888" s="3">
        <v>0.99987025691773601</v>
      </c>
      <c r="D11888" s="3">
        <v>4.4250276168496996E-3</v>
      </c>
      <c r="E11888" s="3">
        <v>1.27302068253971E-2</v>
      </c>
      <c r="F11888" s="3">
        <v>0.96453201970443303</v>
      </c>
      <c r="G11888" s="3">
        <v>0.99085486259973998</v>
      </c>
      <c r="H11888" s="3">
        <v>4.2029667014152797E-2</v>
      </c>
      <c r="I11888" s="3">
        <v>0.12594283159304301</v>
      </c>
    </row>
    <row r="11889" spans="1:9" hidden="1" outlineLevel="2" x14ac:dyDescent="0.35">
      <c r="A11889" s="3">
        <v>258</v>
      </c>
      <c r="B11889" s="3">
        <v>0.97733990147783201</v>
      </c>
      <c r="C11889" s="3">
        <v>0.99972682077189101</v>
      </c>
      <c r="D11889" s="3">
        <v>5.3616108543430904E-3</v>
      </c>
      <c r="E11889" s="3">
        <v>1.5849501295649101E-2</v>
      </c>
      <c r="F11889" s="3">
        <v>0.96354679802955601</v>
      </c>
      <c r="G11889" s="3">
        <v>0.98931569527209595</v>
      </c>
      <c r="H11889" s="3">
        <v>4.4404984901695699E-2</v>
      </c>
      <c r="I11889" s="3">
        <v>0.14524323008345999</v>
      </c>
    </row>
    <row r="11890" spans="1:9" hidden="1" outlineLevel="2" x14ac:dyDescent="0.35">
      <c r="A11890" s="3">
        <v>258</v>
      </c>
      <c r="B11890" s="3">
        <v>0.98423645320196995</v>
      </c>
      <c r="C11890" s="3">
        <v>0.99906457167805096</v>
      </c>
      <c r="D11890" s="3">
        <v>1.0643710582969699E-2</v>
      </c>
      <c r="E11890" s="3">
        <v>2.4450960386321899E-2</v>
      </c>
      <c r="F11890" s="3">
        <v>0.97438423645320105</v>
      </c>
      <c r="G11890" s="3">
        <v>0.99401133886912196</v>
      </c>
      <c r="H11890" s="3">
        <v>3.3719951684339E-2</v>
      </c>
      <c r="I11890" s="3">
        <v>0.10925576415209</v>
      </c>
    </row>
    <row r="11891" spans="1:9" hidden="1" outlineLevel="2" x14ac:dyDescent="0.35">
      <c r="A11891" s="3">
        <v>258</v>
      </c>
      <c r="B11891" s="3">
        <v>0.96650246305418697</v>
      </c>
      <c r="C11891" s="3">
        <v>0.99655788255125499</v>
      </c>
      <c r="D11891" s="3">
        <v>2.2571115219568699E-2</v>
      </c>
      <c r="E11891" s="3">
        <v>4.7254274451350997E-2</v>
      </c>
      <c r="F11891" s="3">
        <v>0.96354679802955601</v>
      </c>
      <c r="G11891" s="3">
        <v>0.99257277494097795</v>
      </c>
      <c r="H11891" s="3">
        <v>3.6285807109192103E-2</v>
      </c>
      <c r="I11891" s="3">
        <v>0.106841875061956</v>
      </c>
    </row>
    <row r="11892" spans="1:9" hidden="1" outlineLevel="2" x14ac:dyDescent="0.35">
      <c r="A11892" s="3">
        <v>258</v>
      </c>
      <c r="B11892" s="3">
        <v>0.99704433497536904</v>
      </c>
      <c r="C11892" s="3">
        <v>0.99917676671385602</v>
      </c>
      <c r="D11892" s="3">
        <v>1.0154907691098201E-2</v>
      </c>
      <c r="E11892" s="3">
        <v>2.37265857472722E-2</v>
      </c>
      <c r="F11892" s="3">
        <v>0.95270935960591097</v>
      </c>
      <c r="G11892" s="3">
        <v>0.98878028188520795</v>
      </c>
      <c r="H11892" s="3">
        <v>4.4624990194589598E-2</v>
      </c>
      <c r="I11892" s="3">
        <v>0.135875740353603</v>
      </c>
    </row>
    <row r="11893" spans="1:9" hidden="1" outlineLevel="2" x14ac:dyDescent="0.35">
      <c r="A11893" s="3">
        <v>258</v>
      </c>
      <c r="B11893" s="3">
        <v>0.98423645320196995</v>
      </c>
      <c r="C11893" s="3">
        <v>0.99926235900111704</v>
      </c>
      <c r="D11893" s="3">
        <v>1.1410463249736999E-2</v>
      </c>
      <c r="E11893" s="3">
        <v>2.8768301739986901E-2</v>
      </c>
      <c r="F11893" s="3">
        <v>0.98029556650246297</v>
      </c>
      <c r="G11893" s="3">
        <v>0.99012463120977401</v>
      </c>
      <c r="H11893" s="3">
        <v>4.2334535970578201E-2</v>
      </c>
      <c r="I11893" s="3">
        <v>0.12710678716256499</v>
      </c>
    </row>
    <row r="11894" spans="1:9" hidden="1" outlineLevel="2" x14ac:dyDescent="0.35">
      <c r="A11894" s="3">
        <v>258</v>
      </c>
      <c r="B11894" s="3">
        <v>0.98226600985221602</v>
      </c>
      <c r="C11894" s="3">
        <v>0.99891518873136897</v>
      </c>
      <c r="D11894" s="3">
        <v>1.15855357734628E-2</v>
      </c>
      <c r="E11894" s="3">
        <v>2.7554210830145899E-2</v>
      </c>
      <c r="F11894" s="3">
        <v>0.96453201970443303</v>
      </c>
      <c r="G11894" s="3">
        <v>0.98886842011845499</v>
      </c>
      <c r="H11894" s="3">
        <v>4.5871439229801997E-2</v>
      </c>
      <c r="I11894" s="3">
        <v>0.133217756011139</v>
      </c>
    </row>
    <row r="11895" spans="1:9" hidden="1" outlineLevel="2" x14ac:dyDescent="0.35">
      <c r="A11895" s="3">
        <v>258</v>
      </c>
      <c r="B11895" s="3">
        <v>0.99014778325123098</v>
      </c>
      <c r="C11895" s="3">
        <v>0.99969163424486596</v>
      </c>
      <c r="D11895" s="3">
        <v>6.1873116636046201E-3</v>
      </c>
      <c r="E11895" s="3">
        <v>1.8044360437354402E-2</v>
      </c>
      <c r="F11895" s="3">
        <v>0.98817733990147705</v>
      </c>
      <c r="G11895" s="3">
        <v>0.99267818589165402</v>
      </c>
      <c r="H11895" s="3">
        <v>3.6918234775175703E-2</v>
      </c>
      <c r="I11895" s="3">
        <v>0.125063902349075</v>
      </c>
    </row>
    <row r="11896" spans="1:9" hidden="1" outlineLevel="2" x14ac:dyDescent="0.35">
      <c r="A11896" s="3">
        <v>258</v>
      </c>
      <c r="B11896" s="3">
        <v>0.97536945812807796</v>
      </c>
      <c r="C11896" s="3">
        <v>0.99958151767451597</v>
      </c>
      <c r="D11896" s="3">
        <v>6.9028327369454702E-3</v>
      </c>
      <c r="E11896" s="3">
        <v>2.0146568307161002E-2</v>
      </c>
      <c r="F11896" s="3">
        <v>0.99704433497536904</v>
      </c>
      <c r="G11896" s="3">
        <v>0.99699328093143202</v>
      </c>
      <c r="H11896" s="3">
        <v>2.4393727500037099E-2</v>
      </c>
      <c r="I11896" s="3">
        <v>7.9161490028414994E-2</v>
      </c>
    </row>
    <row r="11897" spans="1:9" hidden="1" outlineLevel="2" x14ac:dyDescent="0.35">
      <c r="A11897" s="3">
        <v>258</v>
      </c>
      <c r="B11897" s="3">
        <v>0.96453201970443303</v>
      </c>
      <c r="C11897" s="3">
        <v>0.99817769587711702</v>
      </c>
      <c r="D11897" s="3">
        <v>1.70284279616051E-2</v>
      </c>
      <c r="E11897" s="3">
        <v>4.1646516744462202E-2</v>
      </c>
      <c r="F11897" s="3">
        <v>0.97832512315270903</v>
      </c>
      <c r="G11897" s="3">
        <v>0.99646402999567196</v>
      </c>
      <c r="H11897" s="3">
        <v>2.5041219468034299E-2</v>
      </c>
      <c r="I11897" s="3">
        <v>7.6788404655010606E-2</v>
      </c>
    </row>
    <row r="11898" spans="1:9" hidden="1" outlineLevel="2" x14ac:dyDescent="0.35">
      <c r="A11898" s="3">
        <v>258</v>
      </c>
      <c r="B11898" s="3">
        <v>0.96650246305418697</v>
      </c>
      <c r="C11898" s="3">
        <v>0.99907083454572398</v>
      </c>
      <c r="D11898" s="3">
        <v>1.01736855168067E-2</v>
      </c>
      <c r="E11898" s="3">
        <v>2.5742111805811801E-2</v>
      </c>
      <c r="F11898" s="3">
        <v>0.98522167487684698</v>
      </c>
      <c r="G11898" s="3">
        <v>0.99618805885973805</v>
      </c>
      <c r="H11898" s="3">
        <v>2.60189669804156E-2</v>
      </c>
      <c r="I11898" s="3">
        <v>7.7020149299213705E-2</v>
      </c>
    </row>
    <row r="11899" spans="1:9" hidden="1" outlineLevel="2" x14ac:dyDescent="0.35">
      <c r="A11899" s="3">
        <v>258</v>
      </c>
      <c r="B11899" s="3">
        <v>0.97438423645320205</v>
      </c>
      <c r="C11899" s="3">
        <v>0.99957978367072697</v>
      </c>
      <c r="D11899" s="3">
        <v>8.4411627348163001E-3</v>
      </c>
      <c r="E11899" s="3">
        <v>2.30577615018011E-2</v>
      </c>
      <c r="F11899" s="3">
        <v>0.972413793103448</v>
      </c>
      <c r="G11899" s="3">
        <v>0.99234861958626197</v>
      </c>
      <c r="H11899" s="3">
        <v>3.7314147873606603E-2</v>
      </c>
      <c r="I11899" s="3">
        <v>0.107810112139581</v>
      </c>
    </row>
    <row r="11900" spans="1:9" hidden="1" outlineLevel="2" x14ac:dyDescent="0.35">
      <c r="A11900" s="3">
        <v>258</v>
      </c>
      <c r="B11900" s="3">
        <v>0.97832512315270903</v>
      </c>
      <c r="C11900" s="3">
        <v>0.99945627998346498</v>
      </c>
      <c r="D11900" s="3">
        <v>7.8123327113831997E-3</v>
      </c>
      <c r="E11900" s="3">
        <v>2.2057945045714299E-2</v>
      </c>
      <c r="F11900" s="3">
        <v>0.96453201970443303</v>
      </c>
      <c r="G11900" s="3">
        <v>0.98467562559883004</v>
      </c>
      <c r="H11900" s="3">
        <v>5.55967816201575E-2</v>
      </c>
      <c r="I11900" s="3">
        <v>0.16154742720266499</v>
      </c>
    </row>
    <row r="11901" spans="1:9" hidden="1" outlineLevel="2" x14ac:dyDescent="0.35">
      <c r="A11901" s="3">
        <v>258</v>
      </c>
      <c r="B11901" s="3">
        <v>0.97438423645320105</v>
      </c>
      <c r="C11901" s="3">
        <v>0.99850017283385994</v>
      </c>
      <c r="D11901" s="3">
        <v>1.4001072129716401E-2</v>
      </c>
      <c r="E11901" s="3">
        <v>3.0477145079269501E-2</v>
      </c>
      <c r="F11901" s="3">
        <v>0.96847290640394101</v>
      </c>
      <c r="G11901" s="3">
        <v>0.99461874020218199</v>
      </c>
      <c r="H11901" s="3">
        <v>3.7735566118342903E-2</v>
      </c>
      <c r="I11901" s="3">
        <v>0.12087798458719801</v>
      </c>
    </row>
    <row r="11902" spans="1:9" hidden="1" outlineLevel="2" x14ac:dyDescent="0.35">
      <c r="A11902" s="3">
        <v>258</v>
      </c>
      <c r="B11902" s="3">
        <v>0.972413793103448</v>
      </c>
      <c r="C11902" s="3">
        <v>0.99543845914039497</v>
      </c>
      <c r="D11902" s="3">
        <v>2.6265522382565201E-2</v>
      </c>
      <c r="E11902" s="3">
        <v>4.9477942614726302E-2</v>
      </c>
      <c r="F11902" s="3">
        <v>0.96551724137931005</v>
      </c>
      <c r="G11902" s="3">
        <v>0.98976625392890805</v>
      </c>
      <c r="H11902" s="3">
        <v>4.4293914024764097E-2</v>
      </c>
      <c r="I11902" s="3">
        <v>0.13595721697517599</v>
      </c>
    </row>
    <row r="11903" spans="1:9" hidden="1" outlineLevel="2" x14ac:dyDescent="0.35">
      <c r="A11903" s="3">
        <v>258</v>
      </c>
      <c r="B11903" s="3">
        <v>0.98325123152709304</v>
      </c>
      <c r="C11903" s="3">
        <v>0.99863743036654895</v>
      </c>
      <c r="D11903" s="3">
        <v>1.35839314720869E-2</v>
      </c>
      <c r="E11903" s="3">
        <v>3.1833874513759401E-2</v>
      </c>
      <c r="F11903" s="3">
        <v>0.958620689655172</v>
      </c>
      <c r="G11903" s="3">
        <v>0.99030834809494905</v>
      </c>
      <c r="H11903" s="3">
        <v>4.3389107658606499E-2</v>
      </c>
      <c r="I11903" s="3">
        <v>0.123300461060021</v>
      </c>
    </row>
    <row r="11904" spans="1:9" hidden="1" outlineLevel="2" x14ac:dyDescent="0.35">
      <c r="A11904" s="3">
        <v>258</v>
      </c>
      <c r="B11904" s="3">
        <v>0.96847290640394001</v>
      </c>
      <c r="C11904" s="3">
        <v>0.99863273754195803</v>
      </c>
      <c r="D11904" s="3">
        <v>1.54249022399597E-2</v>
      </c>
      <c r="E11904" s="3">
        <v>3.8312902754525598E-2</v>
      </c>
      <c r="F11904" s="3">
        <v>0.95960591133004902</v>
      </c>
      <c r="G11904" s="3">
        <v>0.98773136698364505</v>
      </c>
      <c r="H11904" s="3">
        <v>4.9698391922038503E-2</v>
      </c>
      <c r="I11904" s="3">
        <v>0.15336072572541001</v>
      </c>
    </row>
    <row r="11905" spans="1:9" hidden="1" outlineLevel="2" x14ac:dyDescent="0.35">
      <c r="A11905" s="3">
        <v>258</v>
      </c>
      <c r="B11905" s="3">
        <v>0.97142857142857097</v>
      </c>
      <c r="C11905" s="3">
        <v>0.99957276938881601</v>
      </c>
      <c r="D11905" s="3">
        <v>7.8386859163332694E-3</v>
      </c>
      <c r="E11905" s="3">
        <v>2.0976281657008499E-2</v>
      </c>
      <c r="F11905" s="3">
        <v>0.98916256157635396</v>
      </c>
      <c r="G11905" s="3">
        <v>0.99319451402368197</v>
      </c>
      <c r="H11905" s="3">
        <v>3.5508140518485103E-2</v>
      </c>
      <c r="I11905" s="3">
        <v>9.2215346284417896E-2</v>
      </c>
    </row>
    <row r="11906" spans="1:9" hidden="1" outlineLevel="2" x14ac:dyDescent="0.35">
      <c r="A11906" s="3">
        <v>258</v>
      </c>
      <c r="B11906" s="3">
        <v>0.97142857142857097</v>
      </c>
      <c r="C11906" s="3">
        <v>0.99775998671490496</v>
      </c>
      <c r="D11906" s="3">
        <v>1.95949332945465E-2</v>
      </c>
      <c r="E11906" s="3">
        <v>3.93867296210859E-2</v>
      </c>
      <c r="F11906" s="3">
        <v>0.97044334975369395</v>
      </c>
      <c r="G11906" s="3">
        <v>0.99019490145486</v>
      </c>
      <c r="H11906" s="3">
        <v>4.25517390752519E-2</v>
      </c>
      <c r="I11906" s="3">
        <v>0.133833893119195</v>
      </c>
    </row>
    <row r="11907" spans="1:9" hidden="1" outlineLevel="2" x14ac:dyDescent="0.35">
      <c r="A11907" s="3">
        <v>258</v>
      </c>
      <c r="B11907" s="3">
        <v>0.97931034482758605</v>
      </c>
      <c r="C11907" s="3">
        <v>0.99936277426527198</v>
      </c>
      <c r="D11907" s="3">
        <v>9.25994455323686E-3</v>
      </c>
      <c r="E11907" s="3">
        <v>2.6521610859116199E-2</v>
      </c>
      <c r="F11907" s="3">
        <v>0.98226600985221602</v>
      </c>
      <c r="G11907" s="3">
        <v>0.993336703103049</v>
      </c>
      <c r="H11907" s="3">
        <v>3.5206094524935103E-2</v>
      </c>
      <c r="I11907" s="3">
        <v>0.10336180988938599</v>
      </c>
    </row>
    <row r="11908" spans="1:9" hidden="1" outlineLevel="2" x14ac:dyDescent="0.35">
      <c r="A11908" s="3">
        <v>258</v>
      </c>
      <c r="B11908" s="3">
        <v>0.97635467980295498</v>
      </c>
      <c r="C11908" s="3">
        <v>0.99954170249608698</v>
      </c>
      <c r="D11908" s="3">
        <v>1.02228165193122E-2</v>
      </c>
      <c r="E11908" s="3">
        <v>2.9768138281079399E-2</v>
      </c>
      <c r="F11908" s="3">
        <v>0.95960591133004902</v>
      </c>
      <c r="G11908" s="3">
        <v>0.98846750516117599</v>
      </c>
      <c r="H11908" s="3">
        <v>4.6037456633507903E-2</v>
      </c>
      <c r="I11908" s="3">
        <v>0.14153605879341399</v>
      </c>
    </row>
    <row r="11909" spans="1:9" hidden="1" outlineLevel="2" x14ac:dyDescent="0.35">
      <c r="A11909" s="3">
        <v>258</v>
      </c>
      <c r="B11909" s="3">
        <v>0.95369458128078799</v>
      </c>
      <c r="C11909" s="3">
        <v>0.99874787117955199</v>
      </c>
      <c r="D11909" s="3">
        <v>1.4141853754591399E-2</v>
      </c>
      <c r="E11909" s="3">
        <v>2.9523535006482499E-2</v>
      </c>
      <c r="F11909" s="3">
        <v>0.986206896551724</v>
      </c>
      <c r="G11909" s="3">
        <v>0.99731874612816296</v>
      </c>
      <c r="H11909" s="3">
        <v>2.3089327538984301E-2</v>
      </c>
      <c r="I11909" s="3">
        <v>6.18956508852644E-2</v>
      </c>
    </row>
    <row r="11910" spans="1:9" hidden="1" outlineLevel="2" x14ac:dyDescent="0.35">
      <c r="A11910" s="3">
        <v>258</v>
      </c>
      <c r="B11910" s="3">
        <v>0.98423645320196995</v>
      </c>
      <c r="C11910" s="3">
        <v>0.99939741595570297</v>
      </c>
      <c r="D11910" s="3">
        <v>8.0891704392561797E-3</v>
      </c>
      <c r="E11910" s="3">
        <v>2.0463427339101701E-2</v>
      </c>
      <c r="F11910" s="3">
        <v>0.98423645320196995</v>
      </c>
      <c r="G11910" s="3">
        <v>0.996229694675277</v>
      </c>
      <c r="H11910" s="3">
        <v>2.6967721298949001E-2</v>
      </c>
      <c r="I11910" s="3">
        <v>8.9979409346266095E-2</v>
      </c>
    </row>
    <row r="11911" spans="1:9" hidden="1" outlineLevel="2" x14ac:dyDescent="0.35">
      <c r="A11911" s="3">
        <v>258</v>
      </c>
      <c r="B11911" s="3">
        <v>0.99507389162561499</v>
      </c>
      <c r="C11911" s="3">
        <v>0.99954172381557305</v>
      </c>
      <c r="D11911" s="3">
        <v>7.8817128852152092E-3</v>
      </c>
      <c r="E11911" s="3">
        <v>2.4323445129855702E-2</v>
      </c>
      <c r="F11911" s="3">
        <v>0.97438423645320105</v>
      </c>
      <c r="G11911" s="3">
        <v>0.99435916732341501</v>
      </c>
      <c r="H11911" s="3">
        <v>3.2337260127345002E-2</v>
      </c>
      <c r="I11911" s="3">
        <v>9.6221540539649597E-2</v>
      </c>
    </row>
    <row r="11912" spans="1:9" hidden="1" outlineLevel="2" x14ac:dyDescent="0.35">
      <c r="A11912" s="3">
        <v>258</v>
      </c>
      <c r="B11912" s="3">
        <v>0.97536945812807796</v>
      </c>
      <c r="C11912" s="3">
        <v>0.99858821116642604</v>
      </c>
      <c r="D11912" s="3">
        <v>1.4648265141326401E-2</v>
      </c>
      <c r="E11912" s="3">
        <v>3.3042081731441797E-2</v>
      </c>
      <c r="F11912" s="3">
        <v>0.972413793103448</v>
      </c>
      <c r="G11912" s="3">
        <v>0.99542591392885205</v>
      </c>
      <c r="H11912" s="3">
        <v>2.8508184975253901E-2</v>
      </c>
      <c r="I11912" s="3">
        <v>8.3431033483800696E-2</v>
      </c>
    </row>
    <row r="11913" spans="1:9" hidden="1" outlineLevel="2" x14ac:dyDescent="0.35">
      <c r="A11913" s="3">
        <v>258</v>
      </c>
      <c r="B11913" s="3">
        <v>0.96256157635467898</v>
      </c>
      <c r="C11913" s="3">
        <v>0.99868527664246898</v>
      </c>
      <c r="D11913" s="3">
        <v>1.29601938283159E-2</v>
      </c>
      <c r="E11913" s="3">
        <v>3.3370213467651601E-2</v>
      </c>
      <c r="F11913" s="3">
        <v>0.97438423645320205</v>
      </c>
      <c r="G11913" s="3">
        <v>0.99421732101979599</v>
      </c>
      <c r="H11913" s="3">
        <v>3.2488124517496601E-2</v>
      </c>
      <c r="I11913" s="3">
        <v>9.5814844505479904E-2</v>
      </c>
    </row>
    <row r="11914" spans="1:9" hidden="1" outlineLevel="2" x14ac:dyDescent="0.35">
      <c r="A11914" s="3">
        <v>258</v>
      </c>
      <c r="B11914" s="3">
        <v>0.98226600985221602</v>
      </c>
      <c r="C11914" s="3">
        <v>0.99963786985037195</v>
      </c>
      <c r="D11914" s="3">
        <v>7.0769559014334299E-3</v>
      </c>
      <c r="E11914" s="3">
        <v>2.14295682094904E-2</v>
      </c>
      <c r="F11914" s="3">
        <v>0.97536945812807896</v>
      </c>
      <c r="G11914" s="3">
        <v>0.99301603898384405</v>
      </c>
      <c r="H11914" s="3">
        <v>3.56427586822851E-2</v>
      </c>
      <c r="I11914" s="3">
        <v>0.10948435527676199</v>
      </c>
    </row>
    <row r="11915" spans="1:9" outlineLevel="1" collapsed="1" x14ac:dyDescent="0.35">
      <c r="A11915" s="4" t="s">
        <v>275</v>
      </c>
      <c r="B11915" s="3">
        <f t="shared" ref="B11915:I11915" si="258">SUBTOTAL(1,B11870:B11914)</f>
        <v>0.97709906951286207</v>
      </c>
      <c r="C11915" s="3">
        <f t="shared" si="258"/>
        <v>0.99908308793464595</v>
      </c>
      <c r="D11915" s="3">
        <f t="shared" si="258"/>
        <v>1.0347566412290034E-2</v>
      </c>
      <c r="E11915" s="3">
        <f t="shared" si="258"/>
        <v>2.5775123896177362E-2</v>
      </c>
      <c r="F11915" s="3">
        <f t="shared" si="258"/>
        <v>0.97245758073344257</v>
      </c>
      <c r="G11915" s="3">
        <f t="shared" si="258"/>
        <v>0.9922897188640547</v>
      </c>
      <c r="H11915" s="3">
        <f t="shared" si="258"/>
        <v>3.7477659458545989E-2</v>
      </c>
      <c r="I11915" s="3">
        <f t="shared" si="258"/>
        <v>0.11418009645148332</v>
      </c>
    </row>
    <row r="11916" spans="1:9" hidden="1" outlineLevel="2" x14ac:dyDescent="0.35">
      <c r="A11916" s="3">
        <v>259</v>
      </c>
      <c r="B11916" s="3">
        <v>0.97931034482758605</v>
      </c>
      <c r="C11916" s="3">
        <v>0.99944688386529701</v>
      </c>
      <c r="D11916" s="3">
        <v>4.3082959202816202E-3</v>
      </c>
      <c r="E11916" s="3">
        <v>1.2332886783895901E-2</v>
      </c>
      <c r="F11916" s="3">
        <v>0.95073891625615703</v>
      </c>
      <c r="G11916" s="3">
        <v>0.96512505147468597</v>
      </c>
      <c r="H11916" s="3">
        <v>5.6942422649871899E-2</v>
      </c>
      <c r="I11916" s="3">
        <v>0.158815316490835</v>
      </c>
    </row>
    <row r="11917" spans="1:9" hidden="1" outlineLevel="2" x14ac:dyDescent="0.35">
      <c r="A11917" s="3">
        <v>259</v>
      </c>
      <c r="B11917" s="3">
        <v>0.98128078817733999</v>
      </c>
      <c r="C11917" s="3">
        <v>0.99679885676553703</v>
      </c>
      <c r="D11917" s="3">
        <v>1.0341297182459399E-2</v>
      </c>
      <c r="E11917" s="3">
        <v>2.8304866913496401E-2</v>
      </c>
      <c r="F11917" s="3">
        <v>0.94876847290640398</v>
      </c>
      <c r="G11917" s="3">
        <v>0.97045540809717101</v>
      </c>
      <c r="H11917" s="3">
        <v>5.2514533983417801E-2</v>
      </c>
      <c r="I11917" s="3">
        <v>0.142930733248576</v>
      </c>
    </row>
    <row r="11918" spans="1:9" hidden="1" outlineLevel="2" x14ac:dyDescent="0.35">
      <c r="A11918" s="3">
        <v>259</v>
      </c>
      <c r="B11918" s="3">
        <v>0.98817733990147705</v>
      </c>
      <c r="C11918" s="3">
        <v>0.99828521557442795</v>
      </c>
      <c r="D11918" s="3">
        <v>7.4746046136174599E-3</v>
      </c>
      <c r="E11918" s="3">
        <v>2.0311190004941599E-2</v>
      </c>
      <c r="F11918" s="3">
        <v>0.95172413793103405</v>
      </c>
      <c r="G11918" s="3">
        <v>0.97243366151808197</v>
      </c>
      <c r="H11918" s="3">
        <v>5.3036387097455999E-2</v>
      </c>
      <c r="I11918" s="3">
        <v>0.15017817832455099</v>
      </c>
    </row>
    <row r="11919" spans="1:9" hidden="1" outlineLevel="2" x14ac:dyDescent="0.35">
      <c r="A11919" s="3">
        <v>259</v>
      </c>
      <c r="B11919" s="3">
        <v>0.97438423645320205</v>
      </c>
      <c r="C11919" s="3">
        <v>0.997990055151591</v>
      </c>
      <c r="D11919" s="3">
        <v>8.2755270806814593E-3</v>
      </c>
      <c r="E11919" s="3">
        <v>2.2154370971046899E-2</v>
      </c>
      <c r="F11919" s="3">
        <v>0.98226600985221602</v>
      </c>
      <c r="G11919" s="3">
        <v>0.979861453971271</v>
      </c>
      <c r="H11919" s="3">
        <v>4.4142029841216499E-2</v>
      </c>
      <c r="I11919" s="3">
        <v>0.13871296688371201</v>
      </c>
    </row>
    <row r="11920" spans="1:9" hidden="1" outlineLevel="2" x14ac:dyDescent="0.35">
      <c r="A11920" s="3">
        <v>259</v>
      </c>
      <c r="B11920" s="3">
        <v>0.98423645320196995</v>
      </c>
      <c r="C11920" s="3">
        <v>0.996705551551058</v>
      </c>
      <c r="D11920" s="3">
        <v>1.03782760124037E-2</v>
      </c>
      <c r="E11920" s="3">
        <v>3.0807507256321899E-2</v>
      </c>
      <c r="F11920" s="3">
        <v>0.972413793103448</v>
      </c>
      <c r="G11920" s="3">
        <v>0.98708360959534802</v>
      </c>
      <c r="H11920" s="3">
        <v>3.6357376613928703E-2</v>
      </c>
      <c r="I11920" s="3">
        <v>0.11099395322698299</v>
      </c>
    </row>
    <row r="11921" spans="1:9" hidden="1" outlineLevel="2" x14ac:dyDescent="0.35">
      <c r="A11921" s="3">
        <v>259</v>
      </c>
      <c r="B11921" s="3">
        <v>0.97635467980295498</v>
      </c>
      <c r="C11921" s="3">
        <v>0.99800001664925597</v>
      </c>
      <c r="D11921" s="3">
        <v>8.0067935435343095E-3</v>
      </c>
      <c r="E11921" s="3">
        <v>2.0533978471794102E-2</v>
      </c>
      <c r="F11921" s="3">
        <v>0.97438423645320105</v>
      </c>
      <c r="G11921" s="3">
        <v>0.97670245921640697</v>
      </c>
      <c r="H11921" s="3">
        <v>4.67908782420067E-2</v>
      </c>
      <c r="I11921" s="3">
        <v>0.15352843717414399</v>
      </c>
    </row>
    <row r="11922" spans="1:9" hidden="1" outlineLevel="2" x14ac:dyDescent="0.35">
      <c r="A11922" s="3">
        <v>259</v>
      </c>
      <c r="B11922" s="3">
        <v>0.98128078817733899</v>
      </c>
      <c r="C11922" s="3">
        <v>0.99833302211882202</v>
      </c>
      <c r="D11922" s="3">
        <v>7.3654165120604197E-3</v>
      </c>
      <c r="E11922" s="3">
        <v>2.2625939110133299E-2</v>
      </c>
      <c r="F11922" s="3">
        <v>0.97044334975369395</v>
      </c>
      <c r="G11922" s="3">
        <v>0.98406501569489802</v>
      </c>
      <c r="H11922" s="3">
        <v>3.9088565458665299E-2</v>
      </c>
      <c r="I11922" s="3">
        <v>0.13458207641261699</v>
      </c>
    </row>
    <row r="11923" spans="1:9" hidden="1" outlineLevel="2" x14ac:dyDescent="0.35">
      <c r="A11923" s="3">
        <v>259</v>
      </c>
      <c r="B11923" s="3">
        <v>0.99408866995073897</v>
      </c>
      <c r="C11923" s="3">
        <v>0.99754744709697496</v>
      </c>
      <c r="D11923" s="3">
        <v>9.0830815287349393E-3</v>
      </c>
      <c r="E11923" s="3">
        <v>2.1989449123700901E-2</v>
      </c>
      <c r="F11923" s="3">
        <v>0.98029556650246297</v>
      </c>
      <c r="G11923" s="3">
        <v>0.98462369017496598</v>
      </c>
      <c r="H11923" s="3">
        <v>3.8719478378035403E-2</v>
      </c>
      <c r="I11923" s="3">
        <v>0.11137286760267</v>
      </c>
    </row>
    <row r="11924" spans="1:9" hidden="1" outlineLevel="2" x14ac:dyDescent="0.35">
      <c r="A11924" s="3">
        <v>259</v>
      </c>
      <c r="B11924" s="3">
        <v>0.99802955665024595</v>
      </c>
      <c r="C11924" s="3">
        <v>0.999160808082597</v>
      </c>
      <c r="D11924" s="3">
        <v>5.3515977390104002E-3</v>
      </c>
      <c r="E11924" s="3">
        <v>1.62460535321176E-2</v>
      </c>
      <c r="F11924" s="3">
        <v>0.94876847290640398</v>
      </c>
      <c r="G11924" s="3">
        <v>0.96408523226601905</v>
      </c>
      <c r="H11924" s="3">
        <v>5.8393296528737898E-2</v>
      </c>
      <c r="I11924" s="3">
        <v>0.17933307038326499</v>
      </c>
    </row>
    <row r="11925" spans="1:9" hidden="1" outlineLevel="2" x14ac:dyDescent="0.35">
      <c r="A11925" s="3">
        <v>259</v>
      </c>
      <c r="B11925" s="3">
        <v>0.99014778325123098</v>
      </c>
      <c r="C11925" s="3">
        <v>0.99781664569420303</v>
      </c>
      <c r="D11925" s="3">
        <v>8.37943181927602E-3</v>
      </c>
      <c r="E11925" s="3">
        <v>2.2879549430956301E-2</v>
      </c>
      <c r="F11925" s="3">
        <v>0.99014778325123098</v>
      </c>
      <c r="G11925" s="3">
        <v>0.95153715991508703</v>
      </c>
      <c r="H11925" s="3">
        <v>6.4308048822245098E-2</v>
      </c>
      <c r="I11925" s="3">
        <v>0.123501783678648</v>
      </c>
    </row>
    <row r="11926" spans="1:9" hidden="1" outlineLevel="2" x14ac:dyDescent="0.35">
      <c r="A11926" s="3">
        <v>259</v>
      </c>
      <c r="B11926" s="3">
        <v>0.97142857142857097</v>
      </c>
      <c r="C11926" s="3">
        <v>0.99930121962420304</v>
      </c>
      <c r="D11926" s="3">
        <v>4.6859307694972104E-3</v>
      </c>
      <c r="E11926" s="3">
        <v>1.30388719196598E-2</v>
      </c>
      <c r="F11926" s="3">
        <v>0.97832512315270903</v>
      </c>
      <c r="G11926" s="3">
        <v>0.979966689010912</v>
      </c>
      <c r="H11926" s="3">
        <v>4.80494510238949E-2</v>
      </c>
      <c r="I11926" s="3">
        <v>0.15745502578106499</v>
      </c>
    </row>
    <row r="11927" spans="1:9" hidden="1" outlineLevel="2" x14ac:dyDescent="0.35">
      <c r="A11927" s="3">
        <v>259</v>
      </c>
      <c r="B11927" s="3">
        <v>0.97142857142857097</v>
      </c>
      <c r="C11927" s="3">
        <v>0.997893608558446</v>
      </c>
      <c r="D11927" s="3">
        <v>8.1947677309391793E-3</v>
      </c>
      <c r="E11927" s="3">
        <v>2.1659832149836699E-2</v>
      </c>
      <c r="F11927" s="3">
        <v>0.94975369458128001</v>
      </c>
      <c r="G11927" s="3">
        <v>0.97843116649668505</v>
      </c>
      <c r="H11927" s="3">
        <v>4.2661415988370997E-2</v>
      </c>
      <c r="I11927" s="3">
        <v>0.13645041994339799</v>
      </c>
    </row>
    <row r="11928" spans="1:9" hidden="1" outlineLevel="2" x14ac:dyDescent="0.35">
      <c r="A11928" s="3">
        <v>259</v>
      </c>
      <c r="B11928" s="3">
        <v>0.96847290640394001</v>
      </c>
      <c r="C11928" s="3">
        <v>0.99745470114525203</v>
      </c>
      <c r="D11928" s="3">
        <v>8.9613456974101894E-3</v>
      </c>
      <c r="E11928" s="3">
        <v>2.2379269643683398E-2</v>
      </c>
      <c r="F11928" s="3">
        <v>0.95467980295566501</v>
      </c>
      <c r="G11928" s="3">
        <v>0.97383025464572004</v>
      </c>
      <c r="H11928" s="3">
        <v>4.6934723127592198E-2</v>
      </c>
      <c r="I11928" s="3">
        <v>0.12202027998015801</v>
      </c>
    </row>
    <row r="11929" spans="1:9" hidden="1" outlineLevel="2" x14ac:dyDescent="0.35">
      <c r="A11929" s="3">
        <v>259</v>
      </c>
      <c r="B11929" s="3">
        <v>0.99113300492610801</v>
      </c>
      <c r="C11929" s="3">
        <v>0.99901450331728903</v>
      </c>
      <c r="D11929" s="3">
        <v>5.5662616667425599E-3</v>
      </c>
      <c r="E11929" s="3">
        <v>1.39990675908596E-2</v>
      </c>
      <c r="F11929" s="3">
        <v>0.95960591133004902</v>
      </c>
      <c r="G11929" s="3">
        <v>0.97265875186849904</v>
      </c>
      <c r="H11929" s="3">
        <v>5.04392562991254E-2</v>
      </c>
      <c r="I11929" s="3">
        <v>0.13340212007307201</v>
      </c>
    </row>
    <row r="11930" spans="1:9" hidden="1" outlineLevel="2" x14ac:dyDescent="0.35">
      <c r="A11930" s="3">
        <v>259</v>
      </c>
      <c r="B11930" s="3">
        <v>0.99310344827586206</v>
      </c>
      <c r="C11930" s="3">
        <v>0.99918093966729504</v>
      </c>
      <c r="D11930" s="3">
        <v>5.0701136786154401E-3</v>
      </c>
      <c r="E11930" s="3">
        <v>1.49522598668603E-2</v>
      </c>
      <c r="F11930" s="3">
        <v>0.94285714285714295</v>
      </c>
      <c r="G11930" s="3">
        <v>0.97582082653414104</v>
      </c>
      <c r="H11930" s="3">
        <v>4.5498030417209102E-2</v>
      </c>
      <c r="I11930" s="3">
        <v>0.14026300156618501</v>
      </c>
    </row>
    <row r="11931" spans="1:9" hidden="1" outlineLevel="2" x14ac:dyDescent="0.35">
      <c r="A11931" s="3">
        <v>259</v>
      </c>
      <c r="B11931" s="3">
        <v>0.98423645320196995</v>
      </c>
      <c r="C11931" s="3">
        <v>0.99723131577008595</v>
      </c>
      <c r="D11931" s="3">
        <v>9.3697821895451106E-3</v>
      </c>
      <c r="E11931" s="3">
        <v>2.1737608612638501E-2</v>
      </c>
      <c r="F11931" s="3">
        <v>0.95467980295566501</v>
      </c>
      <c r="G11931" s="3">
        <v>0.98307755711554701</v>
      </c>
      <c r="H11931" s="3">
        <v>3.79028022726252E-2</v>
      </c>
      <c r="I11931" s="3">
        <v>9.8582097698133905E-2</v>
      </c>
    </row>
    <row r="11932" spans="1:9" hidden="1" outlineLevel="2" x14ac:dyDescent="0.35">
      <c r="A11932" s="3">
        <v>259</v>
      </c>
      <c r="B11932" s="3">
        <v>0.97635467980295498</v>
      </c>
      <c r="C11932" s="3">
        <v>0.99955421141109901</v>
      </c>
      <c r="D11932" s="3">
        <v>3.75986427391293E-3</v>
      </c>
      <c r="E11932" s="3">
        <v>1.0861381196079101E-2</v>
      </c>
      <c r="F11932" s="3">
        <v>0.95369458128078799</v>
      </c>
      <c r="G11932" s="3">
        <v>0.97211974655905697</v>
      </c>
      <c r="H11932" s="3">
        <v>4.8322374891380297E-2</v>
      </c>
      <c r="I11932" s="3">
        <v>0.13555118831965501</v>
      </c>
    </row>
    <row r="11933" spans="1:9" hidden="1" outlineLevel="2" x14ac:dyDescent="0.35">
      <c r="A11933" s="3">
        <v>259</v>
      </c>
      <c r="B11933" s="3">
        <v>0.97142857142857097</v>
      </c>
      <c r="C11933" s="3">
        <v>0.99675812936814201</v>
      </c>
      <c r="D11933" s="3">
        <v>1.0094978741981101E-2</v>
      </c>
      <c r="E11933" s="3">
        <v>2.5738473044437601E-2</v>
      </c>
      <c r="F11933" s="3">
        <v>0.98226600985221701</v>
      </c>
      <c r="G11933" s="3">
        <v>0.97671154569017304</v>
      </c>
      <c r="H11933" s="3">
        <v>5.0845427257022797E-2</v>
      </c>
      <c r="I11933" s="3">
        <v>0.14911798372632101</v>
      </c>
    </row>
    <row r="11934" spans="1:9" hidden="1" outlineLevel="2" x14ac:dyDescent="0.35">
      <c r="A11934" s="3">
        <v>259</v>
      </c>
      <c r="B11934" s="3">
        <v>0.96650246305418697</v>
      </c>
      <c r="C11934" s="3">
        <v>0.99241151047524101</v>
      </c>
      <c r="D11934" s="3">
        <v>1.525139271308E-2</v>
      </c>
      <c r="E11934" s="3">
        <v>3.8146316612423202E-2</v>
      </c>
      <c r="F11934" s="3">
        <v>0.96551724137931005</v>
      </c>
      <c r="G11934" s="3">
        <v>0.96830246215392402</v>
      </c>
      <c r="H11934" s="3">
        <v>5.1858280537818699E-2</v>
      </c>
      <c r="I11934" s="3">
        <v>0.153565902925418</v>
      </c>
    </row>
    <row r="11935" spans="1:9" hidden="1" outlineLevel="2" x14ac:dyDescent="0.35">
      <c r="A11935" s="3">
        <v>259</v>
      </c>
      <c r="B11935" s="3">
        <v>0.97733990147783201</v>
      </c>
      <c r="C11935" s="3">
        <v>0.997986662891994</v>
      </c>
      <c r="D11935" s="3">
        <v>7.8822304508581308E-3</v>
      </c>
      <c r="E11935" s="3">
        <v>2.3814862524572801E-2</v>
      </c>
      <c r="F11935" s="3">
        <v>0.94384236453201897</v>
      </c>
      <c r="G11935" s="3">
        <v>0.97554261973665701</v>
      </c>
      <c r="H11935" s="3">
        <v>4.5535938422752602E-2</v>
      </c>
      <c r="I11935" s="3">
        <v>0.13102796132271999</v>
      </c>
    </row>
    <row r="11936" spans="1:9" hidden="1" outlineLevel="2" x14ac:dyDescent="0.35">
      <c r="A11936" s="3">
        <v>259</v>
      </c>
      <c r="B11936" s="3">
        <v>0.98325123152709304</v>
      </c>
      <c r="C11936" s="3">
        <v>0.99737441914069103</v>
      </c>
      <c r="D11936" s="3">
        <v>9.1949586153510197E-3</v>
      </c>
      <c r="E11936" s="3">
        <v>2.48681805611712E-2</v>
      </c>
      <c r="F11936" s="3">
        <v>0.96453201970443303</v>
      </c>
      <c r="G11936" s="3">
        <v>0.97976783201665096</v>
      </c>
      <c r="H11936" s="3">
        <v>4.3589788016352903E-2</v>
      </c>
      <c r="I11936" s="3">
        <v>0.126043412738678</v>
      </c>
    </row>
    <row r="11937" spans="1:9" hidden="1" outlineLevel="2" x14ac:dyDescent="0.35">
      <c r="A11937" s="3">
        <v>259</v>
      </c>
      <c r="B11937" s="3">
        <v>0.98817733990147705</v>
      </c>
      <c r="C11937" s="3">
        <v>0.99793841534911498</v>
      </c>
      <c r="D11937" s="3">
        <v>8.0995943501757494E-3</v>
      </c>
      <c r="E11937" s="3">
        <v>2.2468675217985502E-2</v>
      </c>
      <c r="F11937" s="3">
        <v>0.94581280788177302</v>
      </c>
      <c r="G11937" s="3">
        <v>0.973214060812162</v>
      </c>
      <c r="H11937" s="3">
        <v>4.7973936351783403E-2</v>
      </c>
      <c r="I11937" s="3">
        <v>0.14005754987566599</v>
      </c>
    </row>
    <row r="11938" spans="1:9" hidden="1" outlineLevel="2" x14ac:dyDescent="0.35">
      <c r="A11938" s="3">
        <v>259</v>
      </c>
      <c r="B11938" s="3">
        <v>0.98226600985221602</v>
      </c>
      <c r="C11938" s="3">
        <v>0.99634558146990304</v>
      </c>
      <c r="D11938" s="3">
        <v>1.05830200344938E-2</v>
      </c>
      <c r="E11938" s="3">
        <v>2.9639139398950302E-2</v>
      </c>
      <c r="F11938" s="3">
        <v>0.96059113300492605</v>
      </c>
      <c r="G11938" s="3">
        <v>0.98337376223047102</v>
      </c>
      <c r="H11938" s="3">
        <v>3.7667646903940498E-2</v>
      </c>
      <c r="I11938" s="3">
        <v>9.8536434847231499E-2</v>
      </c>
    </row>
    <row r="11939" spans="1:9" hidden="1" outlineLevel="2" x14ac:dyDescent="0.35">
      <c r="A11939" s="3">
        <v>259</v>
      </c>
      <c r="B11939" s="3">
        <v>0.97733990147783201</v>
      </c>
      <c r="C11939" s="3">
        <v>0.99730945792741699</v>
      </c>
      <c r="D11939" s="3">
        <v>9.1860778188629106E-3</v>
      </c>
      <c r="E11939" s="3">
        <v>2.6132483715916401E-2</v>
      </c>
      <c r="F11939" s="3">
        <v>0.95172413793103405</v>
      </c>
      <c r="G11939" s="3">
        <v>0.96889687981434403</v>
      </c>
      <c r="H11939" s="3">
        <v>5.1227618578310798E-2</v>
      </c>
      <c r="I11939" s="3">
        <v>0.14797943759297699</v>
      </c>
    </row>
    <row r="11940" spans="1:9" hidden="1" outlineLevel="2" x14ac:dyDescent="0.35">
      <c r="A11940" s="3">
        <v>259</v>
      </c>
      <c r="B11940" s="3">
        <v>0.99014778325123098</v>
      </c>
      <c r="C11940" s="3">
        <v>0.99792379651955099</v>
      </c>
      <c r="D11940" s="3">
        <v>8.0855020077605297E-3</v>
      </c>
      <c r="E11940" s="3">
        <v>2.1333597474234502E-2</v>
      </c>
      <c r="F11940" s="3">
        <v>0.96059113300492605</v>
      </c>
      <c r="G11940" s="3">
        <v>0.97754099899121705</v>
      </c>
      <c r="H11940" s="3">
        <v>5.0896102959715701E-2</v>
      </c>
      <c r="I11940" s="3">
        <v>0.157109528454971</v>
      </c>
    </row>
    <row r="11941" spans="1:9" hidden="1" outlineLevel="2" x14ac:dyDescent="0.35">
      <c r="A11941" s="3">
        <v>259</v>
      </c>
      <c r="B11941" s="3">
        <v>0.99211822660098503</v>
      </c>
      <c r="C11941" s="3">
        <v>0.995290585020146</v>
      </c>
      <c r="D11941" s="3">
        <v>1.2114162569973099E-2</v>
      </c>
      <c r="E11941" s="3">
        <v>2.98322436511088E-2</v>
      </c>
      <c r="F11941" s="3">
        <v>0.97044334975369395</v>
      </c>
      <c r="G11941" s="3">
        <v>0.98401090749936904</v>
      </c>
      <c r="H11941" s="3">
        <v>4.49134875510495E-2</v>
      </c>
      <c r="I11941" s="3">
        <v>0.14221408496382801</v>
      </c>
    </row>
    <row r="11942" spans="1:9" hidden="1" outlineLevel="2" x14ac:dyDescent="0.35">
      <c r="A11942" s="3">
        <v>259</v>
      </c>
      <c r="B11942" s="3">
        <v>0.97438423645320105</v>
      </c>
      <c r="C11942" s="3">
        <v>0.99902711238070996</v>
      </c>
      <c r="D11942" s="3">
        <v>5.54016337903924E-3</v>
      </c>
      <c r="E11942" s="3">
        <v>1.5469355397476301E-2</v>
      </c>
      <c r="F11942" s="3">
        <v>0.98128078817733899</v>
      </c>
      <c r="G11942" s="3">
        <v>0.98984008729977901</v>
      </c>
      <c r="H11942" s="3">
        <v>3.3306953654242001E-2</v>
      </c>
      <c r="I11942" s="3">
        <v>0.11299480970678601</v>
      </c>
    </row>
    <row r="11943" spans="1:9" hidden="1" outlineLevel="2" x14ac:dyDescent="0.35">
      <c r="A11943" s="3">
        <v>259</v>
      </c>
      <c r="B11943" s="3">
        <v>0.97339901477832502</v>
      </c>
      <c r="C11943" s="3">
        <v>0.99874800368152605</v>
      </c>
      <c r="D11943" s="3">
        <v>6.2543062305512303E-3</v>
      </c>
      <c r="E11943" s="3">
        <v>1.9571876879550199E-2</v>
      </c>
      <c r="F11943" s="3">
        <v>0.972413793103448</v>
      </c>
      <c r="G11943" s="3">
        <v>0.99001450719102202</v>
      </c>
      <c r="H11943" s="3">
        <v>3.62978195081122E-2</v>
      </c>
      <c r="I11943" s="3">
        <v>0.113715354511833</v>
      </c>
    </row>
    <row r="11944" spans="1:9" hidden="1" outlineLevel="2" x14ac:dyDescent="0.35">
      <c r="A11944" s="3">
        <v>259</v>
      </c>
      <c r="B11944" s="3">
        <v>0.98423645320196995</v>
      </c>
      <c r="C11944" s="3">
        <v>0.99488031990173698</v>
      </c>
      <c r="D11944" s="3">
        <v>1.2635728354705699E-2</v>
      </c>
      <c r="E11944" s="3">
        <v>2.77752080129989E-2</v>
      </c>
      <c r="F11944" s="3">
        <v>0.97536945812807896</v>
      </c>
      <c r="G11944" s="3">
        <v>0.98519437905444496</v>
      </c>
      <c r="H11944" s="3">
        <v>4.2700143000459302E-2</v>
      </c>
      <c r="I11944" s="3">
        <v>0.13040458873844299</v>
      </c>
    </row>
    <row r="11945" spans="1:9" hidden="1" outlineLevel="2" x14ac:dyDescent="0.35">
      <c r="A11945" s="3">
        <v>259</v>
      </c>
      <c r="B11945" s="3">
        <v>0.98817733990147705</v>
      </c>
      <c r="C11945" s="3">
        <v>0.99852135331203196</v>
      </c>
      <c r="D11945" s="3">
        <v>6.7928105740887399E-3</v>
      </c>
      <c r="E11945" s="3">
        <v>2.12612592711348E-2</v>
      </c>
      <c r="F11945" s="3">
        <v>0.97733990147783201</v>
      </c>
      <c r="G11945" s="3">
        <v>0.98816324116044596</v>
      </c>
      <c r="H11945" s="3">
        <v>4.2364449711640599E-2</v>
      </c>
      <c r="I11945" s="3">
        <v>0.132086770180632</v>
      </c>
    </row>
    <row r="11946" spans="1:9" hidden="1" outlineLevel="2" x14ac:dyDescent="0.35">
      <c r="A11946" s="3">
        <v>259</v>
      </c>
      <c r="B11946" s="3">
        <v>0.99014778325123098</v>
      </c>
      <c r="C11946" s="3">
        <v>0.99311823884052397</v>
      </c>
      <c r="D11946" s="3">
        <v>1.45561599772002E-2</v>
      </c>
      <c r="E11946" s="3">
        <v>3.0961046548607499E-2</v>
      </c>
      <c r="F11946" s="3">
        <v>0.96157635467980296</v>
      </c>
      <c r="G11946" s="3">
        <v>0.97991735611670205</v>
      </c>
      <c r="H11946" s="3">
        <v>4.0904792630803197E-2</v>
      </c>
      <c r="I11946" s="3">
        <v>0.137765630798627</v>
      </c>
    </row>
    <row r="11947" spans="1:9" hidden="1" outlineLevel="2" x14ac:dyDescent="0.35">
      <c r="A11947" s="3">
        <v>259</v>
      </c>
      <c r="B11947" s="3">
        <v>0.97832512315270903</v>
      </c>
      <c r="C11947" s="3">
        <v>0.99743512618732999</v>
      </c>
      <c r="D11947" s="3">
        <v>9.0516034077676305E-3</v>
      </c>
      <c r="E11947" s="3">
        <v>2.0403625355502001E-2</v>
      </c>
      <c r="F11947" s="3">
        <v>0.97733990147783201</v>
      </c>
      <c r="G11947" s="3">
        <v>0.98387588396291603</v>
      </c>
      <c r="H11947" s="3">
        <v>3.96107215818551E-2</v>
      </c>
      <c r="I11947" s="3">
        <v>0.13467886942420501</v>
      </c>
    </row>
    <row r="11948" spans="1:9" hidden="1" outlineLevel="2" x14ac:dyDescent="0.35">
      <c r="A11948" s="3">
        <v>259</v>
      </c>
      <c r="B11948" s="3">
        <v>0.97536945812807896</v>
      </c>
      <c r="C11948" s="3">
        <v>0.99674394400897004</v>
      </c>
      <c r="D11948" s="3">
        <v>1.01026994526753E-2</v>
      </c>
      <c r="E11948" s="3">
        <v>2.50781948981387E-2</v>
      </c>
      <c r="F11948" s="3">
        <v>0.97438423645320105</v>
      </c>
      <c r="G11948" s="3">
        <v>0.97907766559371101</v>
      </c>
      <c r="H11948" s="3">
        <v>4.2245222967755798E-2</v>
      </c>
      <c r="I11948" s="3">
        <v>0.13222948718848801</v>
      </c>
    </row>
    <row r="11949" spans="1:9" hidden="1" outlineLevel="2" x14ac:dyDescent="0.35">
      <c r="A11949" s="3">
        <v>259</v>
      </c>
      <c r="B11949" s="3">
        <v>0.96945812807881704</v>
      </c>
      <c r="C11949" s="3">
        <v>0.99390702592150904</v>
      </c>
      <c r="D11949" s="3">
        <v>1.3677192370190199E-2</v>
      </c>
      <c r="E11949" s="3">
        <v>3.2492652396313999E-2</v>
      </c>
      <c r="F11949" s="3">
        <v>0.98325123152709304</v>
      </c>
      <c r="G11949" s="3">
        <v>0.98507381241254899</v>
      </c>
      <c r="H11949" s="3">
        <v>3.5487954881795201E-2</v>
      </c>
      <c r="I11949" s="3">
        <v>0.114780630527464</v>
      </c>
    </row>
    <row r="11950" spans="1:9" hidden="1" outlineLevel="2" x14ac:dyDescent="0.35">
      <c r="A11950" s="3">
        <v>259</v>
      </c>
      <c r="B11950" s="3">
        <v>0.97733990147783201</v>
      </c>
      <c r="C11950" s="3">
        <v>0.99753195966653896</v>
      </c>
      <c r="D11950" s="3">
        <v>8.78159312742143E-3</v>
      </c>
      <c r="E11950" s="3">
        <v>2.3796929924234999E-2</v>
      </c>
      <c r="F11950" s="3">
        <v>0.95763546798029497</v>
      </c>
      <c r="G11950" s="3">
        <v>0.96685848470917002</v>
      </c>
      <c r="H11950" s="3">
        <v>5.2250076923630602E-2</v>
      </c>
      <c r="I11950" s="3">
        <v>0.164213413178697</v>
      </c>
    </row>
    <row r="11951" spans="1:9" hidden="1" outlineLevel="2" x14ac:dyDescent="0.35">
      <c r="A11951" s="3">
        <v>259</v>
      </c>
      <c r="B11951" s="3">
        <v>0.98128078817733899</v>
      </c>
      <c r="C11951" s="3">
        <v>0.99606897043700904</v>
      </c>
      <c r="D11951" s="3">
        <v>1.11323012377242E-2</v>
      </c>
      <c r="E11951" s="3">
        <v>2.8164590621357701E-2</v>
      </c>
      <c r="F11951" s="3">
        <v>0.98128078817733899</v>
      </c>
      <c r="G11951" s="3">
        <v>0.99443910098469701</v>
      </c>
      <c r="H11951" s="3">
        <v>2.5498893124937898E-2</v>
      </c>
      <c r="I11951" s="3">
        <v>7.7071037334053502E-2</v>
      </c>
    </row>
    <row r="11952" spans="1:9" hidden="1" outlineLevel="2" x14ac:dyDescent="0.35">
      <c r="A11952" s="3">
        <v>259</v>
      </c>
      <c r="B11952" s="3">
        <v>0.98128078817733899</v>
      </c>
      <c r="C11952" s="3">
        <v>0.99702334998985498</v>
      </c>
      <c r="D11952" s="3">
        <v>9.6485210011396805E-3</v>
      </c>
      <c r="E11952" s="3">
        <v>2.75278093916057E-2</v>
      </c>
      <c r="F11952" s="3">
        <v>0.98029556650246297</v>
      </c>
      <c r="G11952" s="3">
        <v>0.99107916711272204</v>
      </c>
      <c r="H11952" s="3">
        <v>2.7724744364524101E-2</v>
      </c>
      <c r="I11952" s="3">
        <v>9.1062970481382802E-2</v>
      </c>
    </row>
    <row r="11953" spans="1:9" hidden="1" outlineLevel="2" x14ac:dyDescent="0.35">
      <c r="A11953" s="3">
        <v>259</v>
      </c>
      <c r="B11953" s="3">
        <v>0.97931034482758605</v>
      </c>
      <c r="C11953" s="3">
        <v>0.99904233130103404</v>
      </c>
      <c r="D11953" s="3">
        <v>5.4370759561307097E-3</v>
      </c>
      <c r="E11953" s="3">
        <v>1.68717551228066E-2</v>
      </c>
      <c r="F11953" s="3">
        <v>0.96847290640394001</v>
      </c>
      <c r="G11953" s="3">
        <v>0.98908629682913296</v>
      </c>
      <c r="H11953" s="3">
        <v>3.0348058619253802E-2</v>
      </c>
      <c r="I11953" s="3">
        <v>7.5992576126336697E-2</v>
      </c>
    </row>
    <row r="11954" spans="1:9" hidden="1" outlineLevel="2" x14ac:dyDescent="0.35">
      <c r="A11954" s="3">
        <v>259</v>
      </c>
      <c r="B11954" s="3">
        <v>0.98226600985221602</v>
      </c>
      <c r="C11954" s="3">
        <v>0.99792362390932798</v>
      </c>
      <c r="D11954" s="3">
        <v>8.0460247024087099E-3</v>
      </c>
      <c r="E11954" s="3">
        <v>2.1598884871816E-2</v>
      </c>
      <c r="F11954" s="3">
        <v>0.97142857142857097</v>
      </c>
      <c r="G11954" s="3">
        <v>0.98886445658266897</v>
      </c>
      <c r="H11954" s="3">
        <v>3.0347342939231699E-2</v>
      </c>
      <c r="I11954" s="3">
        <v>9.6780739309929295E-2</v>
      </c>
    </row>
    <row r="11955" spans="1:9" hidden="1" outlineLevel="2" x14ac:dyDescent="0.35">
      <c r="A11955" s="3">
        <v>259</v>
      </c>
      <c r="B11955" s="3">
        <v>0.99802955665024595</v>
      </c>
      <c r="C11955" s="3">
        <v>0.99913308547925095</v>
      </c>
      <c r="D11955" s="3">
        <v>5.2287433533791099E-3</v>
      </c>
      <c r="E11955" s="3">
        <v>1.5968774118516198E-2</v>
      </c>
      <c r="F11955" s="3">
        <v>0.98916256157635396</v>
      </c>
      <c r="G11955" s="3">
        <v>0.98925138038397797</v>
      </c>
      <c r="H11955" s="3">
        <v>3.2304601706393397E-2</v>
      </c>
      <c r="I11955" s="3">
        <v>8.4676605726782997E-2</v>
      </c>
    </row>
    <row r="11956" spans="1:9" hidden="1" outlineLevel="2" x14ac:dyDescent="0.35">
      <c r="A11956" s="3">
        <v>259</v>
      </c>
      <c r="B11956" s="3">
        <v>0.98128078817733899</v>
      </c>
      <c r="C11956" s="3">
        <v>0.99483196220290204</v>
      </c>
      <c r="D11956" s="3">
        <v>1.2763520367358399E-2</v>
      </c>
      <c r="E11956" s="3">
        <v>2.9805306404831599E-2</v>
      </c>
      <c r="F11956" s="3">
        <v>0.99113300492610801</v>
      </c>
      <c r="G11956" s="3">
        <v>0.99035850111052803</v>
      </c>
      <c r="H11956" s="3">
        <v>3.1102435126800099E-2</v>
      </c>
      <c r="I11956" s="3">
        <v>9.3998000854513694E-2</v>
      </c>
    </row>
    <row r="11957" spans="1:9" hidden="1" outlineLevel="2" x14ac:dyDescent="0.35">
      <c r="A11957" s="3">
        <v>259</v>
      </c>
      <c r="B11957" s="3">
        <v>0.97142857142857097</v>
      </c>
      <c r="C11957" s="3">
        <v>0.99843561448242202</v>
      </c>
      <c r="D11957" s="3">
        <v>7.0238463552970603E-3</v>
      </c>
      <c r="E11957" s="3">
        <v>1.9580976406619498E-2</v>
      </c>
      <c r="F11957" s="3">
        <v>0.98719211822660102</v>
      </c>
      <c r="G11957" s="3">
        <v>0.99291387996576796</v>
      </c>
      <c r="H11957" s="3">
        <v>2.9632184992892299E-2</v>
      </c>
      <c r="I11957" s="3">
        <v>9.2682740766446198E-2</v>
      </c>
    </row>
    <row r="11958" spans="1:9" hidden="1" outlineLevel="2" x14ac:dyDescent="0.35">
      <c r="A11958" s="3">
        <v>259</v>
      </c>
      <c r="B11958" s="3">
        <v>0.986206896551724</v>
      </c>
      <c r="C11958" s="3">
        <v>0.99632175475594498</v>
      </c>
      <c r="D11958" s="3">
        <v>1.0732966265323E-2</v>
      </c>
      <c r="E11958" s="3">
        <v>2.6086403368383498E-2</v>
      </c>
      <c r="F11958" s="3">
        <v>0.98128078817733999</v>
      </c>
      <c r="G11958" s="3">
        <v>0.98684954563870497</v>
      </c>
      <c r="H11958" s="3">
        <v>3.35642228506947E-2</v>
      </c>
      <c r="I11958" s="3">
        <v>0.10499873263005099</v>
      </c>
    </row>
    <row r="11959" spans="1:9" hidden="1" outlineLevel="2" x14ac:dyDescent="0.35">
      <c r="A11959" s="3">
        <v>259</v>
      </c>
      <c r="B11959" s="3">
        <v>0.97536945812807796</v>
      </c>
      <c r="C11959" s="3">
        <v>0.99868221771530497</v>
      </c>
      <c r="D11959" s="3">
        <v>6.4156427730267303E-3</v>
      </c>
      <c r="E11959" s="3">
        <v>1.9016976219841102E-2</v>
      </c>
      <c r="F11959" s="3">
        <v>0.98916256157635396</v>
      </c>
      <c r="G11959" s="3">
        <v>0.98953001711238098</v>
      </c>
      <c r="H11959" s="3">
        <v>3.0404543536436401E-2</v>
      </c>
      <c r="I11959" s="3">
        <v>9.5399888686422393E-2</v>
      </c>
    </row>
    <row r="11960" spans="1:9" hidden="1" outlineLevel="2" x14ac:dyDescent="0.35">
      <c r="A11960" s="3">
        <v>259</v>
      </c>
      <c r="B11960" s="3">
        <v>0.99014778325123098</v>
      </c>
      <c r="C11960" s="3">
        <v>0.99758004291328595</v>
      </c>
      <c r="D11960" s="3">
        <v>8.6992642691489305E-3</v>
      </c>
      <c r="E11960" s="3">
        <v>2.5218000994260099E-2</v>
      </c>
      <c r="F11960" s="3">
        <v>0.97931034482758605</v>
      </c>
      <c r="G11960" s="3">
        <v>0.98285457465970605</v>
      </c>
      <c r="H11960" s="3">
        <v>3.8050452522081203E-2</v>
      </c>
      <c r="I11960" s="3">
        <v>0.111439029601371</v>
      </c>
    </row>
    <row r="11961" spans="1:9" outlineLevel="1" collapsed="1" x14ac:dyDescent="0.35">
      <c r="A11961" s="4" t="s">
        <v>276</v>
      </c>
      <c r="B11961" s="3">
        <f t="shared" ref="B11961:I11961" si="259">SUBTOTAL(1,B11916:B11960)</f>
        <v>0.98154351395730655</v>
      </c>
      <c r="C11961" s="3">
        <f t="shared" si="259"/>
        <v>0.99742243549539655</v>
      </c>
      <c r="D11961" s="3">
        <f t="shared" si="259"/>
        <v>8.6129881870185519E-3</v>
      </c>
      <c r="E11961" s="3">
        <f t="shared" si="259"/>
        <v>2.2787504021840401E-2</v>
      </c>
      <c r="F11961" s="3">
        <f t="shared" si="259"/>
        <v>0.96862616310892136</v>
      </c>
      <c r="G11961" s="3">
        <f t="shared" si="259"/>
        <v>0.98005513646623321</v>
      </c>
      <c r="H11961" s="3">
        <f t="shared" si="259"/>
        <v>4.2416775841290361E-2</v>
      </c>
      <c r="I11961" s="3">
        <f t="shared" si="259"/>
        <v>0.12600661531128765</v>
      </c>
    </row>
    <row r="11962" spans="1:9" hidden="1" outlineLevel="2" x14ac:dyDescent="0.35">
      <c r="A11962" s="3">
        <v>260</v>
      </c>
      <c r="B11962" s="3">
        <v>0.97635467980295498</v>
      </c>
      <c r="C11962" s="3">
        <v>0.99873592933778099</v>
      </c>
      <c r="D11962" s="3">
        <v>1.50211286375946E-2</v>
      </c>
      <c r="E11962" s="3">
        <v>3.3586602623115899E-2</v>
      </c>
      <c r="F11962" s="3">
        <v>0.94679802955665004</v>
      </c>
      <c r="G11962" s="3">
        <v>0.97307699346601295</v>
      </c>
      <c r="H11962" s="3">
        <v>3.7355803563583999E-2</v>
      </c>
      <c r="I11962" s="3">
        <v>0.10922464969682601</v>
      </c>
    </row>
    <row r="11963" spans="1:9" hidden="1" outlineLevel="2" x14ac:dyDescent="0.35">
      <c r="A11963" s="3">
        <v>260</v>
      </c>
      <c r="B11963" s="3">
        <v>0.96650246305418697</v>
      </c>
      <c r="C11963" s="3">
        <v>0.99979711208581801</v>
      </c>
      <c r="D11963" s="3">
        <v>4.9443714549957697E-3</v>
      </c>
      <c r="E11963" s="3">
        <v>1.50264130545244E-2</v>
      </c>
      <c r="F11963" s="3">
        <v>0.93596059113300401</v>
      </c>
      <c r="G11963" s="3">
        <v>0.95317633713570804</v>
      </c>
      <c r="H11963" s="3">
        <v>5.01036305432093E-2</v>
      </c>
      <c r="I11963" s="3">
        <v>0.16105506848646201</v>
      </c>
    </row>
    <row r="11964" spans="1:9" hidden="1" outlineLevel="2" x14ac:dyDescent="0.35">
      <c r="A11964" s="3">
        <v>260</v>
      </c>
      <c r="B11964" s="3">
        <v>0.96551724137931005</v>
      </c>
      <c r="C11964" s="3">
        <v>0.99968853448414696</v>
      </c>
      <c r="D11964" s="3">
        <v>6.4976872831497296E-3</v>
      </c>
      <c r="E11964" s="3">
        <v>1.8553676007569901E-2</v>
      </c>
      <c r="F11964" s="3">
        <v>0.92413793103448205</v>
      </c>
      <c r="G11964" s="3">
        <v>0.96266661825397504</v>
      </c>
      <c r="H11964" s="3">
        <v>4.3585066894270802E-2</v>
      </c>
      <c r="I11964" s="3">
        <v>0.122184942908605</v>
      </c>
    </row>
    <row r="11965" spans="1:9" hidden="1" outlineLevel="2" x14ac:dyDescent="0.35">
      <c r="A11965" s="3">
        <v>260</v>
      </c>
      <c r="B11965" s="3">
        <v>0.98128078817733999</v>
      </c>
      <c r="C11965" s="3">
        <v>0.99624747970955196</v>
      </c>
      <c r="D11965" s="3">
        <v>2.2259362293828501E-2</v>
      </c>
      <c r="E11965" s="3">
        <v>4.93325910422227E-2</v>
      </c>
      <c r="F11965" s="3">
        <v>0.92610837438423599</v>
      </c>
      <c r="G11965" s="3">
        <v>0.94254638890369802</v>
      </c>
      <c r="H11965" s="3">
        <v>5.5505906491501597E-2</v>
      </c>
      <c r="I11965" s="3">
        <v>0.15164461075553901</v>
      </c>
    </row>
    <row r="11966" spans="1:9" hidden="1" outlineLevel="2" x14ac:dyDescent="0.35">
      <c r="A11966" s="3">
        <v>260</v>
      </c>
      <c r="B11966" s="3">
        <v>0.97438423645320205</v>
      </c>
      <c r="C11966" s="3">
        <v>0.99827676157505696</v>
      </c>
      <c r="D11966" s="3">
        <v>1.8726831633416499E-2</v>
      </c>
      <c r="E11966" s="3">
        <v>4.04746615217162E-2</v>
      </c>
      <c r="F11966" s="3">
        <v>0.94679802955665004</v>
      </c>
      <c r="G11966" s="3">
        <v>0.95972358819716697</v>
      </c>
      <c r="H11966" s="3">
        <v>5.5094113946666398E-2</v>
      </c>
      <c r="I11966" s="3">
        <v>0.164164602609501</v>
      </c>
    </row>
    <row r="11967" spans="1:9" hidden="1" outlineLevel="2" x14ac:dyDescent="0.35">
      <c r="A11967" s="3">
        <v>260</v>
      </c>
      <c r="B11967" s="3">
        <v>0.97931034482758605</v>
      </c>
      <c r="C11967" s="3">
        <v>0.99701832641186705</v>
      </c>
      <c r="D11967" s="3">
        <v>2.6046251420503399E-2</v>
      </c>
      <c r="E11967" s="3">
        <v>5.7513349458134903E-2</v>
      </c>
      <c r="F11967" s="3">
        <v>0.93399014778325096</v>
      </c>
      <c r="G11967" s="3">
        <v>0.96575539443606295</v>
      </c>
      <c r="H11967" s="3">
        <v>4.81562053457174E-2</v>
      </c>
      <c r="I11967" s="3">
        <v>0.137781579725229</v>
      </c>
    </row>
    <row r="11968" spans="1:9" hidden="1" outlineLevel="2" x14ac:dyDescent="0.35">
      <c r="A11968" s="3">
        <v>260</v>
      </c>
      <c r="B11968" s="3">
        <v>0.96945812807881704</v>
      </c>
      <c r="C11968" s="3">
        <v>0.99900611691570695</v>
      </c>
      <c r="D11968" s="3">
        <v>1.5044040255952001E-2</v>
      </c>
      <c r="E11968" s="3">
        <v>3.8903447761705602E-2</v>
      </c>
      <c r="F11968" s="3">
        <v>0.92019704433497496</v>
      </c>
      <c r="G11968" s="3">
        <v>0.96704771018923397</v>
      </c>
      <c r="H11968" s="3">
        <v>4.13958988594662E-2</v>
      </c>
      <c r="I11968" s="3">
        <v>0.13512489318430501</v>
      </c>
    </row>
    <row r="11969" spans="1:9" hidden="1" outlineLevel="2" x14ac:dyDescent="0.35">
      <c r="A11969" s="3">
        <v>260</v>
      </c>
      <c r="B11969" s="3">
        <v>0.91428571428571404</v>
      </c>
      <c r="C11969" s="3">
        <v>0.999103466082231</v>
      </c>
      <c r="D11969" s="3">
        <v>1.3352396607004E-2</v>
      </c>
      <c r="E11969" s="3">
        <v>3.8067554267254097E-2</v>
      </c>
      <c r="F11969" s="3">
        <v>0.908374384236453</v>
      </c>
      <c r="G11969" s="3">
        <v>0.93799556868471001</v>
      </c>
      <c r="H11969" s="3">
        <v>5.7003446723667597E-2</v>
      </c>
      <c r="I11969" s="3">
        <v>0.15648712159036601</v>
      </c>
    </row>
    <row r="11970" spans="1:9" hidden="1" outlineLevel="2" x14ac:dyDescent="0.35">
      <c r="A11970" s="3">
        <v>260</v>
      </c>
      <c r="B11970" s="3">
        <v>0.99310344827586206</v>
      </c>
      <c r="C11970" s="3">
        <v>0.99920828275990703</v>
      </c>
      <c r="D11970" s="3">
        <v>9.8133983943691303E-3</v>
      </c>
      <c r="E11970" s="3">
        <v>2.2390750949227101E-2</v>
      </c>
      <c r="F11970" s="3">
        <v>0.93004926108374297</v>
      </c>
      <c r="G11970" s="3">
        <v>0.970952948878678</v>
      </c>
      <c r="H11970" s="3">
        <v>4.0276808007033399E-2</v>
      </c>
      <c r="I11970" s="3">
        <v>0.12798732985848599</v>
      </c>
    </row>
    <row r="11971" spans="1:9" hidden="1" outlineLevel="2" x14ac:dyDescent="0.35">
      <c r="A11971" s="3">
        <v>260</v>
      </c>
      <c r="B11971" s="3">
        <v>0.97044334975369395</v>
      </c>
      <c r="C11971" s="3">
        <v>0.998822770848797</v>
      </c>
      <c r="D11971" s="3">
        <v>1.42919521012237E-2</v>
      </c>
      <c r="E11971" s="3">
        <v>3.46879167537546E-2</v>
      </c>
      <c r="F11971" s="3">
        <v>0.92315270935960503</v>
      </c>
      <c r="G11971" s="3">
        <v>0.97101078887897396</v>
      </c>
      <c r="H11971" s="3">
        <v>3.95233832823206E-2</v>
      </c>
      <c r="I11971" s="3">
        <v>0.125193952142089</v>
      </c>
    </row>
    <row r="11972" spans="1:9" hidden="1" outlineLevel="2" x14ac:dyDescent="0.35">
      <c r="A11972" s="3">
        <v>260</v>
      </c>
      <c r="B11972" s="3">
        <v>0.96650246305418697</v>
      </c>
      <c r="C11972" s="3">
        <v>0.99937058586190897</v>
      </c>
      <c r="D11972" s="3">
        <v>1.0741960866734899E-2</v>
      </c>
      <c r="E11972" s="3">
        <v>2.6537482120913201E-2</v>
      </c>
      <c r="F11972" s="3">
        <v>0.96650246305418697</v>
      </c>
      <c r="G11972" s="3">
        <v>0.98081393670262895</v>
      </c>
      <c r="H11972" s="3">
        <v>3.1430710393264498E-2</v>
      </c>
      <c r="I11972" s="3">
        <v>0.10277810817326</v>
      </c>
    </row>
    <row r="11973" spans="1:9" hidden="1" outlineLevel="2" x14ac:dyDescent="0.35">
      <c r="A11973" s="3">
        <v>260</v>
      </c>
      <c r="B11973" s="3">
        <v>0.96945812807881704</v>
      </c>
      <c r="C11973" s="3">
        <v>0.99896974182059295</v>
      </c>
      <c r="D11973" s="3">
        <v>1.0721295225169901E-2</v>
      </c>
      <c r="E11973" s="3">
        <v>2.9378380977746602E-2</v>
      </c>
      <c r="F11973" s="3">
        <v>0.93004926108374297</v>
      </c>
      <c r="G11973" s="3">
        <v>0.96660375342429306</v>
      </c>
      <c r="H11973" s="3">
        <v>4.2432404051000801E-2</v>
      </c>
      <c r="I11973" s="3">
        <v>0.12511274842540601</v>
      </c>
    </row>
    <row r="11974" spans="1:9" hidden="1" outlineLevel="2" x14ac:dyDescent="0.35">
      <c r="A11974" s="3">
        <v>260</v>
      </c>
      <c r="B11974" s="3">
        <v>0.97438423645320105</v>
      </c>
      <c r="C11974" s="3">
        <v>0.997959704482282</v>
      </c>
      <c r="D11974" s="3">
        <v>1.5289137053067401E-2</v>
      </c>
      <c r="E11974" s="3">
        <v>3.6229726685617497E-2</v>
      </c>
      <c r="F11974" s="3">
        <v>0.93300492610837404</v>
      </c>
      <c r="G11974" s="3">
        <v>0.97795370288677697</v>
      </c>
      <c r="H11974" s="3">
        <v>4.3978526178107102E-2</v>
      </c>
      <c r="I11974" s="3">
        <v>0.137457012564633</v>
      </c>
    </row>
    <row r="11975" spans="1:9" hidden="1" outlineLevel="2" x14ac:dyDescent="0.35">
      <c r="A11975" s="3">
        <v>260</v>
      </c>
      <c r="B11975" s="3">
        <v>0.96453201970443303</v>
      </c>
      <c r="C11975" s="3">
        <v>0.99561957906300802</v>
      </c>
      <c r="D11975" s="3">
        <v>3.5044298473811901E-2</v>
      </c>
      <c r="E11975" s="3">
        <v>7.1626452601408194E-2</v>
      </c>
      <c r="F11975" s="3">
        <v>0.94285714285714195</v>
      </c>
      <c r="G11975" s="3">
        <v>0.98283352585295503</v>
      </c>
      <c r="H11975" s="3">
        <v>3.6406032811207002E-2</v>
      </c>
      <c r="I11975" s="3">
        <v>0.10434753143179699</v>
      </c>
    </row>
    <row r="11976" spans="1:9" hidden="1" outlineLevel="2" x14ac:dyDescent="0.35">
      <c r="A11976" s="3">
        <v>260</v>
      </c>
      <c r="B11976" s="3">
        <v>0.94187192118226604</v>
      </c>
      <c r="C11976" s="3">
        <v>0.99922055523215603</v>
      </c>
      <c r="D11976" s="3">
        <v>9.3806834443325802E-3</v>
      </c>
      <c r="E11976" s="3">
        <v>2.5178056323416E-2</v>
      </c>
      <c r="F11976" s="3">
        <v>0.96059113300492605</v>
      </c>
      <c r="G11976" s="3">
        <v>0.97723151074498105</v>
      </c>
      <c r="H11976" s="3">
        <v>3.4436096198747497E-2</v>
      </c>
      <c r="I11976" s="3">
        <v>0.109049476331061</v>
      </c>
    </row>
    <row r="11977" spans="1:9" hidden="1" outlineLevel="2" x14ac:dyDescent="0.35">
      <c r="A11977" s="3">
        <v>260</v>
      </c>
      <c r="B11977" s="3">
        <v>0.94088669950738901</v>
      </c>
      <c r="C11977" s="3">
        <v>0.99963923820934997</v>
      </c>
      <c r="D11977" s="3">
        <v>6.3163486475493599E-3</v>
      </c>
      <c r="E11977" s="3">
        <v>2.05244840965602E-2</v>
      </c>
      <c r="F11977" s="3">
        <v>0.908374384236453</v>
      </c>
      <c r="G11977" s="3">
        <v>0.964854939229294</v>
      </c>
      <c r="H11977" s="3">
        <v>4.29589061325951E-2</v>
      </c>
      <c r="I11977" s="3">
        <v>0.14959869760457001</v>
      </c>
    </row>
    <row r="11978" spans="1:9" hidden="1" outlineLevel="2" x14ac:dyDescent="0.35">
      <c r="A11978" s="3">
        <v>260</v>
      </c>
      <c r="B11978" s="3">
        <v>0.97635467980295498</v>
      </c>
      <c r="C11978" s="3">
        <v>0.99887064702959705</v>
      </c>
      <c r="D11978" s="3">
        <v>1.5375707978821301E-2</v>
      </c>
      <c r="E11978" s="3">
        <v>3.3307272991522197E-2</v>
      </c>
      <c r="F11978" s="3">
        <v>0.96256157635467898</v>
      </c>
      <c r="G11978" s="3">
        <v>0.97940000238774405</v>
      </c>
      <c r="H11978" s="3">
        <v>3.4112112357897802E-2</v>
      </c>
      <c r="I11978" s="3">
        <v>9.6361860732240207E-2</v>
      </c>
    </row>
    <row r="11979" spans="1:9" hidden="1" outlineLevel="2" x14ac:dyDescent="0.35">
      <c r="A11979" s="3">
        <v>260</v>
      </c>
      <c r="B11979" s="3">
        <v>0.99704433497536904</v>
      </c>
      <c r="C11979" s="3">
        <v>0.99972194681426096</v>
      </c>
      <c r="D11979" s="3">
        <v>5.9661777151294899E-3</v>
      </c>
      <c r="E11979" s="3">
        <v>1.63943918968277E-2</v>
      </c>
      <c r="F11979" s="3">
        <v>0.94187192118226604</v>
      </c>
      <c r="G11979" s="3">
        <v>0.97146749444974201</v>
      </c>
      <c r="H11979" s="3">
        <v>3.9392150028311597E-2</v>
      </c>
      <c r="I11979" s="3">
        <v>0.13319998160528901</v>
      </c>
    </row>
    <row r="11980" spans="1:9" hidden="1" outlineLevel="2" x14ac:dyDescent="0.35">
      <c r="A11980" s="3">
        <v>260</v>
      </c>
      <c r="B11980" s="3">
        <v>0.97536945812807796</v>
      </c>
      <c r="C11980" s="3">
        <v>0.996772732084239</v>
      </c>
      <c r="D11980" s="3">
        <v>2.0599185297463098E-2</v>
      </c>
      <c r="E11980" s="3">
        <v>4.4767578523104402E-2</v>
      </c>
      <c r="F11980" s="3">
        <v>0.958620689655172</v>
      </c>
      <c r="G11980" s="3">
        <v>0.98693064208100401</v>
      </c>
      <c r="H11980" s="3">
        <v>2.67450855369404E-2</v>
      </c>
      <c r="I11980" s="3">
        <v>8.5856850108442101E-2</v>
      </c>
    </row>
    <row r="11981" spans="1:9" hidden="1" outlineLevel="2" x14ac:dyDescent="0.35">
      <c r="A11981" s="3">
        <v>260</v>
      </c>
      <c r="B11981" s="3">
        <v>0.96945812807881704</v>
      </c>
      <c r="C11981" s="3">
        <v>0.997899502878005</v>
      </c>
      <c r="D11981" s="3">
        <v>1.9417100247142299E-2</v>
      </c>
      <c r="E11981" s="3">
        <v>3.8447152857843399E-2</v>
      </c>
      <c r="F11981" s="3">
        <v>0.94778325123152696</v>
      </c>
      <c r="G11981" s="3">
        <v>0.98588613430785099</v>
      </c>
      <c r="H11981" s="3">
        <v>3.5917609277335803E-2</v>
      </c>
      <c r="I11981" s="3">
        <v>9.6141994437140194E-2</v>
      </c>
    </row>
    <row r="11982" spans="1:9" hidden="1" outlineLevel="2" x14ac:dyDescent="0.35">
      <c r="A11982" s="3">
        <v>260</v>
      </c>
      <c r="B11982" s="3">
        <v>0.97142857142857097</v>
      </c>
      <c r="C11982" s="3">
        <v>0.99769553024055802</v>
      </c>
      <c r="D11982" s="3">
        <v>2.4778471027633999E-2</v>
      </c>
      <c r="E11982" s="3">
        <v>5.1646849157287802E-2</v>
      </c>
      <c r="F11982" s="3">
        <v>0.95270935960591097</v>
      </c>
      <c r="G11982" s="3">
        <v>0.98113138263243904</v>
      </c>
      <c r="H11982" s="3">
        <v>3.62795614847084E-2</v>
      </c>
      <c r="I11982" s="3">
        <v>0.115798886894717</v>
      </c>
    </row>
    <row r="11983" spans="1:9" hidden="1" outlineLevel="2" x14ac:dyDescent="0.35">
      <c r="A11983" s="3">
        <v>260</v>
      </c>
      <c r="B11983" s="3">
        <v>0.94876847290640398</v>
      </c>
      <c r="C11983" s="3">
        <v>0.99887702737213802</v>
      </c>
      <c r="D11983" s="3">
        <v>1.5081861054453201E-2</v>
      </c>
      <c r="E11983" s="3">
        <v>4.0670069306229802E-2</v>
      </c>
      <c r="F11983" s="3">
        <v>0.922167487684729</v>
      </c>
      <c r="G11983" s="3">
        <v>0.97713571756778095</v>
      </c>
      <c r="H11983" s="3">
        <v>3.5151383871457199E-2</v>
      </c>
      <c r="I11983" s="3">
        <v>0.103858752135788</v>
      </c>
    </row>
    <row r="11984" spans="1:9" hidden="1" outlineLevel="2" x14ac:dyDescent="0.35">
      <c r="A11984" s="3">
        <v>260</v>
      </c>
      <c r="B11984" s="3">
        <v>0.94285714285714295</v>
      </c>
      <c r="C11984" s="3">
        <v>0.999308046137803</v>
      </c>
      <c r="D11984" s="3">
        <v>1.1997849179281799E-2</v>
      </c>
      <c r="E11984" s="3">
        <v>3.0203281586821201E-2</v>
      </c>
      <c r="F11984" s="3">
        <v>0.93891625615763497</v>
      </c>
      <c r="G11984" s="3">
        <v>0.982761396854818</v>
      </c>
      <c r="H11984" s="3">
        <v>3.0566513145834501E-2</v>
      </c>
      <c r="I11984" s="3">
        <v>8.76492958721629E-2</v>
      </c>
    </row>
    <row r="11985" spans="1:9" hidden="1" outlineLevel="2" x14ac:dyDescent="0.35">
      <c r="A11985" s="3">
        <v>260</v>
      </c>
      <c r="B11985" s="3">
        <v>0.96059113300492605</v>
      </c>
      <c r="C11985" s="3">
        <v>0.999408450269057</v>
      </c>
      <c r="D11985" s="3">
        <v>8.6198805720731405E-3</v>
      </c>
      <c r="E11985" s="3">
        <v>2.53453169743805E-2</v>
      </c>
      <c r="F11985" s="3">
        <v>0.93201970443349702</v>
      </c>
      <c r="G11985" s="3">
        <v>0.97158255498081003</v>
      </c>
      <c r="H11985" s="3">
        <v>3.9830758324516803E-2</v>
      </c>
      <c r="I11985" s="3">
        <v>0.12988588692640601</v>
      </c>
    </row>
    <row r="11986" spans="1:9" hidden="1" outlineLevel="2" x14ac:dyDescent="0.35">
      <c r="A11986" s="3">
        <v>260</v>
      </c>
      <c r="B11986" s="3">
        <v>0.972413793103448</v>
      </c>
      <c r="C11986" s="3">
        <v>0.99750864268526296</v>
      </c>
      <c r="D11986" s="3">
        <v>1.77622629267081E-2</v>
      </c>
      <c r="E11986" s="3">
        <v>4.0084994017010898E-2</v>
      </c>
      <c r="F11986" s="3">
        <v>0.91133004926108296</v>
      </c>
      <c r="G11986" s="3">
        <v>0.95777231221950598</v>
      </c>
      <c r="H11986" s="3">
        <v>4.7620069435442398E-2</v>
      </c>
      <c r="I11986" s="3">
        <v>0.155602218870454</v>
      </c>
    </row>
    <row r="11987" spans="1:9" hidden="1" outlineLevel="2" x14ac:dyDescent="0.35">
      <c r="A11987" s="3">
        <v>260</v>
      </c>
      <c r="B11987" s="3">
        <v>0.96945812807881704</v>
      </c>
      <c r="C11987" s="3">
        <v>0.99822741472518495</v>
      </c>
      <c r="D11987" s="3">
        <v>1.73438737114203E-2</v>
      </c>
      <c r="E11987" s="3">
        <v>3.8106861493506602E-2</v>
      </c>
      <c r="F11987" s="3">
        <v>0.944827586206896</v>
      </c>
      <c r="G11987" s="3">
        <v>0.95765024482399597</v>
      </c>
      <c r="H11987" s="3">
        <v>5.7558483138760302E-2</v>
      </c>
      <c r="I11987" s="3">
        <v>0.18514082313043401</v>
      </c>
    </row>
    <row r="11988" spans="1:9" hidden="1" outlineLevel="2" x14ac:dyDescent="0.35">
      <c r="A11988" s="3">
        <v>260</v>
      </c>
      <c r="B11988" s="3">
        <v>0.97438423645320205</v>
      </c>
      <c r="C11988" s="3">
        <v>0.99702218056180603</v>
      </c>
      <c r="D11988" s="3">
        <v>2.7595415612425001E-2</v>
      </c>
      <c r="E11988" s="3">
        <v>6.0083501621460401E-2</v>
      </c>
      <c r="F11988" s="3">
        <v>0.95960591133004902</v>
      </c>
      <c r="G11988" s="3">
        <v>0.96356667654238504</v>
      </c>
      <c r="H11988" s="3">
        <v>5.0571129031511702E-2</v>
      </c>
      <c r="I11988" s="3">
        <v>0.14850731471147999</v>
      </c>
    </row>
    <row r="11989" spans="1:9" hidden="1" outlineLevel="2" x14ac:dyDescent="0.35">
      <c r="A11989" s="3">
        <v>260</v>
      </c>
      <c r="B11989" s="3">
        <v>0.94778325123152696</v>
      </c>
      <c r="C11989" s="3">
        <v>0.99928691696694205</v>
      </c>
      <c r="D11989" s="3">
        <v>1.22030068114899E-2</v>
      </c>
      <c r="E11989" s="3">
        <v>3.2042864057741101E-2</v>
      </c>
      <c r="F11989" s="3">
        <v>0.97044334975369395</v>
      </c>
      <c r="G11989" s="3">
        <v>0.96937220464371399</v>
      </c>
      <c r="H11989" s="3">
        <v>3.9689139791824E-2</v>
      </c>
      <c r="I11989" s="3">
        <v>0.118522703242835</v>
      </c>
    </row>
    <row r="11990" spans="1:9" hidden="1" outlineLevel="2" x14ac:dyDescent="0.35">
      <c r="A11990" s="3">
        <v>260</v>
      </c>
      <c r="B11990" s="3">
        <v>0.93891625615763497</v>
      </c>
      <c r="C11990" s="3">
        <v>0.99943721229288396</v>
      </c>
      <c r="D11990" s="3">
        <v>1.01951934950385E-2</v>
      </c>
      <c r="E11990" s="3">
        <v>3.1865766694440502E-2</v>
      </c>
      <c r="F11990" s="3">
        <v>0.89655172413793105</v>
      </c>
      <c r="G11990" s="3">
        <v>0.94845136230609395</v>
      </c>
      <c r="H11990" s="3">
        <v>5.1633063711033697E-2</v>
      </c>
      <c r="I11990" s="3">
        <v>0.16764883945162301</v>
      </c>
    </row>
    <row r="11991" spans="1:9" hidden="1" outlineLevel="2" x14ac:dyDescent="0.35">
      <c r="A11991" s="3">
        <v>260</v>
      </c>
      <c r="B11991" s="3">
        <v>0.95566502463054104</v>
      </c>
      <c r="C11991" s="3">
        <v>0.99936998548466105</v>
      </c>
      <c r="D11991" s="3">
        <v>9.3845365216040592E-3</v>
      </c>
      <c r="E11991" s="3">
        <v>2.4181409543686701E-2</v>
      </c>
      <c r="F11991" s="3">
        <v>0.97931034482758605</v>
      </c>
      <c r="G11991" s="3">
        <v>0.98114292706579498</v>
      </c>
      <c r="H11991" s="3">
        <v>3.3462726121688102E-2</v>
      </c>
      <c r="I11991" s="3">
        <v>0.104520766444372</v>
      </c>
    </row>
    <row r="11992" spans="1:9" hidden="1" outlineLevel="2" x14ac:dyDescent="0.35">
      <c r="A11992" s="3">
        <v>260</v>
      </c>
      <c r="B11992" s="3">
        <v>0.97635467980295498</v>
      </c>
      <c r="C11992" s="3">
        <v>0.99558655570146104</v>
      </c>
      <c r="D11992" s="3">
        <v>2.2386217840410901E-2</v>
      </c>
      <c r="E11992" s="3">
        <v>4.77031839834577E-2</v>
      </c>
      <c r="F11992" s="3">
        <v>0.92807881773399004</v>
      </c>
      <c r="G11992" s="3">
        <v>0.97296533729951096</v>
      </c>
      <c r="H11992" s="3">
        <v>4.55899073671229E-2</v>
      </c>
      <c r="I11992" s="3">
        <v>0.142334492456821</v>
      </c>
    </row>
    <row r="11993" spans="1:9" hidden="1" outlineLevel="2" x14ac:dyDescent="0.35">
      <c r="A11993" s="3">
        <v>260</v>
      </c>
      <c r="B11993" s="3">
        <v>0.99605911330049202</v>
      </c>
      <c r="C11993" s="3">
        <v>0.99445450966697402</v>
      </c>
      <c r="D11993" s="3">
        <v>3.6376183809053997E-2</v>
      </c>
      <c r="E11993" s="3">
        <v>6.3534619790578603E-2</v>
      </c>
      <c r="F11993" s="3">
        <v>0.96059113300492605</v>
      </c>
      <c r="G11993" s="3">
        <v>0.97437224283656398</v>
      </c>
      <c r="H11993" s="3">
        <v>4.1395345838026697E-2</v>
      </c>
      <c r="I11993" s="3">
        <v>0.11732366012371501</v>
      </c>
    </row>
    <row r="11994" spans="1:9" hidden="1" outlineLevel="2" x14ac:dyDescent="0.35">
      <c r="A11994" s="3">
        <v>260</v>
      </c>
      <c r="B11994" s="3">
        <v>0.95467980295566501</v>
      </c>
      <c r="C11994" s="3">
        <v>0.99729590656959999</v>
      </c>
      <c r="D11994" s="3">
        <v>1.7435145452334599E-2</v>
      </c>
      <c r="E11994" s="3">
        <v>4.1078302108321398E-2</v>
      </c>
      <c r="F11994" s="3">
        <v>0.93300492610837404</v>
      </c>
      <c r="G11994" s="3">
        <v>0.96846068704952304</v>
      </c>
      <c r="H11994" s="3">
        <v>4.1261481185701498E-2</v>
      </c>
      <c r="I11994" s="3">
        <v>0.115574502026901</v>
      </c>
    </row>
    <row r="11995" spans="1:9" hidden="1" outlineLevel="2" x14ac:dyDescent="0.35">
      <c r="A11995" s="3">
        <v>260</v>
      </c>
      <c r="B11995" s="3">
        <v>0.93497536945812798</v>
      </c>
      <c r="C11995" s="3">
        <v>0.99840077707629105</v>
      </c>
      <c r="D11995" s="3">
        <v>1.3327535982139401E-2</v>
      </c>
      <c r="E11995" s="3">
        <v>3.0579530346479599E-2</v>
      </c>
      <c r="F11995" s="3">
        <v>0.94876847290640398</v>
      </c>
      <c r="G11995" s="3">
        <v>0.97841390345814605</v>
      </c>
      <c r="H11995" s="3">
        <v>3.4213544762487398E-2</v>
      </c>
      <c r="I11995" s="3">
        <v>0.115091698843775</v>
      </c>
    </row>
    <row r="11996" spans="1:9" hidden="1" outlineLevel="2" x14ac:dyDescent="0.35">
      <c r="A11996" s="3">
        <v>260</v>
      </c>
      <c r="B11996" s="3">
        <v>0.97142857142857097</v>
      </c>
      <c r="C11996" s="3">
        <v>0.99749858983947703</v>
      </c>
      <c r="D11996" s="3">
        <v>1.93961952732906E-2</v>
      </c>
      <c r="E11996" s="3">
        <v>3.7883069747850703E-2</v>
      </c>
      <c r="F11996" s="3">
        <v>0.89950738916256101</v>
      </c>
      <c r="G11996" s="3">
        <v>0.95588623311344301</v>
      </c>
      <c r="H11996" s="3">
        <v>4.9603234143695399E-2</v>
      </c>
      <c r="I11996" s="3">
        <v>0.137959871716194</v>
      </c>
    </row>
    <row r="11997" spans="1:9" hidden="1" outlineLevel="2" x14ac:dyDescent="0.35">
      <c r="A11997" s="3">
        <v>260</v>
      </c>
      <c r="B11997" s="3">
        <v>0.97536945812807896</v>
      </c>
      <c r="C11997" s="3">
        <v>0.99159711997298605</v>
      </c>
      <c r="D11997" s="3">
        <v>4.3616537061689997E-2</v>
      </c>
      <c r="E11997" s="3">
        <v>8.2693023395972995E-2</v>
      </c>
      <c r="F11997" s="3">
        <v>0.95960591133004902</v>
      </c>
      <c r="G11997" s="3">
        <v>0.98643663180817298</v>
      </c>
      <c r="H11997" s="3">
        <v>3.0771998332249199E-2</v>
      </c>
      <c r="I11997" s="3">
        <v>9.5286014568085706E-2</v>
      </c>
    </row>
    <row r="11998" spans="1:9" hidden="1" outlineLevel="2" x14ac:dyDescent="0.35">
      <c r="A11998" s="3">
        <v>260</v>
      </c>
      <c r="B11998" s="3">
        <v>0.972413793103448</v>
      </c>
      <c r="C11998" s="3">
        <v>0.99931397542273304</v>
      </c>
      <c r="D11998" s="3">
        <v>8.7974447692926797E-3</v>
      </c>
      <c r="E11998" s="3">
        <v>2.5419714514445701E-2</v>
      </c>
      <c r="F11998" s="3">
        <v>0.96354679802955601</v>
      </c>
      <c r="G11998" s="3">
        <v>0.96724210047335801</v>
      </c>
      <c r="H11998" s="3">
        <v>5.05737122271721E-2</v>
      </c>
      <c r="I11998" s="3">
        <v>0.15963407064802501</v>
      </c>
    </row>
    <row r="11999" spans="1:9" hidden="1" outlineLevel="2" x14ac:dyDescent="0.35">
      <c r="A11999" s="3">
        <v>260</v>
      </c>
      <c r="B11999" s="3">
        <v>0.93891625615763497</v>
      </c>
      <c r="C11999" s="3">
        <v>0.99815295558427597</v>
      </c>
      <c r="D11999" s="3">
        <v>1.4672897999379E-2</v>
      </c>
      <c r="E11999" s="3">
        <v>3.672110384663E-2</v>
      </c>
      <c r="F11999" s="3">
        <v>0.90935960591133003</v>
      </c>
      <c r="G11999" s="3">
        <v>0.98151118323893405</v>
      </c>
      <c r="H11999" s="3">
        <v>4.0677802777009699E-2</v>
      </c>
      <c r="I11999" s="3">
        <v>0.123234644168564</v>
      </c>
    </row>
    <row r="12000" spans="1:9" hidden="1" outlineLevel="2" x14ac:dyDescent="0.35">
      <c r="A12000" s="3">
        <v>260</v>
      </c>
      <c r="B12000" s="3">
        <v>0.97438423645320105</v>
      </c>
      <c r="C12000" s="3">
        <v>0.99613261634542405</v>
      </c>
      <c r="D12000" s="3">
        <v>2.5088759713560799E-2</v>
      </c>
      <c r="E12000" s="3">
        <v>4.55313149765178E-2</v>
      </c>
      <c r="F12000" s="3">
        <v>0.96650246305418697</v>
      </c>
      <c r="G12000" s="3">
        <v>0.980042460775437</v>
      </c>
      <c r="H12000" s="3">
        <v>3.9558706321108403E-2</v>
      </c>
      <c r="I12000" s="3">
        <v>0.121880872440336</v>
      </c>
    </row>
    <row r="12001" spans="1:9" hidden="1" outlineLevel="2" x14ac:dyDescent="0.35">
      <c r="A12001" s="3">
        <v>260</v>
      </c>
      <c r="B12001" s="3">
        <v>0.95270935960591097</v>
      </c>
      <c r="C12001" s="3">
        <v>0.99447825200070705</v>
      </c>
      <c r="D12001" s="3">
        <v>3.8113248553756099E-2</v>
      </c>
      <c r="E12001" s="3">
        <v>7.4616868237199901E-2</v>
      </c>
      <c r="F12001" s="3">
        <v>0.98029556650246297</v>
      </c>
      <c r="G12001" s="3">
        <v>0.978851251394803</v>
      </c>
      <c r="H12001" s="3">
        <v>3.9264261220936097E-2</v>
      </c>
      <c r="I12001" s="3">
        <v>0.119773821218899</v>
      </c>
    </row>
    <row r="12002" spans="1:9" hidden="1" outlineLevel="2" x14ac:dyDescent="0.35">
      <c r="A12002" s="3">
        <v>260</v>
      </c>
      <c r="B12002" s="3">
        <v>0.93004926108374297</v>
      </c>
      <c r="C12002" s="3">
        <v>0.99635038575567103</v>
      </c>
      <c r="D12002" s="3">
        <v>3.3512578827476401E-2</v>
      </c>
      <c r="E12002" s="3">
        <v>6.5139347282039003E-2</v>
      </c>
      <c r="F12002" s="3">
        <v>0.92709359605911301</v>
      </c>
      <c r="G12002" s="3">
        <v>0.97482926299893902</v>
      </c>
      <c r="H12002" s="3">
        <v>4.1787845432876801E-2</v>
      </c>
      <c r="I12002" s="3">
        <v>0.13559003844751499</v>
      </c>
    </row>
    <row r="12003" spans="1:9" hidden="1" outlineLevel="2" x14ac:dyDescent="0.35">
      <c r="A12003" s="3">
        <v>260</v>
      </c>
      <c r="B12003" s="3">
        <v>0.96551724137931005</v>
      </c>
      <c r="C12003" s="3">
        <v>0.99864707964671096</v>
      </c>
      <c r="D12003" s="3">
        <v>2.0693667448230001E-2</v>
      </c>
      <c r="E12003" s="3">
        <v>4.5848118623598402E-2</v>
      </c>
      <c r="F12003" s="3">
        <v>0.93694581280788103</v>
      </c>
      <c r="G12003" s="3">
        <v>0.96531311621543503</v>
      </c>
      <c r="H12003" s="3">
        <v>4.7108341986831899E-2</v>
      </c>
      <c r="I12003" s="3">
        <v>0.139674423511187</v>
      </c>
    </row>
    <row r="12004" spans="1:9" hidden="1" outlineLevel="2" x14ac:dyDescent="0.35">
      <c r="A12004" s="3">
        <v>260</v>
      </c>
      <c r="B12004" s="3">
        <v>0.94975369458128001</v>
      </c>
      <c r="C12004" s="3">
        <v>0.99944984835702999</v>
      </c>
      <c r="D12004" s="3">
        <v>8.0059848599692892E-3</v>
      </c>
      <c r="E12004" s="3">
        <v>2.1349586138923699E-2</v>
      </c>
      <c r="F12004" s="3">
        <v>0.90541871921182204</v>
      </c>
      <c r="G12004" s="3">
        <v>0.95983165276101901</v>
      </c>
      <c r="H12004" s="3">
        <v>4.5977271694967299E-2</v>
      </c>
      <c r="I12004" s="3">
        <v>0.13728390638447699</v>
      </c>
    </row>
    <row r="12005" spans="1:9" hidden="1" outlineLevel="2" x14ac:dyDescent="0.35">
      <c r="A12005" s="3">
        <v>260</v>
      </c>
      <c r="B12005" s="3">
        <v>0.98226600985221602</v>
      </c>
      <c r="C12005" s="3">
        <v>0.99808411310677103</v>
      </c>
      <c r="D12005" s="3">
        <v>1.9028610864252601E-2</v>
      </c>
      <c r="E12005" s="3">
        <v>3.9982650070411803E-2</v>
      </c>
      <c r="F12005" s="3">
        <v>0.96453201970443303</v>
      </c>
      <c r="G12005" s="3">
        <v>0.96471646845858605</v>
      </c>
      <c r="H12005" s="3">
        <v>4.4249419677928503E-2</v>
      </c>
      <c r="I12005" s="3">
        <v>0.12727201624444801</v>
      </c>
    </row>
    <row r="12006" spans="1:9" hidden="1" outlineLevel="2" x14ac:dyDescent="0.35">
      <c r="A12006" s="3">
        <v>260</v>
      </c>
      <c r="B12006" s="3">
        <v>0.93300492610837404</v>
      </c>
      <c r="C12006" s="3">
        <v>0.99913735450276697</v>
      </c>
      <c r="D12006" s="3">
        <v>1.4128716500606899E-2</v>
      </c>
      <c r="E12006" s="3">
        <v>3.5790032967590701E-2</v>
      </c>
      <c r="F12006" s="3">
        <v>0.866995073891625</v>
      </c>
      <c r="G12006" s="3">
        <v>0.95758504224469698</v>
      </c>
      <c r="H12006" s="3">
        <v>4.84577522408038E-2</v>
      </c>
      <c r="I12006" s="3">
        <v>0.16863141206945301</v>
      </c>
    </row>
    <row r="12007" spans="1:9" outlineLevel="1" collapsed="1" x14ac:dyDescent="0.35">
      <c r="A12007" s="4" t="s">
        <v>277</v>
      </c>
      <c r="B12007" s="3">
        <f t="shared" ref="B12007:I12007" si="260">SUBTOTAL(1,B11962:B12006)</f>
        <v>0.96348111658456459</v>
      </c>
      <c r="C12007" s="3">
        <f t="shared" si="260"/>
        <v>0.99801489911047636</v>
      </c>
      <c r="D12007" s="3">
        <f t="shared" si="260"/>
        <v>1.7430919797751795E-2</v>
      </c>
      <c r="E12007" s="3">
        <f t="shared" si="260"/>
        <v>3.9089540511039286E-2</v>
      </c>
      <c r="F12007" s="3">
        <f t="shared" si="260"/>
        <v>0.93790914066776088</v>
      </c>
      <c r="G12007" s="3">
        <f t="shared" si="260"/>
        <v>0.96966560739678642</v>
      </c>
      <c r="H12007" s="3">
        <f t="shared" si="260"/>
        <v>4.2192518886411998E-2</v>
      </c>
      <c r="I12007" s="3">
        <f t="shared" si="260"/>
        <v>0.1289874209982203</v>
      </c>
    </row>
    <row r="12008" spans="1:9" hidden="1" outlineLevel="2" x14ac:dyDescent="0.35">
      <c r="A12008" s="3">
        <v>261</v>
      </c>
      <c r="B12008" s="3">
        <v>0.96847290640394001</v>
      </c>
      <c r="C12008" s="3">
        <v>0.99912420984577599</v>
      </c>
      <c r="D12008" s="3">
        <v>9.0997826420474402E-3</v>
      </c>
      <c r="E12008" s="3">
        <v>2.7772894113197302E-2</v>
      </c>
      <c r="F12008" s="3">
        <v>0.97733990147783201</v>
      </c>
      <c r="G12008" s="3">
        <v>0.99778690636732703</v>
      </c>
      <c r="H12008" s="3">
        <v>2.9745258170646299E-2</v>
      </c>
      <c r="I12008" s="3">
        <v>9.78656024209794E-2</v>
      </c>
    </row>
    <row r="12009" spans="1:9" hidden="1" outlineLevel="2" x14ac:dyDescent="0.35">
      <c r="A12009" s="3">
        <v>261</v>
      </c>
      <c r="B12009" s="3">
        <v>0.95566502463054104</v>
      </c>
      <c r="C12009" s="3">
        <v>0.99923245990293996</v>
      </c>
      <c r="D12009" s="3">
        <v>8.3984421754000008E-3</v>
      </c>
      <c r="E12009" s="3">
        <v>2.80648498706913E-2</v>
      </c>
      <c r="F12009" s="3">
        <v>0.98029556650246297</v>
      </c>
      <c r="G12009" s="3">
        <v>0.99585004253618403</v>
      </c>
      <c r="H12009" s="3">
        <v>4.1080083593570502E-2</v>
      </c>
      <c r="I12009" s="3">
        <v>0.11465223843877299</v>
      </c>
    </row>
    <row r="12010" spans="1:9" hidden="1" outlineLevel="2" x14ac:dyDescent="0.35">
      <c r="A12010" s="3">
        <v>261</v>
      </c>
      <c r="B12010" s="3">
        <v>0.97536945812807896</v>
      </c>
      <c r="C12010" s="3">
        <v>0.99867089494880301</v>
      </c>
      <c r="D12010" s="3">
        <v>1.1054498990381301E-2</v>
      </c>
      <c r="E12010" s="3">
        <v>3.4195488776722197E-2</v>
      </c>
      <c r="F12010" s="3">
        <v>0.98226600985221602</v>
      </c>
      <c r="G12010" s="3">
        <v>0.99756099878478</v>
      </c>
      <c r="H12010" s="3">
        <v>3.1401355572223601E-2</v>
      </c>
      <c r="I12010" s="3">
        <v>9.3693224589043195E-2</v>
      </c>
    </row>
    <row r="12011" spans="1:9" hidden="1" outlineLevel="2" x14ac:dyDescent="0.35">
      <c r="A12011" s="3">
        <v>261</v>
      </c>
      <c r="B12011" s="3">
        <v>0.96847290640394101</v>
      </c>
      <c r="C12011" s="3">
        <v>0.99893916774629299</v>
      </c>
      <c r="D12011" s="3">
        <v>9.8697710472881103E-3</v>
      </c>
      <c r="E12011" s="3">
        <v>2.7855797983094101E-2</v>
      </c>
      <c r="F12011" s="3">
        <v>0.98325123152709304</v>
      </c>
      <c r="G12011" s="3">
        <v>0.99874549096007603</v>
      </c>
      <c r="H12011" s="3">
        <v>2.4249258487351599E-2</v>
      </c>
      <c r="I12011" s="3">
        <v>7.4947239125714604E-2</v>
      </c>
    </row>
    <row r="12012" spans="1:9" hidden="1" outlineLevel="2" x14ac:dyDescent="0.35">
      <c r="A12012" s="3">
        <v>261</v>
      </c>
      <c r="B12012" s="3">
        <v>0.98029556650246297</v>
      </c>
      <c r="C12012" s="3">
        <v>0.99873251472011604</v>
      </c>
      <c r="D12012" s="3">
        <v>1.0881639499083001E-2</v>
      </c>
      <c r="E12012" s="3">
        <v>3.0378438068550902E-2</v>
      </c>
      <c r="F12012" s="3">
        <v>0.97931034482758605</v>
      </c>
      <c r="G12012" s="3">
        <v>0.99706101548746795</v>
      </c>
      <c r="H12012" s="3">
        <v>3.4185854222406803E-2</v>
      </c>
      <c r="I12012" s="3">
        <v>0.104160790813611</v>
      </c>
    </row>
    <row r="12013" spans="1:9" hidden="1" outlineLevel="2" x14ac:dyDescent="0.35">
      <c r="A12013" s="3">
        <v>261</v>
      </c>
      <c r="B12013" s="3">
        <v>0.98423645320196995</v>
      </c>
      <c r="C12013" s="3">
        <v>0.99830408713220897</v>
      </c>
      <c r="D12013" s="3">
        <v>1.2959345828268199E-2</v>
      </c>
      <c r="E12013" s="3">
        <v>3.6066203028710699E-2</v>
      </c>
      <c r="F12013" s="3">
        <v>0.96748768472906399</v>
      </c>
      <c r="G12013" s="3">
        <v>0.997269139674825</v>
      </c>
      <c r="H12013" s="3">
        <v>3.7047615543814902E-2</v>
      </c>
      <c r="I12013" s="3">
        <v>0.107732048889111</v>
      </c>
    </row>
    <row r="12014" spans="1:9" hidden="1" outlineLevel="2" x14ac:dyDescent="0.35">
      <c r="A12014" s="3">
        <v>261</v>
      </c>
      <c r="B12014" s="3">
        <v>0.95369458128078799</v>
      </c>
      <c r="C12014" s="3">
        <v>0.99906665330313205</v>
      </c>
      <c r="D12014" s="3">
        <v>9.3367456981141607E-3</v>
      </c>
      <c r="E12014" s="3">
        <v>3.03225517336509E-2</v>
      </c>
      <c r="F12014" s="3">
        <v>0.98325123152709304</v>
      </c>
      <c r="G12014" s="3">
        <v>0.99806284784385801</v>
      </c>
      <c r="H12014" s="3">
        <v>2.8685009380094901E-2</v>
      </c>
      <c r="I12014" s="3">
        <v>8.1275599582243299E-2</v>
      </c>
    </row>
    <row r="12015" spans="1:9" hidden="1" outlineLevel="2" x14ac:dyDescent="0.35">
      <c r="A12015" s="3">
        <v>261</v>
      </c>
      <c r="B12015" s="3">
        <v>0.96453201970443303</v>
      </c>
      <c r="C12015" s="3">
        <v>0.99911128375202596</v>
      </c>
      <c r="D12015" s="3">
        <v>9.0956773220245701E-3</v>
      </c>
      <c r="E12015" s="3">
        <v>2.6114957382937801E-2</v>
      </c>
      <c r="F12015" s="3">
        <v>0.98029556650246297</v>
      </c>
      <c r="G12015" s="3">
        <v>0.99788933927060297</v>
      </c>
      <c r="H12015" s="3">
        <v>3.0264921377265799E-2</v>
      </c>
      <c r="I12015" s="3">
        <v>8.7575314761853207E-2</v>
      </c>
    </row>
    <row r="12016" spans="1:9" hidden="1" outlineLevel="2" x14ac:dyDescent="0.35">
      <c r="A12016" s="3">
        <v>261</v>
      </c>
      <c r="B12016" s="3">
        <v>0.97044334975369395</v>
      </c>
      <c r="C12016" s="3">
        <v>0.99933496518619502</v>
      </c>
      <c r="D12016" s="3">
        <v>8.3544241648928399E-3</v>
      </c>
      <c r="E12016" s="3">
        <v>2.4553344489093399E-2</v>
      </c>
      <c r="F12016" s="3">
        <v>0.97931034482758605</v>
      </c>
      <c r="G12016" s="3">
        <v>0.99829338990212502</v>
      </c>
      <c r="H12016" s="3">
        <v>2.63929279531314E-2</v>
      </c>
      <c r="I12016" s="3">
        <v>7.4595538866428598E-2</v>
      </c>
    </row>
    <row r="12017" spans="1:9" hidden="1" outlineLevel="2" x14ac:dyDescent="0.35">
      <c r="A12017" s="3">
        <v>261</v>
      </c>
      <c r="B12017" s="3">
        <v>0.96059113300492605</v>
      </c>
      <c r="C12017" s="3">
        <v>0.99949659067123298</v>
      </c>
      <c r="D12017" s="3">
        <v>7.0382959725895002E-3</v>
      </c>
      <c r="E12017" s="3">
        <v>2.35382141426193E-2</v>
      </c>
      <c r="F12017" s="3">
        <v>0.97635467980295498</v>
      </c>
      <c r="G12017" s="3">
        <v>0.99718113454398805</v>
      </c>
      <c r="H12017" s="3">
        <v>3.3863092927905902E-2</v>
      </c>
      <c r="I12017" s="3">
        <v>0.107582470097557</v>
      </c>
    </row>
    <row r="12018" spans="1:9" hidden="1" outlineLevel="2" x14ac:dyDescent="0.35">
      <c r="A12018" s="3">
        <v>261</v>
      </c>
      <c r="B12018" s="3">
        <v>0.96453201970443303</v>
      </c>
      <c r="C12018" s="3">
        <v>0.99943088693820903</v>
      </c>
      <c r="D12018" s="3">
        <v>7.5342427144785198E-3</v>
      </c>
      <c r="E12018" s="3">
        <v>2.19094831339855E-2</v>
      </c>
      <c r="F12018" s="3">
        <v>0.99014778325123098</v>
      </c>
      <c r="G12018" s="3">
        <v>0.99862508192677701</v>
      </c>
      <c r="H12018" s="3">
        <v>2.3572616519982E-2</v>
      </c>
      <c r="I12018" s="3">
        <v>6.9519056964433695E-2</v>
      </c>
    </row>
    <row r="12019" spans="1:9" hidden="1" outlineLevel="2" x14ac:dyDescent="0.35">
      <c r="A12019" s="3">
        <v>261</v>
      </c>
      <c r="B12019" s="3">
        <v>0.96256157635467898</v>
      </c>
      <c r="C12019" s="3">
        <v>0.99922934838125099</v>
      </c>
      <c r="D12019" s="3">
        <v>8.5636235472752297E-3</v>
      </c>
      <c r="E12019" s="3">
        <v>2.90325544302714E-2</v>
      </c>
      <c r="F12019" s="3">
        <v>0.99605911330049202</v>
      </c>
      <c r="G12019" s="3">
        <v>0.99881722875480805</v>
      </c>
      <c r="H12019" s="3">
        <v>2.32702914539899E-2</v>
      </c>
      <c r="I12019" s="3">
        <v>7.3026657649125595E-2</v>
      </c>
    </row>
    <row r="12020" spans="1:9" hidden="1" outlineLevel="2" x14ac:dyDescent="0.35">
      <c r="A12020" s="3">
        <v>261</v>
      </c>
      <c r="B12020" s="3">
        <v>0.99310344827586206</v>
      </c>
      <c r="C12020" s="3">
        <v>0.998446065079166</v>
      </c>
      <c r="D12020" s="3">
        <v>1.23243438468032E-2</v>
      </c>
      <c r="E12020" s="3">
        <v>3.8060460462181103E-2</v>
      </c>
      <c r="F12020" s="3">
        <v>0.97438423645320105</v>
      </c>
      <c r="G12020" s="3">
        <v>0.99730843220335996</v>
      </c>
      <c r="H12020" s="3">
        <v>3.2825533954518198E-2</v>
      </c>
      <c r="I12020" s="3">
        <v>9.9389996579987303E-2</v>
      </c>
    </row>
    <row r="12021" spans="1:9" hidden="1" outlineLevel="2" x14ac:dyDescent="0.35">
      <c r="A12021" s="3">
        <v>261</v>
      </c>
      <c r="B12021" s="3">
        <v>0.98029556650246297</v>
      </c>
      <c r="C12021" s="3">
        <v>0.99950710886858996</v>
      </c>
      <c r="D12021" s="3">
        <v>7.0294610244473303E-3</v>
      </c>
      <c r="E12021" s="3">
        <v>2.1215940920593701E-2</v>
      </c>
      <c r="F12021" s="3">
        <v>0.97536945812807796</v>
      </c>
      <c r="G12021" s="3">
        <v>0.99750573126547204</v>
      </c>
      <c r="H12021" s="3">
        <v>3.5265425439260797E-2</v>
      </c>
      <c r="I12021" s="3">
        <v>0.10883501855778401</v>
      </c>
    </row>
    <row r="12022" spans="1:9" hidden="1" outlineLevel="2" x14ac:dyDescent="0.35">
      <c r="A12022" s="3">
        <v>261</v>
      </c>
      <c r="B12022" s="3">
        <v>0.97142857142857097</v>
      </c>
      <c r="C12022" s="3">
        <v>0.99824173950818895</v>
      </c>
      <c r="D12022" s="3">
        <v>1.30061864072877E-2</v>
      </c>
      <c r="E12022" s="3">
        <v>3.4953603290870203E-2</v>
      </c>
      <c r="F12022" s="3">
        <v>0.98226600985221602</v>
      </c>
      <c r="G12022" s="3">
        <v>0.99734772797717397</v>
      </c>
      <c r="H12022" s="3">
        <v>3.3186948346148701E-2</v>
      </c>
      <c r="I12022" s="3">
        <v>0.10294295886981</v>
      </c>
    </row>
    <row r="12023" spans="1:9" hidden="1" outlineLevel="2" x14ac:dyDescent="0.35">
      <c r="A12023" s="3">
        <v>261</v>
      </c>
      <c r="B12023" s="3">
        <v>0.98029556650246297</v>
      </c>
      <c r="C12023" s="3">
        <v>0.99933357369038101</v>
      </c>
      <c r="D12023" s="3">
        <v>7.8799107443919599E-3</v>
      </c>
      <c r="E12023" s="3">
        <v>2.33338503750102E-2</v>
      </c>
      <c r="F12023" s="3">
        <v>0.98719211822660102</v>
      </c>
      <c r="G12023" s="3">
        <v>0.99806424412255401</v>
      </c>
      <c r="H12023" s="3">
        <v>2.8824699369466099E-2</v>
      </c>
      <c r="I12023" s="3">
        <v>8.76243742430238E-2</v>
      </c>
    </row>
    <row r="12024" spans="1:9" hidden="1" outlineLevel="2" x14ac:dyDescent="0.35">
      <c r="A12024" s="3">
        <v>261</v>
      </c>
      <c r="B12024" s="3">
        <v>0.99113300492610801</v>
      </c>
      <c r="C12024" s="3">
        <v>0.99963884727872099</v>
      </c>
      <c r="D12024" s="3">
        <v>5.9945478434262596E-3</v>
      </c>
      <c r="E12024" s="3">
        <v>1.7112621032655199E-2</v>
      </c>
      <c r="F12024" s="3">
        <v>0.99507389162561499</v>
      </c>
      <c r="G12024" s="3">
        <v>0.99861551082086297</v>
      </c>
      <c r="H12024" s="3">
        <v>2.4154497843364299E-2</v>
      </c>
      <c r="I12024" s="3">
        <v>7.0389705811056996E-2</v>
      </c>
    </row>
    <row r="12025" spans="1:9" hidden="1" outlineLevel="2" x14ac:dyDescent="0.35">
      <c r="A12025" s="3">
        <v>261</v>
      </c>
      <c r="B12025" s="3">
        <v>0.98128078817733899</v>
      </c>
      <c r="C12025" s="3">
        <v>0.99934551912884795</v>
      </c>
      <c r="D12025" s="3">
        <v>7.7402471141765697E-3</v>
      </c>
      <c r="E12025" s="3">
        <v>2.4421216727072901E-2</v>
      </c>
      <c r="F12025" s="3">
        <v>0.97832512315270903</v>
      </c>
      <c r="G12025" s="3">
        <v>0.99709707127788905</v>
      </c>
      <c r="H12025" s="3">
        <v>3.43066248457502E-2</v>
      </c>
      <c r="I12025" s="3">
        <v>9.5620678952498803E-2</v>
      </c>
    </row>
    <row r="12026" spans="1:9" hidden="1" outlineLevel="2" x14ac:dyDescent="0.35">
      <c r="A12026" s="3">
        <v>261</v>
      </c>
      <c r="B12026" s="3">
        <v>0.98029556650246297</v>
      </c>
      <c r="C12026" s="3">
        <v>0.99934299144003302</v>
      </c>
      <c r="D12026" s="3">
        <v>7.7653956372539801E-3</v>
      </c>
      <c r="E12026" s="3">
        <v>2.50042508193755E-2</v>
      </c>
      <c r="F12026" s="3">
        <v>0.96945812807881704</v>
      </c>
      <c r="G12026" s="3">
        <v>0.99812578739616298</v>
      </c>
      <c r="H12026" s="3">
        <v>2.80893394161877E-2</v>
      </c>
      <c r="I12026" s="3">
        <v>7.6081891401936899E-2</v>
      </c>
    </row>
    <row r="12027" spans="1:9" hidden="1" outlineLevel="2" x14ac:dyDescent="0.35">
      <c r="A12027" s="3">
        <v>261</v>
      </c>
      <c r="B12027" s="3">
        <v>0.95665024630541795</v>
      </c>
      <c r="C12027" s="3">
        <v>0.99903463575067497</v>
      </c>
      <c r="D12027" s="3">
        <v>9.4612204767833396E-3</v>
      </c>
      <c r="E12027" s="3">
        <v>3.1195360417244501E-2</v>
      </c>
      <c r="F12027" s="3">
        <v>0.96059113300492605</v>
      </c>
      <c r="G12027" s="3">
        <v>0.99682088451405204</v>
      </c>
      <c r="H12027" s="3">
        <v>3.6156280554908403E-2</v>
      </c>
      <c r="I12027" s="3">
        <v>0.10639371857989</v>
      </c>
    </row>
    <row r="12028" spans="1:9" hidden="1" outlineLevel="2" x14ac:dyDescent="0.35">
      <c r="A12028" s="3">
        <v>261</v>
      </c>
      <c r="B12028" s="3">
        <v>0.96256157635467898</v>
      </c>
      <c r="C12028" s="3">
        <v>0.99895399578656496</v>
      </c>
      <c r="D12028" s="3">
        <v>1.04809817423888E-2</v>
      </c>
      <c r="E12028" s="3">
        <v>2.9173927521286201E-2</v>
      </c>
      <c r="F12028" s="3">
        <v>0.95960591133004902</v>
      </c>
      <c r="G12028" s="3">
        <v>0.99625249431400598</v>
      </c>
      <c r="H12028" s="3">
        <v>4.1098599788621702E-2</v>
      </c>
      <c r="I12028" s="3">
        <v>0.12992337165938</v>
      </c>
    </row>
    <row r="12029" spans="1:9" hidden="1" outlineLevel="2" x14ac:dyDescent="0.35">
      <c r="A12029" s="3">
        <v>261</v>
      </c>
      <c r="B12029" s="3">
        <v>0.97635467980295498</v>
      </c>
      <c r="C12029" s="3">
        <v>0.99897584816229201</v>
      </c>
      <c r="D12029" s="3">
        <v>9.7117312705519796E-3</v>
      </c>
      <c r="E12029" s="3">
        <v>2.66300842528173E-2</v>
      </c>
      <c r="F12029" s="3">
        <v>0.99408866995073897</v>
      </c>
      <c r="G12029" s="3">
        <v>0.99700898017293005</v>
      </c>
      <c r="H12029" s="3">
        <v>3.4984147336225402E-2</v>
      </c>
      <c r="I12029" s="3">
        <v>8.9852448553375194E-2</v>
      </c>
    </row>
    <row r="12030" spans="1:9" hidden="1" outlineLevel="2" x14ac:dyDescent="0.35">
      <c r="A12030" s="3">
        <v>261</v>
      </c>
      <c r="B12030" s="3">
        <v>0.97438423645320205</v>
      </c>
      <c r="C12030" s="3">
        <v>0.99974643341416902</v>
      </c>
      <c r="D12030" s="3">
        <v>4.9959935391652001E-3</v>
      </c>
      <c r="E12030" s="3">
        <v>1.52172773289883E-2</v>
      </c>
      <c r="F12030" s="3">
        <v>0.96354679802955601</v>
      </c>
      <c r="G12030" s="3">
        <v>0.99801134574989003</v>
      </c>
      <c r="H12030" s="3">
        <v>2.8732025105747599E-2</v>
      </c>
      <c r="I12030" s="3">
        <v>7.7936703626566503E-2</v>
      </c>
    </row>
    <row r="12031" spans="1:9" hidden="1" outlineLevel="2" x14ac:dyDescent="0.35">
      <c r="A12031" s="3">
        <v>261</v>
      </c>
      <c r="B12031" s="3">
        <v>0.97142857142857097</v>
      </c>
      <c r="C12031" s="3">
        <v>0.99951164697401895</v>
      </c>
      <c r="D12031" s="3">
        <v>7.4611573170837503E-3</v>
      </c>
      <c r="E12031" s="3">
        <v>2.1526507156789498E-2</v>
      </c>
      <c r="F12031" s="3">
        <v>0.96847290640394001</v>
      </c>
      <c r="G12031" s="3">
        <v>0.99705707137713795</v>
      </c>
      <c r="H12031" s="3">
        <v>3.5448550637828202E-2</v>
      </c>
      <c r="I12031" s="3">
        <v>0.106297597897951</v>
      </c>
    </row>
    <row r="12032" spans="1:9" hidden="1" outlineLevel="2" x14ac:dyDescent="0.35">
      <c r="A12032" s="3">
        <v>261</v>
      </c>
      <c r="B12032" s="3">
        <v>0.96059113300492605</v>
      </c>
      <c r="C12032" s="3">
        <v>0.99927337544816897</v>
      </c>
      <c r="D12032" s="3">
        <v>8.1779596475885993E-3</v>
      </c>
      <c r="E12032" s="3">
        <v>2.3238609503825499E-2</v>
      </c>
      <c r="F12032" s="3">
        <v>0.98719211822660102</v>
      </c>
      <c r="G12032" s="3">
        <v>0.99858245382429101</v>
      </c>
      <c r="H12032" s="3">
        <v>2.47979309021371E-2</v>
      </c>
      <c r="I12032" s="3">
        <v>7.5443148356683407E-2</v>
      </c>
    </row>
    <row r="12033" spans="1:9" hidden="1" outlineLevel="2" x14ac:dyDescent="0.35">
      <c r="A12033" s="3">
        <v>261</v>
      </c>
      <c r="B12033" s="3">
        <v>0.96945812807881704</v>
      </c>
      <c r="C12033" s="3">
        <v>0.99880456598280698</v>
      </c>
      <c r="D12033" s="3">
        <v>1.04659211303318E-2</v>
      </c>
      <c r="E12033" s="3">
        <v>3.40312396954629E-2</v>
      </c>
      <c r="F12033" s="3">
        <v>0.97832512315270903</v>
      </c>
      <c r="G12033" s="3">
        <v>0.99857739691404701</v>
      </c>
      <c r="H12033" s="3">
        <v>2.42267474646716E-2</v>
      </c>
      <c r="I12033" s="3">
        <v>8.0599547851750594E-2</v>
      </c>
    </row>
    <row r="12034" spans="1:9" hidden="1" outlineLevel="2" x14ac:dyDescent="0.35">
      <c r="A12034" s="3">
        <v>261</v>
      </c>
      <c r="B12034" s="3">
        <v>0.98719211822660102</v>
      </c>
      <c r="C12034" s="3">
        <v>0.99938201711469998</v>
      </c>
      <c r="D12034" s="3">
        <v>8.5055370104172301E-3</v>
      </c>
      <c r="E12034" s="3">
        <v>2.4871997349181899E-2</v>
      </c>
      <c r="F12034" s="3">
        <v>0.98719211822660102</v>
      </c>
      <c r="G12034" s="3">
        <v>0.99876339055657803</v>
      </c>
      <c r="H12034" s="3">
        <v>2.6019345740948701E-2</v>
      </c>
      <c r="I12034" s="3">
        <v>7.5469923693205196E-2</v>
      </c>
    </row>
    <row r="12035" spans="1:9" hidden="1" outlineLevel="2" x14ac:dyDescent="0.35">
      <c r="A12035" s="3">
        <v>261</v>
      </c>
      <c r="B12035" s="3">
        <v>0.97438423645320205</v>
      </c>
      <c r="C12035" s="3">
        <v>0.99802206481823796</v>
      </c>
      <c r="D12035" s="3">
        <v>1.34299741652517E-2</v>
      </c>
      <c r="E12035" s="3">
        <v>3.8929773661866701E-2</v>
      </c>
      <c r="F12035" s="3">
        <v>0.97931034482758605</v>
      </c>
      <c r="G12035" s="3">
        <v>0.99884062112225402</v>
      </c>
      <c r="H12035" s="3">
        <v>2.1982627478728398E-2</v>
      </c>
      <c r="I12035" s="3">
        <v>6.3239991953081096E-2</v>
      </c>
    </row>
    <row r="12036" spans="1:9" hidden="1" outlineLevel="2" x14ac:dyDescent="0.35">
      <c r="A12036" s="3">
        <v>261</v>
      </c>
      <c r="B12036" s="3">
        <v>0.99211822660098503</v>
      </c>
      <c r="C12036" s="3">
        <v>0.99890103917765305</v>
      </c>
      <c r="D12036" s="3">
        <v>1.0176681322322301E-2</v>
      </c>
      <c r="E12036" s="3">
        <v>2.8637702723216502E-2</v>
      </c>
      <c r="F12036" s="3">
        <v>0.98916256157635396</v>
      </c>
      <c r="G12036" s="3">
        <v>0.99911732158460598</v>
      </c>
      <c r="H12036" s="3">
        <v>1.9592867692370401E-2</v>
      </c>
      <c r="I12036" s="3">
        <v>6.5207204555873505E-2</v>
      </c>
    </row>
    <row r="12037" spans="1:9" hidden="1" outlineLevel="2" x14ac:dyDescent="0.35">
      <c r="A12037" s="3">
        <v>261</v>
      </c>
      <c r="B12037" s="3">
        <v>0.97142857142857097</v>
      </c>
      <c r="C12037" s="3">
        <v>0.99964035982374899</v>
      </c>
      <c r="D12037" s="3">
        <v>6.7711170553498004E-3</v>
      </c>
      <c r="E12037" s="3">
        <v>2.1559090821513398E-2</v>
      </c>
      <c r="F12037" s="3">
        <v>0.98423645320196995</v>
      </c>
      <c r="G12037" s="3">
        <v>0.99767895622608904</v>
      </c>
      <c r="H12037" s="3">
        <v>3.1332400276544298E-2</v>
      </c>
      <c r="I12037" s="3">
        <v>9.5442272284352397E-2</v>
      </c>
    </row>
    <row r="12038" spans="1:9" hidden="1" outlineLevel="2" x14ac:dyDescent="0.35">
      <c r="A12038" s="3">
        <v>261</v>
      </c>
      <c r="B12038" s="3">
        <v>0.95467980295566501</v>
      </c>
      <c r="C12038" s="3">
        <v>0.99895137051540495</v>
      </c>
      <c r="D12038" s="3">
        <v>9.9040367773763106E-3</v>
      </c>
      <c r="E12038" s="3">
        <v>3.10624104770818E-2</v>
      </c>
      <c r="F12038" s="3">
        <v>0.98423645320196995</v>
      </c>
      <c r="G12038" s="3">
        <v>0.99796184846154201</v>
      </c>
      <c r="H12038" s="3">
        <v>3.0502597514631202E-2</v>
      </c>
      <c r="I12038" s="3">
        <v>0.100275094222077</v>
      </c>
    </row>
    <row r="12039" spans="1:9" hidden="1" outlineLevel="2" x14ac:dyDescent="0.35">
      <c r="A12039" s="3">
        <v>261</v>
      </c>
      <c r="B12039" s="3">
        <v>0.96453201970443303</v>
      </c>
      <c r="C12039" s="3">
        <v>0.99921273313803205</v>
      </c>
      <c r="D12039" s="3">
        <v>9.1573890701058796E-3</v>
      </c>
      <c r="E12039" s="3">
        <v>2.6514938342364101E-2</v>
      </c>
      <c r="F12039" s="3">
        <v>0.97339901477832502</v>
      </c>
      <c r="G12039" s="3">
        <v>0.99764561100163096</v>
      </c>
      <c r="H12039" s="3">
        <v>3.2198401225727001E-2</v>
      </c>
      <c r="I12039" s="3">
        <v>9.6476679641779403E-2</v>
      </c>
    </row>
    <row r="12040" spans="1:9" hidden="1" outlineLevel="2" x14ac:dyDescent="0.35">
      <c r="A12040" s="3">
        <v>261</v>
      </c>
      <c r="B12040" s="3">
        <v>0.97044334975369395</v>
      </c>
      <c r="C12040" s="3">
        <v>0.998489491685424</v>
      </c>
      <c r="D12040" s="3">
        <v>1.18112106773014E-2</v>
      </c>
      <c r="E12040" s="3">
        <v>3.5149077218896603E-2</v>
      </c>
      <c r="F12040" s="3">
        <v>0.97536945812807796</v>
      </c>
      <c r="G12040" s="3">
        <v>0.99834905448074696</v>
      </c>
      <c r="H12040" s="3">
        <v>2.61979559296136E-2</v>
      </c>
      <c r="I12040" s="3">
        <v>8.2846001523845497E-2</v>
      </c>
    </row>
    <row r="12041" spans="1:9" hidden="1" outlineLevel="2" x14ac:dyDescent="0.35">
      <c r="A12041" s="3">
        <v>261</v>
      </c>
      <c r="B12041" s="3">
        <v>0.95763546798029497</v>
      </c>
      <c r="C12041" s="3">
        <v>0.99929359685175401</v>
      </c>
      <c r="D12041" s="3">
        <v>8.1283610197784E-3</v>
      </c>
      <c r="E12041" s="3">
        <v>2.7886915389319301E-2</v>
      </c>
      <c r="F12041" s="3">
        <v>0.99211822660098503</v>
      </c>
      <c r="G12041" s="3">
        <v>0.99929485978962296</v>
      </c>
      <c r="H12041" s="3">
        <v>1.71033112346726E-2</v>
      </c>
      <c r="I12041" s="3">
        <v>4.8339722483985201E-2</v>
      </c>
    </row>
    <row r="12042" spans="1:9" hidden="1" outlineLevel="2" x14ac:dyDescent="0.35">
      <c r="A12042" s="3">
        <v>261</v>
      </c>
      <c r="B12042" s="3">
        <v>0.95566502463054204</v>
      </c>
      <c r="C12042" s="3">
        <v>0.99965759335465199</v>
      </c>
      <c r="D12042" s="3">
        <v>6.35052995584795E-3</v>
      </c>
      <c r="E12042" s="3">
        <v>2.14241639520939E-2</v>
      </c>
      <c r="F12042" s="3">
        <v>0.99901477832512298</v>
      </c>
      <c r="G12042" s="3">
        <v>0.99929289118565301</v>
      </c>
      <c r="H12042" s="3">
        <v>2.17890946534702E-2</v>
      </c>
      <c r="I12042" s="3">
        <v>6.0704114322816902E-2</v>
      </c>
    </row>
    <row r="12043" spans="1:9" hidden="1" outlineLevel="2" x14ac:dyDescent="0.35">
      <c r="A12043" s="3">
        <v>261</v>
      </c>
      <c r="B12043" s="3">
        <v>0.98423645320196995</v>
      </c>
      <c r="C12043" s="3">
        <v>0.997851590711616</v>
      </c>
      <c r="D12043" s="3">
        <v>1.49045133939525E-2</v>
      </c>
      <c r="E12043" s="3">
        <v>4.0620362415691801E-2</v>
      </c>
      <c r="F12043" s="3">
        <v>0.97339901477832502</v>
      </c>
      <c r="G12043" s="3">
        <v>0.99670071080267997</v>
      </c>
      <c r="H12043" s="3">
        <v>4.0600931092837203E-2</v>
      </c>
      <c r="I12043" s="3">
        <v>0.119967218955171</v>
      </c>
    </row>
    <row r="12044" spans="1:9" hidden="1" outlineLevel="2" x14ac:dyDescent="0.35">
      <c r="A12044" s="3">
        <v>261</v>
      </c>
      <c r="B12044" s="3">
        <v>0.96847290640394001</v>
      </c>
      <c r="C12044" s="3">
        <v>0.99928411287098295</v>
      </c>
      <c r="D12044" s="3">
        <v>8.0554784029507401E-3</v>
      </c>
      <c r="E12044" s="3">
        <v>2.5715110975093498E-2</v>
      </c>
      <c r="F12044" s="3">
        <v>0.96945812807881704</v>
      </c>
      <c r="G12044" s="3">
        <v>0.997302157468683</v>
      </c>
      <c r="H12044" s="3">
        <v>3.3858135965992901E-2</v>
      </c>
      <c r="I12044" s="3">
        <v>9.5825408986986396E-2</v>
      </c>
    </row>
    <row r="12045" spans="1:9" hidden="1" outlineLevel="2" x14ac:dyDescent="0.35">
      <c r="A12045" s="3">
        <v>261</v>
      </c>
      <c r="B12045" s="3">
        <v>0.97635467980295498</v>
      </c>
      <c r="C12045" s="3">
        <v>0.99935137072746905</v>
      </c>
      <c r="D12045" s="3">
        <v>8.1235028082156206E-3</v>
      </c>
      <c r="E12045" s="3">
        <v>2.5314065720591701E-2</v>
      </c>
      <c r="F12045" s="3">
        <v>0.98325123152709304</v>
      </c>
      <c r="G12045" s="3">
        <v>0.99869216153365603</v>
      </c>
      <c r="H12045" s="3">
        <v>2.47536569503897E-2</v>
      </c>
      <c r="I12045" s="3">
        <v>7.3962139326227694E-2</v>
      </c>
    </row>
    <row r="12046" spans="1:9" hidden="1" outlineLevel="2" x14ac:dyDescent="0.35">
      <c r="A12046" s="3">
        <v>261</v>
      </c>
      <c r="B12046" s="3">
        <v>0.99310344827586206</v>
      </c>
      <c r="C12046" s="3">
        <v>0.99925332235407904</v>
      </c>
      <c r="D12046" s="3">
        <v>9.4515139093917892E-3</v>
      </c>
      <c r="E12046" s="3">
        <v>2.55183152431314E-2</v>
      </c>
      <c r="F12046" s="3">
        <v>0.98226600985221602</v>
      </c>
      <c r="G12046" s="3">
        <v>0.998169092114776</v>
      </c>
      <c r="H12046" s="3">
        <v>2.7044412101747101E-2</v>
      </c>
      <c r="I12046" s="3">
        <v>8.2202808258700993E-2</v>
      </c>
    </row>
    <row r="12047" spans="1:9" hidden="1" outlineLevel="2" x14ac:dyDescent="0.35">
      <c r="A12047" s="3">
        <v>261</v>
      </c>
      <c r="B12047" s="3">
        <v>0.97438423645320205</v>
      </c>
      <c r="C12047" s="3">
        <v>0.99713653436528005</v>
      </c>
      <c r="D12047" s="3">
        <v>1.6908766516382501E-2</v>
      </c>
      <c r="E12047" s="3">
        <v>4.0262008199598499E-2</v>
      </c>
      <c r="F12047" s="3">
        <v>0.96551724137931005</v>
      </c>
      <c r="G12047" s="3">
        <v>0.99892727891575295</v>
      </c>
      <c r="H12047" s="3">
        <v>2.31509051105812E-2</v>
      </c>
      <c r="I12047" s="3">
        <v>7.3911192484540297E-2</v>
      </c>
    </row>
    <row r="12048" spans="1:9" hidden="1" outlineLevel="2" x14ac:dyDescent="0.35">
      <c r="A12048" s="3">
        <v>261</v>
      </c>
      <c r="B12048" s="3">
        <v>0.98916256157635396</v>
      </c>
      <c r="C12048" s="3">
        <v>0.99856885550485097</v>
      </c>
      <c r="D12048" s="3">
        <v>1.17935021497989E-2</v>
      </c>
      <c r="E12048" s="3">
        <v>3.0862652981058499E-2</v>
      </c>
      <c r="F12048" s="3">
        <v>0.96551724137931005</v>
      </c>
      <c r="G12048" s="3">
        <v>0.99715620262058902</v>
      </c>
      <c r="H12048" s="3">
        <v>3.5432204577095699E-2</v>
      </c>
      <c r="I12048" s="3">
        <v>0.108627915704946</v>
      </c>
    </row>
    <row r="12049" spans="1:9" hidden="1" outlineLevel="2" x14ac:dyDescent="0.35">
      <c r="A12049" s="3">
        <v>261</v>
      </c>
      <c r="B12049" s="3">
        <v>0.972413793103448</v>
      </c>
      <c r="C12049" s="3">
        <v>0.99953194150026803</v>
      </c>
      <c r="D12049" s="3">
        <v>6.6564195889538902E-3</v>
      </c>
      <c r="E12049" s="3">
        <v>1.76937600309384E-2</v>
      </c>
      <c r="F12049" s="3">
        <v>0.97438423645320205</v>
      </c>
      <c r="G12049" s="3">
        <v>0.99585155147443705</v>
      </c>
      <c r="H12049" s="3">
        <v>4.6021491263871901E-2</v>
      </c>
      <c r="I12049" s="3">
        <v>0.14822483307214099</v>
      </c>
    </row>
    <row r="12050" spans="1:9" hidden="1" outlineLevel="2" x14ac:dyDescent="0.35">
      <c r="A12050" s="3">
        <v>261</v>
      </c>
      <c r="B12050" s="3">
        <v>0.98522167487684698</v>
      </c>
      <c r="C12050" s="3">
        <v>0.99938569674837197</v>
      </c>
      <c r="D12050" s="3">
        <v>7.8435849158356094E-3</v>
      </c>
      <c r="E12050" s="3">
        <v>2.2041880309067199E-2</v>
      </c>
      <c r="F12050" s="3">
        <v>0.96748768472906399</v>
      </c>
      <c r="G12050" s="3">
        <v>0.99837055931857599</v>
      </c>
      <c r="H12050" s="3">
        <v>2.5917109721414901E-2</v>
      </c>
      <c r="I12050" s="3">
        <v>7.0029040418202404E-2</v>
      </c>
    </row>
    <row r="12051" spans="1:9" hidden="1" outlineLevel="2" x14ac:dyDescent="0.35">
      <c r="A12051" s="3">
        <v>261</v>
      </c>
      <c r="B12051" s="3">
        <v>0.96354679802955601</v>
      </c>
      <c r="C12051" s="3">
        <v>0.99876700291695797</v>
      </c>
      <c r="D12051" s="3">
        <v>1.1483045641762399E-2</v>
      </c>
      <c r="E12051" s="3">
        <v>2.8014213387364002E-2</v>
      </c>
      <c r="F12051" s="3">
        <v>0.97339901477832502</v>
      </c>
      <c r="G12051" s="3">
        <v>0.99708648429089897</v>
      </c>
      <c r="H12051" s="3">
        <v>3.5938504205288997E-2</v>
      </c>
      <c r="I12051" s="3">
        <v>0.112297575213268</v>
      </c>
    </row>
    <row r="12052" spans="1:9" hidden="1" outlineLevel="2" x14ac:dyDescent="0.35">
      <c r="A12052" s="3">
        <v>261</v>
      </c>
      <c r="B12052" s="3">
        <v>0.97536945812807796</v>
      </c>
      <c r="C12052" s="3">
        <v>0.99940692421156396</v>
      </c>
      <c r="D12052" s="3">
        <v>7.6927644006795897E-3</v>
      </c>
      <c r="E12052" s="3">
        <v>2.4483024231382901E-2</v>
      </c>
      <c r="F12052" s="3">
        <v>0.98719211822660102</v>
      </c>
      <c r="G12052" s="3">
        <v>0.99874782428939701</v>
      </c>
      <c r="H12052" s="3">
        <v>2.5771587800652199E-2</v>
      </c>
      <c r="I12052" s="3">
        <v>7.6482127729278704E-2</v>
      </c>
    </row>
    <row r="12053" spans="1:9" outlineLevel="1" collapsed="1" x14ac:dyDescent="0.35">
      <c r="A12053" s="4" t="s">
        <v>278</v>
      </c>
      <c r="B12053" s="3">
        <f t="shared" ref="B12053:I12053" si="261">SUBTOTAL(1,B12008:B12052)</f>
        <v>0.97263273125342065</v>
      </c>
      <c r="C12053" s="3">
        <f t="shared" si="261"/>
        <v>0.99904260060959671</v>
      </c>
      <c r="D12053" s="3">
        <f t="shared" si="261"/>
        <v>9.3739883583377273E-3</v>
      </c>
      <c r="E12053" s="3">
        <f t="shared" si="261"/>
        <v>2.7588470890825553E-2</v>
      </c>
      <c r="F12053" s="3">
        <f t="shared" si="261"/>
        <v>0.97900383141762404</v>
      </c>
      <c r="G12053" s="3">
        <f t="shared" si="261"/>
        <v>0.99785480722712905</v>
      </c>
      <c r="H12053" s="3">
        <f t="shared" si="261"/>
        <v>3.0023626149862172E-2</v>
      </c>
      <c r="I12053" s="3">
        <f t="shared" si="261"/>
        <v>8.9855293510467699E-2</v>
      </c>
    </row>
    <row r="12054" spans="1:9" hidden="1" outlineLevel="2" x14ac:dyDescent="0.35">
      <c r="A12054" s="3">
        <v>262</v>
      </c>
      <c r="B12054" s="3">
        <v>0.95073891625615703</v>
      </c>
      <c r="C12054" s="3">
        <v>0.99952731155612995</v>
      </c>
      <c r="D12054" s="3">
        <v>7.4707038675491102E-3</v>
      </c>
      <c r="E12054" s="3">
        <v>2.17411238804774E-2</v>
      </c>
      <c r="F12054" s="3">
        <v>0.96157635467980296</v>
      </c>
      <c r="G12054" s="3">
        <v>0.98018863384257604</v>
      </c>
      <c r="H12054" s="3">
        <v>4.4652544533382799E-2</v>
      </c>
      <c r="I12054" s="3">
        <v>0.135583511412877</v>
      </c>
    </row>
    <row r="12055" spans="1:9" hidden="1" outlineLevel="2" x14ac:dyDescent="0.35">
      <c r="A12055" s="3">
        <v>262</v>
      </c>
      <c r="B12055" s="3">
        <v>0.93694581280788103</v>
      </c>
      <c r="C12055" s="3">
        <v>0.99909979159543205</v>
      </c>
      <c r="D12055" s="3">
        <v>1.02015646715563E-2</v>
      </c>
      <c r="E12055" s="3">
        <v>2.4886462093034401E-2</v>
      </c>
      <c r="F12055" s="3">
        <v>0.94581280788177302</v>
      </c>
      <c r="G12055" s="3">
        <v>0.96934394351212805</v>
      </c>
      <c r="H12055" s="3">
        <v>5.0766229273575103E-2</v>
      </c>
      <c r="I12055" s="3">
        <v>0.14804753513478899</v>
      </c>
    </row>
    <row r="12056" spans="1:9" hidden="1" outlineLevel="2" x14ac:dyDescent="0.35">
      <c r="A12056" s="3">
        <v>262</v>
      </c>
      <c r="B12056" s="3">
        <v>0.99014778325123098</v>
      </c>
      <c r="C12056" s="3">
        <v>0.99869356617556004</v>
      </c>
      <c r="D12056" s="3">
        <v>1.3052895878763701E-2</v>
      </c>
      <c r="E12056" s="3">
        <v>3.75349182049452E-2</v>
      </c>
      <c r="F12056" s="3">
        <v>0.96453201970443303</v>
      </c>
      <c r="G12056" s="3">
        <v>0.98923396003213104</v>
      </c>
      <c r="H12056" s="3">
        <v>3.0069609329888398E-2</v>
      </c>
      <c r="I12056" s="3">
        <v>8.46514680733568E-2</v>
      </c>
    </row>
    <row r="12057" spans="1:9" hidden="1" outlineLevel="2" x14ac:dyDescent="0.35">
      <c r="A12057" s="3">
        <v>262</v>
      </c>
      <c r="B12057" s="3">
        <v>0.97339901477832502</v>
      </c>
      <c r="C12057" s="3">
        <v>0.99587181829475602</v>
      </c>
      <c r="D12057" s="3">
        <v>2.3167046444593199E-2</v>
      </c>
      <c r="E12057" s="3">
        <v>5.2019891123011003E-2</v>
      </c>
      <c r="F12057" s="3">
        <v>0.94679802955665004</v>
      </c>
      <c r="G12057" s="3">
        <v>0.96581093746207602</v>
      </c>
      <c r="H12057" s="3">
        <v>5.1908789159928803E-2</v>
      </c>
      <c r="I12057" s="3">
        <v>0.17843339219142401</v>
      </c>
    </row>
    <row r="12058" spans="1:9" hidden="1" outlineLevel="2" x14ac:dyDescent="0.35">
      <c r="A12058" s="3">
        <v>262</v>
      </c>
      <c r="B12058" s="3">
        <v>0.94975369458128001</v>
      </c>
      <c r="C12058" s="3">
        <v>0.99821905798263599</v>
      </c>
      <c r="D12058" s="3">
        <v>1.3804554100590999E-2</v>
      </c>
      <c r="E12058" s="3">
        <v>3.8551788662072303E-2</v>
      </c>
      <c r="F12058" s="3">
        <v>0.95566502463054204</v>
      </c>
      <c r="G12058" s="3">
        <v>0.98404057104655396</v>
      </c>
      <c r="H12058" s="3">
        <v>3.5073314406420697E-2</v>
      </c>
      <c r="I12058" s="3">
        <v>0.11620281026035501</v>
      </c>
    </row>
    <row r="12059" spans="1:9" hidden="1" outlineLevel="2" x14ac:dyDescent="0.35">
      <c r="A12059" s="3">
        <v>262</v>
      </c>
      <c r="B12059" s="3">
        <v>0.94679802955665004</v>
      </c>
      <c r="C12059" s="3">
        <v>0.99819871207824395</v>
      </c>
      <c r="D12059" s="3">
        <v>1.4898489157051499E-2</v>
      </c>
      <c r="E12059" s="3">
        <v>4.5210139687003E-2</v>
      </c>
      <c r="F12059" s="3">
        <v>0.95467980295566501</v>
      </c>
      <c r="G12059" s="3">
        <v>0.983362123827071</v>
      </c>
      <c r="H12059" s="3">
        <v>3.6437096029864502E-2</v>
      </c>
      <c r="I12059" s="3">
        <v>0.12879366611185</v>
      </c>
    </row>
    <row r="12060" spans="1:9" hidden="1" outlineLevel="2" x14ac:dyDescent="0.35">
      <c r="A12060" s="3">
        <v>262</v>
      </c>
      <c r="B12060" s="3">
        <v>0.95566502463054104</v>
      </c>
      <c r="C12060" s="3">
        <v>0.99959397715695297</v>
      </c>
      <c r="D12060" s="3">
        <v>6.5809095135471304E-3</v>
      </c>
      <c r="E12060" s="3">
        <v>2.2176089323472599E-2</v>
      </c>
      <c r="F12060" s="3">
        <v>0.96945812807881704</v>
      </c>
      <c r="G12060" s="3">
        <v>0.98449343105769205</v>
      </c>
      <c r="H12060" s="3">
        <v>3.5098554164926597E-2</v>
      </c>
      <c r="I12060" s="3">
        <v>0.113270708698557</v>
      </c>
    </row>
    <row r="12061" spans="1:9" hidden="1" outlineLevel="2" x14ac:dyDescent="0.35">
      <c r="A12061" s="3">
        <v>262</v>
      </c>
      <c r="B12061" s="3">
        <v>0.96551724137931005</v>
      </c>
      <c r="C12061" s="3">
        <v>0.99751120897585099</v>
      </c>
      <c r="D12061" s="3">
        <v>1.82036384774419E-2</v>
      </c>
      <c r="E12061" s="3">
        <v>4.1709581413918298E-2</v>
      </c>
      <c r="F12061" s="3">
        <v>0.95369458128078799</v>
      </c>
      <c r="G12061" s="3">
        <v>0.97912816325647101</v>
      </c>
      <c r="H12061" s="3">
        <v>4.8640907202530503E-2</v>
      </c>
      <c r="I12061" s="3">
        <v>0.13822738717185001</v>
      </c>
    </row>
    <row r="12062" spans="1:9" hidden="1" outlineLevel="2" x14ac:dyDescent="0.35">
      <c r="A12062" s="3">
        <v>262</v>
      </c>
      <c r="B12062" s="3">
        <v>0.94088669950738901</v>
      </c>
      <c r="C12062" s="3">
        <v>0.99938709124295499</v>
      </c>
      <c r="D12062" s="3">
        <v>9.3858779970099199E-3</v>
      </c>
      <c r="E12062" s="3">
        <v>2.1948839583210498E-2</v>
      </c>
      <c r="F12062" s="3">
        <v>0.94088669950738901</v>
      </c>
      <c r="G12062" s="3">
        <v>0.98423453302742803</v>
      </c>
      <c r="H12062" s="3">
        <v>3.8531836824178899E-2</v>
      </c>
      <c r="I12062" s="3">
        <v>0.12494456869939199</v>
      </c>
    </row>
    <row r="12063" spans="1:9" hidden="1" outlineLevel="2" x14ac:dyDescent="0.35">
      <c r="A12063" s="3">
        <v>262</v>
      </c>
      <c r="B12063" s="3">
        <v>0.95960591133004902</v>
      </c>
      <c r="C12063" s="3">
        <v>0.99889993620334205</v>
      </c>
      <c r="D12063" s="3">
        <v>1.0638110984328E-2</v>
      </c>
      <c r="E12063" s="3">
        <v>3.3264314516558702E-2</v>
      </c>
      <c r="F12063" s="3">
        <v>0.96256157635467898</v>
      </c>
      <c r="G12063" s="3">
        <v>0.98874590098298099</v>
      </c>
      <c r="H12063" s="3">
        <v>3.2710707072486897E-2</v>
      </c>
      <c r="I12063" s="3">
        <v>0.103364377843135</v>
      </c>
    </row>
    <row r="12064" spans="1:9" hidden="1" outlineLevel="2" x14ac:dyDescent="0.35">
      <c r="A12064" s="3">
        <v>262</v>
      </c>
      <c r="B12064" s="3">
        <v>0.96453201970443303</v>
      </c>
      <c r="C12064" s="3">
        <v>0.99899878954941801</v>
      </c>
      <c r="D12064" s="3">
        <v>1.06729184079325E-2</v>
      </c>
      <c r="E12064" s="3">
        <v>3.1833667298943699E-2</v>
      </c>
      <c r="F12064" s="3">
        <v>0.95566502463054204</v>
      </c>
      <c r="G12064" s="3">
        <v>0.97682179606425901</v>
      </c>
      <c r="H12064" s="3">
        <v>4.6420731305290397E-2</v>
      </c>
      <c r="I12064" s="3">
        <v>0.128553506186837</v>
      </c>
    </row>
    <row r="12065" spans="1:9" hidden="1" outlineLevel="2" x14ac:dyDescent="0.35">
      <c r="A12065" s="3">
        <v>262</v>
      </c>
      <c r="B12065" s="3">
        <v>0.92906403940886695</v>
      </c>
      <c r="C12065" s="3">
        <v>0.99588971941061299</v>
      </c>
      <c r="D12065" s="3">
        <v>2.21192462600097E-2</v>
      </c>
      <c r="E12065" s="3">
        <v>5.2146914609147998E-2</v>
      </c>
      <c r="F12065" s="3">
        <v>0.96650246305418697</v>
      </c>
      <c r="G12065" s="3">
        <v>0.98205625487471304</v>
      </c>
      <c r="H12065" s="3">
        <v>4.2075149843981599E-2</v>
      </c>
      <c r="I12065" s="3">
        <v>0.13300508509276501</v>
      </c>
    </row>
    <row r="12066" spans="1:9" hidden="1" outlineLevel="2" x14ac:dyDescent="0.35">
      <c r="A12066" s="3">
        <v>262</v>
      </c>
      <c r="B12066" s="3">
        <v>0.96748768472906399</v>
      </c>
      <c r="C12066" s="3">
        <v>0.99804262742001204</v>
      </c>
      <c r="D12066" s="3">
        <v>1.41508423263037E-2</v>
      </c>
      <c r="E12066" s="3">
        <v>3.3553254221371398E-2</v>
      </c>
      <c r="F12066" s="3">
        <v>0.97832512315270903</v>
      </c>
      <c r="G12066" s="3">
        <v>0.98162686277621503</v>
      </c>
      <c r="H12066" s="3">
        <v>4.3908556542569602E-2</v>
      </c>
      <c r="I12066" s="3">
        <v>0.118734932863639</v>
      </c>
    </row>
    <row r="12067" spans="1:9" hidden="1" outlineLevel="2" x14ac:dyDescent="0.35">
      <c r="A12067" s="3">
        <v>262</v>
      </c>
      <c r="B12067" s="3">
        <v>0.97832512315270903</v>
      </c>
      <c r="C12067" s="3">
        <v>0.99802147581895995</v>
      </c>
      <c r="D12067" s="3">
        <v>1.46839377684872E-2</v>
      </c>
      <c r="E12067" s="3">
        <v>4.4953645880221202E-2</v>
      </c>
      <c r="F12067" s="3">
        <v>0.95665024630541795</v>
      </c>
      <c r="G12067" s="3">
        <v>0.99064202113230404</v>
      </c>
      <c r="H12067" s="3">
        <v>3.17554336728057E-2</v>
      </c>
      <c r="I12067" s="3">
        <v>9.9652475971915205E-2</v>
      </c>
    </row>
    <row r="12068" spans="1:9" hidden="1" outlineLevel="2" x14ac:dyDescent="0.35">
      <c r="A12068" s="3">
        <v>262</v>
      </c>
      <c r="B12068" s="3">
        <v>0.95467980295566501</v>
      </c>
      <c r="C12068" s="3">
        <v>0.99955892443324901</v>
      </c>
      <c r="D12068" s="3">
        <v>6.8034248661853298E-3</v>
      </c>
      <c r="E12068" s="3">
        <v>2.1709376920850201E-2</v>
      </c>
      <c r="F12068" s="3">
        <v>0.96945812807881704</v>
      </c>
      <c r="G12068" s="3">
        <v>0.99329281135757597</v>
      </c>
      <c r="H12068" s="3">
        <v>2.8158950516397802E-2</v>
      </c>
      <c r="I12068" s="3">
        <v>8.1289507789444507E-2</v>
      </c>
    </row>
    <row r="12069" spans="1:9" hidden="1" outlineLevel="2" x14ac:dyDescent="0.35">
      <c r="A12069" s="3">
        <v>262</v>
      </c>
      <c r="B12069" s="3">
        <v>0.93004926108374397</v>
      </c>
      <c r="C12069" s="3">
        <v>0.99731235136094298</v>
      </c>
      <c r="D12069" s="3">
        <v>1.7728679931630398E-2</v>
      </c>
      <c r="E12069" s="3">
        <v>5.0318255133470498E-2</v>
      </c>
      <c r="F12069" s="3">
        <v>0.96551724137931005</v>
      </c>
      <c r="G12069" s="3">
        <v>0.97961609006622996</v>
      </c>
      <c r="H12069" s="3">
        <v>4.4308258751536399E-2</v>
      </c>
      <c r="I12069" s="3">
        <v>0.14001890618122401</v>
      </c>
    </row>
    <row r="12070" spans="1:9" hidden="1" outlineLevel="2" x14ac:dyDescent="0.35">
      <c r="A12070" s="3">
        <v>262</v>
      </c>
      <c r="B12070" s="3">
        <v>0.96551724137931005</v>
      </c>
      <c r="C12070" s="3">
        <v>0.99936386340229</v>
      </c>
      <c r="D12070" s="3">
        <v>8.3917346178507407E-3</v>
      </c>
      <c r="E12070" s="3">
        <v>2.2903396630587599E-2</v>
      </c>
      <c r="F12070" s="3">
        <v>0.97635467980295498</v>
      </c>
      <c r="G12070" s="3">
        <v>0.98933168851539299</v>
      </c>
      <c r="H12070" s="3">
        <v>3.1366296819402298E-2</v>
      </c>
      <c r="I12070" s="3">
        <v>9.4093135956921106E-2</v>
      </c>
    </row>
    <row r="12071" spans="1:9" hidden="1" outlineLevel="2" x14ac:dyDescent="0.35">
      <c r="A12071" s="3">
        <v>262</v>
      </c>
      <c r="B12071" s="3">
        <v>0.95073891625615703</v>
      </c>
      <c r="C12071" s="3">
        <v>0.99910711422545395</v>
      </c>
      <c r="D12071" s="3">
        <v>9.9362949116519692E-3</v>
      </c>
      <c r="E12071" s="3">
        <v>3.2445312307542398E-2</v>
      </c>
      <c r="F12071" s="3">
        <v>0.94285714285714295</v>
      </c>
      <c r="G12071" s="3">
        <v>0.98074024233495904</v>
      </c>
      <c r="H12071" s="3">
        <v>4.0301791140596697E-2</v>
      </c>
      <c r="I12071" s="3">
        <v>0.12190685360501501</v>
      </c>
    </row>
    <row r="12072" spans="1:9" hidden="1" outlineLevel="2" x14ac:dyDescent="0.35">
      <c r="A12072" s="3">
        <v>262</v>
      </c>
      <c r="B12072" s="3">
        <v>0.94975369458128001</v>
      </c>
      <c r="C12072" s="3">
        <v>0.997410437707133</v>
      </c>
      <c r="D12072" s="3">
        <v>1.7864921701100701E-2</v>
      </c>
      <c r="E12072" s="3">
        <v>4.7160490913949298E-2</v>
      </c>
      <c r="F12072" s="3">
        <v>0.92315270935960603</v>
      </c>
      <c r="G12072" s="3">
        <v>0.97901982859339098</v>
      </c>
      <c r="H12072" s="3">
        <v>4.2095559220041302E-2</v>
      </c>
      <c r="I12072" s="3">
        <v>0.11810662468639101</v>
      </c>
    </row>
    <row r="12073" spans="1:9" hidden="1" outlineLevel="2" x14ac:dyDescent="0.35">
      <c r="A12073" s="3">
        <v>262</v>
      </c>
      <c r="B12073" s="3">
        <v>0.97044334975369395</v>
      </c>
      <c r="C12073" s="3">
        <v>0.99751082518870904</v>
      </c>
      <c r="D12073" s="3">
        <v>1.5980436126262501E-2</v>
      </c>
      <c r="E12073" s="3">
        <v>3.9325079530822697E-2</v>
      </c>
      <c r="F12073" s="3">
        <v>0.949753694581281</v>
      </c>
      <c r="G12073" s="3">
        <v>0.97558195461839003</v>
      </c>
      <c r="H12073" s="3">
        <v>4.5715275408671902E-2</v>
      </c>
      <c r="I12073" s="3">
        <v>0.14755104674701899</v>
      </c>
    </row>
    <row r="12074" spans="1:9" hidden="1" outlineLevel="2" x14ac:dyDescent="0.35">
      <c r="A12074" s="3">
        <v>262</v>
      </c>
      <c r="B12074" s="3">
        <v>0.95467980295566501</v>
      </c>
      <c r="C12074" s="3">
        <v>0.99915696589329595</v>
      </c>
      <c r="D12074" s="3">
        <v>9.6944142870055202E-3</v>
      </c>
      <c r="E12074" s="3">
        <v>2.6870421967391998E-2</v>
      </c>
      <c r="F12074" s="3">
        <v>0.96354679802955601</v>
      </c>
      <c r="G12074" s="3">
        <v>0.98136026048274405</v>
      </c>
      <c r="H12074" s="3">
        <v>3.9681110472607299E-2</v>
      </c>
      <c r="I12074" s="3">
        <v>0.126331908546924</v>
      </c>
    </row>
    <row r="12075" spans="1:9" hidden="1" outlineLevel="2" x14ac:dyDescent="0.35">
      <c r="A12075" s="3">
        <v>262</v>
      </c>
      <c r="B12075" s="3">
        <v>0.93201970443349702</v>
      </c>
      <c r="C12075" s="3">
        <v>0.99874459223616596</v>
      </c>
      <c r="D12075" s="3">
        <v>1.1479302583853801E-2</v>
      </c>
      <c r="E12075" s="3">
        <v>3.3670628165264498E-2</v>
      </c>
      <c r="F12075" s="3">
        <v>0.97536945812807796</v>
      </c>
      <c r="G12075" s="3">
        <v>0.97943742822331203</v>
      </c>
      <c r="H12075" s="3">
        <v>4.1657739102409899E-2</v>
      </c>
      <c r="I12075" s="3">
        <v>0.13713561014925699</v>
      </c>
    </row>
    <row r="12076" spans="1:9" hidden="1" outlineLevel="2" x14ac:dyDescent="0.35">
      <c r="A12076" s="3">
        <v>262</v>
      </c>
      <c r="B12076" s="3">
        <v>0.96945812807881704</v>
      </c>
      <c r="C12076" s="3">
        <v>0.99925677270186097</v>
      </c>
      <c r="D12076" s="3">
        <v>1.01500700543467E-2</v>
      </c>
      <c r="E12076" s="3">
        <v>2.8791306065078699E-2</v>
      </c>
      <c r="F12076" s="3">
        <v>0.96847290640394101</v>
      </c>
      <c r="G12076" s="3">
        <v>0.98588064073857895</v>
      </c>
      <c r="H12076" s="3">
        <v>3.85584823006224E-2</v>
      </c>
      <c r="I12076" s="3">
        <v>0.123921566212272</v>
      </c>
    </row>
    <row r="12077" spans="1:9" hidden="1" outlineLevel="2" x14ac:dyDescent="0.35">
      <c r="A12077" s="3">
        <v>262</v>
      </c>
      <c r="B12077" s="3">
        <v>0.94778325123152696</v>
      </c>
      <c r="C12077" s="3">
        <v>0.99933185224403298</v>
      </c>
      <c r="D12077" s="3">
        <v>8.4367651494798995E-3</v>
      </c>
      <c r="E12077" s="3">
        <v>2.18491767938284E-2</v>
      </c>
      <c r="F12077" s="3">
        <v>0.97044334975369395</v>
      </c>
      <c r="G12077" s="3">
        <v>0.99385643791325295</v>
      </c>
      <c r="H12077" s="3">
        <v>2.3444071438795799E-2</v>
      </c>
      <c r="I12077" s="3">
        <v>7.9230924642859094E-2</v>
      </c>
    </row>
    <row r="12078" spans="1:9" hidden="1" outlineLevel="2" x14ac:dyDescent="0.35">
      <c r="A12078" s="3">
        <v>262</v>
      </c>
      <c r="B12078" s="3">
        <v>0.97044334975369395</v>
      </c>
      <c r="C12078" s="3">
        <v>0.99805518783467395</v>
      </c>
      <c r="D12078" s="3">
        <v>1.5038687278142599E-2</v>
      </c>
      <c r="E12078" s="3">
        <v>3.9035555862858097E-2</v>
      </c>
      <c r="F12078" s="3">
        <v>0.92413793103448205</v>
      </c>
      <c r="G12078" s="3">
        <v>0.95679569828793398</v>
      </c>
      <c r="H12078" s="3">
        <v>5.9350246171607099E-2</v>
      </c>
      <c r="I12078" s="3">
        <v>0.19217326891690101</v>
      </c>
    </row>
    <row r="12079" spans="1:9" hidden="1" outlineLevel="2" x14ac:dyDescent="0.35">
      <c r="A12079" s="3">
        <v>262</v>
      </c>
      <c r="B12079" s="3">
        <v>0.95467980295566501</v>
      </c>
      <c r="C12079" s="3">
        <v>0.99805686178776698</v>
      </c>
      <c r="D12079" s="3">
        <v>1.44629639006151E-2</v>
      </c>
      <c r="E12079" s="3">
        <v>4.1958723001912702E-2</v>
      </c>
      <c r="F12079" s="3">
        <v>0.96945812807881704</v>
      </c>
      <c r="G12079" s="3">
        <v>0.98047621348594705</v>
      </c>
      <c r="H12079" s="3">
        <v>4.0234627289305297E-2</v>
      </c>
      <c r="I12079" s="3">
        <v>0.123879116859484</v>
      </c>
    </row>
    <row r="12080" spans="1:9" hidden="1" outlineLevel="2" x14ac:dyDescent="0.35">
      <c r="A12080" s="3">
        <v>262</v>
      </c>
      <c r="B12080" s="3">
        <v>0.96157635467980296</v>
      </c>
      <c r="C12080" s="3">
        <v>0.99925207792286896</v>
      </c>
      <c r="D12080" s="3">
        <v>8.8611023162740599E-3</v>
      </c>
      <c r="E12080" s="3">
        <v>2.9158162278724802E-2</v>
      </c>
      <c r="F12080" s="3">
        <v>0.94679802955665004</v>
      </c>
      <c r="G12080" s="3">
        <v>0.98121152796607303</v>
      </c>
      <c r="H12080" s="3">
        <v>3.9257965396827799E-2</v>
      </c>
      <c r="I12080" s="3">
        <v>0.124574263670173</v>
      </c>
    </row>
    <row r="12081" spans="1:9" hidden="1" outlineLevel="2" x14ac:dyDescent="0.35">
      <c r="A12081" s="3">
        <v>262</v>
      </c>
      <c r="B12081" s="3">
        <v>0.94581280788177302</v>
      </c>
      <c r="C12081" s="3">
        <v>0.99876316936847498</v>
      </c>
      <c r="D12081" s="3">
        <v>1.2128057968988601E-2</v>
      </c>
      <c r="E12081" s="3">
        <v>3.8205114722067099E-2</v>
      </c>
      <c r="F12081" s="3">
        <v>0.96650246305418697</v>
      </c>
      <c r="G12081" s="3">
        <v>0.98071907514090795</v>
      </c>
      <c r="H12081" s="3">
        <v>3.9756011526378497E-2</v>
      </c>
      <c r="I12081" s="3">
        <v>0.120606635045344</v>
      </c>
    </row>
    <row r="12082" spans="1:9" hidden="1" outlineLevel="2" x14ac:dyDescent="0.35">
      <c r="A12082" s="3">
        <v>262</v>
      </c>
      <c r="B12082" s="3">
        <v>0.95369458128078799</v>
      </c>
      <c r="C12082" s="3">
        <v>0.99893918630906997</v>
      </c>
      <c r="D12082" s="3">
        <v>1.09100034948739E-2</v>
      </c>
      <c r="E12082" s="3">
        <v>3.1788116625667003E-2</v>
      </c>
      <c r="F12082" s="3">
        <v>0.98719211822660002</v>
      </c>
      <c r="G12082" s="3">
        <v>0.98748222767791205</v>
      </c>
      <c r="H12082" s="3">
        <v>3.7609780508875701E-2</v>
      </c>
      <c r="I12082" s="3">
        <v>0.115348319001844</v>
      </c>
    </row>
    <row r="12083" spans="1:9" hidden="1" outlineLevel="2" x14ac:dyDescent="0.35">
      <c r="A12083" s="3">
        <v>262</v>
      </c>
      <c r="B12083" s="3">
        <v>0.93694581280788103</v>
      </c>
      <c r="C12083" s="3">
        <v>0.99940169689707403</v>
      </c>
      <c r="D12083" s="3">
        <v>7.9694779447021802E-3</v>
      </c>
      <c r="E12083" s="3">
        <v>2.29383600454992E-2</v>
      </c>
      <c r="F12083" s="3">
        <v>0.97438423645320205</v>
      </c>
      <c r="G12083" s="3">
        <v>0.99170241570871798</v>
      </c>
      <c r="H12083" s="3">
        <v>2.7529386225567599E-2</v>
      </c>
      <c r="I12083" s="3">
        <v>8.3696174076639401E-2</v>
      </c>
    </row>
    <row r="12084" spans="1:9" hidden="1" outlineLevel="2" x14ac:dyDescent="0.35">
      <c r="A12084" s="3">
        <v>262</v>
      </c>
      <c r="B12084" s="3">
        <v>0.95172413793103405</v>
      </c>
      <c r="C12084" s="3">
        <v>0.99686169153356197</v>
      </c>
      <c r="D12084" s="3">
        <v>1.9524406001575099E-2</v>
      </c>
      <c r="E12084" s="3">
        <v>4.86931941340241E-2</v>
      </c>
      <c r="F12084" s="3">
        <v>0.94679802955665004</v>
      </c>
      <c r="G12084" s="3">
        <v>0.97296198764782904</v>
      </c>
      <c r="H12084" s="3">
        <v>4.61008183107482E-2</v>
      </c>
      <c r="I12084" s="3">
        <v>0.134722858939192</v>
      </c>
    </row>
    <row r="12085" spans="1:9" hidden="1" outlineLevel="2" x14ac:dyDescent="0.35">
      <c r="A12085" s="3">
        <v>262</v>
      </c>
      <c r="B12085" s="3">
        <v>0.95960591133004902</v>
      </c>
      <c r="C12085" s="3">
        <v>0.997606857793637</v>
      </c>
      <c r="D12085" s="3">
        <v>1.6537926975223199E-2</v>
      </c>
      <c r="E12085" s="3">
        <v>5.1356568496115397E-2</v>
      </c>
      <c r="F12085" s="3">
        <v>0.96748768472906399</v>
      </c>
      <c r="G12085" s="3">
        <v>0.96555013596869699</v>
      </c>
      <c r="H12085" s="3">
        <v>5.2525284717330402E-2</v>
      </c>
      <c r="I12085" s="3">
        <v>0.15519707187642601</v>
      </c>
    </row>
    <row r="12086" spans="1:9" hidden="1" outlineLevel="2" x14ac:dyDescent="0.35">
      <c r="A12086" s="3">
        <v>262</v>
      </c>
      <c r="B12086" s="3">
        <v>0.97438423645320205</v>
      </c>
      <c r="C12086" s="3">
        <v>0.99594706979067305</v>
      </c>
      <c r="D12086" s="3">
        <v>2.2382402705603599E-2</v>
      </c>
      <c r="E12086" s="3">
        <v>5.5259570818651203E-2</v>
      </c>
      <c r="F12086" s="3">
        <v>0.94876847290640398</v>
      </c>
      <c r="G12086" s="3">
        <v>0.97298580627137998</v>
      </c>
      <c r="H12086" s="3">
        <v>4.6449240388535103E-2</v>
      </c>
      <c r="I12086" s="3">
        <v>0.14702172934313301</v>
      </c>
    </row>
    <row r="12087" spans="1:9" hidden="1" outlineLevel="2" x14ac:dyDescent="0.35">
      <c r="A12087" s="3">
        <v>262</v>
      </c>
      <c r="B12087" s="3">
        <v>0.98029556650246297</v>
      </c>
      <c r="C12087" s="3">
        <v>0.99848784856474804</v>
      </c>
      <c r="D12087" s="3">
        <v>1.29008641865224E-2</v>
      </c>
      <c r="E12087" s="3">
        <v>3.5517236512954201E-2</v>
      </c>
      <c r="F12087" s="3">
        <v>0.92709359605911301</v>
      </c>
      <c r="G12087" s="3">
        <v>0.96564034471497195</v>
      </c>
      <c r="H12087" s="3">
        <v>5.8837174274562899E-2</v>
      </c>
      <c r="I12087" s="3">
        <v>0.19038495508299999</v>
      </c>
    </row>
    <row r="12088" spans="1:9" hidden="1" outlineLevel="2" x14ac:dyDescent="0.35">
      <c r="A12088" s="3">
        <v>262</v>
      </c>
      <c r="B12088" s="3">
        <v>0.94088669950738901</v>
      </c>
      <c r="C12088" s="3">
        <v>0.99810262663252203</v>
      </c>
      <c r="D12088" s="3">
        <v>1.51579739817391E-2</v>
      </c>
      <c r="E12088" s="3">
        <v>3.7324911439795001E-2</v>
      </c>
      <c r="F12088" s="3">
        <v>0.94581280788177302</v>
      </c>
      <c r="G12088" s="3">
        <v>0.97401253753068195</v>
      </c>
      <c r="H12088" s="3">
        <v>4.7933256075995502E-2</v>
      </c>
      <c r="I12088" s="3">
        <v>0.14091848206933499</v>
      </c>
    </row>
    <row r="12089" spans="1:9" hidden="1" outlineLevel="2" x14ac:dyDescent="0.35">
      <c r="A12089" s="3">
        <v>262</v>
      </c>
      <c r="B12089" s="3">
        <v>0.97536945812807796</v>
      </c>
      <c r="C12089" s="3">
        <v>0.997750779132619</v>
      </c>
      <c r="D12089" s="3">
        <v>1.55382131207296E-2</v>
      </c>
      <c r="E12089" s="3">
        <v>3.98108594217342E-2</v>
      </c>
      <c r="F12089" s="3">
        <v>0.94285714285714195</v>
      </c>
      <c r="G12089" s="3">
        <v>0.98095714752838403</v>
      </c>
      <c r="H12089" s="3">
        <v>3.8992651324447597E-2</v>
      </c>
      <c r="I12089" s="3">
        <v>0.104138027044407</v>
      </c>
    </row>
    <row r="12090" spans="1:9" hidden="1" outlineLevel="2" x14ac:dyDescent="0.35">
      <c r="A12090" s="3">
        <v>262</v>
      </c>
      <c r="B12090" s="3">
        <v>0.95960591133004902</v>
      </c>
      <c r="C12090" s="3">
        <v>0.99803986175546</v>
      </c>
      <c r="D12090" s="3">
        <v>1.42137557739648E-2</v>
      </c>
      <c r="E12090" s="3">
        <v>3.6820317738165097E-2</v>
      </c>
      <c r="F12090" s="3">
        <v>0.958620689655172</v>
      </c>
      <c r="G12090" s="3">
        <v>0.98342834741137797</v>
      </c>
      <c r="H12090" s="3">
        <v>3.6312788726867599E-2</v>
      </c>
      <c r="I12090" s="3">
        <v>9.3763205698402796E-2</v>
      </c>
    </row>
    <row r="12091" spans="1:9" hidden="1" outlineLevel="2" x14ac:dyDescent="0.35">
      <c r="A12091" s="3">
        <v>262</v>
      </c>
      <c r="B12091" s="3">
        <v>0.95566502463054204</v>
      </c>
      <c r="C12091" s="3">
        <v>0.99610216111121996</v>
      </c>
      <c r="D12091" s="3">
        <v>2.09028126233336E-2</v>
      </c>
      <c r="E12091" s="3">
        <v>5.7541296391476898E-2</v>
      </c>
      <c r="F12091" s="3">
        <v>0.97635467980295498</v>
      </c>
      <c r="G12091" s="3">
        <v>0.98050197708884401</v>
      </c>
      <c r="H12091" s="3">
        <v>4.8192900716550899E-2</v>
      </c>
      <c r="I12091" s="3">
        <v>0.15336038356037099</v>
      </c>
    </row>
    <row r="12092" spans="1:9" hidden="1" outlineLevel="2" x14ac:dyDescent="0.35">
      <c r="A12092" s="3">
        <v>262</v>
      </c>
      <c r="B12092" s="3">
        <v>0.94975369458128001</v>
      </c>
      <c r="C12092" s="3">
        <v>0.99851687300191705</v>
      </c>
      <c r="D12092" s="3">
        <v>1.2499973972539999E-2</v>
      </c>
      <c r="E12092" s="3">
        <v>3.6784164575666398E-2</v>
      </c>
      <c r="F12092" s="3">
        <v>0.96945812807881704</v>
      </c>
      <c r="G12092" s="3">
        <v>0.987249576022597</v>
      </c>
      <c r="H12092" s="3">
        <v>3.5758089824404302E-2</v>
      </c>
      <c r="I12092" s="3">
        <v>0.111620938490645</v>
      </c>
    </row>
    <row r="12093" spans="1:9" hidden="1" outlineLevel="2" x14ac:dyDescent="0.35">
      <c r="A12093" s="3">
        <v>262</v>
      </c>
      <c r="B12093" s="3">
        <v>0.97733990147783201</v>
      </c>
      <c r="C12093" s="3">
        <v>0.99760022098151502</v>
      </c>
      <c r="D12093" s="3">
        <v>1.63570982370176E-2</v>
      </c>
      <c r="E12093" s="3">
        <v>5.1719844188204502E-2</v>
      </c>
      <c r="F12093" s="3">
        <v>0.95665024630541795</v>
      </c>
      <c r="G12093" s="3">
        <v>0.98893941074592895</v>
      </c>
      <c r="H12093" s="3">
        <v>2.9799487583308599E-2</v>
      </c>
      <c r="I12093" s="3">
        <v>8.32262022831423E-2</v>
      </c>
    </row>
    <row r="12094" spans="1:9" hidden="1" outlineLevel="2" x14ac:dyDescent="0.35">
      <c r="A12094" s="3">
        <v>262</v>
      </c>
      <c r="B12094" s="3">
        <v>0.94778325123152696</v>
      </c>
      <c r="C12094" s="3">
        <v>0.99879197535980202</v>
      </c>
      <c r="D12094" s="3">
        <v>1.15885483206836E-2</v>
      </c>
      <c r="E12094" s="3">
        <v>3.8977517240117901E-2</v>
      </c>
      <c r="F12094" s="3">
        <v>0.96059113300492605</v>
      </c>
      <c r="G12094" s="3">
        <v>0.98446417491696003</v>
      </c>
      <c r="H12094" s="3">
        <v>4.2079577197228601E-2</v>
      </c>
      <c r="I12094" s="3">
        <v>0.134236497804261</v>
      </c>
    </row>
    <row r="12095" spans="1:9" hidden="1" outlineLevel="2" x14ac:dyDescent="0.35">
      <c r="A12095" s="3">
        <v>262</v>
      </c>
      <c r="B12095" s="3">
        <v>0.94876847290640398</v>
      </c>
      <c r="C12095" s="3">
        <v>0.99880021936570995</v>
      </c>
      <c r="D12095" s="3">
        <v>1.12500446030554E-2</v>
      </c>
      <c r="E12095" s="3">
        <v>3.2054648585410697E-2</v>
      </c>
      <c r="F12095" s="3">
        <v>0.95763546798029497</v>
      </c>
      <c r="G12095" s="3">
        <v>0.98432457653009298</v>
      </c>
      <c r="H12095" s="3">
        <v>3.7653091090976198E-2</v>
      </c>
      <c r="I12095" s="3">
        <v>0.117697009740411</v>
      </c>
    </row>
    <row r="12096" spans="1:9" hidden="1" outlineLevel="2" x14ac:dyDescent="0.35">
      <c r="A12096" s="3">
        <v>262</v>
      </c>
      <c r="B12096" s="3">
        <v>0.958620689655172</v>
      </c>
      <c r="C12096" s="3">
        <v>0.99732139365167005</v>
      </c>
      <c r="D12096" s="3">
        <v>1.81006104975476E-2</v>
      </c>
      <c r="E12096" s="3">
        <v>4.8073176309966298E-2</v>
      </c>
      <c r="F12096" s="3">
        <v>0.96650246305418697</v>
      </c>
      <c r="G12096" s="3">
        <v>0.97768937695569502</v>
      </c>
      <c r="H12096" s="3">
        <v>4.88370318725782E-2</v>
      </c>
      <c r="I12096" s="3">
        <v>0.14869738175844299</v>
      </c>
    </row>
    <row r="12097" spans="1:9" hidden="1" outlineLevel="2" x14ac:dyDescent="0.35">
      <c r="A12097" s="3">
        <v>262</v>
      </c>
      <c r="B12097" s="3">
        <v>0.96650246305418697</v>
      </c>
      <c r="C12097" s="3">
        <v>0.99934614110389297</v>
      </c>
      <c r="D12097" s="3">
        <v>8.8824120201921406E-3</v>
      </c>
      <c r="E12097" s="3">
        <v>2.5189742396373799E-2</v>
      </c>
      <c r="F12097" s="3">
        <v>0.98029556650246297</v>
      </c>
      <c r="G12097" s="3">
        <v>0.98769729954539898</v>
      </c>
      <c r="H12097" s="3">
        <v>3.3771862559957497E-2</v>
      </c>
      <c r="I12097" s="3">
        <v>0.10905070224758499</v>
      </c>
    </row>
    <row r="12098" spans="1:9" hidden="1" outlineLevel="2" x14ac:dyDescent="0.35">
      <c r="A12098" s="3">
        <v>262</v>
      </c>
      <c r="B12098" s="3">
        <v>0.93103448275862</v>
      </c>
      <c r="C12098" s="3">
        <v>0.99850855024616803</v>
      </c>
      <c r="D12098" s="3">
        <v>1.3043163051917101E-2</v>
      </c>
      <c r="E12098" s="3">
        <v>3.6151880130493003E-2</v>
      </c>
      <c r="F12098" s="3">
        <v>0.98719211822660102</v>
      </c>
      <c r="G12098" s="3">
        <v>0.98595233823936901</v>
      </c>
      <c r="H12098" s="3">
        <v>3.7498866405907202E-2</v>
      </c>
      <c r="I12098" s="3">
        <v>0.113757692663926</v>
      </c>
    </row>
    <row r="12099" spans="1:9" outlineLevel="1" collapsed="1" x14ac:dyDescent="0.35">
      <c r="A12099" s="4" t="s">
        <v>279</v>
      </c>
      <c r="B12099" s="3">
        <f t="shared" ref="B12099:I12099" si="262">SUBTOTAL(1,B12054:B12098)</f>
        <v>0.95632183908045931</v>
      </c>
      <c r="C12099" s="3">
        <f t="shared" si="262"/>
        <v>0.99828802739997857</v>
      </c>
      <c r="D12099" s="3">
        <f t="shared" si="262"/>
        <v>1.3416606201328309E-2</v>
      </c>
      <c r="E12099" s="3">
        <f t="shared" si="262"/>
        <v>3.6909623018712256E-2</v>
      </c>
      <c r="F12099" s="3">
        <f t="shared" si="262"/>
        <v>0.95951833607005976</v>
      </c>
      <c r="G12099" s="3">
        <f t="shared" si="262"/>
        <v>0.98107974913609186</v>
      </c>
      <c r="H12099" s="3">
        <f t="shared" si="262"/>
        <v>4.061815850490829E-2</v>
      </c>
      <c r="I12099" s="3">
        <f t="shared" si="262"/>
        <v>0.12486938725340301</v>
      </c>
    </row>
    <row r="12100" spans="1:9" hidden="1" outlineLevel="2" x14ac:dyDescent="0.35">
      <c r="A12100" s="3">
        <v>263</v>
      </c>
      <c r="B12100" s="3">
        <v>0.986206896551724</v>
      </c>
      <c r="C12100" s="3">
        <v>0.99900654094254404</v>
      </c>
      <c r="D12100" s="3">
        <v>9.5014253570558597E-3</v>
      </c>
      <c r="E12100" s="3">
        <v>2.5808370429397601E-2</v>
      </c>
      <c r="F12100" s="3">
        <v>0.93793103448275805</v>
      </c>
      <c r="G12100" s="3">
        <v>0.99276344965290098</v>
      </c>
      <c r="H12100" s="3">
        <v>3.2173439729206797E-2</v>
      </c>
      <c r="I12100" s="3">
        <v>8.4682677283797497E-2</v>
      </c>
    </row>
    <row r="12101" spans="1:9" hidden="1" outlineLevel="2" x14ac:dyDescent="0.35">
      <c r="A12101" s="3">
        <v>263</v>
      </c>
      <c r="B12101" s="3">
        <v>0.972413793103448</v>
      </c>
      <c r="C12101" s="3">
        <v>0.99590552585551695</v>
      </c>
      <c r="D12101" s="3">
        <v>1.8506390024846799E-2</v>
      </c>
      <c r="E12101" s="3">
        <v>4.0698028600511603E-2</v>
      </c>
      <c r="F12101" s="3">
        <v>0.93694581280788103</v>
      </c>
      <c r="G12101" s="3">
        <v>0.98794132634741605</v>
      </c>
      <c r="H12101" s="3">
        <v>4.0693699820189402E-2</v>
      </c>
      <c r="I12101" s="3">
        <v>0.13432031083262799</v>
      </c>
    </row>
    <row r="12102" spans="1:9" hidden="1" outlineLevel="2" x14ac:dyDescent="0.35">
      <c r="A12102" s="3">
        <v>263</v>
      </c>
      <c r="B12102" s="3">
        <v>0.98719211822660102</v>
      </c>
      <c r="C12102" s="3">
        <v>0.998335546782532</v>
      </c>
      <c r="D12102" s="3">
        <v>1.1691886796667E-2</v>
      </c>
      <c r="E12102" s="3">
        <v>3.3342638646497003E-2</v>
      </c>
      <c r="F12102" s="3">
        <v>0.97339901477832502</v>
      </c>
      <c r="G12102" s="3">
        <v>0.99226243652963897</v>
      </c>
      <c r="H12102" s="3">
        <v>3.3456442707921599E-2</v>
      </c>
      <c r="I12102" s="3">
        <v>9.7121804616921201E-2</v>
      </c>
    </row>
    <row r="12103" spans="1:9" hidden="1" outlineLevel="2" x14ac:dyDescent="0.35">
      <c r="A12103" s="3">
        <v>263</v>
      </c>
      <c r="B12103" s="3">
        <v>0.97536945812807796</v>
      </c>
      <c r="C12103" s="3">
        <v>0.98802898711832898</v>
      </c>
      <c r="D12103" s="3">
        <v>3.1451680783935697E-2</v>
      </c>
      <c r="E12103" s="3">
        <v>6.5797585192762298E-2</v>
      </c>
      <c r="F12103" s="3">
        <v>0.96748768472906399</v>
      </c>
      <c r="G12103" s="3">
        <v>0.99183425580902196</v>
      </c>
      <c r="H12103" s="3">
        <v>3.3522052129619298E-2</v>
      </c>
      <c r="I12103" s="3">
        <v>9.6190008659000403E-2</v>
      </c>
    </row>
    <row r="12104" spans="1:9" hidden="1" outlineLevel="2" x14ac:dyDescent="0.35">
      <c r="A12104" s="3">
        <v>263</v>
      </c>
      <c r="B12104" s="3">
        <v>0.96157635467980296</v>
      </c>
      <c r="C12104" s="3">
        <v>0.99870250597725996</v>
      </c>
      <c r="D12104" s="3">
        <v>1.0393669939318799E-2</v>
      </c>
      <c r="E12104" s="3">
        <v>2.6174120985344201E-2</v>
      </c>
      <c r="F12104" s="3">
        <v>0.93990147783251199</v>
      </c>
      <c r="G12104" s="3">
        <v>0.99023100312501899</v>
      </c>
      <c r="H12104" s="3">
        <v>3.7004821718151601E-2</v>
      </c>
      <c r="I12104" s="3">
        <v>0.10975515281230699</v>
      </c>
    </row>
    <row r="12105" spans="1:9" hidden="1" outlineLevel="2" x14ac:dyDescent="0.35">
      <c r="A12105" s="3">
        <v>263</v>
      </c>
      <c r="B12105" s="3">
        <v>0.97931034482758605</v>
      </c>
      <c r="C12105" s="3">
        <v>0.98693215067630402</v>
      </c>
      <c r="D12105" s="3">
        <v>3.2891586747024498E-2</v>
      </c>
      <c r="E12105" s="3">
        <v>6.2458347148545201E-2</v>
      </c>
      <c r="F12105" s="3">
        <v>0.96945812807881704</v>
      </c>
      <c r="G12105" s="3">
        <v>0.98929868541771104</v>
      </c>
      <c r="H12105" s="3">
        <v>4.0028201314815798E-2</v>
      </c>
      <c r="I12105" s="3">
        <v>0.103067659528136</v>
      </c>
    </row>
    <row r="12106" spans="1:9" hidden="1" outlineLevel="2" x14ac:dyDescent="0.35">
      <c r="A12106" s="3">
        <v>263</v>
      </c>
      <c r="B12106" s="3">
        <v>0.96945812807881704</v>
      </c>
      <c r="C12106" s="3">
        <v>0.984740874126529</v>
      </c>
      <c r="D12106" s="3">
        <v>3.5713008732203698E-2</v>
      </c>
      <c r="E12106" s="3">
        <v>7.0843706659171807E-2</v>
      </c>
      <c r="F12106" s="3">
        <v>0.91330049261083701</v>
      </c>
      <c r="G12106" s="3">
        <v>0.99153381493637105</v>
      </c>
      <c r="H12106" s="3">
        <v>3.4981283121367598E-2</v>
      </c>
      <c r="I12106" s="3">
        <v>0.110004827303966</v>
      </c>
    </row>
    <row r="12107" spans="1:9" hidden="1" outlineLevel="2" x14ac:dyDescent="0.35">
      <c r="A12107" s="3">
        <v>263</v>
      </c>
      <c r="B12107" s="3">
        <v>0.95665024630541795</v>
      </c>
      <c r="C12107" s="3">
        <v>0.99734444713874704</v>
      </c>
      <c r="D12107" s="3">
        <v>1.5080064744048801E-2</v>
      </c>
      <c r="E12107" s="3">
        <v>3.9308802672112002E-2</v>
      </c>
      <c r="F12107" s="3">
        <v>0.97832512315270903</v>
      </c>
      <c r="G12107" s="3">
        <v>0.994687629252478</v>
      </c>
      <c r="H12107" s="3">
        <v>2.7319566357232501E-2</v>
      </c>
      <c r="I12107" s="3">
        <v>7.2738884010549995E-2</v>
      </c>
    </row>
    <row r="12108" spans="1:9" hidden="1" outlineLevel="2" x14ac:dyDescent="0.35">
      <c r="A12108" s="3">
        <v>263</v>
      </c>
      <c r="B12108" s="3">
        <v>0.97536945812807896</v>
      </c>
      <c r="C12108" s="3">
        <v>0.999062876422115</v>
      </c>
      <c r="D12108" s="3">
        <v>8.8366194324793305E-3</v>
      </c>
      <c r="E12108" s="3">
        <v>2.3941145502985501E-2</v>
      </c>
      <c r="F12108" s="3">
        <v>0.93793103448275805</v>
      </c>
      <c r="G12108" s="3">
        <v>0.98868596999731395</v>
      </c>
      <c r="H12108" s="3">
        <v>4.14389354377417E-2</v>
      </c>
      <c r="I12108" s="3">
        <v>0.12584586301716599</v>
      </c>
    </row>
    <row r="12109" spans="1:9" hidden="1" outlineLevel="2" x14ac:dyDescent="0.35">
      <c r="A12109" s="3">
        <v>263</v>
      </c>
      <c r="B12109" s="3">
        <v>0.99507389162561499</v>
      </c>
      <c r="C12109" s="3">
        <v>0.99752099813169004</v>
      </c>
      <c r="D12109" s="3">
        <v>1.51234227827876E-2</v>
      </c>
      <c r="E12109" s="3">
        <v>3.25377631689013E-2</v>
      </c>
      <c r="F12109" s="3">
        <v>0.88374384236453196</v>
      </c>
      <c r="G12109" s="3">
        <v>0.986461473717965</v>
      </c>
      <c r="H12109" s="3">
        <v>4.40711052559093E-2</v>
      </c>
      <c r="I12109" s="3">
        <v>0.13076127992417</v>
      </c>
    </row>
    <row r="12110" spans="1:9" hidden="1" outlineLevel="2" x14ac:dyDescent="0.35">
      <c r="A12110" s="3">
        <v>263</v>
      </c>
      <c r="B12110" s="3">
        <v>0.99014778325123098</v>
      </c>
      <c r="C12110" s="3">
        <v>0.99944590674657197</v>
      </c>
      <c r="D12110" s="3">
        <v>6.9913283795029098E-3</v>
      </c>
      <c r="E12110" s="3">
        <v>1.9982439662820699E-2</v>
      </c>
      <c r="F12110" s="3">
        <v>0.97931034482758605</v>
      </c>
      <c r="G12110" s="3">
        <v>0.98950745855559197</v>
      </c>
      <c r="H12110" s="3">
        <v>3.8785015731511802E-2</v>
      </c>
      <c r="I12110" s="3">
        <v>0.11033827261873499</v>
      </c>
    </row>
    <row r="12111" spans="1:9" hidden="1" outlineLevel="2" x14ac:dyDescent="0.35">
      <c r="A12111" s="3">
        <v>263</v>
      </c>
      <c r="B12111" s="3">
        <v>0.97142857142857097</v>
      </c>
      <c r="C12111" s="3">
        <v>0.991907246797889</v>
      </c>
      <c r="D12111" s="3">
        <v>2.6047693474665699E-2</v>
      </c>
      <c r="E12111" s="3">
        <v>4.8466615002954599E-2</v>
      </c>
      <c r="F12111" s="3">
        <v>0.95665024630541795</v>
      </c>
      <c r="G12111" s="3">
        <v>0.99027803302938899</v>
      </c>
      <c r="H12111" s="3">
        <v>3.7461331027003497E-2</v>
      </c>
      <c r="I12111" s="3">
        <v>0.11217991103734</v>
      </c>
    </row>
    <row r="12112" spans="1:9" hidden="1" outlineLevel="2" x14ac:dyDescent="0.35">
      <c r="A12112" s="3">
        <v>263</v>
      </c>
      <c r="B12112" s="3">
        <v>0.98128078817733899</v>
      </c>
      <c r="C12112" s="3">
        <v>0.99712885823780295</v>
      </c>
      <c r="D12112" s="3">
        <v>1.52283163145741E-2</v>
      </c>
      <c r="E12112" s="3">
        <v>3.3216398135686102E-2</v>
      </c>
      <c r="F12112" s="3">
        <v>0.92315270935960503</v>
      </c>
      <c r="G12112" s="3">
        <v>0.98761985986841505</v>
      </c>
      <c r="H12112" s="3">
        <v>4.2824028491582997E-2</v>
      </c>
      <c r="I12112" s="3">
        <v>0.13651665182773301</v>
      </c>
    </row>
    <row r="12113" spans="1:9" hidden="1" outlineLevel="2" x14ac:dyDescent="0.35">
      <c r="A12113" s="3">
        <v>263</v>
      </c>
      <c r="B12113" s="3">
        <v>0.97339901477832502</v>
      </c>
      <c r="C12113" s="3">
        <v>0.99099384319353301</v>
      </c>
      <c r="D12113" s="3">
        <v>2.7496162911082599E-2</v>
      </c>
      <c r="E12113" s="3">
        <v>4.7943140399530598E-2</v>
      </c>
      <c r="F12113" s="3">
        <v>0.93694581280788103</v>
      </c>
      <c r="G12113" s="3">
        <v>0.98763641313608197</v>
      </c>
      <c r="H12113" s="3">
        <v>4.2565959630118E-2</v>
      </c>
      <c r="I12113" s="3">
        <v>0.13414165671425901</v>
      </c>
    </row>
    <row r="12114" spans="1:9" hidden="1" outlineLevel="2" x14ac:dyDescent="0.35">
      <c r="A12114" s="3">
        <v>263</v>
      </c>
      <c r="B12114" s="3">
        <v>0.99310344827586206</v>
      </c>
      <c r="C12114" s="3">
        <v>0.98916609859070004</v>
      </c>
      <c r="D12114" s="3">
        <v>3.0373028490684299E-2</v>
      </c>
      <c r="E12114" s="3">
        <v>5.58251722255904E-2</v>
      </c>
      <c r="F12114" s="3">
        <v>0.92610837438423599</v>
      </c>
      <c r="G12114" s="3">
        <v>0.99110496048915098</v>
      </c>
      <c r="H12114" s="3">
        <v>3.5723302538617802E-2</v>
      </c>
      <c r="I12114" s="3">
        <v>0.11710552460638</v>
      </c>
    </row>
    <row r="12115" spans="1:9" hidden="1" outlineLevel="2" x14ac:dyDescent="0.35">
      <c r="A12115" s="3">
        <v>263</v>
      </c>
      <c r="B12115" s="3">
        <v>0.98325123152709304</v>
      </c>
      <c r="C12115" s="3">
        <v>0.99872532828031702</v>
      </c>
      <c r="D12115" s="3">
        <v>1.0054614184779801E-2</v>
      </c>
      <c r="E12115" s="3">
        <v>3.11231417735254E-2</v>
      </c>
      <c r="F12115" s="3">
        <v>0.92709359605911301</v>
      </c>
      <c r="G12115" s="3">
        <v>0.98872291343670304</v>
      </c>
      <c r="H12115" s="3">
        <v>4.0021310104888901E-2</v>
      </c>
      <c r="I12115" s="3">
        <v>0.128089259955495</v>
      </c>
    </row>
    <row r="12116" spans="1:9" hidden="1" outlineLevel="2" x14ac:dyDescent="0.35">
      <c r="A12116" s="3">
        <v>263</v>
      </c>
      <c r="B12116" s="3">
        <v>0.98325123152709304</v>
      </c>
      <c r="C12116" s="3">
        <v>0.99987710512191597</v>
      </c>
      <c r="D12116" s="3">
        <v>3.6276668011001201E-3</v>
      </c>
      <c r="E12116" s="3">
        <v>1.06861433071037E-2</v>
      </c>
      <c r="F12116" s="3">
        <v>0.92807881773399004</v>
      </c>
      <c r="G12116" s="3">
        <v>0.98973184021412897</v>
      </c>
      <c r="H12116" s="3">
        <v>3.9052412998864298E-2</v>
      </c>
      <c r="I12116" s="3">
        <v>0.11262072278641</v>
      </c>
    </row>
    <row r="12117" spans="1:9" hidden="1" outlineLevel="2" x14ac:dyDescent="0.35">
      <c r="A12117" s="3">
        <v>263</v>
      </c>
      <c r="B12117" s="3">
        <v>0.97931034482758605</v>
      </c>
      <c r="C12117" s="3">
        <v>0.99817688394515403</v>
      </c>
      <c r="D12117" s="3">
        <v>1.2625809692329499E-2</v>
      </c>
      <c r="E12117" s="3">
        <v>3.2127744198599602E-2</v>
      </c>
      <c r="F12117" s="3">
        <v>0.92610837438423599</v>
      </c>
      <c r="G12117" s="3">
        <v>0.98272417234805098</v>
      </c>
      <c r="H12117" s="3">
        <v>4.9857370975921501E-2</v>
      </c>
      <c r="I12117" s="3">
        <v>0.159136298838152</v>
      </c>
    </row>
    <row r="12118" spans="1:9" hidden="1" outlineLevel="2" x14ac:dyDescent="0.35">
      <c r="A12118" s="3">
        <v>263</v>
      </c>
      <c r="B12118" s="3">
        <v>0.96650246305418697</v>
      </c>
      <c r="C12118" s="3">
        <v>0.99636434689815101</v>
      </c>
      <c r="D12118" s="3">
        <v>1.7407538969844202E-2</v>
      </c>
      <c r="E12118" s="3">
        <v>4.2105996933509797E-2</v>
      </c>
      <c r="F12118" s="3">
        <v>0.894581280788177</v>
      </c>
      <c r="G12118" s="3">
        <v>0.98118496769303898</v>
      </c>
      <c r="H12118" s="3">
        <v>5.03070617971225E-2</v>
      </c>
      <c r="I12118" s="3">
        <v>0.16082372954964</v>
      </c>
    </row>
    <row r="12119" spans="1:9" hidden="1" outlineLevel="2" x14ac:dyDescent="0.35">
      <c r="A12119" s="3">
        <v>263</v>
      </c>
      <c r="B12119" s="3">
        <v>0.98817733990147705</v>
      </c>
      <c r="C12119" s="3">
        <v>0.99143380815362603</v>
      </c>
      <c r="D12119" s="3">
        <v>2.6751608044284701E-2</v>
      </c>
      <c r="E12119" s="3">
        <v>4.9764744771502598E-2</v>
      </c>
      <c r="F12119" s="3">
        <v>0.92709359605911301</v>
      </c>
      <c r="G12119" s="3">
        <v>0.98626441293045697</v>
      </c>
      <c r="H12119" s="3">
        <v>4.2737711348331202E-2</v>
      </c>
      <c r="I12119" s="3">
        <v>0.13511411566431</v>
      </c>
    </row>
    <row r="12120" spans="1:9" hidden="1" outlineLevel="2" x14ac:dyDescent="0.35">
      <c r="A12120" s="3">
        <v>263</v>
      </c>
      <c r="B12120" s="3">
        <v>0.97339901477832502</v>
      </c>
      <c r="C12120" s="3">
        <v>0.99615657339751595</v>
      </c>
      <c r="D12120" s="3">
        <v>1.7903137196768001E-2</v>
      </c>
      <c r="E12120" s="3">
        <v>4.04270686242117E-2</v>
      </c>
      <c r="F12120" s="3">
        <v>0.94187192118226604</v>
      </c>
      <c r="G12120" s="3">
        <v>0.99109983144536296</v>
      </c>
      <c r="H12120" s="3">
        <v>3.7578211159496701E-2</v>
      </c>
      <c r="I12120" s="3">
        <v>0.11976050584536201</v>
      </c>
    </row>
    <row r="12121" spans="1:9" hidden="1" outlineLevel="2" x14ac:dyDescent="0.35">
      <c r="A12121" s="3">
        <v>263</v>
      </c>
      <c r="B12121" s="3">
        <v>0.99802955665024595</v>
      </c>
      <c r="C12121" s="3">
        <v>0.99471875177985902</v>
      </c>
      <c r="D12121" s="3">
        <v>2.1063294284548499E-2</v>
      </c>
      <c r="E12121" s="3">
        <v>4.6523963123574097E-2</v>
      </c>
      <c r="F12121" s="3">
        <v>0.95566502463054104</v>
      </c>
      <c r="G12121" s="3">
        <v>0.98823447874745696</v>
      </c>
      <c r="H12121" s="3">
        <v>4.1519511585795102E-2</v>
      </c>
      <c r="I12121" s="3">
        <v>0.117828446258523</v>
      </c>
    </row>
    <row r="12122" spans="1:9" hidden="1" outlineLevel="2" x14ac:dyDescent="0.35">
      <c r="A12122" s="3">
        <v>263</v>
      </c>
      <c r="B12122" s="3">
        <v>0.99310344827586206</v>
      </c>
      <c r="C12122" s="3">
        <v>0.99835961620992497</v>
      </c>
      <c r="D12122" s="3">
        <v>1.28887349365453E-2</v>
      </c>
      <c r="E12122" s="3">
        <v>3.0668492391188299E-2</v>
      </c>
      <c r="F12122" s="3">
        <v>0.96059113300492605</v>
      </c>
      <c r="G12122" s="3">
        <v>0.98675301074941602</v>
      </c>
      <c r="H12122" s="3">
        <v>4.3125687518134899E-2</v>
      </c>
      <c r="I12122" s="3">
        <v>0.12578460117225501</v>
      </c>
    </row>
    <row r="12123" spans="1:9" hidden="1" outlineLevel="2" x14ac:dyDescent="0.35">
      <c r="A12123" s="3">
        <v>263</v>
      </c>
      <c r="B12123" s="3">
        <v>0.98226600985221602</v>
      </c>
      <c r="C12123" s="3">
        <v>0.99801396320357205</v>
      </c>
      <c r="D12123" s="3">
        <v>1.32081625416983E-2</v>
      </c>
      <c r="E12123" s="3">
        <v>3.0384669397243599E-2</v>
      </c>
      <c r="F12123" s="3">
        <v>0.97832512315270903</v>
      </c>
      <c r="G12123" s="3">
        <v>0.98947460896373496</v>
      </c>
      <c r="H12123" s="3">
        <v>4.0944493094302002E-2</v>
      </c>
      <c r="I12123" s="3">
        <v>0.121535138704149</v>
      </c>
    </row>
    <row r="12124" spans="1:9" hidden="1" outlineLevel="2" x14ac:dyDescent="0.35">
      <c r="A12124" s="3">
        <v>263</v>
      </c>
      <c r="B12124" s="3">
        <v>0.98226600985221602</v>
      </c>
      <c r="C12124" s="3">
        <v>0.99337001850265605</v>
      </c>
      <c r="D12124" s="3">
        <v>2.3457117011589999E-2</v>
      </c>
      <c r="E12124" s="3">
        <v>5.0139888664195199E-2</v>
      </c>
      <c r="F12124" s="3">
        <v>0.96354679802955601</v>
      </c>
      <c r="G12124" s="3">
        <v>0.99146677116168802</v>
      </c>
      <c r="H12124" s="3">
        <v>3.54753882835507E-2</v>
      </c>
      <c r="I12124" s="3">
        <v>9.7207028757538699E-2</v>
      </c>
    </row>
    <row r="12125" spans="1:9" hidden="1" outlineLevel="2" x14ac:dyDescent="0.35">
      <c r="A12125" s="3">
        <v>263</v>
      </c>
      <c r="B12125" s="3">
        <v>0.97044334975369395</v>
      </c>
      <c r="C12125" s="3">
        <v>0.99566458188463003</v>
      </c>
      <c r="D12125" s="3">
        <v>1.8720474120717999E-2</v>
      </c>
      <c r="E12125" s="3">
        <v>3.9524998521607797E-2</v>
      </c>
      <c r="F12125" s="3">
        <v>0.91428571428571404</v>
      </c>
      <c r="G12125" s="3">
        <v>0.98952003305810499</v>
      </c>
      <c r="H12125" s="3">
        <v>4.0070971085583898E-2</v>
      </c>
      <c r="I12125" s="3">
        <v>0.12438506885593301</v>
      </c>
    </row>
    <row r="12126" spans="1:9" hidden="1" outlineLevel="2" x14ac:dyDescent="0.35">
      <c r="A12126" s="3">
        <v>263</v>
      </c>
      <c r="B12126" s="3">
        <v>0.96748768472906399</v>
      </c>
      <c r="C12126" s="3">
        <v>0.992734744733203</v>
      </c>
      <c r="D12126" s="3">
        <v>2.4586479631729299E-2</v>
      </c>
      <c r="E12126" s="3">
        <v>4.9820441000322298E-2</v>
      </c>
      <c r="F12126" s="3">
        <v>0.96551724137931005</v>
      </c>
      <c r="G12126" s="3">
        <v>0.98694055388528401</v>
      </c>
      <c r="H12126" s="3">
        <v>4.3729248214723397E-2</v>
      </c>
      <c r="I12126" s="3">
        <v>0.12804191188028599</v>
      </c>
    </row>
    <row r="12127" spans="1:9" hidden="1" outlineLevel="2" x14ac:dyDescent="0.35">
      <c r="A12127" s="3">
        <v>263</v>
      </c>
      <c r="B12127" s="3">
        <v>0.97733990147783201</v>
      </c>
      <c r="C12127" s="3">
        <v>0.99128960536477195</v>
      </c>
      <c r="D12127" s="3">
        <v>2.7115128057422801E-2</v>
      </c>
      <c r="E12127" s="3">
        <v>5.1599742691644503E-2</v>
      </c>
      <c r="F12127" s="3">
        <v>0.92610837438423599</v>
      </c>
      <c r="G12127" s="3">
        <v>0.98871733983511001</v>
      </c>
      <c r="H12127" s="3">
        <v>4.0289153268343703E-2</v>
      </c>
      <c r="I12127" s="3">
        <v>0.126520955576049</v>
      </c>
    </row>
    <row r="12128" spans="1:9" hidden="1" outlineLevel="2" x14ac:dyDescent="0.35">
      <c r="A12128" s="3">
        <v>263</v>
      </c>
      <c r="B12128" s="3">
        <v>0.96945812807881704</v>
      </c>
      <c r="C12128" s="3">
        <v>0.99891783239612197</v>
      </c>
      <c r="D12128" s="3">
        <v>9.6736076301650598E-3</v>
      </c>
      <c r="E12128" s="3">
        <v>2.88914196521525E-2</v>
      </c>
      <c r="F12128" s="3">
        <v>0.96650246305418697</v>
      </c>
      <c r="G12128" s="3">
        <v>0.99115350481162701</v>
      </c>
      <c r="H12128" s="3">
        <v>3.5593518016988498E-2</v>
      </c>
      <c r="I12128" s="3">
        <v>9.4369975033033807E-2</v>
      </c>
    </row>
    <row r="12129" spans="1:9" hidden="1" outlineLevel="2" x14ac:dyDescent="0.35">
      <c r="A12129" s="3">
        <v>263</v>
      </c>
      <c r="B12129" s="3">
        <v>0.97339901477832502</v>
      </c>
      <c r="C12129" s="3">
        <v>0.99948974840261295</v>
      </c>
      <c r="D12129" s="3">
        <v>6.4303302599211997E-3</v>
      </c>
      <c r="E12129" s="3">
        <v>1.8799988958534099E-2</v>
      </c>
      <c r="F12129" s="3">
        <v>0.94778325123152696</v>
      </c>
      <c r="G12129" s="3">
        <v>0.99049032993595598</v>
      </c>
      <c r="H12129" s="3">
        <v>3.7548794554916901E-2</v>
      </c>
      <c r="I12129" s="3">
        <v>0.113748741538725</v>
      </c>
    </row>
    <row r="12130" spans="1:9" hidden="1" outlineLevel="2" x14ac:dyDescent="0.35">
      <c r="A12130" s="3">
        <v>263</v>
      </c>
      <c r="B12130" s="3">
        <v>0.97635467980295498</v>
      </c>
      <c r="C12130" s="3">
        <v>0.98060921089020103</v>
      </c>
      <c r="D12130" s="3">
        <v>3.9944258993493097E-2</v>
      </c>
      <c r="E12130" s="3">
        <v>7.1139076746811802E-2</v>
      </c>
      <c r="F12130" s="3">
        <v>0.92807881773399004</v>
      </c>
      <c r="G12130" s="3">
        <v>0.99145532146743898</v>
      </c>
      <c r="H12130" s="3">
        <v>3.3989125169466797E-2</v>
      </c>
      <c r="I12130" s="3">
        <v>0.10888287527483601</v>
      </c>
    </row>
    <row r="12131" spans="1:9" hidden="1" outlineLevel="2" x14ac:dyDescent="0.35">
      <c r="A12131" s="3">
        <v>263</v>
      </c>
      <c r="B12131" s="3">
        <v>0.98423645320196995</v>
      </c>
      <c r="C12131" s="3">
        <v>0.99933618596139295</v>
      </c>
      <c r="D12131" s="3">
        <v>7.4343152570898498E-3</v>
      </c>
      <c r="E12131" s="3">
        <v>2.1071746896513501E-2</v>
      </c>
      <c r="F12131" s="3">
        <v>0.96059113300492605</v>
      </c>
      <c r="G12131" s="3">
        <v>0.99105333197791301</v>
      </c>
      <c r="H12131" s="3">
        <v>3.7386478082219697E-2</v>
      </c>
      <c r="I12131" s="3">
        <v>0.115511751214163</v>
      </c>
    </row>
    <row r="12132" spans="1:9" hidden="1" outlineLevel="2" x14ac:dyDescent="0.35">
      <c r="A12132" s="3">
        <v>263</v>
      </c>
      <c r="B12132" s="3">
        <v>0.96945812807881704</v>
      </c>
      <c r="C12132" s="3">
        <v>0.99944021311114595</v>
      </c>
      <c r="D12132" s="3">
        <v>6.9906835541330503E-3</v>
      </c>
      <c r="E12132" s="3">
        <v>1.8247279308853899E-2</v>
      </c>
      <c r="F12132" s="3">
        <v>0.90640394088669896</v>
      </c>
      <c r="G12132" s="3">
        <v>0.98877471329377697</v>
      </c>
      <c r="H12132" s="3">
        <v>4.04485174377818E-2</v>
      </c>
      <c r="I12132" s="3">
        <v>0.132776907522622</v>
      </c>
    </row>
    <row r="12133" spans="1:9" hidden="1" outlineLevel="2" x14ac:dyDescent="0.35">
      <c r="A12133" s="3">
        <v>263</v>
      </c>
      <c r="B12133" s="3">
        <v>0.96748768472906399</v>
      </c>
      <c r="C12133" s="3">
        <v>0.99605520115139201</v>
      </c>
      <c r="D12133" s="3">
        <v>1.8612037901639601E-2</v>
      </c>
      <c r="E12133" s="3">
        <v>3.7185896138937101E-2</v>
      </c>
      <c r="F12133" s="3">
        <v>0.93004926108374297</v>
      </c>
      <c r="G12133" s="3">
        <v>0.98748473424450001</v>
      </c>
      <c r="H12133" s="3">
        <v>4.18785032154406E-2</v>
      </c>
      <c r="I12133" s="3">
        <v>0.13798340647830801</v>
      </c>
    </row>
    <row r="12134" spans="1:9" hidden="1" outlineLevel="2" x14ac:dyDescent="0.35">
      <c r="A12134" s="3">
        <v>263</v>
      </c>
      <c r="B12134" s="3">
        <v>0.98522167487684698</v>
      </c>
      <c r="C12134" s="3">
        <v>0.99273567494053205</v>
      </c>
      <c r="D12134" s="3">
        <v>2.4555433140110199E-2</v>
      </c>
      <c r="E12134" s="3">
        <v>4.7785096813233403E-2</v>
      </c>
      <c r="F12134" s="3">
        <v>0.90935960591133003</v>
      </c>
      <c r="G12134" s="3">
        <v>0.98864299368084896</v>
      </c>
      <c r="H12134" s="3">
        <v>4.2093613631342099E-2</v>
      </c>
      <c r="I12134" s="3">
        <v>0.13555342769692499</v>
      </c>
    </row>
    <row r="12135" spans="1:9" hidden="1" outlineLevel="2" x14ac:dyDescent="0.35">
      <c r="A12135" s="3">
        <v>263</v>
      </c>
      <c r="B12135" s="3">
        <v>0.97832512315270903</v>
      </c>
      <c r="C12135" s="3">
        <v>0.978873798284706</v>
      </c>
      <c r="D12135" s="3">
        <v>4.1729764399965702E-2</v>
      </c>
      <c r="E12135" s="3">
        <v>7.0145235242646306E-2</v>
      </c>
      <c r="F12135" s="3">
        <v>0.95665024630541795</v>
      </c>
      <c r="G12135" s="3">
        <v>0.98681783815748003</v>
      </c>
      <c r="H12135" s="3">
        <v>4.5776892745021003E-2</v>
      </c>
      <c r="I12135" s="3">
        <v>0.13682336055557501</v>
      </c>
    </row>
    <row r="12136" spans="1:9" hidden="1" outlineLevel="2" x14ac:dyDescent="0.35">
      <c r="A12136" s="3">
        <v>263</v>
      </c>
      <c r="B12136" s="3">
        <v>0.98817733990147705</v>
      </c>
      <c r="C12136" s="3">
        <v>0.97619861428186006</v>
      </c>
      <c r="D12136" s="3">
        <v>4.4507216283851098E-2</v>
      </c>
      <c r="E12136" s="3">
        <v>7.4753504294488099E-2</v>
      </c>
      <c r="F12136" s="3">
        <v>0.958620689655172</v>
      </c>
      <c r="G12136" s="3">
        <v>0.99412312093927202</v>
      </c>
      <c r="H12136" s="3">
        <v>3.1294470229231E-2</v>
      </c>
      <c r="I12136" s="3">
        <v>9.6527525081904098E-2</v>
      </c>
    </row>
    <row r="12137" spans="1:9" hidden="1" outlineLevel="2" x14ac:dyDescent="0.35">
      <c r="A12137" s="3">
        <v>263</v>
      </c>
      <c r="B12137" s="3">
        <v>0.99507389162561499</v>
      </c>
      <c r="C12137" s="3">
        <v>0.99364450693684903</v>
      </c>
      <c r="D12137" s="3">
        <v>2.26048138085174E-2</v>
      </c>
      <c r="E12137" s="3">
        <v>4.5644750042378703E-2</v>
      </c>
      <c r="F12137" s="3">
        <v>0.92807881773399004</v>
      </c>
      <c r="G12137" s="3">
        <v>0.98596221986446497</v>
      </c>
      <c r="H12137" s="3">
        <v>4.47504721660325E-2</v>
      </c>
      <c r="I12137" s="3">
        <v>0.137182277818509</v>
      </c>
    </row>
    <row r="12138" spans="1:9" hidden="1" outlineLevel="2" x14ac:dyDescent="0.35">
      <c r="A12138" s="3">
        <v>263</v>
      </c>
      <c r="B12138" s="3">
        <v>0.986206896551724</v>
      </c>
      <c r="C12138" s="3">
        <v>0.99675248217128598</v>
      </c>
      <c r="D12138" s="3">
        <v>1.6185624458577099E-2</v>
      </c>
      <c r="E12138" s="3">
        <v>3.2128575181678699E-2</v>
      </c>
      <c r="F12138" s="3">
        <v>0.93990147783251199</v>
      </c>
      <c r="G12138" s="3">
        <v>0.99320798514154496</v>
      </c>
      <c r="H12138" s="3">
        <v>3.5396656065421299E-2</v>
      </c>
      <c r="I12138" s="3">
        <v>0.111480271261522</v>
      </c>
    </row>
    <row r="12139" spans="1:9" hidden="1" outlineLevel="2" x14ac:dyDescent="0.35">
      <c r="A12139" s="3">
        <v>263</v>
      </c>
      <c r="B12139" s="3">
        <v>0.97536945812807896</v>
      </c>
      <c r="C12139" s="3">
        <v>0.99960577602143696</v>
      </c>
      <c r="D12139" s="3">
        <v>5.8639805666915699E-3</v>
      </c>
      <c r="E12139" s="3">
        <v>1.75382334311904E-2</v>
      </c>
      <c r="F12139" s="3">
        <v>0.94778325123152696</v>
      </c>
      <c r="G12139" s="3">
        <v>0.98279676497608204</v>
      </c>
      <c r="H12139" s="3">
        <v>5.0158068480547102E-2</v>
      </c>
      <c r="I12139" s="3">
        <v>0.13475356923155599</v>
      </c>
    </row>
    <row r="12140" spans="1:9" hidden="1" outlineLevel="2" x14ac:dyDescent="0.35">
      <c r="A12140" s="3">
        <v>263</v>
      </c>
      <c r="B12140" s="3">
        <v>0.97044334975369395</v>
      </c>
      <c r="C12140" s="3">
        <v>0.99484980855175398</v>
      </c>
      <c r="D12140" s="3">
        <v>2.1148863613248001E-2</v>
      </c>
      <c r="E12140" s="3">
        <v>4.7020514895239597E-2</v>
      </c>
      <c r="F12140" s="3">
        <v>0.949753694581281</v>
      </c>
      <c r="G12140" s="3">
        <v>0.98779730865030102</v>
      </c>
      <c r="H12140" s="3">
        <v>4.2381370554269097E-2</v>
      </c>
      <c r="I12140" s="3">
        <v>0.11665908428046901</v>
      </c>
    </row>
    <row r="12141" spans="1:9" hidden="1" outlineLevel="2" x14ac:dyDescent="0.35">
      <c r="A12141" s="3">
        <v>263</v>
      </c>
      <c r="B12141" s="3">
        <v>0.97931034482758605</v>
      </c>
      <c r="C12141" s="3">
        <v>0.99191557005352904</v>
      </c>
      <c r="D12141" s="3">
        <v>2.59331009646564E-2</v>
      </c>
      <c r="E12141" s="3">
        <v>4.5005331709296999E-2</v>
      </c>
      <c r="F12141" s="3">
        <v>0.94876847290640398</v>
      </c>
      <c r="G12141" s="3">
        <v>0.99186283810228604</v>
      </c>
      <c r="H12141" s="3">
        <v>3.4720733660737302E-2</v>
      </c>
      <c r="I12141" s="3">
        <v>0.11021082371182001</v>
      </c>
    </row>
    <row r="12142" spans="1:9" hidden="1" outlineLevel="2" x14ac:dyDescent="0.35">
      <c r="A12142" s="3">
        <v>263</v>
      </c>
      <c r="B12142" s="3">
        <v>0.99507389162561499</v>
      </c>
      <c r="C12142" s="3">
        <v>0.99378570039646796</v>
      </c>
      <c r="D12142" s="3">
        <v>2.3464674426348201E-2</v>
      </c>
      <c r="E12142" s="3">
        <v>4.6443713689657801E-2</v>
      </c>
      <c r="F12142" s="3">
        <v>0.93300492610837404</v>
      </c>
      <c r="G12142" s="3">
        <v>0.989699404595072</v>
      </c>
      <c r="H12142" s="3">
        <v>3.8405336040985998E-2</v>
      </c>
      <c r="I12142" s="3">
        <v>0.117003915813953</v>
      </c>
    </row>
    <row r="12143" spans="1:9" hidden="1" outlineLevel="2" x14ac:dyDescent="0.35">
      <c r="A12143" s="3">
        <v>263</v>
      </c>
      <c r="B12143" s="3">
        <v>0.98423645320196995</v>
      </c>
      <c r="C12143" s="3">
        <v>0.99010087832959504</v>
      </c>
      <c r="D12143" s="3">
        <v>2.8889955221068801E-2</v>
      </c>
      <c r="E12143" s="3">
        <v>5.6109167892954899E-2</v>
      </c>
      <c r="F12143" s="3">
        <v>0.94876847290640398</v>
      </c>
      <c r="G12143" s="3">
        <v>0.98845705550960705</v>
      </c>
      <c r="H12143" s="3">
        <v>4.1314444700939403E-2</v>
      </c>
      <c r="I12143" s="3">
        <v>0.13101701717346301</v>
      </c>
    </row>
    <row r="12144" spans="1:9" hidden="1" outlineLevel="2" x14ac:dyDescent="0.35">
      <c r="A12144" s="3">
        <v>263</v>
      </c>
      <c r="B12144" s="3">
        <v>0.98128078817733899</v>
      </c>
      <c r="C12144" s="3">
        <v>0.99902391103421095</v>
      </c>
      <c r="D12144" s="3">
        <v>9.1388216265613498E-3</v>
      </c>
      <c r="E12144" s="3">
        <v>2.8568034162763201E-2</v>
      </c>
      <c r="F12144" s="3">
        <v>0.95467980295566501</v>
      </c>
      <c r="G12144" s="3">
        <v>0.98653192149921698</v>
      </c>
      <c r="H12144" s="3">
        <v>4.4741064292823499E-2</v>
      </c>
      <c r="I12144" s="3">
        <v>0.132573945394941</v>
      </c>
    </row>
    <row r="12145" spans="1:9" outlineLevel="1" collapsed="1" x14ac:dyDescent="0.35">
      <c r="A12145" s="4" t="s">
        <v>280</v>
      </c>
      <c r="B12145" s="3">
        <f t="shared" ref="B12145:I12145" si="263">SUBTOTAL(1,B12100:B12144)</f>
        <v>0.97937602627257769</v>
      </c>
      <c r="C12145" s="3">
        <f t="shared" si="263"/>
        <v>0.99423206326952107</v>
      </c>
      <c r="D12145" s="3">
        <f t="shared" si="263"/>
        <v>1.950763405533942E-2</v>
      </c>
      <c r="E12145" s="3">
        <f t="shared" si="263"/>
        <v>4.0838197219741579E-2</v>
      </c>
      <c r="F12145" s="3">
        <f t="shared" si="263"/>
        <v>0.94187192118226537</v>
      </c>
      <c r="G12145" s="3">
        <f t="shared" si="263"/>
        <v>0.98908873535956388</v>
      </c>
      <c r="H12145" s="3">
        <f t="shared" si="263"/>
        <v>3.9658572788671395E-2</v>
      </c>
      <c r="I12145" s="3">
        <f t="shared" si="263"/>
        <v>0.11988171430487814</v>
      </c>
    </row>
    <row r="12146" spans="1:9" hidden="1" outlineLevel="2" x14ac:dyDescent="0.35">
      <c r="A12146" s="3">
        <v>264</v>
      </c>
      <c r="B12146" s="3">
        <v>0.958620689655172</v>
      </c>
      <c r="C12146" s="3">
        <v>0.99856646307493102</v>
      </c>
      <c r="D12146" s="3">
        <v>1.7483260508761301E-2</v>
      </c>
      <c r="E12146" s="3">
        <v>5.1914529442143698E-2</v>
      </c>
      <c r="F12146" s="3">
        <v>0.98128078817733899</v>
      </c>
      <c r="G12146" s="3">
        <v>0.99055895130494198</v>
      </c>
      <c r="H12146" s="3">
        <v>3.83769560997528E-2</v>
      </c>
      <c r="I12146" s="3">
        <v>0.10419745561055301</v>
      </c>
    </row>
    <row r="12147" spans="1:9" hidden="1" outlineLevel="2" x14ac:dyDescent="0.35">
      <c r="A12147" s="3">
        <v>264</v>
      </c>
      <c r="B12147" s="3">
        <v>0.97142857142857097</v>
      </c>
      <c r="C12147" s="3">
        <v>0.99837235997978002</v>
      </c>
      <c r="D12147" s="3">
        <v>1.97666421825596E-2</v>
      </c>
      <c r="E12147" s="3">
        <v>5.3357446898976903E-2</v>
      </c>
      <c r="F12147" s="3">
        <v>0.96059113300492605</v>
      </c>
      <c r="G12147" s="3">
        <v>0.98935170197391797</v>
      </c>
      <c r="H12147" s="3">
        <v>4.1457628431733E-2</v>
      </c>
      <c r="I12147" s="3">
        <v>0.134458201028193</v>
      </c>
    </row>
    <row r="12148" spans="1:9" hidden="1" outlineLevel="2" x14ac:dyDescent="0.35">
      <c r="A12148" s="3">
        <v>264</v>
      </c>
      <c r="B12148" s="3">
        <v>0.98916256157635396</v>
      </c>
      <c r="C12148" s="3">
        <v>0.99935595447561099</v>
      </c>
      <c r="D12148" s="3">
        <v>1.17094278713333E-2</v>
      </c>
      <c r="E12148" s="3">
        <v>3.54200514694058E-2</v>
      </c>
      <c r="F12148" s="3">
        <v>0.97733990147783201</v>
      </c>
      <c r="G12148" s="3">
        <v>0.988014582961808</v>
      </c>
      <c r="H12148" s="3">
        <v>4.3825112391745601E-2</v>
      </c>
      <c r="I12148" s="3">
        <v>0.125013848832561</v>
      </c>
    </row>
    <row r="12149" spans="1:9" hidden="1" outlineLevel="2" x14ac:dyDescent="0.35">
      <c r="A12149" s="3">
        <v>264</v>
      </c>
      <c r="B12149" s="3">
        <v>0.98522167487684698</v>
      </c>
      <c r="C12149" s="3">
        <v>0.99860671979330196</v>
      </c>
      <c r="D12149" s="3">
        <v>1.7598248698068399E-2</v>
      </c>
      <c r="E12149" s="3">
        <v>4.7158126093245802E-2</v>
      </c>
      <c r="F12149" s="3">
        <v>0.972413793103448</v>
      </c>
      <c r="G12149" s="3">
        <v>0.98934665015163503</v>
      </c>
      <c r="H12149" s="3">
        <v>4.1526695942828103E-2</v>
      </c>
      <c r="I12149" s="3">
        <v>0.124754008357536</v>
      </c>
    </row>
    <row r="12150" spans="1:9" hidden="1" outlineLevel="2" x14ac:dyDescent="0.35">
      <c r="A12150" s="3">
        <v>264</v>
      </c>
      <c r="B12150" s="3">
        <v>0.97339901477832502</v>
      </c>
      <c r="C12150" s="3">
        <v>0.993884470929155</v>
      </c>
      <c r="D12150" s="3">
        <v>3.9539394851875999E-2</v>
      </c>
      <c r="E12150" s="3">
        <v>8.0017598300314394E-2</v>
      </c>
      <c r="F12150" s="3">
        <v>0.98423645320196995</v>
      </c>
      <c r="G12150" s="3">
        <v>0.98698903995020804</v>
      </c>
      <c r="H12150" s="3">
        <v>4.63040019649371E-2</v>
      </c>
      <c r="I12150" s="3">
        <v>0.1406143323788</v>
      </c>
    </row>
    <row r="12151" spans="1:9" hidden="1" outlineLevel="2" x14ac:dyDescent="0.35">
      <c r="A12151" s="3">
        <v>264</v>
      </c>
      <c r="B12151" s="3">
        <v>0.98522167487684698</v>
      </c>
      <c r="C12151" s="3">
        <v>0.99907828574631896</v>
      </c>
      <c r="D12151" s="3">
        <v>1.3764472447448601E-2</v>
      </c>
      <c r="E12151" s="3">
        <v>3.6944027079628898E-2</v>
      </c>
      <c r="F12151" s="3">
        <v>0.972413793103448</v>
      </c>
      <c r="G12151" s="3">
        <v>0.99086083050051998</v>
      </c>
      <c r="H12151" s="3">
        <v>3.8251539501455101E-2</v>
      </c>
      <c r="I12151" s="3">
        <v>0.11196306975235</v>
      </c>
    </row>
    <row r="12152" spans="1:9" hidden="1" outlineLevel="2" x14ac:dyDescent="0.35">
      <c r="A12152" s="3">
        <v>264</v>
      </c>
      <c r="B12152" s="3">
        <v>0.97142857142857097</v>
      </c>
      <c r="C12152" s="3">
        <v>0.99746537247384304</v>
      </c>
      <c r="D12152" s="3">
        <v>2.5952329734222599E-2</v>
      </c>
      <c r="E12152" s="3">
        <v>7.01232424472535E-2</v>
      </c>
      <c r="F12152" s="3">
        <v>0.98522167487684698</v>
      </c>
      <c r="G12152" s="3">
        <v>0.98969058363607598</v>
      </c>
      <c r="H12152" s="3">
        <v>4.0443057345554097E-2</v>
      </c>
      <c r="I12152" s="3">
        <v>0.12873859227925499</v>
      </c>
    </row>
    <row r="12153" spans="1:9" hidden="1" outlineLevel="2" x14ac:dyDescent="0.35">
      <c r="A12153" s="3">
        <v>264</v>
      </c>
      <c r="B12153" s="3">
        <v>0.96650246305418697</v>
      </c>
      <c r="C12153" s="3">
        <v>0.99859823499381895</v>
      </c>
      <c r="D12153" s="3">
        <v>1.9304824358077899E-2</v>
      </c>
      <c r="E12153" s="3">
        <v>5.4152603688516501E-2</v>
      </c>
      <c r="F12153" s="3">
        <v>0.96748768472906399</v>
      </c>
      <c r="G12153" s="3">
        <v>0.99213528170492504</v>
      </c>
      <c r="H12153" s="3">
        <v>3.5525946903272598E-2</v>
      </c>
      <c r="I12153" s="3">
        <v>0.114790043541756</v>
      </c>
    </row>
    <row r="12154" spans="1:9" hidden="1" outlineLevel="2" x14ac:dyDescent="0.35">
      <c r="A12154" s="3">
        <v>264</v>
      </c>
      <c r="B12154" s="3">
        <v>0.94975369458128001</v>
      </c>
      <c r="C12154" s="3">
        <v>0.99928836339517702</v>
      </c>
      <c r="D12154" s="3">
        <v>1.2431143874128799E-2</v>
      </c>
      <c r="E12154" s="3">
        <v>3.7470241507709799E-2</v>
      </c>
      <c r="F12154" s="3">
        <v>0.958620689655172</v>
      </c>
      <c r="G12154" s="3">
        <v>0.978324385164143</v>
      </c>
      <c r="H12154" s="3">
        <v>5.80436922981808E-2</v>
      </c>
      <c r="I12154" s="3">
        <v>0.174296175275998</v>
      </c>
    </row>
    <row r="12155" spans="1:9" hidden="1" outlineLevel="2" x14ac:dyDescent="0.35">
      <c r="A12155" s="3">
        <v>264</v>
      </c>
      <c r="B12155" s="3">
        <v>0.97733990147783201</v>
      </c>
      <c r="C12155" s="3">
        <v>0.99965432422334199</v>
      </c>
      <c r="D12155" s="3">
        <v>8.5718223316106606E-3</v>
      </c>
      <c r="E12155" s="3">
        <v>2.7847754426614399E-2</v>
      </c>
      <c r="F12155" s="3">
        <v>0.944827586206896</v>
      </c>
      <c r="G12155" s="3">
        <v>0.98565298050112504</v>
      </c>
      <c r="H12155" s="3">
        <v>4.6674458715012697E-2</v>
      </c>
      <c r="I12155" s="3">
        <v>0.134877983961918</v>
      </c>
    </row>
    <row r="12156" spans="1:9" hidden="1" outlineLevel="2" x14ac:dyDescent="0.35">
      <c r="A12156" s="3">
        <v>264</v>
      </c>
      <c r="B12156" s="3">
        <v>0.97142857142857097</v>
      </c>
      <c r="C12156" s="3">
        <v>0.99944646226868294</v>
      </c>
      <c r="D12156" s="3">
        <v>1.0346088753207E-2</v>
      </c>
      <c r="E12156" s="3">
        <v>3.1246550558914201E-2</v>
      </c>
      <c r="F12156" s="3">
        <v>0.99014778325123098</v>
      </c>
      <c r="G12156" s="3">
        <v>0.99400694138721801</v>
      </c>
      <c r="H12156" s="3">
        <v>3.06301152058427E-2</v>
      </c>
      <c r="I12156" s="3">
        <v>8.5878785269593694E-2</v>
      </c>
    </row>
    <row r="12157" spans="1:9" hidden="1" outlineLevel="2" x14ac:dyDescent="0.35">
      <c r="A12157" s="3">
        <v>264</v>
      </c>
      <c r="B12157" s="3">
        <v>0.958620689655172</v>
      </c>
      <c r="C12157" s="3">
        <v>0.99975697690541399</v>
      </c>
      <c r="D12157" s="3">
        <v>6.7847454537125701E-3</v>
      </c>
      <c r="E12157" s="3">
        <v>2.0812575336279102E-2</v>
      </c>
      <c r="F12157" s="3">
        <v>0.98522167487684698</v>
      </c>
      <c r="G12157" s="3">
        <v>0.993239143879313</v>
      </c>
      <c r="H12157" s="3">
        <v>3.2482274468512297E-2</v>
      </c>
      <c r="I12157" s="3">
        <v>0.10217185930792599</v>
      </c>
    </row>
    <row r="12158" spans="1:9" hidden="1" outlineLevel="2" x14ac:dyDescent="0.35">
      <c r="A12158" s="3">
        <v>264</v>
      </c>
      <c r="B12158" s="3">
        <v>0.96354679802955601</v>
      </c>
      <c r="C12158" s="3">
        <v>0.99674953928042098</v>
      </c>
      <c r="D12158" s="3">
        <v>2.84684479713921E-2</v>
      </c>
      <c r="E12158" s="3">
        <v>6.3672843793090905E-2</v>
      </c>
      <c r="F12158" s="3">
        <v>0.98128078817733999</v>
      </c>
      <c r="G12158" s="3">
        <v>0.99144194513175898</v>
      </c>
      <c r="H12158" s="3">
        <v>3.6995141027576901E-2</v>
      </c>
      <c r="I12158" s="3">
        <v>0.10504323393593901</v>
      </c>
    </row>
    <row r="12159" spans="1:9" hidden="1" outlineLevel="2" x14ac:dyDescent="0.35">
      <c r="A12159" s="3">
        <v>264</v>
      </c>
      <c r="B12159" s="3">
        <v>0.96354679802955601</v>
      </c>
      <c r="C12159" s="3">
        <v>0.99905676747380001</v>
      </c>
      <c r="D12159" s="3">
        <v>1.3360870376126601E-2</v>
      </c>
      <c r="E12159" s="3">
        <v>4.18839076355342E-2</v>
      </c>
      <c r="F12159" s="3">
        <v>0.97931034482758605</v>
      </c>
      <c r="G12159" s="3">
        <v>0.99401042954612095</v>
      </c>
      <c r="H12159" s="3">
        <v>3.03394102916347E-2</v>
      </c>
      <c r="I12159" s="3">
        <v>8.3864557132045006E-2</v>
      </c>
    </row>
    <row r="12160" spans="1:9" hidden="1" outlineLevel="2" x14ac:dyDescent="0.35">
      <c r="A12160" s="3">
        <v>264</v>
      </c>
      <c r="B12160" s="3">
        <v>0.96945812807881704</v>
      </c>
      <c r="C12160" s="3">
        <v>0.99954377018174101</v>
      </c>
      <c r="D12160" s="3">
        <v>1.1971433587264E-2</v>
      </c>
      <c r="E12160" s="3">
        <v>3.2739851560478601E-2</v>
      </c>
      <c r="F12160" s="3">
        <v>0.97635467980295498</v>
      </c>
      <c r="G12160" s="3">
        <v>0.99175684954329402</v>
      </c>
      <c r="H12160" s="3">
        <v>3.5432259515851799E-2</v>
      </c>
      <c r="I12160" s="3">
        <v>0.10290896002463901</v>
      </c>
    </row>
    <row r="12161" spans="1:9" hidden="1" outlineLevel="2" x14ac:dyDescent="0.35">
      <c r="A12161" s="3">
        <v>264</v>
      </c>
      <c r="B12161" s="3">
        <v>0.96354679802955601</v>
      </c>
      <c r="C12161" s="3">
        <v>0.99947014301408399</v>
      </c>
      <c r="D12161" s="3">
        <v>1.0782787409164401E-2</v>
      </c>
      <c r="E12161" s="3">
        <v>3.61927608205082E-2</v>
      </c>
      <c r="F12161" s="3">
        <v>0.97438423645320205</v>
      </c>
      <c r="G12161" s="3">
        <v>0.99002344817708698</v>
      </c>
      <c r="H12161" s="3">
        <v>3.8917951534878398E-2</v>
      </c>
      <c r="I12161" s="3">
        <v>0.11423114530963201</v>
      </c>
    </row>
    <row r="12162" spans="1:9" hidden="1" outlineLevel="2" x14ac:dyDescent="0.35">
      <c r="A12162" s="3">
        <v>264</v>
      </c>
      <c r="B12162" s="3">
        <v>0.98325123152709304</v>
      </c>
      <c r="C12162" s="3">
        <v>0.99953710018971997</v>
      </c>
      <c r="D12162" s="3">
        <v>9.4056533821118993E-3</v>
      </c>
      <c r="E12162" s="3">
        <v>2.5890388151052001E-2</v>
      </c>
      <c r="F12162" s="3">
        <v>0.95467980295566501</v>
      </c>
      <c r="G12162" s="3">
        <v>0.98783932405267705</v>
      </c>
      <c r="H12162" s="3">
        <v>4.3148815571323697E-2</v>
      </c>
      <c r="I12162" s="3">
        <v>0.135500862960243</v>
      </c>
    </row>
    <row r="12163" spans="1:9" hidden="1" outlineLevel="2" x14ac:dyDescent="0.35">
      <c r="A12163" s="3">
        <v>264</v>
      </c>
      <c r="B12163" s="3">
        <v>0.99113300492610801</v>
      </c>
      <c r="C12163" s="3">
        <v>0.99928991272260803</v>
      </c>
      <c r="D12163" s="3">
        <v>1.25680500003296E-2</v>
      </c>
      <c r="E12163" s="3">
        <v>3.7041678433939997E-2</v>
      </c>
      <c r="F12163" s="3">
        <v>0.93793103448275805</v>
      </c>
      <c r="G12163" s="3">
        <v>0.982673908912026</v>
      </c>
      <c r="H12163" s="3">
        <v>5.0084365041220401E-2</v>
      </c>
      <c r="I12163" s="3">
        <v>0.16492436752344899</v>
      </c>
    </row>
    <row r="12164" spans="1:9" hidden="1" outlineLevel="2" x14ac:dyDescent="0.35">
      <c r="A12164" s="3">
        <v>264</v>
      </c>
      <c r="B12164" s="3">
        <v>0.97635467980295498</v>
      </c>
      <c r="C12164" s="3">
        <v>0.99935557695727995</v>
      </c>
      <c r="D12164" s="3">
        <v>1.12335266698504E-2</v>
      </c>
      <c r="E12164" s="3">
        <v>3.2163165628860298E-2</v>
      </c>
      <c r="F12164" s="3">
        <v>0.92906403940886695</v>
      </c>
      <c r="G12164" s="3">
        <v>0.984368715833978</v>
      </c>
      <c r="H12164" s="3">
        <v>4.7548384873203203E-2</v>
      </c>
      <c r="I12164" s="3">
        <v>0.15335634528327699</v>
      </c>
    </row>
    <row r="12165" spans="1:9" hidden="1" outlineLevel="2" x14ac:dyDescent="0.35">
      <c r="A12165" s="3">
        <v>264</v>
      </c>
      <c r="B12165" s="3">
        <v>0.958620689655172</v>
      </c>
      <c r="C12165" s="3">
        <v>0.99711331818999804</v>
      </c>
      <c r="D12165" s="3">
        <v>2.6003163179982702E-2</v>
      </c>
      <c r="E12165" s="3">
        <v>6.7529992239676401E-2</v>
      </c>
      <c r="F12165" s="3">
        <v>0.94384236453201897</v>
      </c>
      <c r="G12165" s="3">
        <v>0.98008466369194902</v>
      </c>
      <c r="H12165" s="3">
        <v>5.3453415054712697E-2</v>
      </c>
      <c r="I12165" s="3">
        <v>0.17415415374241899</v>
      </c>
    </row>
    <row r="12166" spans="1:9" hidden="1" outlineLevel="2" x14ac:dyDescent="0.35">
      <c r="A12166" s="3">
        <v>264</v>
      </c>
      <c r="B12166" s="3">
        <v>0.97733990147783201</v>
      </c>
      <c r="C12166" s="3">
        <v>0.99876312593710004</v>
      </c>
      <c r="D12166" s="3">
        <v>1.59557302600375E-2</v>
      </c>
      <c r="E12166" s="3">
        <v>4.82968635163495E-2</v>
      </c>
      <c r="F12166" s="3">
        <v>0.96650246305418697</v>
      </c>
      <c r="G12166" s="3">
        <v>0.99267757509819898</v>
      </c>
      <c r="H12166" s="3">
        <v>3.2739799709917097E-2</v>
      </c>
      <c r="I12166" s="3">
        <v>0.100065642415111</v>
      </c>
    </row>
    <row r="12167" spans="1:9" hidden="1" outlineLevel="2" x14ac:dyDescent="0.35">
      <c r="A12167" s="3">
        <v>264</v>
      </c>
      <c r="B12167" s="3">
        <v>0.99408866995073897</v>
      </c>
      <c r="C12167" s="3">
        <v>0.99956063274020002</v>
      </c>
      <c r="D12167" s="3">
        <v>1.02903949443771E-2</v>
      </c>
      <c r="E12167" s="3">
        <v>3.1260726300908703E-2</v>
      </c>
      <c r="F12167" s="3">
        <v>0.98128078817733999</v>
      </c>
      <c r="G12167" s="3">
        <v>0.99246178687702402</v>
      </c>
      <c r="H12167" s="3">
        <v>3.3273424262834098E-2</v>
      </c>
      <c r="I12167" s="3">
        <v>0.10282152151585799</v>
      </c>
    </row>
    <row r="12168" spans="1:9" hidden="1" outlineLevel="2" x14ac:dyDescent="0.35">
      <c r="A12168" s="3">
        <v>264</v>
      </c>
      <c r="B12168" s="3">
        <v>0.95172413793103405</v>
      </c>
      <c r="C12168" s="3">
        <v>0.99953634900353405</v>
      </c>
      <c r="D12168" s="3">
        <v>9.4717637825289993E-3</v>
      </c>
      <c r="E12168" s="3">
        <v>3.14024807617636E-2</v>
      </c>
      <c r="F12168" s="3">
        <v>0.94778325123152696</v>
      </c>
      <c r="G12168" s="3">
        <v>0.98937731272413298</v>
      </c>
      <c r="H12168" s="3">
        <v>3.9492303578014101E-2</v>
      </c>
      <c r="I12168" s="3">
        <v>0.122631256082713</v>
      </c>
    </row>
    <row r="12169" spans="1:9" hidden="1" outlineLevel="2" x14ac:dyDescent="0.35">
      <c r="A12169" s="3">
        <v>264</v>
      </c>
      <c r="B12169" s="3">
        <v>0.97142857142857097</v>
      </c>
      <c r="C12169" s="3">
        <v>0.99917228560265303</v>
      </c>
      <c r="D12169" s="3">
        <v>1.3239427110310601E-2</v>
      </c>
      <c r="E12169" s="3">
        <v>3.9648189615529399E-2</v>
      </c>
      <c r="F12169" s="3">
        <v>0.92413793103448205</v>
      </c>
      <c r="G12169" s="3">
        <v>0.97971392993702699</v>
      </c>
      <c r="H12169" s="3">
        <v>5.5599823594959803E-2</v>
      </c>
      <c r="I12169" s="3">
        <v>0.189334503871328</v>
      </c>
    </row>
    <row r="12170" spans="1:9" hidden="1" outlineLevel="2" x14ac:dyDescent="0.35">
      <c r="A12170" s="3">
        <v>264</v>
      </c>
      <c r="B12170" s="3">
        <v>0.97635467980295498</v>
      </c>
      <c r="C12170" s="3">
        <v>0.99917409952367797</v>
      </c>
      <c r="D12170" s="3">
        <v>1.2716556146702401E-2</v>
      </c>
      <c r="E12170" s="3">
        <v>3.8788994229554702E-2</v>
      </c>
      <c r="F12170" s="3">
        <v>0.98423645320196995</v>
      </c>
      <c r="G12170" s="3">
        <v>0.99353359679887898</v>
      </c>
      <c r="H12170" s="3">
        <v>3.0580688722511799E-2</v>
      </c>
      <c r="I12170" s="3">
        <v>9.9177178318652998E-2</v>
      </c>
    </row>
    <row r="12171" spans="1:9" hidden="1" outlineLevel="2" x14ac:dyDescent="0.35">
      <c r="A12171" s="3">
        <v>264</v>
      </c>
      <c r="B12171" s="3">
        <v>0.972413793103448</v>
      </c>
      <c r="C12171" s="3">
        <v>0.99614546393660897</v>
      </c>
      <c r="D12171" s="3">
        <v>3.1367176930426698E-2</v>
      </c>
      <c r="E12171" s="3">
        <v>6.52603715544645E-2</v>
      </c>
      <c r="F12171" s="3">
        <v>0.98128078817733999</v>
      </c>
      <c r="G12171" s="3">
        <v>0.99578593827196904</v>
      </c>
      <c r="H12171" s="3">
        <v>2.48178241757008E-2</v>
      </c>
      <c r="I12171" s="3">
        <v>7.7744596043841999E-2</v>
      </c>
    </row>
    <row r="12172" spans="1:9" hidden="1" outlineLevel="2" x14ac:dyDescent="0.35">
      <c r="A12172" s="3">
        <v>264</v>
      </c>
      <c r="B12172" s="3">
        <v>0.98029556650246297</v>
      </c>
      <c r="C12172" s="3">
        <v>0.99904732874629099</v>
      </c>
      <c r="D12172" s="3">
        <v>1.3244417896130199E-2</v>
      </c>
      <c r="E12172" s="3">
        <v>3.6246128881641297E-2</v>
      </c>
      <c r="F12172" s="3">
        <v>0.98226600985221602</v>
      </c>
      <c r="G12172" s="3">
        <v>0.99498601386192898</v>
      </c>
      <c r="H12172" s="3">
        <v>2.71153119729413E-2</v>
      </c>
      <c r="I12172" s="3">
        <v>8.3121471790007798E-2</v>
      </c>
    </row>
    <row r="12173" spans="1:9" hidden="1" outlineLevel="2" x14ac:dyDescent="0.35">
      <c r="A12173" s="3">
        <v>264</v>
      </c>
      <c r="B12173" s="3">
        <v>0.98817733990147705</v>
      </c>
      <c r="C12173" s="3">
        <v>0.99887202463285196</v>
      </c>
      <c r="D12173" s="3">
        <v>1.7506838918259798E-2</v>
      </c>
      <c r="E12173" s="3">
        <v>4.5079834050894503E-2</v>
      </c>
      <c r="F12173" s="3">
        <v>0.97438423645320105</v>
      </c>
      <c r="G12173" s="3">
        <v>0.99020160031123305</v>
      </c>
      <c r="H12173" s="3">
        <v>3.7911851836393701E-2</v>
      </c>
      <c r="I12173" s="3">
        <v>0.1165859073444</v>
      </c>
    </row>
    <row r="12174" spans="1:9" hidden="1" outlineLevel="2" x14ac:dyDescent="0.35">
      <c r="A12174" s="3">
        <v>264</v>
      </c>
      <c r="B12174" s="3">
        <v>0.94876847290640398</v>
      </c>
      <c r="C12174" s="3">
        <v>0.99923077167791396</v>
      </c>
      <c r="D12174" s="3">
        <v>1.3492257588904599E-2</v>
      </c>
      <c r="E12174" s="3">
        <v>4.1829452556280802E-2</v>
      </c>
      <c r="F12174" s="3">
        <v>0.98128078817733999</v>
      </c>
      <c r="G12174" s="3">
        <v>0.99288258330859003</v>
      </c>
      <c r="H12174" s="3">
        <v>3.2361287801957302E-2</v>
      </c>
      <c r="I12174" s="3">
        <v>9.5328084426874002E-2</v>
      </c>
    </row>
    <row r="12175" spans="1:9" hidden="1" outlineLevel="2" x14ac:dyDescent="0.35">
      <c r="A12175" s="3">
        <v>264</v>
      </c>
      <c r="B12175" s="3">
        <v>0.96354679802955601</v>
      </c>
      <c r="C12175" s="3">
        <v>0.99948535018501405</v>
      </c>
      <c r="D12175" s="3">
        <v>9.7521735977707195E-3</v>
      </c>
      <c r="E12175" s="3">
        <v>2.7919350777699799E-2</v>
      </c>
      <c r="F12175" s="3">
        <v>0.97142857142857097</v>
      </c>
      <c r="G12175" s="3">
        <v>0.98733211477601701</v>
      </c>
      <c r="H12175" s="3">
        <v>4.4219840147082197E-2</v>
      </c>
      <c r="I12175" s="3">
        <v>0.12673222538786499</v>
      </c>
    </row>
    <row r="12176" spans="1:9" hidden="1" outlineLevel="2" x14ac:dyDescent="0.35">
      <c r="A12176" s="3">
        <v>264</v>
      </c>
      <c r="B12176" s="3">
        <v>0.96945812807881704</v>
      </c>
      <c r="C12176" s="3">
        <v>0.99621623919947699</v>
      </c>
      <c r="D12176" s="3">
        <v>2.99384627910863E-2</v>
      </c>
      <c r="E12176" s="3">
        <v>7.6892732795187005E-2</v>
      </c>
      <c r="F12176" s="3">
        <v>0.97536945812807796</v>
      </c>
      <c r="G12176" s="3">
        <v>0.98720361870545104</v>
      </c>
      <c r="H12176" s="3">
        <v>4.2857455765799898E-2</v>
      </c>
      <c r="I12176" s="3">
        <v>0.13061715434853</v>
      </c>
    </row>
    <row r="12177" spans="1:9" hidden="1" outlineLevel="2" x14ac:dyDescent="0.35">
      <c r="A12177" s="3">
        <v>264</v>
      </c>
      <c r="B12177" s="3">
        <v>0.98916256157635396</v>
      </c>
      <c r="C12177" s="3">
        <v>0.99923243012858598</v>
      </c>
      <c r="D12177" s="3">
        <v>1.22401405182935E-2</v>
      </c>
      <c r="E12177" s="3">
        <v>3.7918530591910797E-2</v>
      </c>
      <c r="F12177" s="3">
        <v>0.96453201970443303</v>
      </c>
      <c r="G12177" s="3">
        <v>0.99168474103141202</v>
      </c>
      <c r="H12177" s="3">
        <v>3.4880145396883597E-2</v>
      </c>
      <c r="I12177" s="3">
        <v>0.111101474932435</v>
      </c>
    </row>
    <row r="12178" spans="1:9" hidden="1" outlineLevel="2" x14ac:dyDescent="0.35">
      <c r="A12178" s="3">
        <v>264</v>
      </c>
      <c r="B12178" s="3">
        <v>0.96650246305418697</v>
      </c>
      <c r="C12178" s="3">
        <v>0.999323846903857</v>
      </c>
      <c r="D12178" s="3">
        <v>1.32208767516426E-2</v>
      </c>
      <c r="E12178" s="3">
        <v>4.0182882285709098E-2</v>
      </c>
      <c r="F12178" s="3">
        <v>0.958620689655172</v>
      </c>
      <c r="G12178" s="3">
        <v>0.98920646657288802</v>
      </c>
      <c r="H12178" s="3">
        <v>3.9780450635042798E-2</v>
      </c>
      <c r="I12178" s="3">
        <v>0.13245680434953799</v>
      </c>
    </row>
    <row r="12179" spans="1:9" hidden="1" outlineLevel="2" x14ac:dyDescent="0.35">
      <c r="A12179" s="3">
        <v>264</v>
      </c>
      <c r="B12179" s="3">
        <v>0.97044334975369395</v>
      </c>
      <c r="C12179" s="3">
        <v>0.99938997608559299</v>
      </c>
      <c r="D12179" s="3">
        <v>1.12315737649487E-2</v>
      </c>
      <c r="E12179" s="3">
        <v>3.5698984114727897E-2</v>
      </c>
      <c r="F12179" s="3">
        <v>0.96256157635467898</v>
      </c>
      <c r="G12179" s="3">
        <v>0.99289240663904299</v>
      </c>
      <c r="H12179" s="3">
        <v>3.2346199883283702E-2</v>
      </c>
      <c r="I12179" s="3">
        <v>8.7749757930265904E-2</v>
      </c>
    </row>
    <row r="12180" spans="1:9" hidden="1" outlineLevel="2" x14ac:dyDescent="0.35">
      <c r="A12180" s="3">
        <v>264</v>
      </c>
      <c r="B12180" s="3">
        <v>0.94975369458128001</v>
      </c>
      <c r="C12180" s="3">
        <v>0.99951781758416502</v>
      </c>
      <c r="D12180" s="3">
        <v>9.7625347573105595E-3</v>
      </c>
      <c r="E12180" s="3">
        <v>3.1381672266553501E-2</v>
      </c>
      <c r="F12180" s="3">
        <v>0.97339901477832502</v>
      </c>
      <c r="G12180" s="3">
        <v>0.980847640433543</v>
      </c>
      <c r="H12180" s="3">
        <v>5.40748579078709E-2</v>
      </c>
      <c r="I12180" s="3">
        <v>0.161120569180284</v>
      </c>
    </row>
    <row r="12181" spans="1:9" hidden="1" outlineLevel="2" x14ac:dyDescent="0.35">
      <c r="A12181" s="3">
        <v>264</v>
      </c>
      <c r="B12181" s="3">
        <v>0.97044334975369395</v>
      </c>
      <c r="C12181" s="3">
        <v>0.99411631654885801</v>
      </c>
      <c r="D12181" s="3">
        <v>3.7021678185832997E-2</v>
      </c>
      <c r="E12181" s="3">
        <v>7.8765727787176901E-2</v>
      </c>
      <c r="F12181" s="3">
        <v>0.96354679802955601</v>
      </c>
      <c r="G12181" s="3">
        <v>0.99236880069473399</v>
      </c>
      <c r="H12181" s="3">
        <v>3.3630284747955402E-2</v>
      </c>
      <c r="I12181" s="3">
        <v>0.105466801985498</v>
      </c>
    </row>
    <row r="12182" spans="1:9" hidden="1" outlineLevel="2" x14ac:dyDescent="0.35">
      <c r="A12182" s="3">
        <v>264</v>
      </c>
      <c r="B12182" s="3">
        <v>0.94581280788177302</v>
      </c>
      <c r="C12182" s="3">
        <v>0.99761684495999703</v>
      </c>
      <c r="D12182" s="3">
        <v>2.25700712540466E-2</v>
      </c>
      <c r="E12182" s="3">
        <v>6.00733433904342E-2</v>
      </c>
      <c r="F12182" s="3">
        <v>0.98029556650246297</v>
      </c>
      <c r="G12182" s="3">
        <v>0.98819743135159399</v>
      </c>
      <c r="H12182" s="3">
        <v>4.1699724934142701E-2</v>
      </c>
      <c r="I12182" s="3">
        <v>0.118306054553732</v>
      </c>
    </row>
    <row r="12183" spans="1:9" hidden="1" outlineLevel="2" x14ac:dyDescent="0.35">
      <c r="A12183" s="3">
        <v>264</v>
      </c>
      <c r="B12183" s="3">
        <v>0.93793103448275805</v>
      </c>
      <c r="C12183" s="3">
        <v>0.99641979321456298</v>
      </c>
      <c r="D12183" s="3">
        <v>2.81582555937256E-2</v>
      </c>
      <c r="E12183" s="3">
        <v>7.2808431018507203E-2</v>
      </c>
      <c r="F12183" s="3">
        <v>0.97832512315270903</v>
      </c>
      <c r="G12183" s="3">
        <v>0.992326460447158</v>
      </c>
      <c r="H12183" s="3">
        <v>3.3870778604429698E-2</v>
      </c>
      <c r="I12183" s="3">
        <v>0.103648508525751</v>
      </c>
    </row>
    <row r="12184" spans="1:9" hidden="1" outlineLevel="2" x14ac:dyDescent="0.35">
      <c r="A12184" s="3">
        <v>264</v>
      </c>
      <c r="B12184" s="3">
        <v>0.94778325123152696</v>
      </c>
      <c r="C12184" s="3">
        <v>0.99582168684982897</v>
      </c>
      <c r="D12184" s="3">
        <v>3.2126638146495898E-2</v>
      </c>
      <c r="E12184" s="3">
        <v>6.7699616490666595E-2</v>
      </c>
      <c r="F12184" s="3">
        <v>0.96551724137931005</v>
      </c>
      <c r="G12184" s="3">
        <v>0.98211753765664001</v>
      </c>
      <c r="H12184" s="3">
        <v>5.2648632327004397E-2</v>
      </c>
      <c r="I12184" s="3">
        <v>0.14963392646068899</v>
      </c>
    </row>
    <row r="12185" spans="1:9" hidden="1" outlineLevel="2" x14ac:dyDescent="0.35">
      <c r="A12185" s="3">
        <v>264</v>
      </c>
      <c r="B12185" s="3">
        <v>0.96748768472906399</v>
      </c>
      <c r="C12185" s="3">
        <v>0.99787234599015096</v>
      </c>
      <c r="D12185" s="3">
        <v>2.2193426025287399E-2</v>
      </c>
      <c r="E12185" s="3">
        <v>6.3349136388225993E-2</v>
      </c>
      <c r="F12185" s="3">
        <v>0.98226600985221602</v>
      </c>
      <c r="G12185" s="3">
        <v>0.99336609763012795</v>
      </c>
      <c r="H12185" s="3">
        <v>3.12485323273449E-2</v>
      </c>
      <c r="I12185" s="3">
        <v>9.1592762551200899E-2</v>
      </c>
    </row>
    <row r="12186" spans="1:9" hidden="1" outlineLevel="2" x14ac:dyDescent="0.35">
      <c r="A12186" s="3">
        <v>264</v>
      </c>
      <c r="B12186" s="3">
        <v>0.96453201970443303</v>
      </c>
      <c r="C12186" s="3">
        <v>0.99849349782578101</v>
      </c>
      <c r="D12186" s="3">
        <v>1.7835447165172099E-2</v>
      </c>
      <c r="E12186" s="3">
        <v>5.57250869377275E-2</v>
      </c>
      <c r="F12186" s="3">
        <v>0.95665024630541795</v>
      </c>
      <c r="G12186" s="3">
        <v>0.99323479151081395</v>
      </c>
      <c r="H12186" s="3">
        <v>3.1569438144320498E-2</v>
      </c>
      <c r="I12186" s="3">
        <v>9.86485566036856E-2</v>
      </c>
    </row>
    <row r="12187" spans="1:9" hidden="1" outlineLevel="2" x14ac:dyDescent="0.35">
      <c r="A12187" s="3">
        <v>264</v>
      </c>
      <c r="B12187" s="3">
        <v>0.944827586206896</v>
      </c>
      <c r="C12187" s="3">
        <v>0.99918491664425202</v>
      </c>
      <c r="D12187" s="3">
        <v>1.2263654106470699E-2</v>
      </c>
      <c r="E12187" s="3">
        <v>3.9034958300182797E-2</v>
      </c>
      <c r="F12187" s="3">
        <v>0.96945812807881704</v>
      </c>
      <c r="G12187" s="3">
        <v>0.98891047786408204</v>
      </c>
      <c r="H12187" s="3">
        <v>4.1276305822497202E-2</v>
      </c>
      <c r="I12187" s="3">
        <v>0.135479587308938</v>
      </c>
    </row>
    <row r="12188" spans="1:9" hidden="1" outlineLevel="2" x14ac:dyDescent="0.35">
      <c r="A12188" s="3">
        <v>264</v>
      </c>
      <c r="B12188" s="3">
        <v>0.958620689655172</v>
      </c>
      <c r="C12188" s="3">
        <v>0.99950244362119101</v>
      </c>
      <c r="D12188" s="3">
        <v>1.04125082071583E-2</v>
      </c>
      <c r="E12188" s="3">
        <v>3.3220488064527799E-2</v>
      </c>
      <c r="F12188" s="3">
        <v>0.96945812807881704</v>
      </c>
      <c r="G12188" s="3">
        <v>0.98847979664652996</v>
      </c>
      <c r="H12188" s="3">
        <v>4.12223078068076E-2</v>
      </c>
      <c r="I12188" s="3">
        <v>0.137107000000113</v>
      </c>
    </row>
    <row r="12189" spans="1:9" hidden="1" outlineLevel="2" x14ac:dyDescent="0.35">
      <c r="A12189" s="3">
        <v>264</v>
      </c>
      <c r="B12189" s="3">
        <v>0.97733990147783201</v>
      </c>
      <c r="C12189" s="3">
        <v>0.998989044148613</v>
      </c>
      <c r="D12189" s="3">
        <v>1.6580309174882402E-2</v>
      </c>
      <c r="E12189" s="3">
        <v>4.1766239038144998E-2</v>
      </c>
      <c r="F12189" s="3">
        <v>0.94876847290640398</v>
      </c>
      <c r="G12189" s="3">
        <v>0.99122671485972602</v>
      </c>
      <c r="H12189" s="3">
        <v>3.6778194465066999E-2</v>
      </c>
      <c r="I12189" s="3">
        <v>0.121318177713404</v>
      </c>
    </row>
    <row r="12190" spans="1:9" hidden="1" outlineLevel="2" x14ac:dyDescent="0.35">
      <c r="A12190" s="3">
        <v>264</v>
      </c>
      <c r="B12190" s="3">
        <v>0.96650246305418697</v>
      </c>
      <c r="C12190" s="3">
        <v>0.99939347139606305</v>
      </c>
      <c r="D12190" s="3">
        <v>1.20666028079764E-2</v>
      </c>
      <c r="E12190" s="3">
        <v>3.8284996459736903E-2</v>
      </c>
      <c r="F12190" s="3">
        <v>0.94088669950738901</v>
      </c>
      <c r="G12190" s="3">
        <v>0.97787544378580904</v>
      </c>
      <c r="H12190" s="3">
        <v>5.7983547093332602E-2</v>
      </c>
      <c r="I12190" s="3">
        <v>0.17922849573737101</v>
      </c>
    </row>
    <row r="12191" spans="1:9" outlineLevel="1" collapsed="1" x14ac:dyDescent="0.35">
      <c r="A12191" s="4" t="s">
        <v>281</v>
      </c>
      <c r="B12191" s="3">
        <f t="shared" ref="B12191:I12191" si="264">SUBTOTAL(1,B12146:B12190)</f>
        <v>0.96840722495894882</v>
      </c>
      <c r="C12191" s="3">
        <f t="shared" si="264"/>
        <v>0.99849484931901911</v>
      </c>
      <c r="D12191" s="3">
        <f t="shared" si="264"/>
        <v>1.6926783334822379E-2</v>
      </c>
      <c r="E12191" s="3">
        <f t="shared" si="264"/>
        <v>4.5824767859703318E-2</v>
      </c>
      <c r="F12191" s="3">
        <f t="shared" si="264"/>
        <v>0.9675752599890528</v>
      </c>
      <c r="G12191" s="3">
        <f t="shared" si="264"/>
        <v>0.98909469412887308</v>
      </c>
      <c r="H12191" s="3">
        <f t="shared" si="264"/>
        <v>3.9854227418740527E-2</v>
      </c>
      <c r="I12191" s="3">
        <f t="shared" si="264"/>
        <v>0.1220612444641371</v>
      </c>
    </row>
    <row r="12192" spans="1:9" hidden="1" outlineLevel="2" x14ac:dyDescent="0.35">
      <c r="A12192" s="3">
        <v>265</v>
      </c>
      <c r="B12192" s="3">
        <v>0.94975369458128001</v>
      </c>
      <c r="C12192" s="3">
        <v>0.99445242069441597</v>
      </c>
      <c r="D12192" s="3">
        <v>1.53347988543343E-2</v>
      </c>
      <c r="E12192" s="3">
        <v>4.9686008702246903E-2</v>
      </c>
      <c r="F12192" s="3">
        <v>0.95369458128078799</v>
      </c>
      <c r="G12192" s="3">
        <v>0.99543900739190505</v>
      </c>
      <c r="H12192" s="3">
        <v>3.99638528901958E-2</v>
      </c>
      <c r="I12192" s="3">
        <v>0.112940890619456</v>
      </c>
    </row>
    <row r="12193" spans="1:9" hidden="1" outlineLevel="2" x14ac:dyDescent="0.35">
      <c r="A12193" s="3">
        <v>265</v>
      </c>
      <c r="B12193" s="3">
        <v>0.94088669950738901</v>
      </c>
      <c r="C12193" s="3">
        <v>0.98171269695861996</v>
      </c>
      <c r="D12193" s="3">
        <v>3.2632094028209803E-2</v>
      </c>
      <c r="E12193" s="3">
        <v>8.43688721742923E-2</v>
      </c>
      <c r="F12193" s="3">
        <v>0.96748768472906399</v>
      </c>
      <c r="G12193" s="3">
        <v>0.99686940907575206</v>
      </c>
      <c r="H12193" s="3">
        <v>3.3229555243028099E-2</v>
      </c>
      <c r="I12193" s="3">
        <v>9.7036805107870897E-2</v>
      </c>
    </row>
    <row r="12194" spans="1:9" hidden="1" outlineLevel="2" x14ac:dyDescent="0.35">
      <c r="A12194" s="3">
        <v>265</v>
      </c>
      <c r="B12194" s="3">
        <v>0.98325123152709304</v>
      </c>
      <c r="C12194" s="3">
        <v>0.991425536107858</v>
      </c>
      <c r="D12194" s="3">
        <v>2.05994116635052E-2</v>
      </c>
      <c r="E12194" s="3">
        <v>5.6103904630444498E-2</v>
      </c>
      <c r="F12194" s="3">
        <v>0.99113300492610801</v>
      </c>
      <c r="G12194" s="3">
        <v>0.99812642236562799</v>
      </c>
      <c r="H12194" s="3">
        <v>2.79407643958112E-2</v>
      </c>
      <c r="I12194" s="3">
        <v>8.9300069533495896E-2</v>
      </c>
    </row>
    <row r="12195" spans="1:9" hidden="1" outlineLevel="2" x14ac:dyDescent="0.35">
      <c r="A12195" s="3">
        <v>265</v>
      </c>
      <c r="B12195" s="3">
        <v>0.97339901477832502</v>
      </c>
      <c r="C12195" s="3">
        <v>0.99302387127868497</v>
      </c>
      <c r="D12195" s="3">
        <v>1.93905355372593E-2</v>
      </c>
      <c r="E12195" s="3">
        <v>5.5678239532397797E-2</v>
      </c>
      <c r="F12195" s="3">
        <v>0.95073891625615703</v>
      </c>
      <c r="G12195" s="3">
        <v>0.99465294494699197</v>
      </c>
      <c r="H12195" s="3">
        <v>4.3552391490984201E-2</v>
      </c>
      <c r="I12195" s="3">
        <v>0.13681293300915701</v>
      </c>
    </row>
    <row r="12196" spans="1:9" hidden="1" outlineLevel="2" x14ac:dyDescent="0.35">
      <c r="A12196" s="3">
        <v>265</v>
      </c>
      <c r="B12196" s="3">
        <v>0.972413793103448</v>
      </c>
      <c r="C12196" s="3">
        <v>0.98491407600354597</v>
      </c>
      <c r="D12196" s="3">
        <v>2.6829167472759999E-2</v>
      </c>
      <c r="E12196" s="3">
        <v>5.3974995329382797E-2</v>
      </c>
      <c r="F12196" s="3">
        <v>0.97044334975369395</v>
      </c>
      <c r="G12196" s="3">
        <v>0.99722867356088996</v>
      </c>
      <c r="H12196" s="3">
        <v>3.1735430081433702E-2</v>
      </c>
      <c r="I12196" s="3">
        <v>0.107921727787674</v>
      </c>
    </row>
    <row r="12197" spans="1:9" hidden="1" outlineLevel="2" x14ac:dyDescent="0.35">
      <c r="A12197" s="3">
        <v>265</v>
      </c>
      <c r="B12197" s="3">
        <v>0.94679802955665004</v>
      </c>
      <c r="C12197" s="3">
        <v>0.98615363415489499</v>
      </c>
      <c r="D12197" s="3">
        <v>2.80642685843157E-2</v>
      </c>
      <c r="E12197" s="3">
        <v>7.0111567576987596E-2</v>
      </c>
      <c r="F12197" s="3">
        <v>0.98226600985221602</v>
      </c>
      <c r="G12197" s="3">
        <v>0.997582903970887</v>
      </c>
      <c r="H12197" s="3">
        <v>2.9520591854237398E-2</v>
      </c>
      <c r="I12197" s="3">
        <v>7.8081947767228793E-2</v>
      </c>
    </row>
    <row r="12198" spans="1:9" hidden="1" outlineLevel="2" x14ac:dyDescent="0.35">
      <c r="A12198" s="3">
        <v>265</v>
      </c>
      <c r="B12198" s="3">
        <v>0.97044334975369395</v>
      </c>
      <c r="C12198" s="3">
        <v>0.97597638335750203</v>
      </c>
      <c r="D12198" s="3">
        <v>3.80130861271906E-2</v>
      </c>
      <c r="E12198" s="3">
        <v>9.2661126377612396E-2</v>
      </c>
      <c r="F12198" s="3">
        <v>0.944827586206896</v>
      </c>
      <c r="G12198" s="3">
        <v>0.995909312754233</v>
      </c>
      <c r="H12198" s="3">
        <v>3.9020215846771997E-2</v>
      </c>
      <c r="I12198" s="3">
        <v>0.11926062980166301</v>
      </c>
    </row>
    <row r="12199" spans="1:9" hidden="1" outlineLevel="2" x14ac:dyDescent="0.35">
      <c r="A12199" s="3">
        <v>265</v>
      </c>
      <c r="B12199" s="3">
        <v>0.97438423645320105</v>
      </c>
      <c r="C12199" s="3">
        <v>0.98638379719929403</v>
      </c>
      <c r="D12199" s="3">
        <v>2.7007442769211E-2</v>
      </c>
      <c r="E12199" s="3">
        <v>6.9863031117716801E-2</v>
      </c>
      <c r="F12199" s="3">
        <v>0.96748768472906399</v>
      </c>
      <c r="G12199" s="3">
        <v>0.99650731060951003</v>
      </c>
      <c r="H12199" s="3">
        <v>3.5111247545892302E-2</v>
      </c>
      <c r="I12199" s="3">
        <v>0.11155511287011</v>
      </c>
    </row>
    <row r="12200" spans="1:9" hidden="1" outlineLevel="2" x14ac:dyDescent="0.35">
      <c r="A12200" s="3">
        <v>265</v>
      </c>
      <c r="B12200" s="3">
        <v>0.986206896551724</v>
      </c>
      <c r="C12200" s="3">
        <v>0.99540170132741101</v>
      </c>
      <c r="D12200" s="3">
        <v>1.4101714942282E-2</v>
      </c>
      <c r="E12200" s="3">
        <v>3.6645985919472497E-2</v>
      </c>
      <c r="F12200" s="3">
        <v>0.95369458128078799</v>
      </c>
      <c r="G12200" s="3">
        <v>0.99643083937631605</v>
      </c>
      <c r="H12200" s="3">
        <v>3.5635789747717798E-2</v>
      </c>
      <c r="I12200" s="3">
        <v>0.10403492924633299</v>
      </c>
    </row>
    <row r="12201" spans="1:9" hidden="1" outlineLevel="2" x14ac:dyDescent="0.35">
      <c r="A12201" s="3">
        <v>265</v>
      </c>
      <c r="B12201" s="3">
        <v>0.89950738916256101</v>
      </c>
      <c r="C12201" s="3">
        <v>0.99340938807333401</v>
      </c>
      <c r="D12201" s="3">
        <v>2.1260770966591298E-2</v>
      </c>
      <c r="E12201" s="3">
        <v>5.6652618245366999E-2</v>
      </c>
      <c r="F12201" s="3">
        <v>0.97438423645320205</v>
      </c>
      <c r="G12201" s="3">
        <v>0.99646559236947496</v>
      </c>
      <c r="H12201" s="3">
        <v>3.5071868455211402E-2</v>
      </c>
      <c r="I12201" s="3">
        <v>0.110337466270546</v>
      </c>
    </row>
    <row r="12202" spans="1:9" hidden="1" outlineLevel="2" x14ac:dyDescent="0.35">
      <c r="A12202" s="3">
        <v>265</v>
      </c>
      <c r="B12202" s="3">
        <v>0.93793103448275805</v>
      </c>
      <c r="C12202" s="3">
        <v>0.99736984316352895</v>
      </c>
      <c r="D12202" s="3">
        <v>1.1475305254153301E-2</v>
      </c>
      <c r="E12202" s="3">
        <v>3.38467426156056E-2</v>
      </c>
      <c r="F12202" s="3">
        <v>0.94384236453201897</v>
      </c>
      <c r="G12202" s="3">
        <v>0.99631122695144603</v>
      </c>
      <c r="H12202" s="3">
        <v>3.6885775079176099E-2</v>
      </c>
      <c r="I12202" s="3">
        <v>0.12158461741017999</v>
      </c>
    </row>
    <row r="12203" spans="1:9" hidden="1" outlineLevel="2" x14ac:dyDescent="0.35">
      <c r="A12203" s="3">
        <v>265</v>
      </c>
      <c r="B12203" s="3">
        <v>0.92906403940886695</v>
      </c>
      <c r="C12203" s="3">
        <v>0.99603395519865601</v>
      </c>
      <c r="D12203" s="3">
        <v>1.40374469524465E-2</v>
      </c>
      <c r="E12203" s="3">
        <v>3.88320090146623E-2</v>
      </c>
      <c r="F12203" s="3">
        <v>0.97044334975369395</v>
      </c>
      <c r="G12203" s="3">
        <v>0.99623705173688404</v>
      </c>
      <c r="H12203" s="3">
        <v>3.6409887930611201E-2</v>
      </c>
      <c r="I12203" s="3">
        <v>0.110623346252442</v>
      </c>
    </row>
    <row r="12204" spans="1:9" hidden="1" outlineLevel="2" x14ac:dyDescent="0.35">
      <c r="A12204" s="3">
        <v>265</v>
      </c>
      <c r="B12204" s="3">
        <v>0.93004926108374297</v>
      </c>
      <c r="C12204" s="3">
        <v>0.99243622823987099</v>
      </c>
      <c r="D12204" s="3">
        <v>1.8851353297561799E-2</v>
      </c>
      <c r="E12204" s="3">
        <v>4.3793018962242997E-2</v>
      </c>
      <c r="F12204" s="3">
        <v>0.97536945812807796</v>
      </c>
      <c r="G12204" s="3">
        <v>0.99594297903843998</v>
      </c>
      <c r="H12204" s="3">
        <v>3.7759282148007403E-2</v>
      </c>
      <c r="I12204" s="3">
        <v>0.12846878405682599</v>
      </c>
    </row>
    <row r="12205" spans="1:9" hidden="1" outlineLevel="2" x14ac:dyDescent="0.35">
      <c r="A12205" s="3">
        <v>265</v>
      </c>
      <c r="B12205" s="3">
        <v>0.92118226600985198</v>
      </c>
      <c r="C12205" s="3">
        <v>0.99559137821607802</v>
      </c>
      <c r="D12205" s="3">
        <v>1.7192129115761699E-2</v>
      </c>
      <c r="E12205" s="3">
        <v>4.70869380793651E-2</v>
      </c>
      <c r="F12205" s="3">
        <v>0.96847290640394001</v>
      </c>
      <c r="G12205" s="3">
        <v>0.99624538932119899</v>
      </c>
      <c r="H12205" s="3">
        <v>3.6241751488488003E-2</v>
      </c>
      <c r="I12205" s="3">
        <v>0.102408626427075</v>
      </c>
    </row>
    <row r="12206" spans="1:9" hidden="1" outlineLevel="2" x14ac:dyDescent="0.35">
      <c r="A12206" s="3">
        <v>265</v>
      </c>
      <c r="B12206" s="3">
        <v>0.91921182266009804</v>
      </c>
      <c r="C12206" s="3">
        <v>0.98641667711019598</v>
      </c>
      <c r="D12206" s="3">
        <v>2.9347711414153401E-2</v>
      </c>
      <c r="E12206" s="3">
        <v>7.7994277413561602E-2</v>
      </c>
      <c r="F12206" s="3">
        <v>0.94975369458128001</v>
      </c>
      <c r="G12206" s="3">
        <v>0.99568228581016205</v>
      </c>
      <c r="H12206" s="3">
        <v>3.9528364668505803E-2</v>
      </c>
      <c r="I12206" s="3">
        <v>0.12056060867736999</v>
      </c>
    </row>
    <row r="12207" spans="1:9" hidden="1" outlineLevel="2" x14ac:dyDescent="0.35">
      <c r="A12207" s="3">
        <v>265</v>
      </c>
      <c r="B12207" s="3">
        <v>0.93497536945812798</v>
      </c>
      <c r="C12207" s="3">
        <v>0.99498520127011503</v>
      </c>
      <c r="D12207" s="3">
        <v>1.7027804962114701E-2</v>
      </c>
      <c r="E12207" s="3">
        <v>4.6205217885270003E-2</v>
      </c>
      <c r="F12207" s="3">
        <v>0.96059113300492605</v>
      </c>
      <c r="G12207" s="3">
        <v>0.99616186989270294</v>
      </c>
      <c r="H12207" s="3">
        <v>3.6555467086260299E-2</v>
      </c>
      <c r="I12207" s="3">
        <v>0.11740410290574201</v>
      </c>
    </row>
    <row r="12208" spans="1:9" hidden="1" outlineLevel="2" x14ac:dyDescent="0.35">
      <c r="A12208" s="3">
        <v>265</v>
      </c>
      <c r="B12208" s="3">
        <v>0.94778325123152696</v>
      </c>
      <c r="C12208" s="3">
        <v>0.99785278575191005</v>
      </c>
      <c r="D12208" s="3">
        <v>9.3420980374083005E-3</v>
      </c>
      <c r="E12208" s="3">
        <v>2.6545788298616001E-2</v>
      </c>
      <c r="F12208" s="3">
        <v>0.98423645320196995</v>
      </c>
      <c r="G12208" s="3">
        <v>0.99891854050656403</v>
      </c>
      <c r="H12208" s="3">
        <v>1.9797512083219299E-2</v>
      </c>
      <c r="I12208" s="3">
        <v>6.3039865574799306E-2</v>
      </c>
    </row>
    <row r="12209" spans="1:9" hidden="1" outlineLevel="2" x14ac:dyDescent="0.35">
      <c r="A12209" s="3">
        <v>265</v>
      </c>
      <c r="B12209" s="3">
        <v>0.96256157635467898</v>
      </c>
      <c r="C12209" s="3">
        <v>0.99696452089936904</v>
      </c>
      <c r="D12209" s="3">
        <v>1.4258351497463601E-2</v>
      </c>
      <c r="E12209" s="3">
        <v>3.9266240998218203E-2</v>
      </c>
      <c r="F12209" s="3">
        <v>0.96748768472906399</v>
      </c>
      <c r="G12209" s="3">
        <v>0.99708058890819395</v>
      </c>
      <c r="H12209" s="3">
        <v>3.2377562095922303E-2</v>
      </c>
      <c r="I12209" s="3">
        <v>0.10842919219038399</v>
      </c>
    </row>
    <row r="12210" spans="1:9" hidden="1" outlineLevel="2" x14ac:dyDescent="0.35">
      <c r="A12210" s="3">
        <v>265</v>
      </c>
      <c r="B12210" s="3">
        <v>0.97438423645320205</v>
      </c>
      <c r="C12210" s="3">
        <v>0.99355062550617701</v>
      </c>
      <c r="D12210" s="3">
        <v>1.8657167628710201E-2</v>
      </c>
      <c r="E12210" s="3">
        <v>4.8543345388272999E-2</v>
      </c>
      <c r="F12210" s="3">
        <v>0.986206896551724</v>
      </c>
      <c r="G12210" s="3">
        <v>0.99769527034108896</v>
      </c>
      <c r="H12210" s="3">
        <v>2.82457391308297E-2</v>
      </c>
      <c r="I12210" s="3">
        <v>8.0693862302686895E-2</v>
      </c>
    </row>
    <row r="12211" spans="1:9" hidden="1" outlineLevel="2" x14ac:dyDescent="0.35">
      <c r="A12211" s="3">
        <v>265</v>
      </c>
      <c r="B12211" s="3">
        <v>0.95369458128078799</v>
      </c>
      <c r="C12211" s="3">
        <v>0.99503938480424503</v>
      </c>
      <c r="D12211" s="3">
        <v>1.65431194885057E-2</v>
      </c>
      <c r="E12211" s="3">
        <v>4.74690332390105E-2</v>
      </c>
      <c r="F12211" s="3">
        <v>0.98817733990147705</v>
      </c>
      <c r="G12211" s="3">
        <v>0.99813317983819705</v>
      </c>
      <c r="H12211" s="3">
        <v>2.5449461456536201E-2</v>
      </c>
      <c r="I12211" s="3">
        <v>7.6890713517157205E-2</v>
      </c>
    </row>
    <row r="12212" spans="1:9" hidden="1" outlineLevel="2" x14ac:dyDescent="0.35">
      <c r="A12212" s="3">
        <v>265</v>
      </c>
      <c r="B12212" s="3">
        <v>0.97438423645320105</v>
      </c>
      <c r="C12212" s="3">
        <v>0.99930553926842103</v>
      </c>
      <c r="D12212" s="3">
        <v>6.2518430717799301E-3</v>
      </c>
      <c r="E12212" s="3">
        <v>1.7719380280426699E-2</v>
      </c>
      <c r="F12212" s="3">
        <v>0.98522167487684698</v>
      </c>
      <c r="G12212" s="3">
        <v>0.99766320516566698</v>
      </c>
      <c r="H12212" s="3">
        <v>2.8362332493619101E-2</v>
      </c>
      <c r="I12212" s="3">
        <v>8.7293239288051896E-2</v>
      </c>
    </row>
    <row r="12213" spans="1:9" hidden="1" outlineLevel="2" x14ac:dyDescent="0.35">
      <c r="A12213" s="3">
        <v>265</v>
      </c>
      <c r="B12213" s="3">
        <v>0.96256157635467898</v>
      </c>
      <c r="C12213" s="3">
        <v>0.99592214385540501</v>
      </c>
      <c r="D12213" s="3">
        <v>1.44862875466057E-2</v>
      </c>
      <c r="E12213" s="3">
        <v>3.6687953239907201E-2</v>
      </c>
      <c r="F12213" s="3">
        <v>0.98325123152709304</v>
      </c>
      <c r="G12213" s="3">
        <v>0.99777951244471697</v>
      </c>
      <c r="H12213" s="3">
        <v>2.8334161389619701E-2</v>
      </c>
      <c r="I12213" s="3">
        <v>7.9607538972781E-2</v>
      </c>
    </row>
    <row r="12214" spans="1:9" hidden="1" outlineLevel="2" x14ac:dyDescent="0.35">
      <c r="A12214" s="3">
        <v>265</v>
      </c>
      <c r="B12214" s="3">
        <v>0.96453201970443303</v>
      </c>
      <c r="C12214" s="3">
        <v>0.99854454931190495</v>
      </c>
      <c r="D12214" s="3">
        <v>9.2086040707726902E-3</v>
      </c>
      <c r="E12214" s="3">
        <v>2.6083692294868E-2</v>
      </c>
      <c r="F12214" s="3">
        <v>0.98325123152709304</v>
      </c>
      <c r="G12214" s="3">
        <v>0.99614166443989205</v>
      </c>
      <c r="H12214" s="3">
        <v>3.6426773076682198E-2</v>
      </c>
      <c r="I12214" s="3">
        <v>0.10275235816914</v>
      </c>
    </row>
    <row r="12215" spans="1:9" hidden="1" outlineLevel="2" x14ac:dyDescent="0.35">
      <c r="A12215" s="3">
        <v>265</v>
      </c>
      <c r="B12215" s="3">
        <v>0.97044334975369395</v>
      </c>
      <c r="C12215" s="3">
        <v>0.99350461646909305</v>
      </c>
      <c r="D12215" s="3">
        <v>2.10944836353299E-2</v>
      </c>
      <c r="E12215" s="3">
        <v>5.5166756022844203E-2</v>
      </c>
      <c r="F12215" s="3">
        <v>0.98325123152709304</v>
      </c>
      <c r="G12215" s="3">
        <v>0.99856788183188205</v>
      </c>
      <c r="H12215" s="3">
        <v>2.2234938197701001E-2</v>
      </c>
      <c r="I12215" s="3">
        <v>6.4151396577038194E-2</v>
      </c>
    </row>
    <row r="12216" spans="1:9" hidden="1" outlineLevel="2" x14ac:dyDescent="0.35">
      <c r="A12216" s="3">
        <v>265</v>
      </c>
      <c r="B12216" s="3">
        <v>0.99310344827586206</v>
      </c>
      <c r="C12216" s="3">
        <v>0.998877532776279</v>
      </c>
      <c r="D12216" s="3">
        <v>7.0396917522529204E-3</v>
      </c>
      <c r="E12216" s="3">
        <v>2.1939717760066299E-2</v>
      </c>
      <c r="F12216" s="3">
        <v>0.95369458128078799</v>
      </c>
      <c r="G12216" s="3">
        <v>0.99592009125472503</v>
      </c>
      <c r="H12216" s="3">
        <v>3.7261614519943302E-2</v>
      </c>
      <c r="I12216" s="3">
        <v>0.107954584066346</v>
      </c>
    </row>
    <row r="12217" spans="1:9" hidden="1" outlineLevel="2" x14ac:dyDescent="0.35">
      <c r="A12217" s="3">
        <v>265</v>
      </c>
      <c r="B12217" s="3">
        <v>0.97832512315270903</v>
      </c>
      <c r="C12217" s="3">
        <v>0.995446992395285</v>
      </c>
      <c r="D12217" s="3">
        <v>1.41633521469229E-2</v>
      </c>
      <c r="E12217" s="3">
        <v>3.3748676657095203E-2</v>
      </c>
      <c r="F12217" s="3">
        <v>0.96453201970443303</v>
      </c>
      <c r="G12217" s="3">
        <v>0.99768203244476406</v>
      </c>
      <c r="H12217" s="3">
        <v>2.82747251904505E-2</v>
      </c>
      <c r="I12217" s="3">
        <v>8.0778366029405899E-2</v>
      </c>
    </row>
    <row r="12218" spans="1:9" hidden="1" outlineLevel="2" x14ac:dyDescent="0.35">
      <c r="A12218" s="3">
        <v>265</v>
      </c>
      <c r="B12218" s="3">
        <v>0.95960591133004902</v>
      </c>
      <c r="C12218" s="3">
        <v>0.99863410571762001</v>
      </c>
      <c r="D12218" s="3">
        <v>9.6047701171806804E-3</v>
      </c>
      <c r="E12218" s="3">
        <v>2.77122383208568E-2</v>
      </c>
      <c r="F12218" s="3">
        <v>0.97536945812807896</v>
      </c>
      <c r="G12218" s="3">
        <v>0.99828350422548295</v>
      </c>
      <c r="H12218" s="3">
        <v>2.4752050373090001E-2</v>
      </c>
      <c r="I12218" s="3">
        <v>7.7199703040271697E-2</v>
      </c>
    </row>
    <row r="12219" spans="1:9" hidden="1" outlineLevel="2" x14ac:dyDescent="0.35">
      <c r="A12219" s="3">
        <v>265</v>
      </c>
      <c r="B12219" s="3">
        <v>0.98522167487684698</v>
      </c>
      <c r="C12219" s="3">
        <v>0.99480768674113296</v>
      </c>
      <c r="D12219" s="3">
        <v>1.9129070077344199E-2</v>
      </c>
      <c r="E12219" s="3">
        <v>4.7997526581782503E-2</v>
      </c>
      <c r="F12219" s="3">
        <v>0.95467980295566501</v>
      </c>
      <c r="G12219" s="3">
        <v>0.99661478141008697</v>
      </c>
      <c r="H12219" s="3">
        <v>3.35242959435222E-2</v>
      </c>
      <c r="I12219" s="3">
        <v>0.105814718405581</v>
      </c>
    </row>
    <row r="12220" spans="1:9" hidden="1" outlineLevel="2" x14ac:dyDescent="0.35">
      <c r="A12220" s="3">
        <v>265</v>
      </c>
      <c r="B12220" s="3">
        <v>0.97536945812807796</v>
      </c>
      <c r="C12220" s="3">
        <v>0.99918468512700398</v>
      </c>
      <c r="D12220" s="3">
        <v>7.2147532504906603E-3</v>
      </c>
      <c r="E12220" s="3">
        <v>1.9359489800495601E-2</v>
      </c>
      <c r="F12220" s="3">
        <v>0.97339901477832502</v>
      </c>
      <c r="G12220" s="3">
        <v>0.99655178078708795</v>
      </c>
      <c r="H12220" s="3">
        <v>3.4899790202933198E-2</v>
      </c>
      <c r="I12220" s="3">
        <v>0.114198199260066</v>
      </c>
    </row>
    <row r="12221" spans="1:9" hidden="1" outlineLevel="2" x14ac:dyDescent="0.35">
      <c r="A12221" s="3">
        <v>265</v>
      </c>
      <c r="B12221" s="3">
        <v>0.98226600985221602</v>
      </c>
      <c r="C12221" s="3">
        <v>0.99828234591624898</v>
      </c>
      <c r="D12221" s="3">
        <v>9.6111863411366301E-3</v>
      </c>
      <c r="E12221" s="3">
        <v>2.42029974669659E-2</v>
      </c>
      <c r="F12221" s="3">
        <v>0.95172413793103405</v>
      </c>
      <c r="G12221" s="3">
        <v>0.99710230546529299</v>
      </c>
      <c r="H12221" s="3">
        <v>3.1779036774858598E-2</v>
      </c>
      <c r="I12221" s="3">
        <v>0.10169387831068399</v>
      </c>
    </row>
    <row r="12222" spans="1:9" hidden="1" outlineLevel="2" x14ac:dyDescent="0.35">
      <c r="A12222" s="3">
        <v>265</v>
      </c>
      <c r="B12222" s="3">
        <v>0.972413793103448</v>
      </c>
      <c r="C12222" s="3">
        <v>0.99261646685508098</v>
      </c>
      <c r="D12222" s="3">
        <v>1.8014905021473002E-2</v>
      </c>
      <c r="E12222" s="3">
        <v>4.2717372937438401E-2</v>
      </c>
      <c r="F12222" s="3">
        <v>0.97733990147783201</v>
      </c>
      <c r="G12222" s="3">
        <v>0.99638515628977997</v>
      </c>
      <c r="H12222" s="3">
        <v>3.5004012718429602E-2</v>
      </c>
      <c r="I12222" s="3">
        <v>8.6788615440119093E-2</v>
      </c>
    </row>
    <row r="12223" spans="1:9" hidden="1" outlineLevel="2" x14ac:dyDescent="0.35">
      <c r="A12223" s="3">
        <v>265</v>
      </c>
      <c r="B12223" s="3">
        <v>0.96847290640394001</v>
      </c>
      <c r="C12223" s="3">
        <v>0.99592691063039995</v>
      </c>
      <c r="D12223" s="3">
        <v>1.43637103982013E-2</v>
      </c>
      <c r="E12223" s="3">
        <v>3.9646926886988697E-2</v>
      </c>
      <c r="F12223" s="3">
        <v>0.96059113300492605</v>
      </c>
      <c r="G12223" s="3">
        <v>0.996271509943778</v>
      </c>
      <c r="H12223" s="3">
        <v>3.5627489796178698E-2</v>
      </c>
      <c r="I12223" s="3">
        <v>0.10448244078506499</v>
      </c>
    </row>
    <row r="12224" spans="1:9" hidden="1" outlineLevel="2" x14ac:dyDescent="0.35">
      <c r="A12224" s="3">
        <v>265</v>
      </c>
      <c r="B12224" s="3">
        <v>0.98325123152709304</v>
      </c>
      <c r="C12224" s="3">
        <v>0.99306187372339005</v>
      </c>
      <c r="D12224" s="3">
        <v>2.0764021514415601E-2</v>
      </c>
      <c r="E12224" s="3">
        <v>5.6320176660949697E-2</v>
      </c>
      <c r="F12224" s="3">
        <v>0.96551724137931005</v>
      </c>
      <c r="G12224" s="3">
        <v>0.99648503493137597</v>
      </c>
      <c r="H12224" s="3">
        <v>3.45702783616752E-2</v>
      </c>
      <c r="I12224" s="3">
        <v>0.112812504609291</v>
      </c>
    </row>
    <row r="12225" spans="1:9" hidden="1" outlineLevel="2" x14ac:dyDescent="0.35">
      <c r="A12225" s="3">
        <v>265</v>
      </c>
      <c r="B12225" s="3">
        <v>0.97044334975369395</v>
      </c>
      <c r="C12225" s="3">
        <v>0.99716211390873399</v>
      </c>
      <c r="D12225" s="3">
        <v>1.1693630949701999E-2</v>
      </c>
      <c r="E12225" s="3">
        <v>3.1934949615850403E-2</v>
      </c>
      <c r="F12225" s="3">
        <v>0.97635467980295498</v>
      </c>
      <c r="G12225" s="3">
        <v>0.99773732938737902</v>
      </c>
      <c r="H12225" s="3">
        <v>2.7920983481077501E-2</v>
      </c>
      <c r="I12225" s="3">
        <v>7.7947083263786507E-2</v>
      </c>
    </row>
    <row r="12226" spans="1:9" hidden="1" outlineLevel="2" x14ac:dyDescent="0.35">
      <c r="A12226" s="3">
        <v>265</v>
      </c>
      <c r="B12226" s="3">
        <v>0.97832512315270903</v>
      </c>
      <c r="C12226" s="3">
        <v>0.99774014607130501</v>
      </c>
      <c r="D12226" s="3">
        <v>1.11301004010272E-2</v>
      </c>
      <c r="E12226" s="3">
        <v>3.0158616366727901E-2</v>
      </c>
      <c r="F12226" s="3">
        <v>0.986206896551724</v>
      </c>
      <c r="G12226" s="3">
        <v>0.99838054642157403</v>
      </c>
      <c r="H12226" s="3">
        <v>2.35030763638115E-2</v>
      </c>
      <c r="I12226" s="3">
        <v>6.8874574053623197E-2</v>
      </c>
    </row>
    <row r="12227" spans="1:9" hidden="1" outlineLevel="2" x14ac:dyDescent="0.35">
      <c r="A12227" s="3">
        <v>265</v>
      </c>
      <c r="B12227" s="3">
        <v>0.97339901477832502</v>
      </c>
      <c r="C12227" s="3">
        <v>0.99705198211857504</v>
      </c>
      <c r="D12227" s="3">
        <v>1.23104623281678E-2</v>
      </c>
      <c r="E12227" s="3">
        <v>3.6991080931150902E-2</v>
      </c>
      <c r="F12227" s="3">
        <v>0.99310344827586206</v>
      </c>
      <c r="G12227" s="3">
        <v>0.99787850561181202</v>
      </c>
      <c r="H12227" s="3">
        <v>2.6887019911014699E-2</v>
      </c>
      <c r="I12227" s="3">
        <v>7.5550381417135298E-2</v>
      </c>
    </row>
    <row r="12228" spans="1:9" hidden="1" outlineLevel="2" x14ac:dyDescent="0.35">
      <c r="A12228" s="3">
        <v>265</v>
      </c>
      <c r="B12228" s="3">
        <v>0.98719211822660102</v>
      </c>
      <c r="C12228" s="3">
        <v>0.98976238142557205</v>
      </c>
      <c r="D12228" s="3">
        <v>2.4028840346380299E-2</v>
      </c>
      <c r="E12228" s="3">
        <v>5.5074287693403702E-2</v>
      </c>
      <c r="F12228" s="3">
        <v>0.97438423645320105</v>
      </c>
      <c r="G12228" s="3">
        <v>0.99825109426748204</v>
      </c>
      <c r="H12228" s="3">
        <v>2.4566082640293599E-2</v>
      </c>
      <c r="I12228" s="3">
        <v>8.2865863558509695E-2</v>
      </c>
    </row>
    <row r="12229" spans="1:9" hidden="1" outlineLevel="2" x14ac:dyDescent="0.35">
      <c r="A12229" s="3">
        <v>265</v>
      </c>
      <c r="B12229" s="3">
        <v>0.99211822660098503</v>
      </c>
      <c r="C12229" s="3">
        <v>0.99677525903750097</v>
      </c>
      <c r="D12229" s="3">
        <v>1.2315732223352799E-2</v>
      </c>
      <c r="E12229" s="3">
        <v>3.4020480046697103E-2</v>
      </c>
      <c r="F12229" s="3">
        <v>0.98325123152709304</v>
      </c>
      <c r="G12229" s="3">
        <v>0.99824512929470999</v>
      </c>
      <c r="H12229" s="3">
        <v>2.4614531475762699E-2</v>
      </c>
      <c r="I12229" s="3">
        <v>6.7008940634369393E-2</v>
      </c>
    </row>
    <row r="12230" spans="1:9" hidden="1" outlineLevel="2" x14ac:dyDescent="0.35">
      <c r="A12230" s="3">
        <v>265</v>
      </c>
      <c r="B12230" s="3">
        <v>0.97044334975369395</v>
      </c>
      <c r="C12230" s="3">
        <v>0.99560149799185305</v>
      </c>
      <c r="D12230" s="3">
        <v>1.48392728588694E-2</v>
      </c>
      <c r="E12230" s="3">
        <v>3.4277714324184499E-2</v>
      </c>
      <c r="F12230" s="3">
        <v>0.99113300492610801</v>
      </c>
      <c r="G12230" s="3">
        <v>0.99680305049451801</v>
      </c>
      <c r="H12230" s="3">
        <v>3.2995475636790401E-2</v>
      </c>
      <c r="I12230" s="3">
        <v>9.5388255421395396E-2</v>
      </c>
    </row>
    <row r="12231" spans="1:9" hidden="1" outlineLevel="2" x14ac:dyDescent="0.35">
      <c r="A12231" s="3">
        <v>265</v>
      </c>
      <c r="B12231" s="3">
        <v>0.97438423645320205</v>
      </c>
      <c r="C12231" s="3">
        <v>0.99550353699651895</v>
      </c>
      <c r="D12231" s="3">
        <v>1.57625950403639E-2</v>
      </c>
      <c r="E12231" s="3">
        <v>4.1240828123778599E-2</v>
      </c>
      <c r="F12231" s="3">
        <v>0.97635467980295498</v>
      </c>
      <c r="G12231" s="3">
        <v>0.99673861805627595</v>
      </c>
      <c r="H12231" s="3">
        <v>3.3553585041640702E-2</v>
      </c>
      <c r="I12231" s="3">
        <v>9.78170938399745E-2</v>
      </c>
    </row>
    <row r="12232" spans="1:9" hidden="1" outlineLevel="2" x14ac:dyDescent="0.35">
      <c r="A12232" s="3">
        <v>265</v>
      </c>
      <c r="B12232" s="3">
        <v>0.96551724137931005</v>
      </c>
      <c r="C12232" s="3">
        <v>0.99931058494756198</v>
      </c>
      <c r="D12232" s="3">
        <v>5.85742790910694E-3</v>
      </c>
      <c r="E12232" s="3">
        <v>1.7949620288929099E-2</v>
      </c>
      <c r="F12232" s="3">
        <v>0.98029556650246297</v>
      </c>
      <c r="G12232" s="3">
        <v>0.99748269404734202</v>
      </c>
      <c r="H12232" s="3">
        <v>2.9387169778555901E-2</v>
      </c>
      <c r="I12232" s="3">
        <v>8.0840936296089294E-2</v>
      </c>
    </row>
    <row r="12233" spans="1:9" hidden="1" outlineLevel="2" x14ac:dyDescent="0.35">
      <c r="A12233" s="3">
        <v>265</v>
      </c>
      <c r="B12233" s="3">
        <v>0.96059113300492605</v>
      </c>
      <c r="C12233" s="3">
        <v>0.99629558454995504</v>
      </c>
      <c r="D12233" s="3">
        <v>1.62048785812915E-2</v>
      </c>
      <c r="E12233" s="3">
        <v>4.3874460110954798E-2</v>
      </c>
      <c r="F12233" s="3">
        <v>0.97635467980295498</v>
      </c>
      <c r="G12233" s="3">
        <v>0.99707055280558698</v>
      </c>
      <c r="H12233" s="3">
        <v>3.1609494894120897E-2</v>
      </c>
      <c r="I12233" s="3">
        <v>8.27557510708435E-2</v>
      </c>
    </row>
    <row r="12234" spans="1:9" hidden="1" outlineLevel="2" x14ac:dyDescent="0.35">
      <c r="A12234" s="3">
        <v>265</v>
      </c>
      <c r="B12234" s="3">
        <v>0.97733990147783201</v>
      </c>
      <c r="C12234" s="3">
        <v>0.99662205202829401</v>
      </c>
      <c r="D12234" s="3">
        <v>1.45909206832785E-2</v>
      </c>
      <c r="E12234" s="3">
        <v>3.6258920246688899E-2</v>
      </c>
      <c r="F12234" s="3">
        <v>0.97832512315270903</v>
      </c>
      <c r="G12234" s="3">
        <v>0.99734520628850698</v>
      </c>
      <c r="H12234" s="3">
        <v>3.0689954489061401E-2</v>
      </c>
      <c r="I12234" s="3">
        <v>9.4371370133362401E-2</v>
      </c>
    </row>
    <row r="12235" spans="1:9" hidden="1" outlineLevel="2" x14ac:dyDescent="0.35">
      <c r="A12235" s="3">
        <v>265</v>
      </c>
      <c r="B12235" s="3">
        <v>0.96256157635467898</v>
      </c>
      <c r="C12235" s="3">
        <v>0.988143012991615</v>
      </c>
      <c r="D12235" s="3">
        <v>2.7929506944098102E-2</v>
      </c>
      <c r="E12235" s="3">
        <v>6.4296720331548401E-2</v>
      </c>
      <c r="F12235" s="3">
        <v>0.96748768472906399</v>
      </c>
      <c r="G12235" s="3">
        <v>0.99751005884724897</v>
      </c>
      <c r="H12235" s="3">
        <v>2.9432459118615799E-2</v>
      </c>
      <c r="I12235" s="3">
        <v>8.6169985049727907E-2</v>
      </c>
    </row>
    <row r="12236" spans="1:9" hidden="1" outlineLevel="2" x14ac:dyDescent="0.35">
      <c r="A12236" s="3">
        <v>265</v>
      </c>
      <c r="B12236" s="3">
        <v>0.98423645320196995</v>
      </c>
      <c r="C12236" s="3">
        <v>0.99656494406594998</v>
      </c>
      <c r="D12236" s="3">
        <v>1.4831401624113699E-2</v>
      </c>
      <c r="E12236" s="3">
        <v>3.5958402097492299E-2</v>
      </c>
      <c r="F12236" s="3">
        <v>0.98423645320196995</v>
      </c>
      <c r="G12236" s="3">
        <v>0.99688156131069605</v>
      </c>
      <c r="H12236" s="3">
        <v>3.2700741178382502E-2</v>
      </c>
      <c r="I12236" s="3">
        <v>9.4365590371772903E-2</v>
      </c>
    </row>
    <row r="12237" spans="1:9" outlineLevel="1" collapsed="1" x14ac:dyDescent="0.35">
      <c r="A12237" s="4" t="s">
        <v>282</v>
      </c>
      <c r="B12237" s="3">
        <f t="shared" ref="B12237:I12237" si="265">SUBTOTAL(1,B12192:B12236)</f>
        <v>0.96387520525451531</v>
      </c>
      <c r="C12237" s="3">
        <f t="shared" si="265"/>
        <v>0.99399428111636468</v>
      </c>
      <c r="D12237" s="3">
        <f t="shared" si="265"/>
        <v>1.6942382831724372E-2</v>
      </c>
      <c r="E12237" s="3">
        <f t="shared" si="265"/>
        <v>4.4148176590863057E-2</v>
      </c>
      <c r="F12237" s="3">
        <f t="shared" si="265"/>
        <v>0.97177887246852701</v>
      </c>
      <c r="G12237" s="3">
        <f t="shared" si="265"/>
        <v>0.99700874680520302</v>
      </c>
      <c r="H12237" s="3">
        <f t="shared" si="265"/>
        <v>3.1976546305926022E-2</v>
      </c>
      <c r="I12237" s="3">
        <f t="shared" si="265"/>
        <v>9.6152657764280614E-2</v>
      </c>
    </row>
    <row r="12238" spans="1:9" hidden="1" outlineLevel="2" x14ac:dyDescent="0.35">
      <c r="A12238" s="3">
        <v>266</v>
      </c>
      <c r="B12238" s="3">
        <v>0.96354679802955601</v>
      </c>
      <c r="C12238" s="3">
        <v>0.99773382064767702</v>
      </c>
      <c r="D12238" s="3">
        <v>1.0081049842483199E-2</v>
      </c>
      <c r="E12238" s="3">
        <v>3.0568895391309199E-2</v>
      </c>
      <c r="F12238" s="3">
        <v>0.96945812807881704</v>
      </c>
      <c r="G12238" s="3">
        <v>0.99693677369219902</v>
      </c>
      <c r="H12238" s="3">
        <v>3.7121340763894499E-2</v>
      </c>
      <c r="I12238" s="3">
        <v>0.105693035491163</v>
      </c>
    </row>
    <row r="12239" spans="1:9" hidden="1" outlineLevel="2" x14ac:dyDescent="0.35">
      <c r="A12239" s="3">
        <v>266</v>
      </c>
      <c r="B12239" s="3">
        <v>0.97536945812807896</v>
      </c>
      <c r="C12239" s="3">
        <v>0.99710574112148698</v>
      </c>
      <c r="D12239" s="3">
        <v>1.1435838592830001E-2</v>
      </c>
      <c r="E12239" s="3">
        <v>3.0529763998243201E-2</v>
      </c>
      <c r="F12239" s="3">
        <v>0.95763546798029497</v>
      </c>
      <c r="G12239" s="3">
        <v>0.99759217267621503</v>
      </c>
      <c r="H12239" s="3">
        <v>3.1937170033343502E-2</v>
      </c>
      <c r="I12239" s="3">
        <v>0.10702533143707101</v>
      </c>
    </row>
    <row r="12240" spans="1:9" hidden="1" outlineLevel="2" x14ac:dyDescent="0.35">
      <c r="A12240" s="3">
        <v>266</v>
      </c>
      <c r="B12240" s="3">
        <v>0.97832512315270903</v>
      </c>
      <c r="C12240" s="3">
        <v>0.99615641598576099</v>
      </c>
      <c r="D12240" s="3">
        <v>1.38036531213079E-2</v>
      </c>
      <c r="E12240" s="3">
        <v>3.96678707928005E-2</v>
      </c>
      <c r="F12240" s="3">
        <v>0.98226600985221602</v>
      </c>
      <c r="G12240" s="3">
        <v>0.997509674401999</v>
      </c>
      <c r="H12240" s="3">
        <v>3.2107510492145601E-2</v>
      </c>
      <c r="I12240" s="3">
        <v>0.10324083536669899</v>
      </c>
    </row>
    <row r="12241" spans="1:9" hidden="1" outlineLevel="2" x14ac:dyDescent="0.35">
      <c r="A12241" s="3">
        <v>266</v>
      </c>
      <c r="B12241" s="3">
        <v>0.95566502463054104</v>
      </c>
      <c r="C12241" s="3">
        <v>0.99269995948037504</v>
      </c>
      <c r="D12241" s="3">
        <v>1.8080301875696099E-2</v>
      </c>
      <c r="E12241" s="3">
        <v>4.7500368025164601E-2</v>
      </c>
      <c r="F12241" s="3">
        <v>0.97635467980295498</v>
      </c>
      <c r="G12241" s="3">
        <v>0.99800101809555497</v>
      </c>
      <c r="H12241" s="3">
        <v>3.20048981369776E-2</v>
      </c>
      <c r="I12241" s="3">
        <v>9.4955653581770202E-2</v>
      </c>
    </row>
    <row r="12242" spans="1:9" hidden="1" outlineLevel="2" x14ac:dyDescent="0.35">
      <c r="A12242" s="3">
        <v>266</v>
      </c>
      <c r="B12242" s="3">
        <v>0.98719211822660102</v>
      </c>
      <c r="C12242" s="3">
        <v>0.99449089807497304</v>
      </c>
      <c r="D12242" s="3">
        <v>1.5717292012288001E-2</v>
      </c>
      <c r="E12242" s="3">
        <v>3.7272579960402397E-2</v>
      </c>
      <c r="F12242" s="3">
        <v>0.98423645320196995</v>
      </c>
      <c r="G12242" s="3">
        <v>0.99830406007328898</v>
      </c>
      <c r="H12242" s="3">
        <v>2.8253015678777301E-2</v>
      </c>
      <c r="I12242" s="3">
        <v>8.9758341369469405E-2</v>
      </c>
    </row>
    <row r="12243" spans="1:9" hidden="1" outlineLevel="2" x14ac:dyDescent="0.35">
      <c r="A12243" s="3">
        <v>266</v>
      </c>
      <c r="B12243" s="3">
        <v>0.95960591133004902</v>
      </c>
      <c r="C12243" s="3">
        <v>0.99701641304516597</v>
      </c>
      <c r="D12243" s="3">
        <v>1.2107095666238099E-2</v>
      </c>
      <c r="E12243" s="3">
        <v>3.25172745742889E-2</v>
      </c>
      <c r="F12243" s="3">
        <v>0.986206896551724</v>
      </c>
      <c r="G12243" s="3">
        <v>0.99862223233826597</v>
      </c>
      <c r="H12243" s="3">
        <v>2.4418480711993502E-2</v>
      </c>
      <c r="I12243" s="3">
        <v>6.6670536040728298E-2</v>
      </c>
    </row>
    <row r="12244" spans="1:9" hidden="1" outlineLevel="2" x14ac:dyDescent="0.35">
      <c r="A12244" s="3">
        <v>266</v>
      </c>
      <c r="B12244" s="3">
        <v>0.96748768472906399</v>
      </c>
      <c r="C12244" s="3">
        <v>0.99413673630190302</v>
      </c>
      <c r="D12244" s="3">
        <v>1.6650801528641401E-2</v>
      </c>
      <c r="E12244" s="3">
        <v>4.4714795946685003E-2</v>
      </c>
      <c r="F12244" s="3">
        <v>0.96453201970443303</v>
      </c>
      <c r="G12244" s="3">
        <v>0.99751083442738198</v>
      </c>
      <c r="H12244" s="3">
        <v>3.2804468659867303E-2</v>
      </c>
      <c r="I12244" s="3">
        <v>0.104993726871389</v>
      </c>
    </row>
    <row r="12245" spans="1:9" hidden="1" outlineLevel="2" x14ac:dyDescent="0.35">
      <c r="A12245" s="3">
        <v>266</v>
      </c>
      <c r="B12245" s="3">
        <v>0.98325123152709304</v>
      </c>
      <c r="C12245" s="3">
        <v>0.98988318816644905</v>
      </c>
      <c r="D12245" s="3">
        <v>2.1504671392629099E-2</v>
      </c>
      <c r="E12245" s="3">
        <v>5.3519381038612902E-2</v>
      </c>
      <c r="F12245" s="3">
        <v>0.986206896551724</v>
      </c>
      <c r="G12245" s="3">
        <v>0.998888756969458</v>
      </c>
      <c r="H12245" s="3">
        <v>2.3814390176304601E-2</v>
      </c>
      <c r="I12245" s="3">
        <v>8.0577579832357304E-2</v>
      </c>
    </row>
    <row r="12246" spans="1:9" hidden="1" outlineLevel="2" x14ac:dyDescent="0.35">
      <c r="A12246" s="3">
        <v>266</v>
      </c>
      <c r="B12246" s="3">
        <v>0.96157635467980296</v>
      </c>
      <c r="C12246" s="3">
        <v>0.98733862720197796</v>
      </c>
      <c r="D12246" s="3">
        <v>2.4646449319015901E-2</v>
      </c>
      <c r="E12246" s="3">
        <v>5.34162975589813E-2</v>
      </c>
      <c r="F12246" s="3">
        <v>0.96551724137931005</v>
      </c>
      <c r="G12246" s="3">
        <v>0.997300001806391</v>
      </c>
      <c r="H12246" s="3">
        <v>3.3076673546285199E-2</v>
      </c>
      <c r="I12246" s="3">
        <v>0.10871779266000201</v>
      </c>
    </row>
    <row r="12247" spans="1:9" hidden="1" outlineLevel="2" x14ac:dyDescent="0.35">
      <c r="A12247" s="3">
        <v>266</v>
      </c>
      <c r="B12247" s="3">
        <v>0.96256157635467898</v>
      </c>
      <c r="C12247" s="3">
        <v>0.99906250151473297</v>
      </c>
      <c r="D12247" s="3">
        <v>6.5563341993325102E-3</v>
      </c>
      <c r="E12247" s="3">
        <v>1.8416210252089098E-2</v>
      </c>
      <c r="F12247" s="3">
        <v>0.97438423645320105</v>
      </c>
      <c r="G12247" s="3">
        <v>0.998595249331798</v>
      </c>
      <c r="H12247" s="3">
        <v>2.47511386804855E-2</v>
      </c>
      <c r="I12247" s="3">
        <v>7.71872023815241E-2</v>
      </c>
    </row>
    <row r="12248" spans="1:9" hidden="1" outlineLevel="2" x14ac:dyDescent="0.35">
      <c r="A12248" s="3">
        <v>266</v>
      </c>
      <c r="B12248" s="3">
        <v>0.97142857142857097</v>
      </c>
      <c r="C12248" s="3">
        <v>0.99723063873627704</v>
      </c>
      <c r="D12248" s="3">
        <v>1.1957995287752401E-2</v>
      </c>
      <c r="E12248" s="3">
        <v>2.91616796233264E-2</v>
      </c>
      <c r="F12248" s="3">
        <v>0.98817733990147705</v>
      </c>
      <c r="G12248" s="3">
        <v>0.99863452571192102</v>
      </c>
      <c r="H12248" s="3">
        <v>2.4833831450650701E-2</v>
      </c>
      <c r="I12248" s="3">
        <v>8.4847612066133199E-2</v>
      </c>
    </row>
    <row r="12249" spans="1:9" hidden="1" outlineLevel="2" x14ac:dyDescent="0.35">
      <c r="A12249" s="3">
        <v>266</v>
      </c>
      <c r="B12249" s="3">
        <v>0.98817733990147705</v>
      </c>
      <c r="C12249" s="3">
        <v>0.99510494232361602</v>
      </c>
      <c r="D12249" s="3">
        <v>1.4795204860956699E-2</v>
      </c>
      <c r="E12249" s="3">
        <v>3.7705783727894397E-2</v>
      </c>
      <c r="F12249" s="3">
        <v>0.95369458128078799</v>
      </c>
      <c r="G12249" s="3">
        <v>0.99834198428733401</v>
      </c>
      <c r="H12249" s="3">
        <v>2.6839570344611499E-2</v>
      </c>
      <c r="I12249" s="3">
        <v>7.8604559382713504E-2</v>
      </c>
    </row>
    <row r="12250" spans="1:9" hidden="1" outlineLevel="2" x14ac:dyDescent="0.35">
      <c r="A12250" s="3">
        <v>266</v>
      </c>
      <c r="B12250" s="3">
        <v>0.95270935960591097</v>
      </c>
      <c r="C12250" s="3">
        <v>0.99780652127465197</v>
      </c>
      <c r="D12250" s="3">
        <v>9.9359195125803892E-3</v>
      </c>
      <c r="E12250" s="3">
        <v>3.0300257238450898E-2</v>
      </c>
      <c r="F12250" s="3">
        <v>0.98719211822660102</v>
      </c>
      <c r="G12250" s="3">
        <v>0.99877568212997103</v>
      </c>
      <c r="H12250" s="3">
        <v>2.27879642174381E-2</v>
      </c>
      <c r="I12250" s="3">
        <v>6.7055281781221901E-2</v>
      </c>
    </row>
    <row r="12251" spans="1:9" hidden="1" outlineLevel="2" x14ac:dyDescent="0.35">
      <c r="A12251" s="3">
        <v>266</v>
      </c>
      <c r="B12251" s="3">
        <v>0.99014778325123098</v>
      </c>
      <c r="C12251" s="3">
        <v>0.99630465015605296</v>
      </c>
      <c r="D12251" s="3">
        <v>1.3442025493939001E-2</v>
      </c>
      <c r="E12251" s="3">
        <v>3.4168813404929901E-2</v>
      </c>
      <c r="F12251" s="3">
        <v>0.98128078817733999</v>
      </c>
      <c r="G12251" s="3">
        <v>0.99798735383001302</v>
      </c>
      <c r="H12251" s="3">
        <v>2.9469369384846501E-2</v>
      </c>
      <c r="I12251" s="3">
        <v>9.2659356962993003E-2</v>
      </c>
    </row>
    <row r="12252" spans="1:9" hidden="1" outlineLevel="2" x14ac:dyDescent="0.35">
      <c r="A12252" s="3">
        <v>266</v>
      </c>
      <c r="B12252" s="3">
        <v>0.98719211822660102</v>
      </c>
      <c r="C12252" s="3">
        <v>0.992862847631377</v>
      </c>
      <c r="D12252" s="3">
        <v>1.8153647934412601E-2</v>
      </c>
      <c r="E12252" s="3">
        <v>4.4153752085008102E-2</v>
      </c>
      <c r="F12252" s="3">
        <v>0.98029556650246297</v>
      </c>
      <c r="G12252" s="3">
        <v>0.997453732874926</v>
      </c>
      <c r="H12252" s="3">
        <v>3.2916787478935797E-2</v>
      </c>
      <c r="I12252" s="3">
        <v>9.9051859255343599E-2</v>
      </c>
    </row>
    <row r="12253" spans="1:9" hidden="1" outlineLevel="2" x14ac:dyDescent="0.35">
      <c r="A12253" s="3">
        <v>266</v>
      </c>
      <c r="B12253" s="3">
        <v>0.98522167487684698</v>
      </c>
      <c r="C12253" s="3">
        <v>0.99639051868248696</v>
      </c>
      <c r="D12253" s="3">
        <v>1.2948089039437701E-2</v>
      </c>
      <c r="E12253" s="3">
        <v>3.4010823187012901E-2</v>
      </c>
      <c r="F12253" s="3">
        <v>0.99014778325123098</v>
      </c>
      <c r="G12253" s="3">
        <v>0.99822721618649901</v>
      </c>
      <c r="H12253" s="3">
        <v>2.7428183784359999E-2</v>
      </c>
      <c r="I12253" s="3">
        <v>7.91359044573164E-2</v>
      </c>
    </row>
    <row r="12254" spans="1:9" hidden="1" outlineLevel="2" x14ac:dyDescent="0.35">
      <c r="A12254" s="3">
        <v>266</v>
      </c>
      <c r="B12254" s="3">
        <v>0.98029556650246297</v>
      </c>
      <c r="C12254" s="3">
        <v>0.99050210285493701</v>
      </c>
      <c r="D12254" s="3">
        <v>2.15138089491833E-2</v>
      </c>
      <c r="E12254" s="3">
        <v>5.3502967007921801E-2</v>
      </c>
      <c r="F12254" s="3">
        <v>0.97832512315270903</v>
      </c>
      <c r="G12254" s="3">
        <v>0.99891812092332</v>
      </c>
      <c r="H12254" s="3">
        <v>2.3776656757079899E-2</v>
      </c>
      <c r="I12254" s="3">
        <v>7.8865577232065401E-2</v>
      </c>
    </row>
    <row r="12255" spans="1:9" hidden="1" outlineLevel="2" x14ac:dyDescent="0.35">
      <c r="A12255" s="3">
        <v>266</v>
      </c>
      <c r="B12255" s="3">
        <v>0.99113300492610801</v>
      </c>
      <c r="C12255" s="3">
        <v>0.99477756593197197</v>
      </c>
      <c r="D12255" s="3">
        <v>1.6262928065002399E-2</v>
      </c>
      <c r="E12255" s="3">
        <v>3.3130165243978799E-2</v>
      </c>
      <c r="F12255" s="3">
        <v>0.96059113300492605</v>
      </c>
      <c r="G12255" s="3">
        <v>0.99851571400694294</v>
      </c>
      <c r="H12255" s="3">
        <v>2.4866191583604501E-2</v>
      </c>
      <c r="I12255" s="3">
        <v>6.9185635979421206E-2</v>
      </c>
    </row>
    <row r="12256" spans="1:9" hidden="1" outlineLevel="2" x14ac:dyDescent="0.35">
      <c r="A12256" s="3">
        <v>266</v>
      </c>
      <c r="B12256" s="3">
        <v>0.98029556650246297</v>
      </c>
      <c r="C12256" s="3">
        <v>0.99707708710185206</v>
      </c>
      <c r="D12256" s="3">
        <v>1.13376806897975E-2</v>
      </c>
      <c r="E12256" s="3">
        <v>3.3907975648632002E-2</v>
      </c>
      <c r="F12256" s="3">
        <v>0.972413793103448</v>
      </c>
      <c r="G12256" s="3">
        <v>0.99884457424856199</v>
      </c>
      <c r="H12256" s="3">
        <v>2.3563038406489101E-2</v>
      </c>
      <c r="I12256" s="3">
        <v>7.8875802179089904E-2</v>
      </c>
    </row>
    <row r="12257" spans="1:9" hidden="1" outlineLevel="2" x14ac:dyDescent="0.35">
      <c r="A12257" s="3">
        <v>266</v>
      </c>
      <c r="B12257" s="3">
        <v>0.986206896551724</v>
      </c>
      <c r="C12257" s="3">
        <v>0.99912642138249597</v>
      </c>
      <c r="D12257" s="3">
        <v>6.2019475685881498E-3</v>
      </c>
      <c r="E12257" s="3">
        <v>1.76728974716472E-2</v>
      </c>
      <c r="F12257" s="3">
        <v>0.95960591133004902</v>
      </c>
      <c r="G12257" s="3">
        <v>0.99875170336235197</v>
      </c>
      <c r="H12257" s="3">
        <v>2.3261266382448E-2</v>
      </c>
      <c r="I12257" s="3">
        <v>7.1280705414421899E-2</v>
      </c>
    </row>
    <row r="12258" spans="1:9" hidden="1" outlineLevel="2" x14ac:dyDescent="0.35">
      <c r="A12258" s="3">
        <v>266</v>
      </c>
      <c r="B12258" s="3">
        <v>0.97044334975369395</v>
      </c>
      <c r="C12258" s="3">
        <v>0.99383830807892504</v>
      </c>
      <c r="D12258" s="3">
        <v>1.7340735339160501E-2</v>
      </c>
      <c r="E12258" s="3">
        <v>4.0686795324981498E-2</v>
      </c>
      <c r="F12258" s="3">
        <v>0.97339901477832502</v>
      </c>
      <c r="G12258" s="3">
        <v>0.99889636121107905</v>
      </c>
      <c r="H12258" s="3">
        <v>2.1417703553436199E-2</v>
      </c>
      <c r="I12258" s="3">
        <v>5.9768264788334399E-2</v>
      </c>
    </row>
    <row r="12259" spans="1:9" hidden="1" outlineLevel="2" x14ac:dyDescent="0.35">
      <c r="A12259" s="3">
        <v>266</v>
      </c>
      <c r="B12259" s="3">
        <v>0.97142857142857097</v>
      </c>
      <c r="C12259" s="3">
        <v>0.99487132363364505</v>
      </c>
      <c r="D12259" s="3">
        <v>1.5217170470116399E-2</v>
      </c>
      <c r="E12259" s="3">
        <v>4.1566082536781297E-2</v>
      </c>
      <c r="F12259" s="3">
        <v>0.99211822660098503</v>
      </c>
      <c r="G12259" s="3">
        <v>0.99809986895440195</v>
      </c>
      <c r="H12259" s="3">
        <v>2.8192631430062801E-2</v>
      </c>
      <c r="I12259" s="3">
        <v>9.35471568731161E-2</v>
      </c>
    </row>
    <row r="12260" spans="1:9" hidden="1" outlineLevel="2" x14ac:dyDescent="0.35">
      <c r="A12260" s="3">
        <v>266</v>
      </c>
      <c r="B12260" s="3">
        <v>0.96945812807881704</v>
      </c>
      <c r="C12260" s="3">
        <v>0.99471467316572404</v>
      </c>
      <c r="D12260" s="3">
        <v>1.5742843062390401E-2</v>
      </c>
      <c r="E12260" s="3">
        <v>3.7940388891097403E-2</v>
      </c>
      <c r="F12260" s="3">
        <v>0.972413793103448</v>
      </c>
      <c r="G12260" s="3">
        <v>0.99857744517103397</v>
      </c>
      <c r="H12260" s="3">
        <v>2.4891287674603E-2</v>
      </c>
      <c r="I12260" s="3">
        <v>7.6645515772411896E-2</v>
      </c>
    </row>
    <row r="12261" spans="1:9" hidden="1" outlineLevel="2" x14ac:dyDescent="0.35">
      <c r="A12261" s="3">
        <v>266</v>
      </c>
      <c r="B12261" s="3">
        <v>0.95073891625615703</v>
      </c>
      <c r="C12261" s="3">
        <v>0.98999667145030401</v>
      </c>
      <c r="D12261" s="3">
        <v>2.22591691058865E-2</v>
      </c>
      <c r="E12261" s="3">
        <v>5.5114513978163603E-2</v>
      </c>
      <c r="F12261" s="3">
        <v>0.986206896551724</v>
      </c>
      <c r="G12261" s="3">
        <v>0.99953223789204504</v>
      </c>
      <c r="H12261" s="3">
        <v>1.51199227205267E-2</v>
      </c>
      <c r="I12261" s="3">
        <v>4.9738670165460797E-2</v>
      </c>
    </row>
    <row r="12262" spans="1:9" hidden="1" outlineLevel="2" x14ac:dyDescent="0.35">
      <c r="A12262" s="3">
        <v>266</v>
      </c>
      <c r="B12262" s="3">
        <v>0.98522167487684698</v>
      </c>
      <c r="C12262" s="3">
        <v>0.98787519504577204</v>
      </c>
      <c r="D12262" s="3">
        <v>2.40965015091914E-2</v>
      </c>
      <c r="E12262" s="3">
        <v>5.8476807498847302E-2</v>
      </c>
      <c r="F12262" s="3">
        <v>0.96551724137931005</v>
      </c>
      <c r="G12262" s="3">
        <v>0.99816116388026299</v>
      </c>
      <c r="H12262" s="3">
        <v>2.96261061980931E-2</v>
      </c>
      <c r="I12262" s="3">
        <v>8.7676764433740798E-2</v>
      </c>
    </row>
    <row r="12263" spans="1:9" hidden="1" outlineLevel="2" x14ac:dyDescent="0.35">
      <c r="A12263" s="3">
        <v>266</v>
      </c>
      <c r="B12263" s="3">
        <v>0.98719211822660102</v>
      </c>
      <c r="C12263" s="3">
        <v>0.99209930965724302</v>
      </c>
      <c r="D12263" s="3">
        <v>1.9659427825208201E-2</v>
      </c>
      <c r="E12263" s="3">
        <v>4.4261048800784401E-2</v>
      </c>
      <c r="F12263" s="3">
        <v>0.99901477832512298</v>
      </c>
      <c r="G12263" s="3">
        <v>0.999475406038836</v>
      </c>
      <c r="H12263" s="3">
        <v>1.6041348361940998E-2</v>
      </c>
      <c r="I12263" s="3">
        <v>5.1176437573465697E-2</v>
      </c>
    </row>
    <row r="12264" spans="1:9" hidden="1" outlineLevel="2" x14ac:dyDescent="0.35">
      <c r="A12264" s="3">
        <v>266</v>
      </c>
      <c r="B12264" s="3">
        <v>0.96157635467980296</v>
      </c>
      <c r="C12264" s="3">
        <v>0.99703549583666795</v>
      </c>
      <c r="D12264" s="3">
        <v>1.1813424150416699E-2</v>
      </c>
      <c r="E12264" s="3">
        <v>3.25269993465944E-2</v>
      </c>
      <c r="F12264" s="3">
        <v>0.98029556650246297</v>
      </c>
      <c r="G12264" s="3">
        <v>0.998139018158126</v>
      </c>
      <c r="H12264" s="3">
        <v>2.78185040258534E-2</v>
      </c>
      <c r="I12264" s="3">
        <v>8.25727875617734E-2</v>
      </c>
    </row>
    <row r="12265" spans="1:9" hidden="1" outlineLevel="2" x14ac:dyDescent="0.35">
      <c r="A12265" s="3">
        <v>266</v>
      </c>
      <c r="B12265" s="3">
        <v>0.972413793103448</v>
      </c>
      <c r="C12265" s="3">
        <v>0.98437953729722005</v>
      </c>
      <c r="D12265" s="3">
        <v>2.7694571951283001E-2</v>
      </c>
      <c r="E12265" s="3">
        <v>6.6657081581117494E-2</v>
      </c>
      <c r="F12265" s="3">
        <v>0.958620689655172</v>
      </c>
      <c r="G12265" s="3">
        <v>0.99735545587168595</v>
      </c>
      <c r="H12265" s="3">
        <v>3.3325523113966901E-2</v>
      </c>
      <c r="I12265" s="3">
        <v>0.110558078892702</v>
      </c>
    </row>
    <row r="12266" spans="1:9" hidden="1" outlineLevel="2" x14ac:dyDescent="0.35">
      <c r="A12266" s="3">
        <v>266</v>
      </c>
      <c r="B12266" s="3">
        <v>0.97536945812807896</v>
      </c>
      <c r="C12266" s="3">
        <v>0.99359238952661699</v>
      </c>
      <c r="D12266" s="3">
        <v>1.7380148679140402E-2</v>
      </c>
      <c r="E12266" s="3">
        <v>4.0607649005933201E-2</v>
      </c>
      <c r="F12266" s="3">
        <v>0.99211822660098503</v>
      </c>
      <c r="G12266" s="3">
        <v>0.998865832682587</v>
      </c>
      <c r="H12266" s="3">
        <v>2.27879142555782E-2</v>
      </c>
      <c r="I12266" s="3">
        <v>7.1882594796695704E-2</v>
      </c>
    </row>
    <row r="12267" spans="1:9" hidden="1" outlineLevel="2" x14ac:dyDescent="0.35">
      <c r="A12267" s="3">
        <v>266</v>
      </c>
      <c r="B12267" s="3">
        <v>0.95665024630541795</v>
      </c>
      <c r="C12267" s="3">
        <v>0.990679172730492</v>
      </c>
      <c r="D12267" s="3">
        <v>2.10455080296123E-2</v>
      </c>
      <c r="E12267" s="3">
        <v>5.5199404089125402E-2</v>
      </c>
      <c r="F12267" s="3">
        <v>0.97931034482758605</v>
      </c>
      <c r="G12267" s="3">
        <v>0.99854153977093996</v>
      </c>
      <c r="H12267" s="3">
        <v>2.4738854161675199E-2</v>
      </c>
      <c r="I12267" s="3">
        <v>7.1989552479430896E-2</v>
      </c>
    </row>
    <row r="12268" spans="1:9" hidden="1" outlineLevel="2" x14ac:dyDescent="0.35">
      <c r="A12268" s="3">
        <v>266</v>
      </c>
      <c r="B12268" s="3">
        <v>0.96059113300492605</v>
      </c>
      <c r="C12268" s="3">
        <v>0.99686070555107098</v>
      </c>
      <c r="D12268" s="3">
        <v>1.17497280136671E-2</v>
      </c>
      <c r="E12268" s="3">
        <v>3.6098647759531102E-2</v>
      </c>
      <c r="F12268" s="3">
        <v>0.96650246305418697</v>
      </c>
      <c r="G12268" s="3">
        <v>0.99908225238249404</v>
      </c>
      <c r="H12268" s="3">
        <v>2.01900223626541E-2</v>
      </c>
      <c r="I12268" s="3">
        <v>5.17746416556236E-2</v>
      </c>
    </row>
    <row r="12269" spans="1:9" hidden="1" outlineLevel="2" x14ac:dyDescent="0.35">
      <c r="A12269" s="3">
        <v>266</v>
      </c>
      <c r="B12269" s="3">
        <v>0.98226600985221602</v>
      </c>
      <c r="C12269" s="3">
        <v>0.98480282208099501</v>
      </c>
      <c r="D12269" s="3">
        <v>2.66834823484083E-2</v>
      </c>
      <c r="E12269" s="3">
        <v>6.3185435411613894E-2</v>
      </c>
      <c r="F12269" s="3">
        <v>0.96354679802955601</v>
      </c>
      <c r="G12269" s="3">
        <v>0.99901405138268495</v>
      </c>
      <c r="H12269" s="3">
        <v>2.2011140551839E-2</v>
      </c>
      <c r="I12269" s="3">
        <v>7.5146055901888095E-2</v>
      </c>
    </row>
    <row r="12270" spans="1:9" hidden="1" outlineLevel="2" x14ac:dyDescent="0.35">
      <c r="A12270" s="3">
        <v>266</v>
      </c>
      <c r="B12270" s="3">
        <v>0.98916256157635396</v>
      </c>
      <c r="C12270" s="3">
        <v>0.99347021031360705</v>
      </c>
      <c r="D12270" s="3">
        <v>1.70253186554091E-2</v>
      </c>
      <c r="E12270" s="3">
        <v>3.8467941082751297E-2</v>
      </c>
      <c r="F12270" s="3">
        <v>0.97044334975369395</v>
      </c>
      <c r="G12270" s="3">
        <v>0.99801283904760296</v>
      </c>
      <c r="H12270" s="3">
        <v>2.9790726440255402E-2</v>
      </c>
      <c r="I12270" s="3">
        <v>8.9052615763364498E-2</v>
      </c>
    </row>
    <row r="12271" spans="1:9" hidden="1" outlineLevel="2" x14ac:dyDescent="0.35">
      <c r="A12271" s="3">
        <v>266</v>
      </c>
      <c r="B12271" s="3">
        <v>0.96748768472906399</v>
      </c>
      <c r="C12271" s="3">
        <v>0.99022248598765095</v>
      </c>
      <c r="D12271" s="3">
        <v>2.1231479000330501E-2</v>
      </c>
      <c r="E12271" s="3">
        <v>4.74639704175321E-2</v>
      </c>
      <c r="F12271" s="3">
        <v>0.96354679802955601</v>
      </c>
      <c r="G12271" s="3">
        <v>0.99826705423907103</v>
      </c>
      <c r="H12271" s="3">
        <v>2.7434479409907699E-2</v>
      </c>
      <c r="I12271" s="3">
        <v>7.9803626805247205E-2</v>
      </c>
    </row>
    <row r="12272" spans="1:9" hidden="1" outlineLevel="2" x14ac:dyDescent="0.35">
      <c r="A12272" s="3">
        <v>266</v>
      </c>
      <c r="B12272" s="3">
        <v>0.96650246305418697</v>
      </c>
      <c r="C12272" s="3">
        <v>0.99095899474389604</v>
      </c>
      <c r="D12272" s="3">
        <v>2.1301261792632E-2</v>
      </c>
      <c r="E12272" s="3">
        <v>5.61235889958163E-2</v>
      </c>
      <c r="F12272" s="3">
        <v>0.97832512315270903</v>
      </c>
      <c r="G12272" s="3">
        <v>0.99812013818837897</v>
      </c>
      <c r="H12272" s="3">
        <v>3.1411179450956901E-2</v>
      </c>
      <c r="I12272" s="3">
        <v>0.101294801547751</v>
      </c>
    </row>
    <row r="12273" spans="1:9" hidden="1" outlineLevel="2" x14ac:dyDescent="0.35">
      <c r="A12273" s="3">
        <v>266</v>
      </c>
      <c r="B12273" s="3">
        <v>0.95073891625615703</v>
      </c>
      <c r="C12273" s="3">
        <v>0.99049445492560995</v>
      </c>
      <c r="D12273" s="3">
        <v>2.1271423104339E-2</v>
      </c>
      <c r="E12273" s="3">
        <v>5.3003082642379303E-2</v>
      </c>
      <c r="F12273" s="3">
        <v>0.98226600985221602</v>
      </c>
      <c r="G12273" s="3">
        <v>0.99893192319311697</v>
      </c>
      <c r="H12273" s="3">
        <v>2.1586037972199101E-2</v>
      </c>
      <c r="I12273" s="3">
        <v>7.0973501728297805E-2</v>
      </c>
    </row>
    <row r="12274" spans="1:9" hidden="1" outlineLevel="2" x14ac:dyDescent="0.35">
      <c r="A12274" s="3">
        <v>266</v>
      </c>
      <c r="B12274" s="3">
        <v>0.95270935960591097</v>
      </c>
      <c r="C12274" s="3">
        <v>0.99327346672514405</v>
      </c>
      <c r="D12274" s="3">
        <v>1.7331271375895099E-2</v>
      </c>
      <c r="E12274" s="3">
        <v>4.6260546645906397E-2</v>
      </c>
      <c r="F12274" s="3">
        <v>0.95960591133004902</v>
      </c>
      <c r="G12274" s="3">
        <v>0.99861836186452102</v>
      </c>
      <c r="H12274" s="3">
        <v>2.4260532575407799E-2</v>
      </c>
      <c r="I12274" s="3">
        <v>8.0452312189932096E-2</v>
      </c>
    </row>
    <row r="12275" spans="1:9" hidden="1" outlineLevel="2" x14ac:dyDescent="0.35">
      <c r="A12275" s="3">
        <v>266</v>
      </c>
      <c r="B12275" s="3">
        <v>0.97339901477832502</v>
      </c>
      <c r="C12275" s="3">
        <v>0.99499269318910499</v>
      </c>
      <c r="D12275" s="3">
        <v>1.53403886829553E-2</v>
      </c>
      <c r="E12275" s="3">
        <v>4.5600445618728898E-2</v>
      </c>
      <c r="F12275" s="3">
        <v>0.99113300492610801</v>
      </c>
      <c r="G12275" s="3">
        <v>0.99937830583906195</v>
      </c>
      <c r="H12275" s="3">
        <v>1.6241091787038898E-2</v>
      </c>
      <c r="I12275" s="3">
        <v>4.4760868657917098E-2</v>
      </c>
    </row>
    <row r="12276" spans="1:9" hidden="1" outlineLevel="2" x14ac:dyDescent="0.35">
      <c r="A12276" s="3">
        <v>266</v>
      </c>
      <c r="B12276" s="3">
        <v>0.96354679802955601</v>
      </c>
      <c r="C12276" s="3">
        <v>0.98891568369462901</v>
      </c>
      <c r="D12276" s="3">
        <v>2.3345383955101901E-2</v>
      </c>
      <c r="E12276" s="3">
        <v>6.4902443245221694E-2</v>
      </c>
      <c r="F12276" s="3">
        <v>0.97733990147783201</v>
      </c>
      <c r="G12276" s="3">
        <v>0.99857858700421098</v>
      </c>
      <c r="H12276" s="3">
        <v>2.6327569355773E-2</v>
      </c>
      <c r="I12276" s="3">
        <v>8.5368757078274807E-2</v>
      </c>
    </row>
    <row r="12277" spans="1:9" hidden="1" outlineLevel="2" x14ac:dyDescent="0.35">
      <c r="A12277" s="3">
        <v>266</v>
      </c>
      <c r="B12277" s="3">
        <v>0.98522167487684698</v>
      </c>
      <c r="C12277" s="3">
        <v>0.98874869092190398</v>
      </c>
      <c r="D12277" s="3">
        <v>2.3689964703525902E-2</v>
      </c>
      <c r="E12277" s="3">
        <v>5.5248269015325598E-2</v>
      </c>
      <c r="F12277" s="3">
        <v>0.97438423645320105</v>
      </c>
      <c r="G12277" s="3">
        <v>0.998148401667459</v>
      </c>
      <c r="H12277" s="3">
        <v>2.7832933664214601E-2</v>
      </c>
      <c r="I12277" s="3">
        <v>8.8189206284781205E-2</v>
      </c>
    </row>
    <row r="12278" spans="1:9" hidden="1" outlineLevel="2" x14ac:dyDescent="0.35">
      <c r="A12278" s="3">
        <v>266</v>
      </c>
      <c r="B12278" s="3">
        <v>0.98029556650246297</v>
      </c>
      <c r="C12278" s="3">
        <v>0.99062637532644204</v>
      </c>
      <c r="D12278" s="3">
        <v>2.0894179840736899E-2</v>
      </c>
      <c r="E12278" s="3">
        <v>4.6640575421735601E-2</v>
      </c>
      <c r="F12278" s="3">
        <v>0.99408866995073897</v>
      </c>
      <c r="G12278" s="3">
        <v>0.99865229207018802</v>
      </c>
      <c r="H12278" s="3">
        <v>2.42624337615342E-2</v>
      </c>
      <c r="I12278" s="3">
        <v>8.0848002569047395E-2</v>
      </c>
    </row>
    <row r="12279" spans="1:9" hidden="1" outlineLevel="2" x14ac:dyDescent="0.35">
      <c r="A12279" s="3">
        <v>266</v>
      </c>
      <c r="B12279" s="3">
        <v>0.972413793103448</v>
      </c>
      <c r="C12279" s="3">
        <v>0.98157578119825795</v>
      </c>
      <c r="D12279" s="3">
        <v>2.95431353037507E-2</v>
      </c>
      <c r="E12279" s="3">
        <v>5.9884103432385101E-2</v>
      </c>
      <c r="F12279" s="3">
        <v>0.97931034482758605</v>
      </c>
      <c r="G12279" s="3">
        <v>0.99818603131132599</v>
      </c>
      <c r="H12279" s="3">
        <v>2.79268921706439E-2</v>
      </c>
      <c r="I12279" s="3">
        <v>8.7705818218146797E-2</v>
      </c>
    </row>
    <row r="12280" spans="1:9" hidden="1" outlineLevel="2" x14ac:dyDescent="0.35">
      <c r="A12280" s="3">
        <v>266</v>
      </c>
      <c r="B12280" s="3">
        <v>0.96650246305418697</v>
      </c>
      <c r="C12280" s="3">
        <v>0.98287066695804604</v>
      </c>
      <c r="D12280" s="3">
        <v>2.8197413267271199E-2</v>
      </c>
      <c r="E12280" s="3">
        <v>6.2333885741886197E-2</v>
      </c>
      <c r="F12280" s="3">
        <v>0.972413793103448</v>
      </c>
      <c r="G12280" s="3">
        <v>0.99807520726969401</v>
      </c>
      <c r="H12280" s="3">
        <v>2.8656777005095901E-2</v>
      </c>
      <c r="I12280" s="3">
        <v>9.5580341702840604E-2</v>
      </c>
    </row>
    <row r="12281" spans="1:9" hidden="1" outlineLevel="2" x14ac:dyDescent="0.35">
      <c r="A12281" s="3">
        <v>266</v>
      </c>
      <c r="B12281" s="3">
        <v>0.96551724137931005</v>
      </c>
      <c r="C12281" s="3">
        <v>0.976475556366175</v>
      </c>
      <c r="D12281" s="3">
        <v>3.3793025774324102E-2</v>
      </c>
      <c r="E12281" s="3">
        <v>8.5044642154723807E-2</v>
      </c>
      <c r="F12281" s="3">
        <v>0.97536945812807796</v>
      </c>
      <c r="G12281" s="3">
        <v>0.99736993328617296</v>
      </c>
      <c r="H12281" s="3">
        <v>3.37619875602089E-2</v>
      </c>
      <c r="I12281" s="3">
        <v>9.9088162017820905E-2</v>
      </c>
    </row>
    <row r="12282" spans="1:9" hidden="1" outlineLevel="2" x14ac:dyDescent="0.35">
      <c r="A12282" s="3">
        <v>266</v>
      </c>
      <c r="B12282" s="3">
        <v>0.972413793103448</v>
      </c>
      <c r="C12282" s="3">
        <v>0.99022364850311195</v>
      </c>
      <c r="D12282" s="3">
        <v>2.1589426949483001E-2</v>
      </c>
      <c r="E12282" s="3">
        <v>4.9423548288159397E-2</v>
      </c>
      <c r="F12282" s="3">
        <v>0.98325123152709304</v>
      </c>
      <c r="G12282" s="3">
        <v>0.99879132677224503</v>
      </c>
      <c r="H12282" s="3">
        <v>2.4835061940693601E-2</v>
      </c>
      <c r="I12282" s="3">
        <v>8.2390831511168897E-2</v>
      </c>
    </row>
    <row r="12283" spans="1:9" outlineLevel="1" collapsed="1" x14ac:dyDescent="0.35">
      <c r="A12283" s="4" t="s">
        <v>283</v>
      </c>
      <c r="B12283" s="3">
        <f t="shared" ref="B12283:I12283" si="266">SUBTOTAL(1,B12238:B12282)</f>
        <v>0.97237000547345342</v>
      </c>
      <c r="C12283" s="3">
        <f t="shared" si="266"/>
        <v>0.9923644869005438</v>
      </c>
      <c r="D12283" s="3">
        <f t="shared" si="266"/>
        <v>1.8052647063163296E-2</v>
      </c>
      <c r="E12283" s="3">
        <f t="shared" si="266"/>
        <v>4.4856809980100047E-2</v>
      </c>
      <c r="F12283" s="3">
        <f t="shared" si="266"/>
        <v>0.97620142309797464</v>
      </c>
      <c r="G12283" s="3">
        <f t="shared" si="266"/>
        <v>0.99836849814496909</v>
      </c>
      <c r="H12283" s="3">
        <f t="shared" si="266"/>
        <v>2.6456013514993298E-2</v>
      </c>
      <c r="I12283" s="3">
        <f t="shared" si="266"/>
        <v>8.2363726593602832E-2</v>
      </c>
    </row>
    <row r="12284" spans="1:9" hidden="1" outlineLevel="2" x14ac:dyDescent="0.35">
      <c r="A12284" s="3">
        <v>267</v>
      </c>
      <c r="B12284" s="3">
        <v>0.97832512315270903</v>
      </c>
      <c r="C12284" s="3">
        <v>0.99761685376666898</v>
      </c>
      <c r="D12284" s="3">
        <v>1.8273812799544799E-2</v>
      </c>
      <c r="E12284" s="3">
        <v>4.1404151712415301E-2</v>
      </c>
      <c r="F12284" s="3">
        <v>0.96551724137931005</v>
      </c>
      <c r="G12284" s="3">
        <v>0.99096007790475205</v>
      </c>
      <c r="H12284" s="3">
        <v>4.1117153942261002E-2</v>
      </c>
      <c r="I12284" s="3">
        <v>0.119815996806609</v>
      </c>
    </row>
    <row r="12285" spans="1:9" hidden="1" outlineLevel="2" x14ac:dyDescent="0.35">
      <c r="A12285" s="3">
        <v>267</v>
      </c>
      <c r="B12285" s="3">
        <v>0.98226600985221602</v>
      </c>
      <c r="C12285" s="3">
        <v>0.99917112489002502</v>
      </c>
      <c r="D12285" s="3">
        <v>8.0488754153485009E-3</v>
      </c>
      <c r="E12285" s="3">
        <v>2.6739418700796502E-2</v>
      </c>
      <c r="F12285" s="3">
        <v>0.93694581280788103</v>
      </c>
      <c r="G12285" s="3">
        <v>0.98925920016110103</v>
      </c>
      <c r="H12285" s="3">
        <v>3.9814110953668901E-2</v>
      </c>
      <c r="I12285" s="3">
        <v>0.12396104621748801</v>
      </c>
    </row>
    <row r="12286" spans="1:9" hidden="1" outlineLevel="2" x14ac:dyDescent="0.35">
      <c r="A12286" s="3">
        <v>267</v>
      </c>
      <c r="B12286" s="3">
        <v>0.99704433497536904</v>
      </c>
      <c r="C12286" s="3">
        <v>0.99759025307262705</v>
      </c>
      <c r="D12286" s="3">
        <v>1.6261494136474899E-2</v>
      </c>
      <c r="E12286" s="3">
        <v>3.7862228880590598E-2</v>
      </c>
      <c r="F12286" s="3">
        <v>0.94384236453201897</v>
      </c>
      <c r="G12286" s="3">
        <v>0.99268846839646296</v>
      </c>
      <c r="H12286" s="3">
        <v>3.2882566320290497E-2</v>
      </c>
      <c r="I12286" s="3">
        <v>0.102507147364698</v>
      </c>
    </row>
    <row r="12287" spans="1:9" hidden="1" outlineLevel="2" x14ac:dyDescent="0.35">
      <c r="A12287" s="3">
        <v>267</v>
      </c>
      <c r="B12287" s="3">
        <v>0.98226600985221602</v>
      </c>
      <c r="C12287" s="3">
        <v>0.99342289975152898</v>
      </c>
      <c r="D12287" s="3">
        <v>2.8425333833009801E-2</v>
      </c>
      <c r="E12287" s="3">
        <v>5.6775111398460101E-2</v>
      </c>
      <c r="F12287" s="3">
        <v>0.94876847290640398</v>
      </c>
      <c r="G12287" s="3">
        <v>0.99390122611538101</v>
      </c>
      <c r="H12287" s="3">
        <v>3.0363294376166E-2</v>
      </c>
      <c r="I12287" s="3">
        <v>9.13207404052363E-2</v>
      </c>
    </row>
    <row r="12288" spans="1:9" hidden="1" outlineLevel="2" x14ac:dyDescent="0.35">
      <c r="A12288" s="3">
        <v>267</v>
      </c>
      <c r="B12288" s="3">
        <v>0.96847290640394001</v>
      </c>
      <c r="C12288" s="3">
        <v>0.99825255784323397</v>
      </c>
      <c r="D12288" s="3">
        <v>1.1963302971505701E-2</v>
      </c>
      <c r="E12288" s="3">
        <v>3.3820100533265902E-2</v>
      </c>
      <c r="F12288" s="3">
        <v>0.95270935960591097</v>
      </c>
      <c r="G12288" s="3">
        <v>0.99079638263730596</v>
      </c>
      <c r="H12288" s="3">
        <v>3.7165372874136599E-2</v>
      </c>
      <c r="I12288" s="3">
        <v>0.114006151626588</v>
      </c>
    </row>
    <row r="12289" spans="1:9" hidden="1" outlineLevel="2" x14ac:dyDescent="0.35">
      <c r="A12289" s="3">
        <v>267</v>
      </c>
      <c r="B12289" s="3">
        <v>0.98325123152709304</v>
      </c>
      <c r="C12289" s="3">
        <v>0.99592405654878102</v>
      </c>
      <c r="D12289" s="3">
        <v>1.9252001952234699E-2</v>
      </c>
      <c r="E12289" s="3">
        <v>4.2816482943659799E-2</v>
      </c>
      <c r="F12289" s="3">
        <v>0.96354679802955601</v>
      </c>
      <c r="G12289" s="3">
        <v>0.99200413063829096</v>
      </c>
      <c r="H12289" s="3">
        <v>3.6209268131578001E-2</v>
      </c>
      <c r="I12289" s="3">
        <v>0.100071838808014</v>
      </c>
    </row>
    <row r="12290" spans="1:9" hidden="1" outlineLevel="2" x14ac:dyDescent="0.35">
      <c r="A12290" s="3">
        <v>267</v>
      </c>
      <c r="B12290" s="3">
        <v>0.97635467980295498</v>
      </c>
      <c r="C12290" s="3">
        <v>0.99555903255681</v>
      </c>
      <c r="D12290" s="3">
        <v>2.52535915148909E-2</v>
      </c>
      <c r="E12290" s="3">
        <v>5.5406782633425501E-2</v>
      </c>
      <c r="F12290" s="3">
        <v>0.96650246305418697</v>
      </c>
      <c r="G12290" s="3">
        <v>0.99597016278275596</v>
      </c>
      <c r="H12290" s="3">
        <v>2.47184866394182E-2</v>
      </c>
      <c r="I12290" s="3">
        <v>7.5529904789220101E-2</v>
      </c>
    </row>
    <row r="12291" spans="1:9" hidden="1" outlineLevel="2" x14ac:dyDescent="0.35">
      <c r="A12291" s="3">
        <v>267</v>
      </c>
      <c r="B12291" s="3">
        <v>0.97339901477832502</v>
      </c>
      <c r="C12291" s="3">
        <v>0.99835547731603203</v>
      </c>
      <c r="D12291" s="3">
        <v>1.24606862663501E-2</v>
      </c>
      <c r="E12291" s="3">
        <v>3.1582506884055297E-2</v>
      </c>
      <c r="F12291" s="3">
        <v>0.99704433497536904</v>
      </c>
      <c r="G12291" s="3">
        <v>0.992354386758454</v>
      </c>
      <c r="H12291" s="3">
        <v>3.4353734573028497E-2</v>
      </c>
      <c r="I12291" s="3">
        <v>9.4628561241235407E-2</v>
      </c>
    </row>
    <row r="12292" spans="1:9" hidden="1" outlineLevel="2" x14ac:dyDescent="0.35">
      <c r="A12292" s="3">
        <v>267</v>
      </c>
      <c r="B12292" s="3">
        <v>0.97044334975369395</v>
      </c>
      <c r="C12292" s="3">
        <v>0.99303507308823802</v>
      </c>
      <c r="D12292" s="3">
        <v>2.7706750139209299E-2</v>
      </c>
      <c r="E12292" s="3">
        <v>5.4878683935179397E-2</v>
      </c>
      <c r="F12292" s="3">
        <v>0.95270935960591097</v>
      </c>
      <c r="G12292" s="3">
        <v>0.99154372527525403</v>
      </c>
      <c r="H12292" s="3">
        <v>3.54055730276472E-2</v>
      </c>
      <c r="I12292" s="3">
        <v>9.8293282065280693E-2</v>
      </c>
    </row>
    <row r="12293" spans="1:9" hidden="1" outlineLevel="2" x14ac:dyDescent="0.35">
      <c r="A12293" s="3">
        <v>267</v>
      </c>
      <c r="B12293" s="3">
        <v>0.98916256157635396</v>
      </c>
      <c r="C12293" s="3">
        <v>0.99785181576152604</v>
      </c>
      <c r="D12293" s="3">
        <v>1.7220856359214502E-2</v>
      </c>
      <c r="E12293" s="3">
        <v>3.9225758015597599E-2</v>
      </c>
      <c r="F12293" s="3">
        <v>0.94975369458128001</v>
      </c>
      <c r="G12293" s="3">
        <v>0.98936219588837104</v>
      </c>
      <c r="H12293" s="3">
        <v>4.4651648913567897E-2</v>
      </c>
      <c r="I12293" s="3">
        <v>0.13262971705525201</v>
      </c>
    </row>
    <row r="12294" spans="1:9" hidden="1" outlineLevel="2" x14ac:dyDescent="0.35">
      <c r="A12294" s="3">
        <v>267</v>
      </c>
      <c r="B12294" s="3">
        <v>0.98226600985221602</v>
      </c>
      <c r="C12294" s="3">
        <v>0.99969265284638398</v>
      </c>
      <c r="D12294" s="3">
        <v>6.1337672704415598E-3</v>
      </c>
      <c r="E12294" s="3">
        <v>1.8040372847246099E-2</v>
      </c>
      <c r="F12294" s="3">
        <v>0.97044334975369395</v>
      </c>
      <c r="G12294" s="3">
        <v>0.99183654520276998</v>
      </c>
      <c r="H12294" s="3">
        <v>3.97392487970031E-2</v>
      </c>
      <c r="I12294" s="3">
        <v>0.12798859182567901</v>
      </c>
    </row>
    <row r="12295" spans="1:9" hidden="1" outlineLevel="2" x14ac:dyDescent="0.35">
      <c r="A12295" s="3">
        <v>267</v>
      </c>
      <c r="B12295" s="3">
        <v>0.97339901477832502</v>
      </c>
      <c r="C12295" s="3">
        <v>0.99764234678595998</v>
      </c>
      <c r="D12295" s="3">
        <v>1.50635357298951E-2</v>
      </c>
      <c r="E12295" s="3">
        <v>3.6592896285789697E-2</v>
      </c>
      <c r="F12295" s="3">
        <v>0.96650246305418697</v>
      </c>
      <c r="G12295" s="3">
        <v>0.99155541214703402</v>
      </c>
      <c r="H12295" s="3">
        <v>3.9054248089868702E-2</v>
      </c>
      <c r="I12295" s="3">
        <v>0.105748023402104</v>
      </c>
    </row>
    <row r="12296" spans="1:9" hidden="1" outlineLevel="2" x14ac:dyDescent="0.35">
      <c r="A12296" s="3">
        <v>267</v>
      </c>
      <c r="B12296" s="3">
        <v>0.97536945812807796</v>
      </c>
      <c r="C12296" s="3">
        <v>0.99403060700576495</v>
      </c>
      <c r="D12296" s="3">
        <v>2.65899889397904E-2</v>
      </c>
      <c r="E12296" s="3">
        <v>5.4832145063809103E-2</v>
      </c>
      <c r="F12296" s="3">
        <v>0.97044334975369395</v>
      </c>
      <c r="G12296" s="3">
        <v>0.99021644624032801</v>
      </c>
      <c r="H12296" s="3">
        <v>4.1840431889052003E-2</v>
      </c>
      <c r="I12296" s="3">
        <v>0.142611841493058</v>
      </c>
    </row>
    <row r="12297" spans="1:9" hidden="1" outlineLevel="2" x14ac:dyDescent="0.35">
      <c r="A12297" s="3">
        <v>267</v>
      </c>
      <c r="B12297" s="3">
        <v>0.99014778325123098</v>
      </c>
      <c r="C12297" s="3">
        <v>0.99836860838410801</v>
      </c>
      <c r="D12297" s="3">
        <v>1.2769216027765099E-2</v>
      </c>
      <c r="E12297" s="3">
        <v>3.5301582238997799E-2</v>
      </c>
      <c r="F12297" s="3">
        <v>0.96748768472906399</v>
      </c>
      <c r="G12297" s="3">
        <v>0.98915122884069995</v>
      </c>
      <c r="H12297" s="3">
        <v>4.2601327856517303E-2</v>
      </c>
      <c r="I12297" s="3">
        <v>0.128090135054715</v>
      </c>
    </row>
    <row r="12298" spans="1:9" hidden="1" outlineLevel="2" x14ac:dyDescent="0.35">
      <c r="A12298" s="3">
        <v>267</v>
      </c>
      <c r="B12298" s="3">
        <v>0.96748768472906399</v>
      </c>
      <c r="C12298" s="3">
        <v>0.998260742692192</v>
      </c>
      <c r="D12298" s="3">
        <v>1.3207910176703801E-2</v>
      </c>
      <c r="E12298" s="3">
        <v>3.5457234353634397E-2</v>
      </c>
      <c r="F12298" s="3">
        <v>0.986206896551724</v>
      </c>
      <c r="G12298" s="3">
        <v>0.99085623226753405</v>
      </c>
      <c r="H12298" s="3">
        <v>4.3211345868098203E-2</v>
      </c>
      <c r="I12298" s="3">
        <v>0.13691396620055299</v>
      </c>
    </row>
    <row r="12299" spans="1:9" hidden="1" outlineLevel="2" x14ac:dyDescent="0.35">
      <c r="A12299" s="3">
        <v>267</v>
      </c>
      <c r="B12299" s="3">
        <v>0.97733990147783201</v>
      </c>
      <c r="C12299" s="3">
        <v>0.99888115623721596</v>
      </c>
      <c r="D12299" s="3">
        <v>1.1810146271185099E-2</v>
      </c>
      <c r="E12299" s="3">
        <v>3.1349615385637797E-2</v>
      </c>
      <c r="F12299" s="3">
        <v>0.972413793103448</v>
      </c>
      <c r="G12299" s="3">
        <v>0.98490066641770402</v>
      </c>
      <c r="H12299" s="3">
        <v>5.4318005536558203E-2</v>
      </c>
      <c r="I12299" s="3">
        <v>0.15841528755440201</v>
      </c>
    </row>
    <row r="12300" spans="1:9" hidden="1" outlineLevel="2" x14ac:dyDescent="0.35">
      <c r="A12300" s="3">
        <v>267</v>
      </c>
      <c r="B12300" s="3">
        <v>0.99014778325123098</v>
      </c>
      <c r="C12300" s="3">
        <v>0.99642334635972796</v>
      </c>
      <c r="D12300" s="3">
        <v>1.7806457419915399E-2</v>
      </c>
      <c r="E12300" s="3">
        <v>4.4084708813547903E-2</v>
      </c>
      <c r="F12300" s="3">
        <v>0.97142857142857097</v>
      </c>
      <c r="G12300" s="3">
        <v>0.99460624272328202</v>
      </c>
      <c r="H12300" s="3">
        <v>3.3450095468183803E-2</v>
      </c>
      <c r="I12300" s="3">
        <v>0.111782673015644</v>
      </c>
    </row>
    <row r="12301" spans="1:9" hidden="1" outlineLevel="2" x14ac:dyDescent="0.35">
      <c r="A12301" s="3">
        <v>267</v>
      </c>
      <c r="B12301" s="3">
        <v>0.98325123152709304</v>
      </c>
      <c r="C12301" s="3">
        <v>0.99810513726693095</v>
      </c>
      <c r="D12301" s="3">
        <v>1.4505989227978199E-2</v>
      </c>
      <c r="E12301" s="3">
        <v>3.4548162707623703E-2</v>
      </c>
      <c r="F12301" s="3">
        <v>0.96945812807881704</v>
      </c>
      <c r="G12301" s="3">
        <v>0.99728562603599502</v>
      </c>
      <c r="H12301" s="3">
        <v>1.9981441819402201E-2</v>
      </c>
      <c r="I12301" s="3">
        <v>6.2854934933182102E-2</v>
      </c>
    </row>
    <row r="12302" spans="1:9" hidden="1" outlineLevel="2" x14ac:dyDescent="0.35">
      <c r="A12302" s="3">
        <v>267</v>
      </c>
      <c r="B12302" s="3">
        <v>0.96354679802955601</v>
      </c>
      <c r="C12302" s="3">
        <v>0.99426295566398903</v>
      </c>
      <c r="D12302" s="3">
        <v>2.67191451884084E-2</v>
      </c>
      <c r="E12302" s="3">
        <v>6.1785525052127498E-2</v>
      </c>
      <c r="F12302" s="3">
        <v>0.93399014778325096</v>
      </c>
      <c r="G12302" s="3">
        <v>0.99002515980504702</v>
      </c>
      <c r="H12302" s="3">
        <v>3.8812412353673102E-2</v>
      </c>
      <c r="I12302" s="3">
        <v>0.116805149979072</v>
      </c>
    </row>
    <row r="12303" spans="1:9" hidden="1" outlineLevel="2" x14ac:dyDescent="0.35">
      <c r="A12303" s="3">
        <v>267</v>
      </c>
      <c r="B12303" s="3">
        <v>0.98128078817733899</v>
      </c>
      <c r="C12303" s="3">
        <v>0.99781832900658995</v>
      </c>
      <c r="D12303" s="3">
        <v>1.35224139566129E-2</v>
      </c>
      <c r="E12303" s="3">
        <v>3.2943148277333502E-2</v>
      </c>
      <c r="F12303" s="3">
        <v>0.96256157635467898</v>
      </c>
      <c r="G12303" s="3">
        <v>0.995033768052351</v>
      </c>
      <c r="H12303" s="3">
        <v>2.7466503544474798E-2</v>
      </c>
      <c r="I12303" s="3">
        <v>8.8772759331107703E-2</v>
      </c>
    </row>
    <row r="12304" spans="1:9" hidden="1" outlineLevel="2" x14ac:dyDescent="0.35">
      <c r="A12304" s="3">
        <v>267</v>
      </c>
      <c r="B12304" s="3">
        <v>0.98128078817733999</v>
      </c>
      <c r="C12304" s="3">
        <v>0.99695324798434704</v>
      </c>
      <c r="D12304" s="3">
        <v>1.6706411943447502E-2</v>
      </c>
      <c r="E12304" s="3">
        <v>4.4810474139656199E-2</v>
      </c>
      <c r="F12304" s="3">
        <v>0.96354679802955601</v>
      </c>
      <c r="G12304" s="3">
        <v>0.99283135232322295</v>
      </c>
      <c r="H12304" s="3">
        <v>3.4841577195414197E-2</v>
      </c>
      <c r="I12304" s="3">
        <v>0.100792385036391</v>
      </c>
    </row>
    <row r="12305" spans="1:9" hidden="1" outlineLevel="2" x14ac:dyDescent="0.35">
      <c r="A12305" s="3">
        <v>267</v>
      </c>
      <c r="B12305" s="3">
        <v>0.96650246305418697</v>
      </c>
      <c r="C12305" s="3">
        <v>0.99519802720977402</v>
      </c>
      <c r="D12305" s="3">
        <v>2.53587293011923E-2</v>
      </c>
      <c r="E12305" s="3">
        <v>6.4082796898384295E-2</v>
      </c>
      <c r="F12305" s="3">
        <v>0.95073891625615703</v>
      </c>
      <c r="G12305" s="3">
        <v>0.98947911928561105</v>
      </c>
      <c r="H12305" s="3">
        <v>3.9128763818274799E-2</v>
      </c>
      <c r="I12305" s="3">
        <v>0.111804718038494</v>
      </c>
    </row>
    <row r="12306" spans="1:9" hidden="1" outlineLevel="2" x14ac:dyDescent="0.35">
      <c r="A12306" s="3">
        <v>267</v>
      </c>
      <c r="B12306" s="3">
        <v>0.97733990147783201</v>
      </c>
      <c r="C12306" s="3">
        <v>0.99874257218513296</v>
      </c>
      <c r="D12306" s="3">
        <v>1.0836604106086299E-2</v>
      </c>
      <c r="E12306" s="3">
        <v>3.2835419170589401E-2</v>
      </c>
      <c r="F12306" s="3">
        <v>0.94778325123152696</v>
      </c>
      <c r="G12306" s="3">
        <v>0.98834732643108203</v>
      </c>
      <c r="H12306" s="3">
        <v>4.1385210918872699E-2</v>
      </c>
      <c r="I12306" s="3">
        <v>0.119277847663339</v>
      </c>
    </row>
    <row r="12307" spans="1:9" hidden="1" outlineLevel="2" x14ac:dyDescent="0.35">
      <c r="A12307" s="3">
        <v>267</v>
      </c>
      <c r="B12307" s="3">
        <v>0.98817733990147705</v>
      </c>
      <c r="C12307" s="3">
        <v>0.99366535166715797</v>
      </c>
      <c r="D12307" s="3">
        <v>2.6371953650728901E-2</v>
      </c>
      <c r="E12307" s="3">
        <v>6.4358662021215596E-2</v>
      </c>
      <c r="F12307" s="3">
        <v>0.97438423645320105</v>
      </c>
      <c r="G12307" s="3">
        <v>0.99567805784542895</v>
      </c>
      <c r="H12307" s="3">
        <v>2.5289020846896298E-2</v>
      </c>
      <c r="I12307" s="3">
        <v>7.3442040157837896E-2</v>
      </c>
    </row>
    <row r="12308" spans="1:9" hidden="1" outlineLevel="2" x14ac:dyDescent="0.35">
      <c r="A12308" s="3">
        <v>267</v>
      </c>
      <c r="B12308" s="3">
        <v>0.97438423645320205</v>
      </c>
      <c r="C12308" s="3">
        <v>0.99837823943545001</v>
      </c>
      <c r="D12308" s="3">
        <v>1.41509123234995E-2</v>
      </c>
      <c r="E12308" s="3">
        <v>3.2187134529715403E-2</v>
      </c>
      <c r="F12308" s="3">
        <v>0.95369458128078799</v>
      </c>
      <c r="G12308" s="3">
        <v>0.99281414095703102</v>
      </c>
      <c r="H12308" s="3">
        <v>3.2973215959061802E-2</v>
      </c>
      <c r="I12308" s="3">
        <v>0.10349388970216</v>
      </c>
    </row>
    <row r="12309" spans="1:9" hidden="1" outlineLevel="2" x14ac:dyDescent="0.35">
      <c r="A12309" s="3">
        <v>267</v>
      </c>
      <c r="B12309" s="3">
        <v>0.96847290640394001</v>
      </c>
      <c r="C12309" s="3">
        <v>0.993563559120625</v>
      </c>
      <c r="D12309" s="3">
        <v>2.5404130726441598E-2</v>
      </c>
      <c r="E12309" s="3">
        <v>5.4323484847425101E-2</v>
      </c>
      <c r="F12309" s="3">
        <v>0.98423645320196995</v>
      </c>
      <c r="G12309" s="3">
        <v>0.99681382460211998</v>
      </c>
      <c r="H12309" s="3">
        <v>2.2022260181230501E-2</v>
      </c>
      <c r="I12309" s="3">
        <v>6.8234683109350894E-2</v>
      </c>
    </row>
    <row r="12310" spans="1:9" hidden="1" outlineLevel="2" x14ac:dyDescent="0.35">
      <c r="A12310" s="3">
        <v>267</v>
      </c>
      <c r="B12310" s="3">
        <v>0.97832512315270903</v>
      </c>
      <c r="C12310" s="3">
        <v>0.999123604069733</v>
      </c>
      <c r="D12310" s="3">
        <v>8.6895859958129699E-3</v>
      </c>
      <c r="E12310" s="3">
        <v>2.31830440244724E-2</v>
      </c>
      <c r="F12310" s="3">
        <v>0.97142857142857097</v>
      </c>
      <c r="G12310" s="3">
        <v>0.99594181001315196</v>
      </c>
      <c r="H12310" s="3">
        <v>2.6888888824603399E-2</v>
      </c>
      <c r="I12310" s="3">
        <v>8.5561289206257995E-2</v>
      </c>
    </row>
    <row r="12311" spans="1:9" hidden="1" outlineLevel="2" x14ac:dyDescent="0.35">
      <c r="A12311" s="3">
        <v>267</v>
      </c>
      <c r="B12311" s="3">
        <v>0.98128078817733899</v>
      </c>
      <c r="C12311" s="3">
        <v>0.99848555612464396</v>
      </c>
      <c r="D12311" s="3">
        <v>1.39498579123005E-2</v>
      </c>
      <c r="E12311" s="3">
        <v>3.5643927186082801E-2</v>
      </c>
      <c r="F12311" s="3">
        <v>0.96748768472906399</v>
      </c>
      <c r="G12311" s="3">
        <v>0.99249982168893902</v>
      </c>
      <c r="H12311" s="3">
        <v>3.3233003860027803E-2</v>
      </c>
      <c r="I12311" s="3">
        <v>0.107729626748058</v>
      </c>
    </row>
    <row r="12312" spans="1:9" hidden="1" outlineLevel="2" x14ac:dyDescent="0.35">
      <c r="A12312" s="3">
        <v>267</v>
      </c>
      <c r="B12312" s="3">
        <v>0.96847290640394101</v>
      </c>
      <c r="C12312" s="3">
        <v>0.99936769730756803</v>
      </c>
      <c r="D12312" s="3">
        <v>7.9701901129328994E-3</v>
      </c>
      <c r="E12312" s="3">
        <v>2.3842232227478499E-2</v>
      </c>
      <c r="F12312" s="3">
        <v>0.95467980295566501</v>
      </c>
      <c r="G12312" s="3">
        <v>0.99503126904799299</v>
      </c>
      <c r="H12312" s="3">
        <v>2.7900256503644302E-2</v>
      </c>
      <c r="I12312" s="3">
        <v>8.6968776573458403E-2</v>
      </c>
    </row>
    <row r="12313" spans="1:9" hidden="1" outlineLevel="2" x14ac:dyDescent="0.35">
      <c r="A12313" s="3">
        <v>267</v>
      </c>
      <c r="B12313" s="3">
        <v>0.97536945812807896</v>
      </c>
      <c r="C12313" s="3">
        <v>0.99740486447319299</v>
      </c>
      <c r="D12313" s="3">
        <v>1.5913602635937801E-2</v>
      </c>
      <c r="E12313" s="3">
        <v>4.0830676700304401E-2</v>
      </c>
      <c r="F12313" s="3">
        <v>0.96551724137931005</v>
      </c>
      <c r="G12313" s="3">
        <v>0.995718158984079</v>
      </c>
      <c r="H12313" s="3">
        <v>2.5166568408972901E-2</v>
      </c>
      <c r="I12313" s="3">
        <v>7.6560556706698896E-2</v>
      </c>
    </row>
    <row r="12314" spans="1:9" hidden="1" outlineLevel="2" x14ac:dyDescent="0.35">
      <c r="A12314" s="3">
        <v>267</v>
      </c>
      <c r="B12314" s="3">
        <v>0.972413793103448</v>
      </c>
      <c r="C12314" s="3">
        <v>0.98669548865061696</v>
      </c>
      <c r="D12314" s="3">
        <v>3.8300115050185601E-2</v>
      </c>
      <c r="E12314" s="3">
        <v>7.6955501301978396E-2</v>
      </c>
      <c r="F12314" s="3">
        <v>0.96453201970443303</v>
      </c>
      <c r="G12314" s="3">
        <v>0.99213709741926903</v>
      </c>
      <c r="H12314" s="3">
        <v>3.4471349003258399E-2</v>
      </c>
      <c r="I12314" s="3">
        <v>0.103535824857085</v>
      </c>
    </row>
    <row r="12315" spans="1:9" hidden="1" outlineLevel="2" x14ac:dyDescent="0.35">
      <c r="A12315" s="3">
        <v>267</v>
      </c>
      <c r="B12315" s="3">
        <v>0.99014778325123098</v>
      </c>
      <c r="C12315" s="3">
        <v>0.99878859499033301</v>
      </c>
      <c r="D12315" s="3">
        <v>1.38472269584488E-2</v>
      </c>
      <c r="E12315" s="3">
        <v>3.8353995739192598E-2</v>
      </c>
      <c r="F12315" s="3">
        <v>0.97142857142857097</v>
      </c>
      <c r="G12315" s="3">
        <v>0.99521687185404595</v>
      </c>
      <c r="H12315" s="3">
        <v>2.7957644104843901E-2</v>
      </c>
      <c r="I12315" s="3">
        <v>8.5492634170105705E-2</v>
      </c>
    </row>
    <row r="12316" spans="1:9" hidden="1" outlineLevel="2" x14ac:dyDescent="0.35">
      <c r="A12316" s="3">
        <v>267</v>
      </c>
      <c r="B12316" s="3">
        <v>0.97635467980295498</v>
      </c>
      <c r="C12316" s="3">
        <v>0.99874835866114497</v>
      </c>
      <c r="D12316" s="3">
        <v>1.0631869059350801E-2</v>
      </c>
      <c r="E12316" s="3">
        <v>3.01731348335996E-2</v>
      </c>
      <c r="F12316" s="3">
        <v>0.98719211822660102</v>
      </c>
      <c r="G12316" s="3">
        <v>0.99566815159615996</v>
      </c>
      <c r="H12316" s="3">
        <v>2.6419879661818701E-2</v>
      </c>
      <c r="I12316" s="3">
        <v>7.7976662809520897E-2</v>
      </c>
    </row>
    <row r="12317" spans="1:9" hidden="1" outlineLevel="2" x14ac:dyDescent="0.35">
      <c r="A12317" s="3">
        <v>267</v>
      </c>
      <c r="B12317" s="3">
        <v>0.98817733990147705</v>
      </c>
      <c r="C12317" s="3">
        <v>0.99762100432352596</v>
      </c>
      <c r="D12317" s="3">
        <v>1.8060585190188799E-2</v>
      </c>
      <c r="E12317" s="3">
        <v>4.1974179357120597E-2</v>
      </c>
      <c r="F12317" s="3">
        <v>0.95665024630541795</v>
      </c>
      <c r="G12317" s="3">
        <v>0.99129908932275501</v>
      </c>
      <c r="H12317" s="3">
        <v>3.7488268365885598E-2</v>
      </c>
      <c r="I12317" s="3">
        <v>0.12676803681361401</v>
      </c>
    </row>
    <row r="12318" spans="1:9" hidden="1" outlineLevel="2" x14ac:dyDescent="0.35">
      <c r="A12318" s="3">
        <v>267</v>
      </c>
      <c r="B12318" s="3">
        <v>0.96847290640394001</v>
      </c>
      <c r="C12318" s="3">
        <v>0.99944098681317095</v>
      </c>
      <c r="D12318" s="3">
        <v>7.4026731326349796E-3</v>
      </c>
      <c r="E12318" s="3">
        <v>2.3522669266907201E-2</v>
      </c>
      <c r="F12318" s="3">
        <v>0.95960591133004902</v>
      </c>
      <c r="G12318" s="3">
        <v>0.99290981210573304</v>
      </c>
      <c r="H12318" s="3">
        <v>3.2719429445054397E-2</v>
      </c>
      <c r="I12318" s="3">
        <v>9.6364590531205399E-2</v>
      </c>
    </row>
    <row r="12319" spans="1:9" hidden="1" outlineLevel="2" x14ac:dyDescent="0.35">
      <c r="A12319" s="3">
        <v>267</v>
      </c>
      <c r="B12319" s="3">
        <v>0.97044334975369395</v>
      </c>
      <c r="C12319" s="3">
        <v>0.99051883557331599</v>
      </c>
      <c r="D12319" s="3">
        <v>2.9051385004400299E-2</v>
      </c>
      <c r="E12319" s="3">
        <v>6.6680668048288594E-2</v>
      </c>
      <c r="F12319" s="3">
        <v>0.98128078817733999</v>
      </c>
      <c r="G12319" s="3">
        <v>0.99448441369325802</v>
      </c>
      <c r="H12319" s="3">
        <v>3.0016316430562798E-2</v>
      </c>
      <c r="I12319" s="3">
        <v>9.4558545619014597E-2</v>
      </c>
    </row>
    <row r="12320" spans="1:9" hidden="1" outlineLevel="2" x14ac:dyDescent="0.35">
      <c r="A12320" s="3">
        <v>267</v>
      </c>
      <c r="B12320" s="3">
        <v>0.98226600985221602</v>
      </c>
      <c r="C12320" s="3">
        <v>0.98992824274319202</v>
      </c>
      <c r="D12320" s="3">
        <v>3.48102817364358E-2</v>
      </c>
      <c r="E12320" s="3">
        <v>7.3303720606033698E-2</v>
      </c>
      <c r="F12320" s="3">
        <v>0.96847290640394001</v>
      </c>
      <c r="G12320" s="3">
        <v>0.99270069977366304</v>
      </c>
      <c r="H12320" s="3">
        <v>3.3521103593412802E-2</v>
      </c>
      <c r="I12320" s="3">
        <v>0.10059620858481599</v>
      </c>
    </row>
    <row r="12321" spans="1:9" hidden="1" outlineLevel="2" x14ac:dyDescent="0.35">
      <c r="A12321" s="3">
        <v>267</v>
      </c>
      <c r="B12321" s="3">
        <v>0.99408866995073897</v>
      </c>
      <c r="C12321" s="3">
        <v>0.99490046042456304</v>
      </c>
      <c r="D12321" s="3">
        <v>2.1572257349460201E-2</v>
      </c>
      <c r="E12321" s="3">
        <v>4.5222484942092502E-2</v>
      </c>
      <c r="F12321" s="3">
        <v>0.95960591133004902</v>
      </c>
      <c r="G12321" s="3">
        <v>0.99300490440308697</v>
      </c>
      <c r="H12321" s="3">
        <v>3.38047439268684E-2</v>
      </c>
      <c r="I12321" s="3">
        <v>9.7776365851065E-2</v>
      </c>
    </row>
    <row r="12322" spans="1:9" hidden="1" outlineLevel="2" x14ac:dyDescent="0.35">
      <c r="A12322" s="3">
        <v>267</v>
      </c>
      <c r="B12322" s="3">
        <v>0.97733990147783201</v>
      </c>
      <c r="C12322" s="3">
        <v>0.98609515176787099</v>
      </c>
      <c r="D12322" s="3">
        <v>3.77227222018338E-2</v>
      </c>
      <c r="E12322" s="3">
        <v>7.5623986683911598E-2</v>
      </c>
      <c r="F12322" s="3">
        <v>0.98719211822660102</v>
      </c>
      <c r="G12322" s="3">
        <v>0.99691295504078403</v>
      </c>
      <c r="H12322" s="3">
        <v>2.1608245984749901E-2</v>
      </c>
      <c r="I12322" s="3">
        <v>6.7695003791467506E-2</v>
      </c>
    </row>
    <row r="12323" spans="1:9" hidden="1" outlineLevel="2" x14ac:dyDescent="0.35">
      <c r="A12323" s="3">
        <v>267</v>
      </c>
      <c r="B12323" s="3">
        <v>0.96354679802955601</v>
      </c>
      <c r="C12323" s="3">
        <v>0.99763317334370205</v>
      </c>
      <c r="D12323" s="3">
        <v>1.72001833348167E-2</v>
      </c>
      <c r="E12323" s="3">
        <v>4.4021034505892502E-2</v>
      </c>
      <c r="F12323" s="3">
        <v>0.98029556650246297</v>
      </c>
      <c r="G12323" s="3">
        <v>0.99469996836343999</v>
      </c>
      <c r="H12323" s="3">
        <v>3.16010801874783E-2</v>
      </c>
      <c r="I12323" s="3">
        <v>9.2786018944330903E-2</v>
      </c>
    </row>
    <row r="12324" spans="1:9" hidden="1" outlineLevel="2" x14ac:dyDescent="0.35">
      <c r="A12324" s="3">
        <v>267</v>
      </c>
      <c r="B12324" s="3">
        <v>0.98423645320196995</v>
      </c>
      <c r="C12324" s="3">
        <v>0.99892849157369301</v>
      </c>
      <c r="D12324" s="3">
        <v>9.5171119474778895E-3</v>
      </c>
      <c r="E12324" s="3">
        <v>2.9165844618346301E-2</v>
      </c>
      <c r="F12324" s="3">
        <v>0.97635467980295498</v>
      </c>
      <c r="G12324" s="3">
        <v>0.99091447064825999</v>
      </c>
      <c r="H12324" s="3">
        <v>4.1064581688852603E-2</v>
      </c>
      <c r="I12324" s="3">
        <v>0.123775246012768</v>
      </c>
    </row>
    <row r="12325" spans="1:9" hidden="1" outlineLevel="2" x14ac:dyDescent="0.35">
      <c r="A12325" s="3">
        <v>267</v>
      </c>
      <c r="B12325" s="3">
        <v>0.98029556650246297</v>
      </c>
      <c r="C12325" s="3">
        <v>0.99826182931193597</v>
      </c>
      <c r="D12325" s="3">
        <v>1.41090370744791E-2</v>
      </c>
      <c r="E12325" s="3">
        <v>3.6621528406773102E-2</v>
      </c>
      <c r="F12325" s="3">
        <v>0.98226600985221602</v>
      </c>
      <c r="G12325" s="3">
        <v>0.99388737657649495</v>
      </c>
      <c r="H12325" s="3">
        <v>3.1986990615730203E-2</v>
      </c>
      <c r="I12325" s="3">
        <v>8.9476726125332195E-2</v>
      </c>
    </row>
    <row r="12326" spans="1:9" hidden="1" outlineLevel="2" x14ac:dyDescent="0.35">
      <c r="A12326" s="3">
        <v>267</v>
      </c>
      <c r="B12326" s="3">
        <v>0.98029556650246297</v>
      </c>
      <c r="C12326" s="3">
        <v>0.99801496582690497</v>
      </c>
      <c r="D12326" s="3">
        <v>1.7255777074833799E-2</v>
      </c>
      <c r="E12326" s="3">
        <v>4.2162696820883999E-2</v>
      </c>
      <c r="F12326" s="3">
        <v>0.97733990147783201</v>
      </c>
      <c r="G12326" s="3">
        <v>0.99072643226848101</v>
      </c>
      <c r="H12326" s="3">
        <v>3.6368864070013301E-2</v>
      </c>
      <c r="I12326" s="3">
        <v>0.107930763159264</v>
      </c>
    </row>
    <row r="12327" spans="1:9" hidden="1" outlineLevel="2" x14ac:dyDescent="0.35">
      <c r="A12327" s="3">
        <v>267</v>
      </c>
      <c r="B12327" s="3">
        <v>0.97733990147783201</v>
      </c>
      <c r="C12327" s="3">
        <v>0.99852908019445397</v>
      </c>
      <c r="D12327" s="3">
        <v>1.17202957893409E-2</v>
      </c>
      <c r="E12327" s="3">
        <v>2.8214124649519501E-2</v>
      </c>
      <c r="F12327" s="3">
        <v>0.97339901477832502</v>
      </c>
      <c r="G12327" s="3">
        <v>0.99342698490550896</v>
      </c>
      <c r="H12327" s="3">
        <v>3.1314105050945902E-2</v>
      </c>
      <c r="I12327" s="3">
        <v>9.7421471455456807E-2</v>
      </c>
    </row>
    <row r="12328" spans="1:9" hidden="1" outlineLevel="2" x14ac:dyDescent="0.35">
      <c r="A12328" s="3">
        <v>267</v>
      </c>
      <c r="B12328" s="3">
        <v>0.97832512315270903</v>
      </c>
      <c r="C12328" s="3">
        <v>0.99743045383198103</v>
      </c>
      <c r="D12328" s="3">
        <v>1.7202732917857701E-2</v>
      </c>
      <c r="E12328" s="3">
        <v>4.0537056990618603E-2</v>
      </c>
      <c r="F12328" s="3">
        <v>0.96157635467980296</v>
      </c>
      <c r="G12328" s="3">
        <v>0.98818875043843302</v>
      </c>
      <c r="H12328" s="3">
        <v>4.2138637222753003E-2</v>
      </c>
      <c r="I12328" s="3">
        <v>0.11681041150110801</v>
      </c>
    </row>
    <row r="12329" spans="1:9" outlineLevel="1" collapsed="1" x14ac:dyDescent="0.35">
      <c r="A12329" s="4" t="s">
        <v>284</v>
      </c>
      <c r="B12329" s="3">
        <f t="shared" ref="B12329:I12329" si="267">SUBTOTAL(1,B12284:B12328)</f>
        <v>0.97841269841269807</v>
      </c>
      <c r="C12329" s="3">
        <f t="shared" si="267"/>
        <v>0.99650406365449695</v>
      </c>
      <c r="D12329" s="3">
        <f t="shared" si="267"/>
        <v>1.7927811291702324E-2</v>
      </c>
      <c r="E12329" s="3">
        <f t="shared" si="267"/>
        <v>4.2535046559548366E-2</v>
      </c>
      <c r="F12329" s="3">
        <f t="shared" si="267"/>
        <v>0.96597701149425252</v>
      </c>
      <c r="G12329" s="3">
        <f t="shared" si="267"/>
        <v>0.99256978097508708</v>
      </c>
      <c r="H12329" s="3">
        <f t="shared" si="267"/>
        <v>3.4188139485418254E-2</v>
      </c>
      <c r="I12329" s="3">
        <f t="shared" si="267"/>
        <v>0.10323506827416305</v>
      </c>
    </row>
    <row r="12330" spans="1:9" hidden="1" outlineLevel="2" x14ac:dyDescent="0.35">
      <c r="A12330" s="3">
        <v>268</v>
      </c>
      <c r="B12330" s="3">
        <v>0.97832512315270903</v>
      </c>
      <c r="C12330" s="3">
        <v>0.99924605886206297</v>
      </c>
      <c r="D12330" s="3">
        <v>1.0315195985957501E-2</v>
      </c>
      <c r="E12330" s="3">
        <v>2.7009293322432099E-2</v>
      </c>
      <c r="F12330" s="3">
        <v>0.93891625615763497</v>
      </c>
      <c r="G12330" s="3">
        <v>0.99128087263132103</v>
      </c>
      <c r="H12330" s="3">
        <v>3.5254047268137703E-2</v>
      </c>
      <c r="I12330" s="3">
        <v>0.101606038703563</v>
      </c>
    </row>
    <row r="12331" spans="1:9" hidden="1" outlineLevel="2" x14ac:dyDescent="0.35">
      <c r="A12331" s="3">
        <v>268</v>
      </c>
      <c r="B12331" s="3">
        <v>0.98817733990147705</v>
      </c>
      <c r="C12331" s="3">
        <v>0.99842096434635297</v>
      </c>
      <c r="D12331" s="3">
        <v>1.4155661787347101E-2</v>
      </c>
      <c r="E12331" s="3">
        <v>3.0100542258607199E-2</v>
      </c>
      <c r="F12331" s="3">
        <v>0.92709359605911301</v>
      </c>
      <c r="G12331" s="3">
        <v>0.98586878868849703</v>
      </c>
      <c r="H12331" s="3">
        <v>4.5623930897466802E-2</v>
      </c>
      <c r="I12331" s="3">
        <v>0.14115036542477699</v>
      </c>
    </row>
    <row r="12332" spans="1:9" hidden="1" outlineLevel="2" x14ac:dyDescent="0.35">
      <c r="A12332" s="3">
        <v>268</v>
      </c>
      <c r="B12332" s="3">
        <v>0.98817733990147705</v>
      </c>
      <c r="C12332" s="3">
        <v>0.99659157022673905</v>
      </c>
      <c r="D12332" s="3">
        <v>1.8806246221151901E-2</v>
      </c>
      <c r="E12332" s="3">
        <v>4.0168620982069102E-2</v>
      </c>
      <c r="F12332" s="3">
        <v>0.95566502463054104</v>
      </c>
      <c r="G12332" s="3">
        <v>0.99391838271205302</v>
      </c>
      <c r="H12332" s="3">
        <v>2.9637497310147001E-2</v>
      </c>
      <c r="I12332" s="3">
        <v>8.1979620304392695E-2</v>
      </c>
    </row>
    <row r="12333" spans="1:9" hidden="1" outlineLevel="2" x14ac:dyDescent="0.35">
      <c r="A12333" s="3">
        <v>268</v>
      </c>
      <c r="B12333" s="3">
        <v>0.98325123152709304</v>
      </c>
      <c r="C12333" s="3">
        <v>0.99946858128921801</v>
      </c>
      <c r="D12333" s="3">
        <v>7.59781472814709E-3</v>
      </c>
      <c r="E12333" s="3">
        <v>1.80232188089418E-2</v>
      </c>
      <c r="F12333" s="3">
        <v>0.95763546798029497</v>
      </c>
      <c r="G12333" s="3">
        <v>0.98994308438637602</v>
      </c>
      <c r="H12333" s="3">
        <v>3.8043452816873699E-2</v>
      </c>
      <c r="I12333" s="3">
        <v>0.109272638460875</v>
      </c>
    </row>
    <row r="12334" spans="1:9" hidden="1" outlineLevel="2" x14ac:dyDescent="0.35">
      <c r="A12334" s="3">
        <v>268</v>
      </c>
      <c r="B12334" s="3">
        <v>0.98325123152709304</v>
      </c>
      <c r="C12334" s="3">
        <v>0.99688817149652598</v>
      </c>
      <c r="D12334" s="3">
        <v>1.7918710002234099E-2</v>
      </c>
      <c r="E12334" s="3">
        <v>3.8932856984388101E-2</v>
      </c>
      <c r="F12334" s="3">
        <v>0.93399014778325096</v>
      </c>
      <c r="G12334" s="3">
        <v>0.99370601157668204</v>
      </c>
      <c r="H12334" s="3">
        <v>2.99711367211285E-2</v>
      </c>
      <c r="I12334" s="3">
        <v>8.94412804786682E-2</v>
      </c>
    </row>
    <row r="12335" spans="1:9" hidden="1" outlineLevel="2" x14ac:dyDescent="0.35">
      <c r="A12335" s="3">
        <v>268</v>
      </c>
      <c r="B12335" s="3">
        <v>0.97635467980295498</v>
      </c>
      <c r="C12335" s="3">
        <v>0.99772693030358295</v>
      </c>
      <c r="D12335" s="3">
        <v>1.54499186089593E-2</v>
      </c>
      <c r="E12335" s="3">
        <v>3.8099094890341703E-2</v>
      </c>
      <c r="F12335" s="3">
        <v>0.944827586206896</v>
      </c>
      <c r="G12335" s="3">
        <v>0.99325141537207995</v>
      </c>
      <c r="H12335" s="3">
        <v>3.6960871439948098E-2</v>
      </c>
      <c r="I12335" s="3">
        <v>0.119085582751048</v>
      </c>
    </row>
    <row r="12336" spans="1:9" hidden="1" outlineLevel="2" x14ac:dyDescent="0.35">
      <c r="A12336" s="3">
        <v>268</v>
      </c>
      <c r="B12336" s="3">
        <v>0.98226600985221602</v>
      </c>
      <c r="C12336" s="3">
        <v>0.99854786772080495</v>
      </c>
      <c r="D12336" s="3">
        <v>1.27800569272096E-2</v>
      </c>
      <c r="E12336" s="3">
        <v>2.9133445445585E-2</v>
      </c>
      <c r="F12336" s="3">
        <v>0.92512315270935896</v>
      </c>
      <c r="G12336" s="3">
        <v>0.98794294965639495</v>
      </c>
      <c r="H12336" s="3">
        <v>4.1543159841209203E-2</v>
      </c>
      <c r="I12336" s="3">
        <v>0.123076686161378</v>
      </c>
    </row>
    <row r="12337" spans="1:9" hidden="1" outlineLevel="2" x14ac:dyDescent="0.35">
      <c r="A12337" s="3">
        <v>268</v>
      </c>
      <c r="B12337" s="3">
        <v>0.98916256157635396</v>
      </c>
      <c r="C12337" s="3">
        <v>0.99959705796291298</v>
      </c>
      <c r="D12337" s="3">
        <v>6.9261836424605299E-3</v>
      </c>
      <c r="E12337" s="3">
        <v>2.0669150185217599E-2</v>
      </c>
      <c r="F12337" s="3">
        <v>0.96157635467980296</v>
      </c>
      <c r="G12337" s="3">
        <v>0.99465356344919398</v>
      </c>
      <c r="H12337" s="3">
        <v>2.79154931177178E-2</v>
      </c>
      <c r="I12337" s="3">
        <v>8.5793734533113106E-2</v>
      </c>
    </row>
    <row r="12338" spans="1:9" hidden="1" outlineLevel="2" x14ac:dyDescent="0.35">
      <c r="A12338" s="3">
        <v>268</v>
      </c>
      <c r="B12338" s="3">
        <v>0.99605911330049202</v>
      </c>
      <c r="C12338" s="3">
        <v>0.99932508655954499</v>
      </c>
      <c r="D12338" s="3">
        <v>8.3579032775718907E-3</v>
      </c>
      <c r="E12338" s="3">
        <v>2.2580858617288899E-2</v>
      </c>
      <c r="F12338" s="3">
        <v>0.96650246305418697</v>
      </c>
      <c r="G12338" s="3">
        <v>0.99129117394003996</v>
      </c>
      <c r="H12338" s="3">
        <v>3.9786909710324898E-2</v>
      </c>
      <c r="I12338" s="3">
        <v>0.117080642778711</v>
      </c>
    </row>
    <row r="12339" spans="1:9" hidden="1" outlineLevel="2" x14ac:dyDescent="0.35">
      <c r="A12339" s="3">
        <v>268</v>
      </c>
      <c r="B12339" s="3">
        <v>0.99507389162561499</v>
      </c>
      <c r="C12339" s="3">
        <v>0.99781789332669701</v>
      </c>
      <c r="D12339" s="3">
        <v>1.46494716122319E-2</v>
      </c>
      <c r="E12339" s="3">
        <v>3.70197525708372E-2</v>
      </c>
      <c r="F12339" s="3">
        <v>0.944827586206896</v>
      </c>
      <c r="G12339" s="3">
        <v>0.99382751846314699</v>
      </c>
      <c r="H12339" s="3">
        <v>3.0746265438300099E-2</v>
      </c>
      <c r="I12339" s="3">
        <v>0.103268397161091</v>
      </c>
    </row>
    <row r="12340" spans="1:9" hidden="1" outlineLevel="2" x14ac:dyDescent="0.35">
      <c r="A12340" s="3">
        <v>268</v>
      </c>
      <c r="B12340" s="3">
        <v>0.97438423645320205</v>
      </c>
      <c r="C12340" s="3">
        <v>0.99676482593594795</v>
      </c>
      <c r="D12340" s="3">
        <v>1.91231546733849E-2</v>
      </c>
      <c r="E12340" s="3">
        <v>3.9230663263990398E-2</v>
      </c>
      <c r="F12340" s="3">
        <v>0.96059113300492605</v>
      </c>
      <c r="G12340" s="3">
        <v>0.99542591540638203</v>
      </c>
      <c r="H12340" s="3">
        <v>2.58898904536051E-2</v>
      </c>
      <c r="I12340" s="3">
        <v>8.2748183900288305E-2</v>
      </c>
    </row>
    <row r="12341" spans="1:9" hidden="1" outlineLevel="2" x14ac:dyDescent="0.35">
      <c r="A12341" s="3">
        <v>268</v>
      </c>
      <c r="B12341" s="3">
        <v>0.98817733990147705</v>
      </c>
      <c r="C12341" s="3">
        <v>0.99912184805200199</v>
      </c>
      <c r="D12341" s="3">
        <v>1.007749799871E-2</v>
      </c>
      <c r="E12341" s="3">
        <v>2.8464702123853901E-2</v>
      </c>
      <c r="F12341" s="3">
        <v>0.93891625615763497</v>
      </c>
      <c r="G12341" s="3">
        <v>0.98656814511079904</v>
      </c>
      <c r="H12341" s="3">
        <v>4.3270296520919599E-2</v>
      </c>
      <c r="I12341" s="3">
        <v>0.13362582070338999</v>
      </c>
    </row>
    <row r="12342" spans="1:9" hidden="1" outlineLevel="2" x14ac:dyDescent="0.35">
      <c r="A12342" s="3">
        <v>268</v>
      </c>
      <c r="B12342" s="3">
        <v>0.96945812807881704</v>
      </c>
      <c r="C12342" s="3">
        <v>0.99534443205163003</v>
      </c>
      <c r="D12342" s="3">
        <v>2.2248346365899799E-2</v>
      </c>
      <c r="E12342" s="3">
        <v>4.9630090129829302E-2</v>
      </c>
      <c r="F12342" s="3">
        <v>0.91428571428571404</v>
      </c>
      <c r="G12342" s="3">
        <v>0.99299694368841895</v>
      </c>
      <c r="H12342" s="3">
        <v>3.1449121217828502E-2</v>
      </c>
      <c r="I12342" s="3">
        <v>9.5692281764201095E-2</v>
      </c>
    </row>
    <row r="12343" spans="1:9" hidden="1" outlineLevel="2" x14ac:dyDescent="0.35">
      <c r="A12343" s="3">
        <v>268</v>
      </c>
      <c r="B12343" s="3">
        <v>0.98423645320196995</v>
      </c>
      <c r="C12343" s="3">
        <v>0.99759817803889295</v>
      </c>
      <c r="D12343" s="3">
        <v>1.7123166194236299E-2</v>
      </c>
      <c r="E12343" s="3">
        <v>4.5107466524481103E-2</v>
      </c>
      <c r="F12343" s="3">
        <v>0.93497536945812798</v>
      </c>
      <c r="G12343" s="3">
        <v>0.98595306227202595</v>
      </c>
      <c r="H12343" s="3">
        <v>5.0646182182620098E-2</v>
      </c>
      <c r="I12343" s="3">
        <v>0.14003832598393301</v>
      </c>
    </row>
    <row r="12344" spans="1:9" hidden="1" outlineLevel="2" x14ac:dyDescent="0.35">
      <c r="A12344" s="3">
        <v>268</v>
      </c>
      <c r="B12344" s="3">
        <v>0.97733990147783201</v>
      </c>
      <c r="C12344" s="3">
        <v>0.99815440105058795</v>
      </c>
      <c r="D12344" s="3">
        <v>1.36041672014411E-2</v>
      </c>
      <c r="E12344" s="3">
        <v>2.8600391627786999E-2</v>
      </c>
      <c r="F12344" s="3">
        <v>0.95665024630541795</v>
      </c>
      <c r="G12344" s="3">
        <v>0.98945291569553895</v>
      </c>
      <c r="H12344" s="3">
        <v>3.8750587214958498E-2</v>
      </c>
      <c r="I12344" s="3">
        <v>0.11387745993187499</v>
      </c>
    </row>
    <row r="12345" spans="1:9" hidden="1" outlineLevel="2" x14ac:dyDescent="0.35">
      <c r="A12345" s="3">
        <v>268</v>
      </c>
      <c r="B12345" s="3">
        <v>0.97931034482758605</v>
      </c>
      <c r="C12345" s="3">
        <v>0.99921898752559801</v>
      </c>
      <c r="D12345" s="3">
        <v>9.2865706709861807E-3</v>
      </c>
      <c r="E12345" s="3">
        <v>2.73316673645011E-2</v>
      </c>
      <c r="F12345" s="3">
        <v>0.91527093596059095</v>
      </c>
      <c r="G12345" s="3">
        <v>0.99177374078172698</v>
      </c>
      <c r="H12345" s="3">
        <v>3.4703700830698701E-2</v>
      </c>
      <c r="I12345" s="3">
        <v>0.108067390567813</v>
      </c>
    </row>
    <row r="12346" spans="1:9" hidden="1" outlineLevel="2" x14ac:dyDescent="0.35">
      <c r="A12346" s="3">
        <v>268</v>
      </c>
      <c r="B12346" s="3">
        <v>0.98029556650246297</v>
      </c>
      <c r="C12346" s="3">
        <v>0.99880344454832704</v>
      </c>
      <c r="D12346" s="3">
        <v>1.2040472608567301E-2</v>
      </c>
      <c r="E12346" s="3">
        <v>3.05645999734281E-2</v>
      </c>
      <c r="F12346" s="3">
        <v>0.94679802955665004</v>
      </c>
      <c r="G12346" s="3">
        <v>0.98497681463938402</v>
      </c>
      <c r="H12346" s="3">
        <v>5.1104857607316201E-2</v>
      </c>
      <c r="I12346" s="3">
        <v>0.16415296514279601</v>
      </c>
    </row>
    <row r="12347" spans="1:9" hidden="1" outlineLevel="2" x14ac:dyDescent="0.35">
      <c r="A12347" s="3">
        <v>268</v>
      </c>
      <c r="B12347" s="3">
        <v>0.97635467980295498</v>
      </c>
      <c r="C12347" s="3">
        <v>0.99226491503244696</v>
      </c>
      <c r="D12347" s="3">
        <v>2.8811917011177801E-2</v>
      </c>
      <c r="E12347" s="3">
        <v>5.2994447251090697E-2</v>
      </c>
      <c r="F12347" s="3">
        <v>0.93793103448275805</v>
      </c>
      <c r="G12347" s="3">
        <v>0.99090014164419804</v>
      </c>
      <c r="H12347" s="3">
        <v>3.6657094340678702E-2</v>
      </c>
      <c r="I12347" s="3">
        <v>0.109195818501116</v>
      </c>
    </row>
    <row r="12348" spans="1:9" hidden="1" outlineLevel="2" x14ac:dyDescent="0.35">
      <c r="A12348" s="3">
        <v>268</v>
      </c>
      <c r="B12348" s="3">
        <v>0.98719211822660102</v>
      </c>
      <c r="C12348" s="3">
        <v>0.99794779288039603</v>
      </c>
      <c r="D12348" s="3">
        <v>1.50367147453539E-2</v>
      </c>
      <c r="E12348" s="3">
        <v>2.9422567762257799E-2</v>
      </c>
      <c r="F12348" s="3">
        <v>0.89655172413793105</v>
      </c>
      <c r="G12348" s="3">
        <v>0.98686510997186405</v>
      </c>
      <c r="H12348" s="3">
        <v>4.4661434567863402E-2</v>
      </c>
      <c r="I12348" s="3">
        <v>0.14941948987094</v>
      </c>
    </row>
    <row r="12349" spans="1:9" hidden="1" outlineLevel="2" x14ac:dyDescent="0.35">
      <c r="A12349" s="3">
        <v>268</v>
      </c>
      <c r="B12349" s="3">
        <v>0.96945812807881704</v>
      </c>
      <c r="C12349" s="3">
        <v>0.99837985632694504</v>
      </c>
      <c r="D12349" s="3">
        <v>1.4128280002589E-2</v>
      </c>
      <c r="E12349" s="3">
        <v>2.9494933862809498E-2</v>
      </c>
      <c r="F12349" s="3">
        <v>0.92906403940886695</v>
      </c>
      <c r="G12349" s="3">
        <v>0.99235991716337901</v>
      </c>
      <c r="H12349" s="3">
        <v>3.3839588838706802E-2</v>
      </c>
      <c r="I12349" s="3">
        <v>0.105855313881143</v>
      </c>
    </row>
    <row r="12350" spans="1:9" hidden="1" outlineLevel="2" x14ac:dyDescent="0.35">
      <c r="A12350" s="3">
        <v>268</v>
      </c>
      <c r="B12350" s="3">
        <v>0.986206896551724</v>
      </c>
      <c r="C12350" s="3">
        <v>0.99441784986165904</v>
      </c>
      <c r="D12350" s="3">
        <v>2.505761888975E-2</v>
      </c>
      <c r="E12350" s="3">
        <v>5.1302511268500502E-2</v>
      </c>
      <c r="F12350" s="3">
        <v>0.90935960591133003</v>
      </c>
      <c r="G12350" s="3">
        <v>0.98272539640947698</v>
      </c>
      <c r="H12350" s="3">
        <v>5.35875376709656E-2</v>
      </c>
      <c r="I12350" s="3">
        <v>0.177755931738588</v>
      </c>
    </row>
    <row r="12351" spans="1:9" hidden="1" outlineLevel="2" x14ac:dyDescent="0.35">
      <c r="A12351" s="3">
        <v>268</v>
      </c>
      <c r="B12351" s="3">
        <v>0.97635467980295498</v>
      </c>
      <c r="C12351" s="3">
        <v>0.99957744560334105</v>
      </c>
      <c r="D12351" s="3">
        <v>6.9144722191600699E-3</v>
      </c>
      <c r="E12351" s="3">
        <v>2.04800721213713E-2</v>
      </c>
      <c r="F12351" s="3">
        <v>0.90246305418719197</v>
      </c>
      <c r="G12351" s="3">
        <v>0.98117820900272401</v>
      </c>
      <c r="H12351" s="3">
        <v>5.2582693127341797E-2</v>
      </c>
      <c r="I12351" s="3">
        <v>0.16007901677405101</v>
      </c>
    </row>
    <row r="12352" spans="1:9" hidden="1" outlineLevel="2" x14ac:dyDescent="0.35">
      <c r="A12352" s="3">
        <v>268</v>
      </c>
      <c r="B12352" s="3">
        <v>0.98719211822660102</v>
      </c>
      <c r="C12352" s="3">
        <v>0.99874448431487495</v>
      </c>
      <c r="D12352" s="3">
        <v>1.18095847976201E-2</v>
      </c>
      <c r="E12352" s="3">
        <v>2.87922228496796E-2</v>
      </c>
      <c r="F12352" s="3">
        <v>0.88472906403940899</v>
      </c>
      <c r="G12352" s="3">
        <v>0.99147704734350695</v>
      </c>
      <c r="H12352" s="3">
        <v>3.54753821548036E-2</v>
      </c>
      <c r="I12352" s="3">
        <v>0.105935852528268</v>
      </c>
    </row>
    <row r="12353" spans="1:9" hidden="1" outlineLevel="2" x14ac:dyDescent="0.35">
      <c r="A12353" s="3">
        <v>268</v>
      </c>
      <c r="B12353" s="3">
        <v>0.99211822660098503</v>
      </c>
      <c r="C12353" s="3">
        <v>0.99684646019534495</v>
      </c>
      <c r="D12353" s="3">
        <v>1.8730496606103E-2</v>
      </c>
      <c r="E12353" s="3">
        <v>3.8299044516434302E-2</v>
      </c>
      <c r="F12353" s="3">
        <v>0.91133004926108296</v>
      </c>
      <c r="G12353" s="3">
        <v>0.98139075181627899</v>
      </c>
      <c r="H12353" s="3">
        <v>5.4818192488748398E-2</v>
      </c>
      <c r="I12353" s="3">
        <v>0.18737796056466299</v>
      </c>
    </row>
    <row r="12354" spans="1:9" hidden="1" outlineLevel="2" x14ac:dyDescent="0.35">
      <c r="A12354" s="3">
        <v>268</v>
      </c>
      <c r="B12354" s="3">
        <v>0.98817733990147705</v>
      </c>
      <c r="C12354" s="3">
        <v>0.99718542833477897</v>
      </c>
      <c r="D12354" s="3">
        <v>1.71932500704246E-2</v>
      </c>
      <c r="E12354" s="3">
        <v>3.5975213809033603E-2</v>
      </c>
      <c r="F12354" s="3">
        <v>0.96945812807881704</v>
      </c>
      <c r="G12354" s="3">
        <v>0.99480265242704202</v>
      </c>
      <c r="H12354" s="3">
        <v>2.8222219927077598E-2</v>
      </c>
      <c r="I12354" s="3">
        <v>8.0118250644669806E-2</v>
      </c>
    </row>
    <row r="12355" spans="1:9" hidden="1" outlineLevel="2" x14ac:dyDescent="0.35">
      <c r="A12355" s="3">
        <v>268</v>
      </c>
      <c r="B12355" s="3">
        <v>0.99605911330049202</v>
      </c>
      <c r="C12355" s="3">
        <v>0.98808050919773205</v>
      </c>
      <c r="D12355" s="3">
        <v>3.5131942908049302E-2</v>
      </c>
      <c r="E12355" s="3">
        <v>6.2800548868380102E-2</v>
      </c>
      <c r="F12355" s="3">
        <v>0.93399014778325096</v>
      </c>
      <c r="G12355" s="3">
        <v>0.99467271313404104</v>
      </c>
      <c r="H12355" s="3">
        <v>2.7787207115317299E-2</v>
      </c>
      <c r="I12355" s="3">
        <v>8.1368102507411402E-2</v>
      </c>
    </row>
    <row r="12356" spans="1:9" hidden="1" outlineLevel="2" x14ac:dyDescent="0.35">
      <c r="A12356" s="3">
        <v>268</v>
      </c>
      <c r="B12356" s="3">
        <v>0.98029556650246297</v>
      </c>
      <c r="C12356" s="3">
        <v>0.99896451044598</v>
      </c>
      <c r="D12356" s="3">
        <v>1.04255850018508E-2</v>
      </c>
      <c r="E12356" s="3">
        <v>2.8983937757834099E-2</v>
      </c>
      <c r="F12356" s="3">
        <v>0.96453201970443303</v>
      </c>
      <c r="G12356" s="3">
        <v>0.991986512292233</v>
      </c>
      <c r="H12356" s="3">
        <v>3.8870972820663999E-2</v>
      </c>
      <c r="I12356" s="3">
        <v>0.114158891235368</v>
      </c>
    </row>
    <row r="12357" spans="1:9" hidden="1" outlineLevel="2" x14ac:dyDescent="0.35">
      <c r="A12357" s="3">
        <v>268</v>
      </c>
      <c r="B12357" s="3">
        <v>0.98522167487684698</v>
      </c>
      <c r="C12357" s="3">
        <v>0.99179468670707505</v>
      </c>
      <c r="D12357" s="3">
        <v>2.9280112409399199E-2</v>
      </c>
      <c r="E12357" s="3">
        <v>5.1338179038969103E-2</v>
      </c>
      <c r="F12357" s="3">
        <v>0.96945812807881704</v>
      </c>
      <c r="G12357" s="3">
        <v>0.99211835701899698</v>
      </c>
      <c r="H12357" s="3">
        <v>3.37279523727744E-2</v>
      </c>
      <c r="I12357" s="3">
        <v>9.2169709685774606E-2</v>
      </c>
    </row>
    <row r="12358" spans="1:9" hidden="1" outlineLevel="2" x14ac:dyDescent="0.35">
      <c r="A12358" s="3">
        <v>268</v>
      </c>
      <c r="B12358" s="3">
        <v>0.97339901477832502</v>
      </c>
      <c r="C12358" s="3">
        <v>0.99614959945440096</v>
      </c>
      <c r="D12358" s="3">
        <v>2.0133527123462398E-2</v>
      </c>
      <c r="E12358" s="3">
        <v>3.9845382401605803E-2</v>
      </c>
      <c r="F12358" s="3">
        <v>0.95270935960591097</v>
      </c>
      <c r="G12358" s="3">
        <v>0.99480678072415896</v>
      </c>
      <c r="H12358" s="3">
        <v>2.7495017450191998E-2</v>
      </c>
      <c r="I12358" s="3">
        <v>8.70602614473132E-2</v>
      </c>
    </row>
    <row r="12359" spans="1:9" hidden="1" outlineLevel="2" x14ac:dyDescent="0.35">
      <c r="A12359" s="3">
        <v>268</v>
      </c>
      <c r="B12359" s="3">
        <v>0.98423645320196995</v>
      </c>
      <c r="C12359" s="3">
        <v>0.99863736119782898</v>
      </c>
      <c r="D12359" s="3">
        <v>1.19337063781481E-2</v>
      </c>
      <c r="E12359" s="3">
        <v>2.5885989275708701E-2</v>
      </c>
      <c r="F12359" s="3">
        <v>0.986206896551724</v>
      </c>
      <c r="G12359" s="3">
        <v>0.99249269652252003</v>
      </c>
      <c r="H12359" s="3">
        <v>3.6854851760019403E-2</v>
      </c>
      <c r="I12359" s="3">
        <v>0.111114824428644</v>
      </c>
    </row>
    <row r="12360" spans="1:9" hidden="1" outlineLevel="2" x14ac:dyDescent="0.35">
      <c r="A12360" s="3">
        <v>268</v>
      </c>
      <c r="B12360" s="3">
        <v>0.98817733990147705</v>
      </c>
      <c r="C12360" s="3">
        <v>0.99657449347237803</v>
      </c>
      <c r="D12360" s="3">
        <v>1.8776478078357701E-2</v>
      </c>
      <c r="E12360" s="3">
        <v>3.4945131232155202E-2</v>
      </c>
      <c r="F12360" s="3">
        <v>0.96650246305418697</v>
      </c>
      <c r="G12360" s="3">
        <v>0.98986148969461196</v>
      </c>
      <c r="H12360" s="3">
        <v>3.7883497505875302E-2</v>
      </c>
      <c r="I12360" s="3">
        <v>0.11623381979413901</v>
      </c>
    </row>
    <row r="12361" spans="1:9" hidden="1" outlineLevel="2" x14ac:dyDescent="0.35">
      <c r="A12361" s="3">
        <v>268</v>
      </c>
      <c r="B12361" s="3">
        <v>0.99408866995073897</v>
      </c>
      <c r="C12361" s="3">
        <v>0.99891062212517301</v>
      </c>
      <c r="D12361" s="3">
        <v>1.1111267249651001E-2</v>
      </c>
      <c r="E12361" s="3">
        <v>2.6700243832268801E-2</v>
      </c>
      <c r="F12361" s="3">
        <v>0.98719211822660102</v>
      </c>
      <c r="G12361" s="3">
        <v>0.99300924919898304</v>
      </c>
      <c r="H12361" s="3">
        <v>4.0730874194591302E-2</v>
      </c>
      <c r="I12361" s="3">
        <v>0.121571984128524</v>
      </c>
    </row>
    <row r="12362" spans="1:9" hidden="1" outlineLevel="2" x14ac:dyDescent="0.35">
      <c r="A12362" s="3">
        <v>268</v>
      </c>
      <c r="B12362" s="3">
        <v>0.96945812807881704</v>
      </c>
      <c r="C12362" s="3">
        <v>0.99815795014560005</v>
      </c>
      <c r="D12362" s="3">
        <v>1.37929445746656E-2</v>
      </c>
      <c r="E12362" s="3">
        <v>3.08215829137818E-2</v>
      </c>
      <c r="F12362" s="3">
        <v>0.93891625615763497</v>
      </c>
      <c r="G12362" s="3">
        <v>0.98728569100771402</v>
      </c>
      <c r="H12362" s="3">
        <v>4.2636024357741699E-2</v>
      </c>
      <c r="I12362" s="3">
        <v>0.11942622218366999</v>
      </c>
    </row>
    <row r="12363" spans="1:9" hidden="1" outlineLevel="2" x14ac:dyDescent="0.35">
      <c r="A12363" s="3">
        <v>268</v>
      </c>
      <c r="B12363" s="3">
        <v>0.97635467980295498</v>
      </c>
      <c r="C12363" s="3">
        <v>0.99979023938838096</v>
      </c>
      <c r="D12363" s="3">
        <v>4.6795801610707904E-3</v>
      </c>
      <c r="E12363" s="3">
        <v>1.40589841154126E-2</v>
      </c>
      <c r="F12363" s="3">
        <v>0.95566502463054104</v>
      </c>
      <c r="G12363" s="3">
        <v>0.99223112430723803</v>
      </c>
      <c r="H12363" s="3">
        <v>3.4326258169139999E-2</v>
      </c>
      <c r="I12363" s="3">
        <v>0.10753361637709299</v>
      </c>
    </row>
    <row r="12364" spans="1:9" hidden="1" outlineLevel="2" x14ac:dyDescent="0.35">
      <c r="A12364" s="3">
        <v>268</v>
      </c>
      <c r="B12364" s="3">
        <v>0.98423645320196995</v>
      </c>
      <c r="C12364" s="3">
        <v>0.99953495325181496</v>
      </c>
      <c r="D12364" s="3">
        <v>7.0090564616796204E-3</v>
      </c>
      <c r="E12364" s="3">
        <v>1.9586548120371399E-2</v>
      </c>
      <c r="F12364" s="3">
        <v>0.98029556650246297</v>
      </c>
      <c r="G12364" s="3">
        <v>0.993242410258389</v>
      </c>
      <c r="H12364" s="3">
        <v>3.8935473865128002E-2</v>
      </c>
      <c r="I12364" s="3">
        <v>0.102265811248152</v>
      </c>
    </row>
    <row r="12365" spans="1:9" hidden="1" outlineLevel="2" x14ac:dyDescent="0.35">
      <c r="A12365" s="3">
        <v>268</v>
      </c>
      <c r="B12365" s="3">
        <v>0.98226600985221602</v>
      </c>
      <c r="C12365" s="3">
        <v>0.99203324636537105</v>
      </c>
      <c r="D12365" s="3">
        <v>2.88223873801433E-2</v>
      </c>
      <c r="E12365" s="3">
        <v>5.2130794801214499E-2</v>
      </c>
      <c r="F12365" s="3">
        <v>0.972413793103448</v>
      </c>
      <c r="G12365" s="3">
        <v>0.99015448329483502</v>
      </c>
      <c r="H12365" s="3">
        <v>4.3410658485378499E-2</v>
      </c>
      <c r="I12365" s="3">
        <v>0.12803647688545899</v>
      </c>
    </row>
    <row r="12366" spans="1:9" hidden="1" outlineLevel="2" x14ac:dyDescent="0.35">
      <c r="A12366" s="3">
        <v>268</v>
      </c>
      <c r="B12366" s="3">
        <v>0.98128078817733899</v>
      </c>
      <c r="C12366" s="3">
        <v>0.999092290083333</v>
      </c>
      <c r="D12366" s="3">
        <v>1.02527525912939E-2</v>
      </c>
      <c r="E12366" s="3">
        <v>2.2946294074129899E-2</v>
      </c>
      <c r="F12366" s="3">
        <v>0.90246305418719197</v>
      </c>
      <c r="G12366" s="3">
        <v>0.98293350843813898</v>
      </c>
      <c r="H12366" s="3">
        <v>4.9316007127063098E-2</v>
      </c>
      <c r="I12366" s="3">
        <v>0.15724620620096899</v>
      </c>
    </row>
    <row r="12367" spans="1:9" hidden="1" outlineLevel="2" x14ac:dyDescent="0.35">
      <c r="A12367" s="3">
        <v>268</v>
      </c>
      <c r="B12367" s="3">
        <v>0.97339901477832502</v>
      </c>
      <c r="C12367" s="3">
        <v>0.9975255848033</v>
      </c>
      <c r="D12367" s="3">
        <v>1.6040722420924299E-2</v>
      </c>
      <c r="E12367" s="3">
        <v>3.3523079571636402E-2</v>
      </c>
      <c r="F12367" s="3">
        <v>0.935960591133005</v>
      </c>
      <c r="G12367" s="3">
        <v>0.99327143675479701</v>
      </c>
      <c r="H12367" s="3">
        <v>3.1353065640422798E-2</v>
      </c>
      <c r="I12367" s="3">
        <v>9.4955379178031596E-2</v>
      </c>
    </row>
    <row r="12368" spans="1:9" hidden="1" outlineLevel="2" x14ac:dyDescent="0.35">
      <c r="A12368" s="3">
        <v>268</v>
      </c>
      <c r="B12368" s="3">
        <v>0.97832512315270903</v>
      </c>
      <c r="C12368" s="3">
        <v>0.99453245824325098</v>
      </c>
      <c r="D12368" s="3">
        <v>2.37186752329012E-2</v>
      </c>
      <c r="E12368" s="3">
        <v>4.63668696136076E-2</v>
      </c>
      <c r="F12368" s="3">
        <v>0.94679802955665004</v>
      </c>
      <c r="G12368" s="3">
        <v>0.9854632915964</v>
      </c>
      <c r="H12368" s="3">
        <v>5.0029158188674802E-2</v>
      </c>
      <c r="I12368" s="3">
        <v>0.14900935520240899</v>
      </c>
    </row>
    <row r="12369" spans="1:9" hidden="1" outlineLevel="2" x14ac:dyDescent="0.35">
      <c r="A12369" s="3">
        <v>268</v>
      </c>
      <c r="B12369" s="3">
        <v>0.96551724137931005</v>
      </c>
      <c r="C12369" s="3">
        <v>0.99443716989169995</v>
      </c>
      <c r="D12369" s="3">
        <v>2.4469407791050501E-2</v>
      </c>
      <c r="E12369" s="3">
        <v>5.3064687183591301E-2</v>
      </c>
      <c r="F12369" s="3">
        <v>0.95369458128078799</v>
      </c>
      <c r="G12369" s="3">
        <v>0.98091083768695997</v>
      </c>
      <c r="H12369" s="3">
        <v>5.7045308073216699E-2</v>
      </c>
      <c r="I12369" s="3">
        <v>0.15243358733183901</v>
      </c>
    </row>
    <row r="12370" spans="1:9" hidden="1" outlineLevel="2" x14ac:dyDescent="0.35">
      <c r="A12370" s="3">
        <v>268</v>
      </c>
      <c r="B12370" s="3">
        <v>0.97931034482758605</v>
      </c>
      <c r="C12370" s="3">
        <v>0.99797359718152701</v>
      </c>
      <c r="D12370" s="3">
        <v>1.5013100500036101E-2</v>
      </c>
      <c r="E12370" s="3">
        <v>3.5884215883168299E-2</v>
      </c>
      <c r="F12370" s="3">
        <v>0.96453201970443303</v>
      </c>
      <c r="G12370" s="3">
        <v>0.99150255938788301</v>
      </c>
      <c r="H12370" s="3">
        <v>3.9482703158005998E-2</v>
      </c>
      <c r="I12370" s="3">
        <v>0.120174198474262</v>
      </c>
    </row>
    <row r="12371" spans="1:9" hidden="1" outlineLevel="2" x14ac:dyDescent="0.35">
      <c r="A12371" s="3">
        <v>268</v>
      </c>
      <c r="B12371" s="3">
        <v>0.98423645320196995</v>
      </c>
      <c r="C12371" s="3">
        <v>0.99923912173973695</v>
      </c>
      <c r="D12371" s="3">
        <v>9.1224193255813098E-3</v>
      </c>
      <c r="E12371" s="3">
        <v>2.6314121813715102E-2</v>
      </c>
      <c r="F12371" s="3">
        <v>0.96748768472906399</v>
      </c>
      <c r="G12371" s="3">
        <v>0.99370841519115505</v>
      </c>
      <c r="H12371" s="3">
        <v>3.2012459420084703E-2</v>
      </c>
      <c r="I12371" s="3">
        <v>0.101147780072862</v>
      </c>
    </row>
    <row r="12372" spans="1:9" hidden="1" outlineLevel="2" x14ac:dyDescent="0.35">
      <c r="A12372" s="3">
        <v>268</v>
      </c>
      <c r="B12372" s="3">
        <v>0.98128078817733999</v>
      </c>
      <c r="C12372" s="3">
        <v>0.99898006886733604</v>
      </c>
      <c r="D12372" s="3">
        <v>1.02093786935534E-2</v>
      </c>
      <c r="E12372" s="3">
        <v>2.4752890508080001E-2</v>
      </c>
      <c r="F12372" s="3">
        <v>0.96748768472906399</v>
      </c>
      <c r="G12372" s="3">
        <v>0.98896612799111405</v>
      </c>
      <c r="H12372" s="3">
        <v>4.0015456252150097E-2</v>
      </c>
      <c r="I12372" s="3">
        <v>0.11956728880556899</v>
      </c>
    </row>
    <row r="12373" spans="1:9" hidden="1" outlineLevel="2" x14ac:dyDescent="0.35">
      <c r="A12373" s="3">
        <v>268</v>
      </c>
      <c r="B12373" s="3">
        <v>0.97733990147783201</v>
      </c>
      <c r="C12373" s="3">
        <v>0.99672193595859504</v>
      </c>
      <c r="D12373" s="3">
        <v>1.85405862961537E-2</v>
      </c>
      <c r="E12373" s="3">
        <v>3.7820479953971801E-2</v>
      </c>
      <c r="F12373" s="3">
        <v>0.95665024630541895</v>
      </c>
      <c r="G12373" s="3">
        <v>0.98770422643510103</v>
      </c>
      <c r="H12373" s="3">
        <v>4.61329801112145E-2</v>
      </c>
      <c r="I12373" s="3">
        <v>0.13147151372587701</v>
      </c>
    </row>
    <row r="12374" spans="1:9" hidden="1" outlineLevel="2" x14ac:dyDescent="0.35">
      <c r="A12374" s="3">
        <v>268</v>
      </c>
      <c r="B12374" s="3">
        <v>0.99310344827586206</v>
      </c>
      <c r="C12374" s="3">
        <v>0.99920423760270505</v>
      </c>
      <c r="D12374" s="3">
        <v>9.2370013500989306E-3</v>
      </c>
      <c r="E12374" s="3">
        <v>2.23297578325348E-2</v>
      </c>
      <c r="F12374" s="3">
        <v>0.96650246305418697</v>
      </c>
      <c r="G12374" s="3">
        <v>0.99113151138262101</v>
      </c>
      <c r="H12374" s="3">
        <v>3.9292148566376799E-2</v>
      </c>
      <c r="I12374" s="3">
        <v>0.11849578697278899</v>
      </c>
    </row>
    <row r="12375" spans="1:9" outlineLevel="1" collapsed="1" x14ac:dyDescent="0.35">
      <c r="A12375" s="4" t="s">
        <v>285</v>
      </c>
      <c r="B12375" s="3">
        <f t="shared" ref="B12375:I12375" si="268">SUBTOTAL(1,B12330:B12374)</f>
        <v>0.98230979748221092</v>
      </c>
      <c r="C12375" s="3">
        <f t="shared" si="268"/>
        <v>0.9973407815104538</v>
      </c>
      <c r="D12375" s="3">
        <f t="shared" si="268"/>
        <v>1.5463188995038806E-2</v>
      </c>
      <c r="E12375" s="3">
        <f t="shared" si="268"/>
        <v>3.3945047717930978E-2</v>
      </c>
      <c r="F12375" s="3">
        <f t="shared" si="268"/>
        <v>0.94519978106184999</v>
      </c>
      <c r="G12375" s="3">
        <f t="shared" si="268"/>
        <v>0.99004408770147612</v>
      </c>
      <c r="H12375" s="3">
        <f t="shared" si="268"/>
        <v>3.9077324851987068E-2</v>
      </c>
      <c r="I12375" s="3">
        <f t="shared" si="268"/>
        <v>0.11802524144758912</v>
      </c>
    </row>
    <row r="12376" spans="1:9" hidden="1" outlineLevel="2" x14ac:dyDescent="0.35">
      <c r="A12376" s="3">
        <v>269</v>
      </c>
      <c r="B12376" s="3">
        <v>0.97536945812807796</v>
      </c>
      <c r="C12376" s="3">
        <v>0.99939666015199702</v>
      </c>
      <c r="D12376" s="3">
        <v>7.5381346115624102E-3</v>
      </c>
      <c r="E12376" s="3">
        <v>1.9224372209605E-2</v>
      </c>
      <c r="F12376" s="3">
        <v>0.97438423645320205</v>
      </c>
      <c r="G12376" s="3">
        <v>0.99338391890084299</v>
      </c>
      <c r="H12376" s="3">
        <v>3.1888908573474102E-2</v>
      </c>
      <c r="I12376" s="3">
        <v>9.4515350693262695E-2</v>
      </c>
    </row>
    <row r="12377" spans="1:9" hidden="1" outlineLevel="2" x14ac:dyDescent="0.35">
      <c r="A12377" s="3">
        <v>269</v>
      </c>
      <c r="B12377" s="3">
        <v>0.97438423645320205</v>
      </c>
      <c r="C12377" s="3">
        <v>0.99976911493874698</v>
      </c>
      <c r="D12377" s="3">
        <v>4.8968311110162499E-3</v>
      </c>
      <c r="E12377" s="3">
        <v>1.5894665672424601E-2</v>
      </c>
      <c r="F12377" s="3">
        <v>0.97438423645320205</v>
      </c>
      <c r="G12377" s="3">
        <v>0.99338559038121799</v>
      </c>
      <c r="H12377" s="3">
        <v>3.8331025395396602E-2</v>
      </c>
      <c r="I12377" s="3">
        <v>0.114353988692262</v>
      </c>
    </row>
    <row r="12378" spans="1:9" hidden="1" outlineLevel="2" x14ac:dyDescent="0.35">
      <c r="A12378" s="3">
        <v>269</v>
      </c>
      <c r="B12378" s="3">
        <v>0.95960591133004902</v>
      </c>
      <c r="C12378" s="3">
        <v>0.99932600792160398</v>
      </c>
      <c r="D12378" s="3">
        <v>8.1104966644262103E-3</v>
      </c>
      <c r="E12378" s="3">
        <v>2.3559892412518001E-2</v>
      </c>
      <c r="F12378" s="3">
        <v>0.97339901477832502</v>
      </c>
      <c r="G12378" s="3">
        <v>0.98991031098405402</v>
      </c>
      <c r="H12378" s="3">
        <v>4.1243209015043698E-2</v>
      </c>
      <c r="I12378" s="3">
        <v>0.13358678846261099</v>
      </c>
    </row>
    <row r="12379" spans="1:9" hidden="1" outlineLevel="2" x14ac:dyDescent="0.35">
      <c r="A12379" s="3">
        <v>269</v>
      </c>
      <c r="B12379" s="3">
        <v>0.98325123152709304</v>
      </c>
      <c r="C12379" s="3">
        <v>0.99977346621854002</v>
      </c>
      <c r="D12379" s="3">
        <v>4.52476440886197E-3</v>
      </c>
      <c r="E12379" s="3">
        <v>1.10537103679806E-2</v>
      </c>
      <c r="F12379" s="3">
        <v>0.97044334975369395</v>
      </c>
      <c r="G12379" s="3">
        <v>0.99040399645521404</v>
      </c>
      <c r="H12379" s="3">
        <v>4.2003763191863601E-2</v>
      </c>
      <c r="I12379" s="3">
        <v>0.13769851615576001</v>
      </c>
    </row>
    <row r="12380" spans="1:9" hidden="1" outlineLevel="2" x14ac:dyDescent="0.35">
      <c r="A12380" s="3">
        <v>269</v>
      </c>
      <c r="B12380" s="3">
        <v>0.98029556650246297</v>
      </c>
      <c r="C12380" s="3">
        <v>0.99945140352546902</v>
      </c>
      <c r="D12380" s="3">
        <v>7.0524678169687502E-3</v>
      </c>
      <c r="E12380" s="3">
        <v>2.0329712900418299E-2</v>
      </c>
      <c r="F12380" s="3">
        <v>0.94679802955665004</v>
      </c>
      <c r="G12380" s="3">
        <v>0.98299586644635895</v>
      </c>
      <c r="H12380" s="3">
        <v>5.1001106198932299E-2</v>
      </c>
      <c r="I12380" s="3">
        <v>0.16023925917474899</v>
      </c>
    </row>
    <row r="12381" spans="1:9" hidden="1" outlineLevel="2" x14ac:dyDescent="0.35">
      <c r="A12381" s="3">
        <v>269</v>
      </c>
      <c r="B12381" s="3">
        <v>0.95763546798029497</v>
      </c>
      <c r="C12381" s="3">
        <v>0.99976125219393097</v>
      </c>
      <c r="D12381" s="3">
        <v>4.8303464356977202E-3</v>
      </c>
      <c r="E12381" s="3">
        <v>1.4642796483409701E-2</v>
      </c>
      <c r="F12381" s="3">
        <v>0.97635467980295498</v>
      </c>
      <c r="G12381" s="3">
        <v>0.98815370227698296</v>
      </c>
      <c r="H12381" s="3">
        <v>4.2615695520076297E-2</v>
      </c>
      <c r="I12381" s="3">
        <v>0.107194245896686</v>
      </c>
    </row>
    <row r="12382" spans="1:9" hidden="1" outlineLevel="2" x14ac:dyDescent="0.35">
      <c r="A12382" s="3">
        <v>269</v>
      </c>
      <c r="B12382" s="3">
        <v>0.96157635467980296</v>
      </c>
      <c r="C12382" s="3">
        <v>0.999690682061946</v>
      </c>
      <c r="D12382" s="3">
        <v>5.3330723094001196E-3</v>
      </c>
      <c r="E12382" s="3">
        <v>1.8190423698743199E-2</v>
      </c>
      <c r="F12382" s="3">
        <v>0.97832512315270903</v>
      </c>
      <c r="G12382" s="3">
        <v>0.99053073007084602</v>
      </c>
      <c r="H12382" s="3">
        <v>3.8985483238860599E-2</v>
      </c>
      <c r="I12382" s="3">
        <v>0.122496632662321</v>
      </c>
    </row>
    <row r="12383" spans="1:9" hidden="1" outlineLevel="2" x14ac:dyDescent="0.35">
      <c r="A12383" s="3">
        <v>269</v>
      </c>
      <c r="B12383" s="3">
        <v>0.95566502463054104</v>
      </c>
      <c r="C12383" s="3">
        <v>0.99954803234005496</v>
      </c>
      <c r="D12383" s="3">
        <v>6.3850037640739796E-3</v>
      </c>
      <c r="E12383" s="3">
        <v>1.95812198834894E-2</v>
      </c>
      <c r="F12383" s="3">
        <v>0.972413793103448</v>
      </c>
      <c r="G12383" s="3">
        <v>0.990743428046579</v>
      </c>
      <c r="H12383" s="3">
        <v>4.0490285750057198E-2</v>
      </c>
      <c r="I12383" s="3">
        <v>0.11834105093625</v>
      </c>
    </row>
    <row r="12384" spans="1:9" hidden="1" outlineLevel="2" x14ac:dyDescent="0.35">
      <c r="A12384" s="3">
        <v>269</v>
      </c>
      <c r="B12384" s="3">
        <v>0.97931034482758605</v>
      </c>
      <c r="C12384" s="3">
        <v>0.99973614736560101</v>
      </c>
      <c r="D12384" s="3">
        <v>5.1385038762711902E-3</v>
      </c>
      <c r="E12384" s="3">
        <v>1.52275220538914E-2</v>
      </c>
      <c r="F12384" s="3">
        <v>0.94975369458128001</v>
      </c>
      <c r="G12384" s="3">
        <v>0.98682261087176204</v>
      </c>
      <c r="H12384" s="3">
        <v>4.7325002551818998E-2</v>
      </c>
      <c r="I12384" s="3">
        <v>0.14481517130989099</v>
      </c>
    </row>
    <row r="12385" spans="1:9" hidden="1" outlineLevel="2" x14ac:dyDescent="0.35">
      <c r="A12385" s="3">
        <v>269</v>
      </c>
      <c r="B12385" s="3">
        <v>0.98423645320196995</v>
      </c>
      <c r="C12385" s="3">
        <v>0.99951887268473505</v>
      </c>
      <c r="D12385" s="3">
        <v>6.5075797349536E-3</v>
      </c>
      <c r="E12385" s="3">
        <v>1.72606813944477E-2</v>
      </c>
      <c r="F12385" s="3">
        <v>0.98817733990147705</v>
      </c>
      <c r="G12385" s="3">
        <v>0.99616634495366596</v>
      </c>
      <c r="H12385" s="3">
        <v>3.1634929246248E-2</v>
      </c>
      <c r="I12385" s="3">
        <v>8.9654996591605904E-2</v>
      </c>
    </row>
    <row r="12386" spans="1:9" hidden="1" outlineLevel="2" x14ac:dyDescent="0.35">
      <c r="A12386" s="3">
        <v>269</v>
      </c>
      <c r="B12386" s="3">
        <v>0.99310344827586206</v>
      </c>
      <c r="C12386" s="3">
        <v>0.99941236463829297</v>
      </c>
      <c r="D12386" s="3">
        <v>7.2124933944104101E-3</v>
      </c>
      <c r="E12386" s="3">
        <v>1.9289378057936599E-2</v>
      </c>
      <c r="F12386" s="3">
        <v>0.99408866995073897</v>
      </c>
      <c r="G12386" s="3">
        <v>0.99792858168947296</v>
      </c>
      <c r="H12386" s="3">
        <v>2.1996217553000599E-2</v>
      </c>
      <c r="I12386" s="3">
        <v>6.4633199011929404E-2</v>
      </c>
    </row>
    <row r="12387" spans="1:9" hidden="1" outlineLevel="2" x14ac:dyDescent="0.35">
      <c r="A12387" s="3">
        <v>269</v>
      </c>
      <c r="B12387" s="3">
        <v>0.96945812807881704</v>
      </c>
      <c r="C12387" s="3">
        <v>0.99946357973762201</v>
      </c>
      <c r="D12387" s="3">
        <v>7.2462170982503299E-3</v>
      </c>
      <c r="E12387" s="3">
        <v>1.93107288275585E-2</v>
      </c>
      <c r="F12387" s="3">
        <v>0.98029556650246297</v>
      </c>
      <c r="G12387" s="3">
        <v>0.99714342981589998</v>
      </c>
      <c r="H12387" s="3">
        <v>2.7115631425747001E-2</v>
      </c>
      <c r="I12387" s="3">
        <v>7.4985933613225794E-2</v>
      </c>
    </row>
    <row r="12388" spans="1:9" hidden="1" outlineLevel="2" x14ac:dyDescent="0.35">
      <c r="A12388" s="3">
        <v>269</v>
      </c>
      <c r="B12388" s="3">
        <v>0.972413793103448</v>
      </c>
      <c r="C12388" s="3">
        <v>0.99981587124332905</v>
      </c>
      <c r="D12388" s="3">
        <v>4.1338505849037701E-3</v>
      </c>
      <c r="E12388" s="3">
        <v>1.2154607492849599E-2</v>
      </c>
      <c r="F12388" s="3">
        <v>0.97536945812807896</v>
      </c>
      <c r="G12388" s="3">
        <v>0.98864412069044505</v>
      </c>
      <c r="H12388" s="3">
        <v>4.1498875183228701E-2</v>
      </c>
      <c r="I12388" s="3">
        <v>0.12575059467113001</v>
      </c>
    </row>
    <row r="12389" spans="1:9" hidden="1" outlineLevel="2" x14ac:dyDescent="0.35">
      <c r="A12389" s="3">
        <v>269</v>
      </c>
      <c r="B12389" s="3">
        <v>0.97438423645320105</v>
      </c>
      <c r="C12389" s="3">
        <v>0.99956101755543603</v>
      </c>
      <c r="D12389" s="3">
        <v>6.2320359571030699E-3</v>
      </c>
      <c r="E12389" s="3">
        <v>1.81667018618333E-2</v>
      </c>
      <c r="F12389" s="3">
        <v>0.986206896551724</v>
      </c>
      <c r="G12389" s="3">
        <v>0.99662048773970902</v>
      </c>
      <c r="H12389" s="3">
        <v>2.2678535475282501E-2</v>
      </c>
      <c r="I12389" s="3">
        <v>6.5532809806329001E-2</v>
      </c>
    </row>
    <row r="12390" spans="1:9" hidden="1" outlineLevel="2" x14ac:dyDescent="0.35">
      <c r="A12390" s="3">
        <v>269</v>
      </c>
      <c r="B12390" s="3">
        <v>0.96748768472906399</v>
      </c>
      <c r="C12390" s="3">
        <v>0.99946201742468199</v>
      </c>
      <c r="D12390" s="3">
        <v>6.9516457404147098E-3</v>
      </c>
      <c r="E12390" s="3">
        <v>1.9947056137151899E-2</v>
      </c>
      <c r="F12390" s="3">
        <v>0.99211822660098503</v>
      </c>
      <c r="G12390" s="3">
        <v>0.993034273410899</v>
      </c>
      <c r="H12390" s="3">
        <v>3.3323764981315403E-2</v>
      </c>
      <c r="I12390" s="3">
        <v>9.7619628047294807E-2</v>
      </c>
    </row>
    <row r="12391" spans="1:9" hidden="1" outlineLevel="2" x14ac:dyDescent="0.35">
      <c r="A12391" s="3">
        <v>269</v>
      </c>
      <c r="B12391" s="3">
        <v>0.97339901477832502</v>
      </c>
      <c r="C12391" s="3">
        <v>0.99911195189483204</v>
      </c>
      <c r="D12391" s="3">
        <v>9.1710789910968808E-3</v>
      </c>
      <c r="E12391" s="3">
        <v>2.1395798555427899E-2</v>
      </c>
      <c r="F12391" s="3">
        <v>0.98817733990147705</v>
      </c>
      <c r="G12391" s="3">
        <v>0.99526187591180004</v>
      </c>
      <c r="H12391" s="3">
        <v>3.04740938974957E-2</v>
      </c>
      <c r="I12391" s="3">
        <v>8.4128249963411394E-2</v>
      </c>
    </row>
    <row r="12392" spans="1:9" hidden="1" outlineLevel="2" x14ac:dyDescent="0.35">
      <c r="A12392" s="3">
        <v>269</v>
      </c>
      <c r="B12392" s="3">
        <v>0.97635467980295498</v>
      </c>
      <c r="C12392" s="3">
        <v>0.99955213244330998</v>
      </c>
      <c r="D12392" s="3">
        <v>6.2809933796817603E-3</v>
      </c>
      <c r="E12392" s="3">
        <v>1.46933579955272E-2</v>
      </c>
      <c r="F12392" s="3">
        <v>0.93201970443349702</v>
      </c>
      <c r="G12392" s="3">
        <v>0.98901275254383902</v>
      </c>
      <c r="H12392" s="3">
        <v>4.3102964896026302E-2</v>
      </c>
      <c r="I12392" s="3">
        <v>0.129748944571451</v>
      </c>
    </row>
    <row r="12393" spans="1:9" hidden="1" outlineLevel="2" x14ac:dyDescent="0.35">
      <c r="A12393" s="3">
        <v>269</v>
      </c>
      <c r="B12393" s="3">
        <v>0.98226600985221602</v>
      </c>
      <c r="C12393" s="3">
        <v>0.99961190224088603</v>
      </c>
      <c r="D12393" s="3">
        <v>5.8666550052277697E-3</v>
      </c>
      <c r="E12393" s="3">
        <v>1.4450660730329599E-2</v>
      </c>
      <c r="F12393" s="3">
        <v>0.97931034482758605</v>
      </c>
      <c r="G12393" s="3">
        <v>0.99416226363528104</v>
      </c>
      <c r="H12393" s="3">
        <v>2.9039197350947201E-2</v>
      </c>
      <c r="I12393" s="3">
        <v>8.9905459319680595E-2</v>
      </c>
    </row>
    <row r="12394" spans="1:9" hidden="1" outlineLevel="2" x14ac:dyDescent="0.35">
      <c r="A12394" s="3">
        <v>269</v>
      </c>
      <c r="B12394" s="3">
        <v>0.97044334975369395</v>
      </c>
      <c r="C12394" s="3">
        <v>0.99969970046165801</v>
      </c>
      <c r="D12394" s="3">
        <v>5.6371832783655498E-3</v>
      </c>
      <c r="E12394" s="3">
        <v>1.7872760394784599E-2</v>
      </c>
      <c r="F12394" s="3">
        <v>0.99014778325123098</v>
      </c>
      <c r="G12394" s="3">
        <v>0.9960667731774</v>
      </c>
      <c r="H12394" s="3">
        <v>2.2975145643069201E-2</v>
      </c>
      <c r="I12394" s="3">
        <v>7.2638818234437699E-2</v>
      </c>
    </row>
    <row r="12395" spans="1:9" hidden="1" outlineLevel="2" x14ac:dyDescent="0.35">
      <c r="A12395" s="3">
        <v>269</v>
      </c>
      <c r="B12395" s="3">
        <v>0.96059113300492605</v>
      </c>
      <c r="C12395" s="3">
        <v>0.99963782824511704</v>
      </c>
      <c r="D12395" s="3">
        <v>5.7392741004658803E-3</v>
      </c>
      <c r="E12395" s="3">
        <v>1.6460839663443E-2</v>
      </c>
      <c r="F12395" s="3">
        <v>0.97635467980295498</v>
      </c>
      <c r="G12395" s="3">
        <v>0.99231309196480599</v>
      </c>
      <c r="H12395" s="3">
        <v>3.68984336330948E-2</v>
      </c>
      <c r="I12395" s="3">
        <v>0.11111612391244401</v>
      </c>
    </row>
    <row r="12396" spans="1:9" hidden="1" outlineLevel="2" x14ac:dyDescent="0.35">
      <c r="A12396" s="3">
        <v>269</v>
      </c>
      <c r="B12396" s="3">
        <v>0.96551724137931005</v>
      </c>
      <c r="C12396" s="3">
        <v>0.99968821357927196</v>
      </c>
      <c r="D12396" s="3">
        <v>5.2594822327965401E-3</v>
      </c>
      <c r="E12396" s="3">
        <v>1.72832910488501E-2</v>
      </c>
      <c r="F12396" s="3">
        <v>0.97931034482758605</v>
      </c>
      <c r="G12396" s="3">
        <v>0.99498396211320295</v>
      </c>
      <c r="H12396" s="3">
        <v>3.3330854842060102E-2</v>
      </c>
      <c r="I12396" s="3">
        <v>9.0360669985864506E-2</v>
      </c>
    </row>
    <row r="12397" spans="1:9" hidden="1" outlineLevel="2" x14ac:dyDescent="0.35">
      <c r="A12397" s="3">
        <v>269</v>
      </c>
      <c r="B12397" s="3">
        <v>0.96453201970443303</v>
      </c>
      <c r="C12397" s="3">
        <v>0.99968832963687704</v>
      </c>
      <c r="D12397" s="3">
        <v>5.3315411268674701E-3</v>
      </c>
      <c r="E12397" s="3">
        <v>1.7691485546668301E-2</v>
      </c>
      <c r="F12397" s="3">
        <v>0.99211822660098503</v>
      </c>
      <c r="G12397" s="3">
        <v>0.99567329914763902</v>
      </c>
      <c r="H12397" s="3">
        <v>2.7198764803962001E-2</v>
      </c>
      <c r="I12397" s="3">
        <v>8.6298860842450198E-2</v>
      </c>
    </row>
    <row r="12398" spans="1:9" hidden="1" outlineLevel="2" x14ac:dyDescent="0.35">
      <c r="A12398" s="3">
        <v>269</v>
      </c>
      <c r="B12398" s="3">
        <v>0.97931034482758605</v>
      </c>
      <c r="C12398" s="3">
        <v>0.999499868910383</v>
      </c>
      <c r="D12398" s="3">
        <v>7.06171957040735E-3</v>
      </c>
      <c r="E12398" s="3">
        <v>2.0880823938755899E-2</v>
      </c>
      <c r="F12398" s="3">
        <v>0.97733990147783201</v>
      </c>
      <c r="G12398" s="3">
        <v>0.99398298884074099</v>
      </c>
      <c r="H12398" s="3">
        <v>2.8819558306320901E-2</v>
      </c>
      <c r="I12398" s="3">
        <v>9.59224623840602E-2</v>
      </c>
    </row>
    <row r="12399" spans="1:9" hidden="1" outlineLevel="2" x14ac:dyDescent="0.35">
      <c r="A12399" s="3">
        <v>269</v>
      </c>
      <c r="B12399" s="3">
        <v>0.95467980295566501</v>
      </c>
      <c r="C12399" s="3">
        <v>0.99987706028934398</v>
      </c>
      <c r="D12399" s="3">
        <v>3.2931721379617098E-3</v>
      </c>
      <c r="E12399" s="3">
        <v>1.10129235081064E-2</v>
      </c>
      <c r="F12399" s="3">
        <v>0.94778325123152696</v>
      </c>
      <c r="G12399" s="3">
        <v>0.99149995104353295</v>
      </c>
      <c r="H12399" s="3">
        <v>3.3801001686072703E-2</v>
      </c>
      <c r="I12399" s="3">
        <v>0.10683165268740601</v>
      </c>
    </row>
    <row r="12400" spans="1:9" hidden="1" outlineLevel="2" x14ac:dyDescent="0.35">
      <c r="A12400" s="3">
        <v>269</v>
      </c>
      <c r="B12400" s="3">
        <v>0.96748768472906399</v>
      </c>
      <c r="C12400" s="3">
        <v>0.99911475944500905</v>
      </c>
      <c r="D12400" s="3">
        <v>9.3101235688045104E-3</v>
      </c>
      <c r="E12400" s="3">
        <v>2.5974756481299901E-2</v>
      </c>
      <c r="F12400" s="3">
        <v>0.97832512315270903</v>
      </c>
      <c r="G12400" s="3">
        <v>0.99690875985212701</v>
      </c>
      <c r="H12400" s="3">
        <v>2.0964525954449299E-2</v>
      </c>
      <c r="I12400" s="3">
        <v>6.4100212650361296E-2</v>
      </c>
    </row>
    <row r="12401" spans="1:9" hidden="1" outlineLevel="2" x14ac:dyDescent="0.35">
      <c r="A12401" s="3">
        <v>269</v>
      </c>
      <c r="B12401" s="3">
        <v>0.96354679802955601</v>
      </c>
      <c r="C12401" s="3">
        <v>0.99954592816274801</v>
      </c>
      <c r="D12401" s="3">
        <v>6.5182615859083401E-3</v>
      </c>
      <c r="E12401" s="3">
        <v>1.9186670600446501E-2</v>
      </c>
      <c r="F12401" s="3">
        <v>0.97733990147783201</v>
      </c>
      <c r="G12401" s="3">
        <v>0.99039211601823296</v>
      </c>
      <c r="H12401" s="3">
        <v>3.8181207954349601E-2</v>
      </c>
      <c r="I12401" s="3">
        <v>0.11490740148449</v>
      </c>
    </row>
    <row r="12402" spans="1:9" hidden="1" outlineLevel="2" x14ac:dyDescent="0.35">
      <c r="A12402" s="3">
        <v>269</v>
      </c>
      <c r="B12402" s="3">
        <v>0.97536945812807796</v>
      </c>
      <c r="C12402" s="3">
        <v>0.99933501365127297</v>
      </c>
      <c r="D12402" s="3">
        <v>7.7142379165295299E-3</v>
      </c>
      <c r="E12402" s="3">
        <v>2.1388112498502899E-2</v>
      </c>
      <c r="F12402" s="3">
        <v>0.98423645320196995</v>
      </c>
      <c r="G12402" s="3">
        <v>0.99596549373524801</v>
      </c>
      <c r="H12402" s="3">
        <v>2.7073718589787799E-2</v>
      </c>
      <c r="I12402" s="3">
        <v>7.8886011977901294E-2</v>
      </c>
    </row>
    <row r="12403" spans="1:9" hidden="1" outlineLevel="2" x14ac:dyDescent="0.35">
      <c r="A12403" s="3">
        <v>269</v>
      </c>
      <c r="B12403" s="3">
        <v>0.97635467980295498</v>
      </c>
      <c r="C12403" s="3">
        <v>0.99922823998963795</v>
      </c>
      <c r="D12403" s="3">
        <v>8.3905438702875004E-3</v>
      </c>
      <c r="E12403" s="3">
        <v>2.31710150453448E-2</v>
      </c>
      <c r="F12403" s="3">
        <v>0.986206896551724</v>
      </c>
      <c r="G12403" s="3">
        <v>0.99276042051967495</v>
      </c>
      <c r="H12403" s="3">
        <v>3.2149243824552899E-2</v>
      </c>
      <c r="I12403" s="3">
        <v>8.7661808447521597E-2</v>
      </c>
    </row>
    <row r="12404" spans="1:9" hidden="1" outlineLevel="2" x14ac:dyDescent="0.35">
      <c r="A12404" s="3">
        <v>269</v>
      </c>
      <c r="B12404" s="3">
        <v>0.98226600985221602</v>
      </c>
      <c r="C12404" s="3">
        <v>0.99879904863648195</v>
      </c>
      <c r="D12404" s="3">
        <v>1.07281323004184E-2</v>
      </c>
      <c r="E12404" s="3">
        <v>2.58754597230786E-2</v>
      </c>
      <c r="F12404" s="3">
        <v>0.99408866995073897</v>
      </c>
      <c r="G12404" s="3">
        <v>0.99266482899449504</v>
      </c>
      <c r="H12404" s="3">
        <v>3.1737403403924398E-2</v>
      </c>
      <c r="I12404" s="3">
        <v>7.6570547678605203E-2</v>
      </c>
    </row>
    <row r="12405" spans="1:9" hidden="1" outlineLevel="2" x14ac:dyDescent="0.35">
      <c r="A12405" s="3">
        <v>269</v>
      </c>
      <c r="B12405" s="3">
        <v>0.96847290640394001</v>
      </c>
      <c r="C12405" s="3">
        <v>0.99964568414749599</v>
      </c>
      <c r="D12405" s="3">
        <v>5.6277430863675201E-3</v>
      </c>
      <c r="E12405" s="3">
        <v>1.6507251238592199E-2</v>
      </c>
      <c r="F12405" s="3">
        <v>0.92906403940886695</v>
      </c>
      <c r="G12405" s="3">
        <v>0.99032303254797505</v>
      </c>
      <c r="H12405" s="3">
        <v>3.6439687801566499E-2</v>
      </c>
      <c r="I12405" s="3">
        <v>0.118636156220049</v>
      </c>
    </row>
    <row r="12406" spans="1:9" hidden="1" outlineLevel="2" x14ac:dyDescent="0.35">
      <c r="A12406" s="3">
        <v>269</v>
      </c>
      <c r="B12406" s="3">
        <v>0.98916256157635396</v>
      </c>
      <c r="C12406" s="3">
        <v>0.99938858387651797</v>
      </c>
      <c r="D12406" s="3">
        <v>7.5022852454857099E-3</v>
      </c>
      <c r="E12406" s="3">
        <v>2.09111120654174E-2</v>
      </c>
      <c r="F12406" s="3">
        <v>0.99014778325123098</v>
      </c>
      <c r="G12406" s="3">
        <v>0.99442412830535498</v>
      </c>
      <c r="H12406" s="3">
        <v>3.1219138633111199E-2</v>
      </c>
      <c r="I12406" s="3">
        <v>7.8787997596529005E-2</v>
      </c>
    </row>
    <row r="12407" spans="1:9" hidden="1" outlineLevel="2" x14ac:dyDescent="0.35">
      <c r="A12407" s="3">
        <v>269</v>
      </c>
      <c r="B12407" s="3">
        <v>0.95467980295566501</v>
      </c>
      <c r="C12407" s="3">
        <v>0.99977668089462501</v>
      </c>
      <c r="D12407" s="3">
        <v>4.8230627460474698E-3</v>
      </c>
      <c r="E12407" s="3">
        <v>1.6105066460160002E-2</v>
      </c>
      <c r="F12407" s="3">
        <v>0.97931034482758605</v>
      </c>
      <c r="G12407" s="3">
        <v>0.99571347749304795</v>
      </c>
      <c r="H12407" s="3">
        <v>2.98638096070225E-2</v>
      </c>
      <c r="I12407" s="3">
        <v>8.9966118373840595E-2</v>
      </c>
    </row>
    <row r="12408" spans="1:9" hidden="1" outlineLevel="2" x14ac:dyDescent="0.35">
      <c r="A12408" s="3">
        <v>269</v>
      </c>
      <c r="B12408" s="3">
        <v>0.97635467980295498</v>
      </c>
      <c r="C12408" s="3">
        <v>0.99977544418369901</v>
      </c>
      <c r="D12408" s="3">
        <v>4.66745135003673E-3</v>
      </c>
      <c r="E12408" s="3">
        <v>1.53837550312545E-2</v>
      </c>
      <c r="F12408" s="3">
        <v>0.98522167487684698</v>
      </c>
      <c r="G12408" s="3">
        <v>0.99408269209490896</v>
      </c>
      <c r="H12408" s="3">
        <v>2.99138722311845E-2</v>
      </c>
      <c r="I12408" s="3">
        <v>9.5159063642532904E-2</v>
      </c>
    </row>
    <row r="12409" spans="1:9" hidden="1" outlineLevel="2" x14ac:dyDescent="0.35">
      <c r="A12409" s="3">
        <v>269</v>
      </c>
      <c r="B12409" s="3">
        <v>0.97832512315270903</v>
      </c>
      <c r="C12409" s="3">
        <v>0.99963773829458702</v>
      </c>
      <c r="D12409" s="3">
        <v>5.7075627515451701E-3</v>
      </c>
      <c r="E12409" s="3">
        <v>1.69454379006783E-2</v>
      </c>
      <c r="F12409" s="3">
        <v>0.97142857142857097</v>
      </c>
      <c r="G12409" s="3">
        <v>0.99564318225286297</v>
      </c>
      <c r="H12409" s="3">
        <v>2.4305363746530199E-2</v>
      </c>
      <c r="I12409" s="3">
        <v>6.9654839154723397E-2</v>
      </c>
    </row>
    <row r="12410" spans="1:9" hidden="1" outlineLevel="2" x14ac:dyDescent="0.35">
      <c r="A12410" s="3">
        <v>269</v>
      </c>
      <c r="B12410" s="3">
        <v>0.98029556650246297</v>
      </c>
      <c r="C12410" s="3">
        <v>0.99963949568392196</v>
      </c>
      <c r="D12410" s="3">
        <v>6.0436226060562202E-3</v>
      </c>
      <c r="E12410" s="3">
        <v>1.6998219236774099E-2</v>
      </c>
      <c r="F12410" s="3">
        <v>0.95960591133004902</v>
      </c>
      <c r="G12410" s="3">
        <v>0.99329735281698195</v>
      </c>
      <c r="H12410" s="3">
        <v>2.9958544141977801E-2</v>
      </c>
      <c r="I12410" s="3">
        <v>8.1210347158182095E-2</v>
      </c>
    </row>
    <row r="12411" spans="1:9" hidden="1" outlineLevel="2" x14ac:dyDescent="0.35">
      <c r="A12411" s="3">
        <v>269</v>
      </c>
      <c r="B12411" s="3">
        <v>0.97142857142857097</v>
      </c>
      <c r="C12411" s="3">
        <v>0.99958328663691298</v>
      </c>
      <c r="D12411" s="3">
        <v>6.0994034805217697E-3</v>
      </c>
      <c r="E12411" s="3">
        <v>2.0302717433366702E-2</v>
      </c>
      <c r="F12411" s="3">
        <v>0.97044334975369395</v>
      </c>
      <c r="G12411" s="3">
        <v>0.98823351002605397</v>
      </c>
      <c r="H12411" s="3">
        <v>4.2030519415851703E-2</v>
      </c>
      <c r="I12411" s="3">
        <v>0.127547894573418</v>
      </c>
    </row>
    <row r="12412" spans="1:9" hidden="1" outlineLevel="2" x14ac:dyDescent="0.35">
      <c r="A12412" s="3">
        <v>269</v>
      </c>
      <c r="B12412" s="3">
        <v>0.97044334975369395</v>
      </c>
      <c r="C12412" s="3">
        <v>0.99938854041859604</v>
      </c>
      <c r="D12412" s="3">
        <v>7.3680614342785302E-3</v>
      </c>
      <c r="E12412" s="3">
        <v>2.2912209265217899E-2</v>
      </c>
      <c r="F12412" s="3">
        <v>0.97044334975369395</v>
      </c>
      <c r="G12412" s="3">
        <v>0.99197930109035903</v>
      </c>
      <c r="H12412" s="3">
        <v>3.4467494711221701E-2</v>
      </c>
      <c r="I12412" s="3">
        <v>0.102686770028595</v>
      </c>
    </row>
    <row r="12413" spans="1:9" hidden="1" outlineLevel="2" x14ac:dyDescent="0.35">
      <c r="A12413" s="3">
        <v>269</v>
      </c>
      <c r="B12413" s="3">
        <v>0.97832512315270903</v>
      </c>
      <c r="C12413" s="3">
        <v>0.999140087302824</v>
      </c>
      <c r="D12413" s="3">
        <v>8.8704640325116494E-3</v>
      </c>
      <c r="E12413" s="3">
        <v>2.40768036379207E-2</v>
      </c>
      <c r="F12413" s="3">
        <v>0.96354679802955601</v>
      </c>
      <c r="G12413" s="3">
        <v>0.988083910413035</v>
      </c>
      <c r="H12413" s="3">
        <v>4.2644502995201297E-2</v>
      </c>
      <c r="I12413" s="3">
        <v>0.13681165300349399</v>
      </c>
    </row>
    <row r="12414" spans="1:9" hidden="1" outlineLevel="2" x14ac:dyDescent="0.35">
      <c r="A12414" s="3">
        <v>269</v>
      </c>
      <c r="B12414" s="3">
        <v>0.99408866995073897</v>
      </c>
      <c r="C12414" s="3">
        <v>0.99972813637664304</v>
      </c>
      <c r="D12414" s="3">
        <v>4.9715942391592403E-3</v>
      </c>
      <c r="E12414" s="3">
        <v>1.28428970077024E-2</v>
      </c>
      <c r="F12414" s="3">
        <v>0.94975369458128001</v>
      </c>
      <c r="G12414" s="3">
        <v>0.98718384840258899</v>
      </c>
      <c r="H12414" s="3">
        <v>4.4339885755450503E-2</v>
      </c>
      <c r="I12414" s="3">
        <v>0.111228099636075</v>
      </c>
    </row>
    <row r="12415" spans="1:9" hidden="1" outlineLevel="2" x14ac:dyDescent="0.35">
      <c r="A12415" s="3">
        <v>269</v>
      </c>
      <c r="B12415" s="3">
        <v>0.98325123152709304</v>
      </c>
      <c r="C12415" s="3">
        <v>0.99967982385270504</v>
      </c>
      <c r="D12415" s="3">
        <v>5.3500756642631099E-3</v>
      </c>
      <c r="E12415" s="3">
        <v>1.5235707930019099E-2</v>
      </c>
      <c r="F12415" s="3">
        <v>0.99310344827586206</v>
      </c>
      <c r="G12415" s="3">
        <v>0.991859997653319</v>
      </c>
      <c r="H12415" s="3">
        <v>3.5445875366714799E-2</v>
      </c>
      <c r="I12415" s="3">
        <v>0.102497426935841</v>
      </c>
    </row>
    <row r="12416" spans="1:9" hidden="1" outlineLevel="2" x14ac:dyDescent="0.35">
      <c r="A12416" s="3">
        <v>269</v>
      </c>
      <c r="B12416" s="3">
        <v>0.97142857142857097</v>
      </c>
      <c r="C12416" s="3">
        <v>0.99968127601986001</v>
      </c>
      <c r="D12416" s="3">
        <v>5.65874509668109E-3</v>
      </c>
      <c r="E12416" s="3">
        <v>1.6979359001351401E-2</v>
      </c>
      <c r="F12416" s="3">
        <v>0.986206896551724</v>
      </c>
      <c r="G12416" s="3">
        <v>0.99753549000673203</v>
      </c>
      <c r="H12416" s="3">
        <v>2.3707942698043501E-2</v>
      </c>
      <c r="I12416" s="3">
        <v>7.0732629740922703E-2</v>
      </c>
    </row>
    <row r="12417" spans="1:9" hidden="1" outlineLevel="2" x14ac:dyDescent="0.35">
      <c r="A12417" s="3">
        <v>269</v>
      </c>
      <c r="B12417" s="3">
        <v>0.97044334975369395</v>
      </c>
      <c r="C12417" s="3">
        <v>0.99977601318653497</v>
      </c>
      <c r="D12417" s="3">
        <v>4.4537031265399797E-3</v>
      </c>
      <c r="E12417" s="3">
        <v>1.3309470603618199E-2</v>
      </c>
      <c r="F12417" s="3">
        <v>0.93793103448275805</v>
      </c>
      <c r="G12417" s="3">
        <v>0.98889631956970203</v>
      </c>
      <c r="H12417" s="3">
        <v>4.2732625414308299E-2</v>
      </c>
      <c r="I12417" s="3">
        <v>0.13235411042389</v>
      </c>
    </row>
    <row r="12418" spans="1:9" hidden="1" outlineLevel="2" x14ac:dyDescent="0.35">
      <c r="A12418" s="3">
        <v>269</v>
      </c>
      <c r="B12418" s="3">
        <v>0.97044334975369395</v>
      </c>
      <c r="C12418" s="3">
        <v>0.99961933469153197</v>
      </c>
      <c r="D12418" s="3">
        <v>5.9933712105401599E-3</v>
      </c>
      <c r="E12418" s="3">
        <v>1.7893481686801001E-2</v>
      </c>
      <c r="F12418" s="3">
        <v>0.98916256157635396</v>
      </c>
      <c r="G12418" s="3">
        <v>0.992027227018909</v>
      </c>
      <c r="H12418" s="3">
        <v>3.3925662641874299E-2</v>
      </c>
      <c r="I12418" s="3">
        <v>9.9260215161212501E-2</v>
      </c>
    </row>
    <row r="12419" spans="1:9" hidden="1" outlineLevel="2" x14ac:dyDescent="0.35">
      <c r="A12419" s="3">
        <v>269</v>
      </c>
      <c r="B12419" s="3">
        <v>0.96354679802955601</v>
      </c>
      <c r="C12419" s="3">
        <v>0.99972015944861503</v>
      </c>
      <c r="D12419" s="3">
        <v>5.0378120600956897E-3</v>
      </c>
      <c r="E12419" s="3">
        <v>1.47717174641229E-2</v>
      </c>
      <c r="F12419" s="3">
        <v>0.93694581280788103</v>
      </c>
      <c r="G12419" s="3">
        <v>0.988364919403527</v>
      </c>
      <c r="H12419" s="3">
        <v>4.0856837155901403E-2</v>
      </c>
      <c r="I12419" s="3">
        <v>0.11995716245424599</v>
      </c>
    </row>
    <row r="12420" spans="1:9" hidden="1" outlineLevel="2" x14ac:dyDescent="0.35">
      <c r="A12420" s="3">
        <v>269</v>
      </c>
      <c r="B12420" s="3">
        <v>0.972413793103448</v>
      </c>
      <c r="C12420" s="3">
        <v>0.99954120954891901</v>
      </c>
      <c r="D12420" s="3">
        <v>6.7506062703350097E-3</v>
      </c>
      <c r="E12420" s="3">
        <v>1.88514169029288E-2</v>
      </c>
      <c r="F12420" s="3">
        <v>0.92807881773399004</v>
      </c>
      <c r="G12420" s="3">
        <v>0.99045658932431702</v>
      </c>
      <c r="H12420" s="3">
        <v>3.59021020312228E-2</v>
      </c>
      <c r="I12420" s="3">
        <v>0.111612017495806</v>
      </c>
    </row>
    <row r="12421" spans="1:9" outlineLevel="1" collapsed="1" x14ac:dyDescent="0.35">
      <c r="A12421" s="4" t="s">
        <v>286</v>
      </c>
      <c r="B12421" s="3">
        <f t="shared" ref="B12421:I12421" si="269">SUBTOTAL(1,B12376:B12420)</f>
        <v>0.9727422003284063</v>
      </c>
      <c r="C12421" s="3">
        <f t="shared" si="269"/>
        <v>0.99955106582561781</v>
      </c>
      <c r="D12421" s="3">
        <f t="shared" si="269"/>
        <v>6.2960312660799711E-3</v>
      </c>
      <c r="E12421" s="3">
        <f t="shared" si="269"/>
        <v>1.8026623290016641E-2</v>
      </c>
      <c r="F12421" s="3">
        <f t="shared" si="269"/>
        <v>0.97234811165845614</v>
      </c>
      <c r="G12421" s="3">
        <f t="shared" si="269"/>
        <v>0.9923471321922589</v>
      </c>
      <c r="H12421" s="3">
        <f t="shared" si="269"/>
        <v>3.4347386942969821E-2</v>
      </c>
      <c r="I12421" s="3">
        <f t="shared" si="269"/>
        <v>0.10196884203254999</v>
      </c>
    </row>
    <row r="12422" spans="1:9" hidden="1" outlineLevel="2" x14ac:dyDescent="0.35">
      <c r="A12422" s="3">
        <v>270</v>
      </c>
      <c r="B12422" s="3">
        <v>0.96748768472906399</v>
      </c>
      <c r="C12422" s="3">
        <v>0.99325697352671705</v>
      </c>
      <c r="D12422" s="3">
        <v>2.06763647367556E-2</v>
      </c>
      <c r="E12422" s="3">
        <v>5.2101983287781303E-2</v>
      </c>
      <c r="F12422" s="3">
        <v>0.93103448275862</v>
      </c>
      <c r="G12422" s="3">
        <v>0.993468094630375</v>
      </c>
      <c r="H12422" s="3">
        <v>3.0851543747330901E-2</v>
      </c>
      <c r="I12422" s="3">
        <v>9.86560803248442E-2</v>
      </c>
    </row>
    <row r="12423" spans="1:9" hidden="1" outlineLevel="2" x14ac:dyDescent="0.35">
      <c r="A12423" s="3">
        <v>270</v>
      </c>
      <c r="B12423" s="3">
        <v>0.96256157635467898</v>
      </c>
      <c r="C12423" s="3">
        <v>0.995553992327738</v>
      </c>
      <c r="D12423" s="3">
        <v>1.69288226365167E-2</v>
      </c>
      <c r="E12423" s="3">
        <v>4.3227695705672101E-2</v>
      </c>
      <c r="F12423" s="3">
        <v>0.91625615763546797</v>
      </c>
      <c r="G12423" s="3">
        <v>0.97476111904898299</v>
      </c>
      <c r="H12423" s="3">
        <v>5.9718459881451601E-2</v>
      </c>
      <c r="I12423" s="3">
        <v>0.18045042584741</v>
      </c>
    </row>
    <row r="12424" spans="1:9" hidden="1" outlineLevel="2" x14ac:dyDescent="0.35">
      <c r="A12424" s="3">
        <v>270</v>
      </c>
      <c r="B12424" s="3">
        <v>0.97931034482758605</v>
      </c>
      <c r="C12424" s="3">
        <v>0.99862438871205295</v>
      </c>
      <c r="D12424" s="3">
        <v>1.0134139932548599E-2</v>
      </c>
      <c r="E12424" s="3">
        <v>2.6146631197016199E-2</v>
      </c>
      <c r="F12424" s="3">
        <v>0.97044334975369395</v>
      </c>
      <c r="G12424" s="3">
        <v>0.995329006161771</v>
      </c>
      <c r="H12424" s="3">
        <v>2.4916636938064899E-2</v>
      </c>
      <c r="I12424" s="3">
        <v>5.9786427689044401E-2</v>
      </c>
    </row>
    <row r="12425" spans="1:9" hidden="1" outlineLevel="2" x14ac:dyDescent="0.35">
      <c r="A12425" s="3">
        <v>270</v>
      </c>
      <c r="B12425" s="3">
        <v>0.96354679802955601</v>
      </c>
      <c r="C12425" s="3">
        <v>0.985004230020876</v>
      </c>
      <c r="D12425" s="3">
        <v>3.0682101105513799E-2</v>
      </c>
      <c r="E12425" s="3">
        <v>6.7727055894522201E-2</v>
      </c>
      <c r="F12425" s="3">
        <v>0.92709359605911301</v>
      </c>
      <c r="G12425" s="3">
        <v>0.98695557804031098</v>
      </c>
      <c r="H12425" s="3">
        <v>4.3069927191908497E-2</v>
      </c>
      <c r="I12425" s="3">
        <v>0.14964684920688801</v>
      </c>
    </row>
    <row r="12426" spans="1:9" hidden="1" outlineLevel="2" x14ac:dyDescent="0.35">
      <c r="A12426" s="3">
        <v>270</v>
      </c>
      <c r="B12426" s="3">
        <v>0.97438423645320105</v>
      </c>
      <c r="C12426" s="3">
        <v>0.99435085976356896</v>
      </c>
      <c r="D12426" s="3">
        <v>1.8871432473622898E-2</v>
      </c>
      <c r="E12426" s="3">
        <v>4.9682423252277903E-2</v>
      </c>
      <c r="F12426" s="3">
        <v>0.95369458128078799</v>
      </c>
      <c r="G12426" s="3">
        <v>0.99026009354164302</v>
      </c>
      <c r="H12426" s="3">
        <v>3.6138039912082399E-2</v>
      </c>
      <c r="I12426" s="3">
        <v>0.11031922001102699</v>
      </c>
    </row>
    <row r="12427" spans="1:9" hidden="1" outlineLevel="2" x14ac:dyDescent="0.35">
      <c r="A12427" s="3">
        <v>270</v>
      </c>
      <c r="B12427" s="3">
        <v>0.95270935960591097</v>
      </c>
      <c r="C12427" s="3">
        <v>0.99016340501227296</v>
      </c>
      <c r="D12427" s="3">
        <v>2.4903938369423301E-2</v>
      </c>
      <c r="E12427" s="3">
        <v>6.7065658865277905E-2</v>
      </c>
      <c r="F12427" s="3">
        <v>0.96650246305418697</v>
      </c>
      <c r="G12427" s="3">
        <v>0.99127468108657801</v>
      </c>
      <c r="H12427" s="3">
        <v>3.4783731960380503E-2</v>
      </c>
      <c r="I12427" s="3">
        <v>9.6707336039750194E-2</v>
      </c>
    </row>
    <row r="12428" spans="1:9" hidden="1" outlineLevel="2" x14ac:dyDescent="0.35">
      <c r="A12428" s="3">
        <v>270</v>
      </c>
      <c r="B12428" s="3">
        <v>0.95566502463054104</v>
      </c>
      <c r="C12428" s="3">
        <v>0.99493967562714902</v>
      </c>
      <c r="D12428" s="3">
        <v>1.78877011075642E-2</v>
      </c>
      <c r="E12428" s="3">
        <v>4.6717502167984502E-2</v>
      </c>
      <c r="F12428" s="3">
        <v>0.944827586206896</v>
      </c>
      <c r="G12428" s="3">
        <v>0.97887649214778205</v>
      </c>
      <c r="H12428" s="3">
        <v>5.3105926481131098E-2</v>
      </c>
      <c r="I12428" s="3">
        <v>0.15973703154487601</v>
      </c>
    </row>
    <row r="12429" spans="1:9" hidden="1" outlineLevel="2" x14ac:dyDescent="0.35">
      <c r="A12429" s="3">
        <v>270</v>
      </c>
      <c r="B12429" s="3">
        <v>0.98916256157635396</v>
      </c>
      <c r="C12429" s="3">
        <v>0.99558427946008698</v>
      </c>
      <c r="D12429" s="3">
        <v>1.6786394906008299E-2</v>
      </c>
      <c r="E12429" s="3">
        <v>4.5962225761687799E-2</v>
      </c>
      <c r="F12429" s="3">
        <v>0.93793103448275805</v>
      </c>
      <c r="G12429" s="3">
        <v>0.97551377913244997</v>
      </c>
      <c r="H12429" s="3">
        <v>5.7555260682166001E-2</v>
      </c>
      <c r="I12429" s="3">
        <v>0.172155628390389</v>
      </c>
    </row>
    <row r="12430" spans="1:9" hidden="1" outlineLevel="2" x14ac:dyDescent="0.35">
      <c r="A12430" s="3">
        <v>270</v>
      </c>
      <c r="B12430" s="3">
        <v>0.94876847290640398</v>
      </c>
      <c r="C12430" s="3">
        <v>0.99076425866411</v>
      </c>
      <c r="D12430" s="3">
        <v>2.4208252700372801E-2</v>
      </c>
      <c r="E12430" s="3">
        <v>6.2580616459265104E-2</v>
      </c>
      <c r="F12430" s="3">
        <v>0.94679802955665004</v>
      </c>
      <c r="G12430" s="3">
        <v>0.98877177390149495</v>
      </c>
      <c r="H12430" s="3">
        <v>3.8546683550542797E-2</v>
      </c>
      <c r="I12430" s="3">
        <v>0.102625820027864</v>
      </c>
    </row>
    <row r="12431" spans="1:9" hidden="1" outlineLevel="2" x14ac:dyDescent="0.35">
      <c r="A12431" s="3">
        <v>270</v>
      </c>
      <c r="B12431" s="3">
        <v>0.986206896551724</v>
      </c>
      <c r="C12431" s="3">
        <v>0.99929509947115103</v>
      </c>
      <c r="D12431" s="3">
        <v>6.5384566925857299E-3</v>
      </c>
      <c r="E12431" s="3">
        <v>1.9754409985922702E-2</v>
      </c>
      <c r="F12431" s="3">
        <v>0.92118226600985198</v>
      </c>
      <c r="G12431" s="3">
        <v>0.97843596239902197</v>
      </c>
      <c r="H12431" s="3">
        <v>5.1380924377749403E-2</v>
      </c>
      <c r="I12431" s="3">
        <v>0.16314768903999899</v>
      </c>
    </row>
    <row r="12432" spans="1:9" hidden="1" outlineLevel="2" x14ac:dyDescent="0.35">
      <c r="A12432" s="3">
        <v>270</v>
      </c>
      <c r="B12432" s="3">
        <v>0.96354679802955601</v>
      </c>
      <c r="C12432" s="3">
        <v>0.99045408999562201</v>
      </c>
      <c r="D12432" s="3">
        <v>2.5539894231813399E-2</v>
      </c>
      <c r="E12432" s="3">
        <v>5.8723165715753603E-2</v>
      </c>
      <c r="F12432" s="3">
        <v>0.95073891625615703</v>
      </c>
      <c r="G12432" s="3">
        <v>0.99124542273093696</v>
      </c>
      <c r="H12432" s="3">
        <v>3.5012035128535998E-2</v>
      </c>
      <c r="I12432" s="3">
        <v>0.11169405298528599</v>
      </c>
    </row>
    <row r="12433" spans="1:9" hidden="1" outlineLevel="2" x14ac:dyDescent="0.35">
      <c r="A12433" s="3">
        <v>270</v>
      </c>
      <c r="B12433" s="3">
        <v>0.96157635467980296</v>
      </c>
      <c r="C12433" s="3">
        <v>0.99670534553559398</v>
      </c>
      <c r="D12433" s="3">
        <v>1.41515169906347E-2</v>
      </c>
      <c r="E12433" s="3">
        <v>4.2337580159526197E-2</v>
      </c>
      <c r="F12433" s="3">
        <v>0.96256157635467898</v>
      </c>
      <c r="G12433" s="3">
        <v>0.98890550637518404</v>
      </c>
      <c r="H12433" s="3">
        <v>4.2644247123417398E-2</v>
      </c>
      <c r="I12433" s="3">
        <v>0.130654437030506</v>
      </c>
    </row>
    <row r="12434" spans="1:9" hidden="1" outlineLevel="2" x14ac:dyDescent="0.35">
      <c r="A12434" s="3">
        <v>270</v>
      </c>
      <c r="B12434" s="3">
        <v>0.95763546798029497</v>
      </c>
      <c r="C12434" s="3">
        <v>0.998144149385223</v>
      </c>
      <c r="D12434" s="3">
        <v>1.0698889464173701E-2</v>
      </c>
      <c r="E12434" s="3">
        <v>3.5583975056359102E-2</v>
      </c>
      <c r="F12434" s="3">
        <v>0.95763546798029497</v>
      </c>
      <c r="G12434" s="3">
        <v>0.99299305711767405</v>
      </c>
      <c r="H12434" s="3">
        <v>2.9826243086368599E-2</v>
      </c>
      <c r="I12434" s="3">
        <v>9.2837540707688099E-2</v>
      </c>
    </row>
    <row r="12435" spans="1:9" hidden="1" outlineLevel="2" x14ac:dyDescent="0.35">
      <c r="A12435" s="3">
        <v>270</v>
      </c>
      <c r="B12435" s="3">
        <v>0.97339901477832502</v>
      </c>
      <c r="C12435" s="3">
        <v>0.99719896150891296</v>
      </c>
      <c r="D12435" s="3">
        <v>1.3026178699753199E-2</v>
      </c>
      <c r="E12435" s="3">
        <v>3.6588893565326699E-2</v>
      </c>
      <c r="F12435" s="3">
        <v>0.97832512315270903</v>
      </c>
      <c r="G12435" s="3">
        <v>0.99107914579229806</v>
      </c>
      <c r="H12435" s="3">
        <v>3.31107428161048E-2</v>
      </c>
      <c r="I12435" s="3">
        <v>8.74016545251491E-2</v>
      </c>
    </row>
    <row r="12436" spans="1:9" hidden="1" outlineLevel="2" x14ac:dyDescent="0.35">
      <c r="A12436" s="3">
        <v>270</v>
      </c>
      <c r="B12436" s="3">
        <v>0.97438423645320205</v>
      </c>
      <c r="C12436" s="3">
        <v>0.995516535177702</v>
      </c>
      <c r="D12436" s="3">
        <v>1.6560929706397099E-2</v>
      </c>
      <c r="E12436" s="3">
        <v>4.65013337777863E-2</v>
      </c>
      <c r="F12436" s="3">
        <v>0.94088669950738901</v>
      </c>
      <c r="G12436" s="3">
        <v>0.98699676931798197</v>
      </c>
      <c r="H12436" s="3">
        <v>3.9780547998639497E-2</v>
      </c>
      <c r="I12436" s="3">
        <v>0.118394760064204</v>
      </c>
    </row>
    <row r="12437" spans="1:9" hidden="1" outlineLevel="2" x14ac:dyDescent="0.35">
      <c r="A12437" s="3">
        <v>270</v>
      </c>
      <c r="B12437" s="3">
        <v>0.96650246305418697</v>
      </c>
      <c r="C12437" s="3">
        <v>0.99868541749700102</v>
      </c>
      <c r="D12437" s="3">
        <v>1.01407208192438E-2</v>
      </c>
      <c r="E12437" s="3">
        <v>3.2530149021457101E-2</v>
      </c>
      <c r="F12437" s="3">
        <v>0.93201970443349702</v>
      </c>
      <c r="G12437" s="3">
        <v>0.97880141798375597</v>
      </c>
      <c r="H12437" s="3">
        <v>5.05918127263911E-2</v>
      </c>
      <c r="I12437" s="3">
        <v>0.16361760313611101</v>
      </c>
    </row>
    <row r="12438" spans="1:9" hidden="1" outlineLevel="2" x14ac:dyDescent="0.35">
      <c r="A12438" s="3">
        <v>270</v>
      </c>
      <c r="B12438" s="3">
        <v>0.96551724137931005</v>
      </c>
      <c r="C12438" s="3">
        <v>0.99601938432972004</v>
      </c>
      <c r="D12438" s="3">
        <v>1.55276087930282E-2</v>
      </c>
      <c r="E12438" s="3">
        <v>4.57063462745829E-2</v>
      </c>
      <c r="F12438" s="3">
        <v>0.97635467980295498</v>
      </c>
      <c r="G12438" s="3">
        <v>0.991979792365979</v>
      </c>
      <c r="H12438" s="3">
        <v>3.2698149751673997E-2</v>
      </c>
      <c r="I12438" s="3">
        <v>0.10609030421035399</v>
      </c>
    </row>
    <row r="12439" spans="1:9" hidden="1" outlineLevel="2" x14ac:dyDescent="0.35">
      <c r="A12439" s="3">
        <v>270</v>
      </c>
      <c r="B12439" s="3">
        <v>0.97733990147783201</v>
      </c>
      <c r="C12439" s="3">
        <v>0.99385811376009803</v>
      </c>
      <c r="D12439" s="3">
        <v>2.0972598075112699E-2</v>
      </c>
      <c r="E12439" s="3">
        <v>4.3767196955097697E-2</v>
      </c>
      <c r="F12439" s="3">
        <v>0.91625615763546797</v>
      </c>
      <c r="G12439" s="3">
        <v>0.97603454068307605</v>
      </c>
      <c r="H12439" s="3">
        <v>5.8238054969299999E-2</v>
      </c>
      <c r="I12439" s="3">
        <v>0.17887860830817001</v>
      </c>
    </row>
    <row r="12440" spans="1:9" hidden="1" outlineLevel="2" x14ac:dyDescent="0.35">
      <c r="A12440" s="3">
        <v>270</v>
      </c>
      <c r="B12440" s="3">
        <v>0.97438423645320205</v>
      </c>
      <c r="C12440" s="3">
        <v>0.995243302969537</v>
      </c>
      <c r="D12440" s="3">
        <v>1.6951805118436199E-2</v>
      </c>
      <c r="E12440" s="3">
        <v>4.53529415693276E-2</v>
      </c>
      <c r="F12440" s="3">
        <v>0.93300492610837404</v>
      </c>
      <c r="G12440" s="3">
        <v>0.98102427558945404</v>
      </c>
      <c r="H12440" s="3">
        <v>5.7461985686749303E-2</v>
      </c>
      <c r="I12440" s="3">
        <v>0.16348962262837</v>
      </c>
    </row>
    <row r="12441" spans="1:9" hidden="1" outlineLevel="2" x14ac:dyDescent="0.35">
      <c r="A12441" s="3">
        <v>270</v>
      </c>
      <c r="B12441" s="3">
        <v>0.96847290640394101</v>
      </c>
      <c r="C12441" s="3">
        <v>0.998983385823484</v>
      </c>
      <c r="D12441" s="3">
        <v>7.9776890756326092E-3</v>
      </c>
      <c r="E12441" s="3">
        <v>2.5474994608120902E-2</v>
      </c>
      <c r="F12441" s="3">
        <v>0.93596059113300401</v>
      </c>
      <c r="G12441" s="3">
        <v>0.98303909386563104</v>
      </c>
      <c r="H12441" s="3">
        <v>4.7526717253174498E-2</v>
      </c>
      <c r="I12441" s="3">
        <v>0.15308426564233699</v>
      </c>
    </row>
    <row r="12442" spans="1:9" hidden="1" outlineLevel="2" x14ac:dyDescent="0.35">
      <c r="A12442" s="3">
        <v>270</v>
      </c>
      <c r="B12442" s="3">
        <v>0.98916256157635396</v>
      </c>
      <c r="C12442" s="3">
        <v>0.99709919838846495</v>
      </c>
      <c r="D12442" s="3">
        <v>1.32432942149062E-2</v>
      </c>
      <c r="E12442" s="3">
        <v>3.3374777779924897E-2</v>
      </c>
      <c r="F12442" s="3">
        <v>0.92807881773399004</v>
      </c>
      <c r="G12442" s="3">
        <v>0.98374552501717105</v>
      </c>
      <c r="H12442" s="3">
        <v>4.5436357313337797E-2</v>
      </c>
      <c r="I12442" s="3">
        <v>0.13930293487651799</v>
      </c>
    </row>
    <row r="12443" spans="1:9" hidden="1" outlineLevel="2" x14ac:dyDescent="0.35">
      <c r="A12443" s="3">
        <v>270</v>
      </c>
      <c r="B12443" s="3">
        <v>0.97044334975369395</v>
      </c>
      <c r="C12443" s="3">
        <v>0.99708336031748002</v>
      </c>
      <c r="D12443" s="3">
        <v>1.3376097506048E-2</v>
      </c>
      <c r="E12443" s="3">
        <v>3.8500364583098301E-2</v>
      </c>
      <c r="F12443" s="3">
        <v>0.94285714285714295</v>
      </c>
      <c r="G12443" s="3">
        <v>0.97473818908804699</v>
      </c>
      <c r="H12443" s="3">
        <v>5.5176506819022302E-2</v>
      </c>
      <c r="I12443" s="3">
        <v>0.179303397555236</v>
      </c>
    </row>
    <row r="12444" spans="1:9" hidden="1" outlineLevel="2" x14ac:dyDescent="0.35">
      <c r="A12444" s="3">
        <v>270</v>
      </c>
      <c r="B12444" s="3">
        <v>0.95270935960591097</v>
      </c>
      <c r="C12444" s="3">
        <v>0.99898781229257805</v>
      </c>
      <c r="D12444" s="3">
        <v>9.2634681713530606E-3</v>
      </c>
      <c r="E12444" s="3">
        <v>2.89803543817111E-2</v>
      </c>
      <c r="F12444" s="3">
        <v>0.94384236453201897</v>
      </c>
      <c r="G12444" s="3">
        <v>0.97507895107075704</v>
      </c>
      <c r="H12444" s="3">
        <v>5.3674256068455502E-2</v>
      </c>
      <c r="I12444" s="3">
        <v>0.17517256682485999</v>
      </c>
    </row>
    <row r="12445" spans="1:9" hidden="1" outlineLevel="2" x14ac:dyDescent="0.35">
      <c r="A12445" s="3">
        <v>270</v>
      </c>
      <c r="B12445" s="3">
        <v>0.96748768472906399</v>
      </c>
      <c r="C12445" s="3">
        <v>0.99656937878762597</v>
      </c>
      <c r="D12445" s="3">
        <v>1.43989144398632E-2</v>
      </c>
      <c r="E12445" s="3">
        <v>3.8480739562814802E-2</v>
      </c>
      <c r="F12445" s="3">
        <v>0.95172413793103405</v>
      </c>
      <c r="G12445" s="3">
        <v>0.97882035617194996</v>
      </c>
      <c r="H12445" s="3">
        <v>5.3930447088995699E-2</v>
      </c>
      <c r="I12445" s="3">
        <v>0.17317361924024499</v>
      </c>
    </row>
    <row r="12446" spans="1:9" hidden="1" outlineLevel="2" x14ac:dyDescent="0.35">
      <c r="A12446" s="3">
        <v>270</v>
      </c>
      <c r="B12446" s="3">
        <v>0.96551724137931005</v>
      </c>
      <c r="C12446" s="3">
        <v>0.98130545771820799</v>
      </c>
      <c r="D12446" s="3">
        <v>3.5246002109447401E-2</v>
      </c>
      <c r="E12446" s="3">
        <v>7.6518671555424994E-2</v>
      </c>
      <c r="F12446" s="3">
        <v>0.95665024630541795</v>
      </c>
      <c r="G12446" s="3">
        <v>0.98755836865528202</v>
      </c>
      <c r="H12446" s="3">
        <v>4.2140430498038402E-2</v>
      </c>
      <c r="I12446" s="3">
        <v>0.131366703229786</v>
      </c>
    </row>
    <row r="12447" spans="1:9" hidden="1" outlineLevel="2" x14ac:dyDescent="0.35">
      <c r="A12447" s="3">
        <v>270</v>
      </c>
      <c r="B12447" s="3">
        <v>0.98423645320196995</v>
      </c>
      <c r="C12447" s="3">
        <v>0.99310067189320494</v>
      </c>
      <c r="D12447" s="3">
        <v>2.1766748107571701E-2</v>
      </c>
      <c r="E12447" s="3">
        <v>4.7071675532567303E-2</v>
      </c>
      <c r="F12447" s="3">
        <v>0.95566502463054204</v>
      </c>
      <c r="G12447" s="3">
        <v>0.99037697392482704</v>
      </c>
      <c r="H12447" s="3">
        <v>3.5840426013026699E-2</v>
      </c>
      <c r="I12447" s="3">
        <v>0.107872805858281</v>
      </c>
    </row>
    <row r="12448" spans="1:9" hidden="1" outlineLevel="2" x14ac:dyDescent="0.35">
      <c r="A12448" s="3">
        <v>270</v>
      </c>
      <c r="B12448" s="3">
        <v>0.972413793103448</v>
      </c>
      <c r="C12448" s="3">
        <v>0.98828116264978305</v>
      </c>
      <c r="D12448" s="3">
        <v>2.8175229071990399E-2</v>
      </c>
      <c r="E12448" s="3">
        <v>6.5953599121917006E-2</v>
      </c>
      <c r="F12448" s="3">
        <v>0.97339901477832502</v>
      </c>
      <c r="G12448" s="3">
        <v>0.99507160814490503</v>
      </c>
      <c r="H12448" s="3">
        <v>2.6755297904538601E-2</v>
      </c>
      <c r="I12448" s="3">
        <v>7.8921042079517806E-2</v>
      </c>
    </row>
    <row r="12449" spans="1:9" hidden="1" outlineLevel="2" x14ac:dyDescent="0.35">
      <c r="A12449" s="3">
        <v>270</v>
      </c>
      <c r="B12449" s="3">
        <v>0.95073891625615703</v>
      </c>
      <c r="C12449" s="3">
        <v>0.99545613481314399</v>
      </c>
      <c r="D12449" s="3">
        <v>1.80533769181478E-2</v>
      </c>
      <c r="E12449" s="3">
        <v>4.3673012879741797E-2</v>
      </c>
      <c r="F12449" s="3">
        <v>0.94876847290640398</v>
      </c>
      <c r="G12449" s="3">
        <v>0.985489034043183</v>
      </c>
      <c r="H12449" s="3">
        <v>4.4378273363958803E-2</v>
      </c>
      <c r="I12449" s="3">
        <v>0.14972930284146399</v>
      </c>
    </row>
    <row r="12450" spans="1:9" hidden="1" outlineLevel="2" x14ac:dyDescent="0.35">
      <c r="A12450" s="3">
        <v>270</v>
      </c>
      <c r="B12450" s="3">
        <v>0.96059113300492605</v>
      </c>
      <c r="C12450" s="3">
        <v>0.99392182075102897</v>
      </c>
      <c r="D12450" s="3">
        <v>1.9996320777113399E-2</v>
      </c>
      <c r="E12450" s="3">
        <v>4.5067971422381899E-2</v>
      </c>
      <c r="F12450" s="3">
        <v>0.93793103448275805</v>
      </c>
      <c r="G12450" s="3">
        <v>0.97294602075505698</v>
      </c>
      <c r="H12450" s="3">
        <v>6.0142407926875398E-2</v>
      </c>
      <c r="I12450" s="3">
        <v>0.183691145983194</v>
      </c>
    </row>
    <row r="12451" spans="1:9" hidden="1" outlineLevel="2" x14ac:dyDescent="0.35">
      <c r="A12451" s="3">
        <v>270</v>
      </c>
      <c r="B12451" s="3">
        <v>0.94778325123152696</v>
      </c>
      <c r="C12451" s="3">
        <v>0.99115691958088303</v>
      </c>
      <c r="D12451" s="3">
        <v>2.49052654453783E-2</v>
      </c>
      <c r="E12451" s="3">
        <v>5.7739620640488903E-2</v>
      </c>
      <c r="F12451" s="3">
        <v>0.96945812807881704</v>
      </c>
      <c r="G12451" s="3">
        <v>0.98892411983323603</v>
      </c>
      <c r="H12451" s="3">
        <v>3.82316376565211E-2</v>
      </c>
      <c r="I12451" s="3">
        <v>9.5748967414993405E-2</v>
      </c>
    </row>
    <row r="12452" spans="1:9" hidden="1" outlineLevel="2" x14ac:dyDescent="0.35">
      <c r="A12452" s="3">
        <v>270</v>
      </c>
      <c r="B12452" s="3">
        <v>0.958620689655172</v>
      </c>
      <c r="C12452" s="3">
        <v>0.99599542261599106</v>
      </c>
      <c r="D12452" s="3">
        <v>1.5772773198328802E-2</v>
      </c>
      <c r="E12452" s="3">
        <v>4.3062998734234602E-2</v>
      </c>
      <c r="F12452" s="3">
        <v>0.98522167487684698</v>
      </c>
      <c r="G12452" s="3">
        <v>0.99186963580873699</v>
      </c>
      <c r="H12452" s="3">
        <v>3.6061481383334003E-2</v>
      </c>
      <c r="I12452" s="3">
        <v>0.10067452083698</v>
      </c>
    </row>
    <row r="12453" spans="1:9" hidden="1" outlineLevel="2" x14ac:dyDescent="0.35">
      <c r="A12453" s="3">
        <v>270</v>
      </c>
      <c r="B12453" s="3">
        <v>0.98916256157635396</v>
      </c>
      <c r="C12453" s="3">
        <v>0.99734402091625296</v>
      </c>
      <c r="D12453" s="3">
        <v>1.26651360759924E-2</v>
      </c>
      <c r="E12453" s="3">
        <v>3.73156537131248E-2</v>
      </c>
      <c r="F12453" s="3">
        <v>0.95270935960591097</v>
      </c>
      <c r="G12453" s="3">
        <v>0.99106723968386301</v>
      </c>
      <c r="H12453" s="3">
        <v>3.8623944508436099E-2</v>
      </c>
      <c r="I12453" s="3">
        <v>0.111461352703811</v>
      </c>
    </row>
    <row r="12454" spans="1:9" hidden="1" outlineLevel="2" x14ac:dyDescent="0.35">
      <c r="A12454" s="3">
        <v>270</v>
      </c>
      <c r="B12454" s="3">
        <v>0.96059113300492605</v>
      </c>
      <c r="C12454" s="3">
        <v>0.99156371688806799</v>
      </c>
      <c r="D12454" s="3">
        <v>2.27107504773583E-2</v>
      </c>
      <c r="E12454" s="3">
        <v>5.5247036158671603E-2</v>
      </c>
      <c r="F12454" s="3">
        <v>0.92413793103448205</v>
      </c>
      <c r="G12454" s="3">
        <v>0.98462290171282596</v>
      </c>
      <c r="H12454" s="3">
        <v>4.9038035264369201E-2</v>
      </c>
      <c r="I12454" s="3">
        <v>0.154923086555874</v>
      </c>
    </row>
    <row r="12455" spans="1:9" hidden="1" outlineLevel="2" x14ac:dyDescent="0.35">
      <c r="A12455" s="3">
        <v>270</v>
      </c>
      <c r="B12455" s="3">
        <v>0.96059113300492605</v>
      </c>
      <c r="C12455" s="3">
        <v>0.99543045715087297</v>
      </c>
      <c r="D12455" s="3">
        <v>1.7841138884102801E-2</v>
      </c>
      <c r="E12455" s="3">
        <v>4.4177425201583097E-2</v>
      </c>
      <c r="F12455" s="3">
        <v>0.96748768472906399</v>
      </c>
      <c r="G12455" s="3">
        <v>0.98643553099783599</v>
      </c>
      <c r="H12455" s="3">
        <v>4.8223656670407802E-2</v>
      </c>
      <c r="I12455" s="3">
        <v>0.15649729716320701</v>
      </c>
    </row>
    <row r="12456" spans="1:9" hidden="1" outlineLevel="2" x14ac:dyDescent="0.35">
      <c r="A12456" s="3">
        <v>270</v>
      </c>
      <c r="B12456" s="3">
        <v>0.97438423645320205</v>
      </c>
      <c r="C12456" s="3">
        <v>0.99430046301258701</v>
      </c>
      <c r="D12456" s="3">
        <v>1.8466810115527602E-2</v>
      </c>
      <c r="E12456" s="3">
        <v>4.7729285697279203E-2</v>
      </c>
      <c r="F12456" s="3">
        <v>0.97044334975369395</v>
      </c>
      <c r="G12456" s="3">
        <v>0.989848818102808</v>
      </c>
      <c r="H12456" s="3">
        <v>3.8761513585005201E-2</v>
      </c>
      <c r="I12456" s="3">
        <v>0.11490043705302801</v>
      </c>
    </row>
    <row r="12457" spans="1:9" hidden="1" outlineLevel="2" x14ac:dyDescent="0.35">
      <c r="A12457" s="3">
        <v>270</v>
      </c>
      <c r="B12457" s="3">
        <v>0.96354679802955601</v>
      </c>
      <c r="C12457" s="3">
        <v>0.99836562258620298</v>
      </c>
      <c r="D12457" s="3">
        <v>1.00904419019654E-2</v>
      </c>
      <c r="E12457" s="3">
        <v>3.0783090662452599E-2</v>
      </c>
      <c r="F12457" s="3">
        <v>0.96551724137931005</v>
      </c>
      <c r="G12457" s="3">
        <v>0.99128479066185204</v>
      </c>
      <c r="H12457" s="3">
        <v>3.3131156282308297E-2</v>
      </c>
      <c r="I12457" s="3">
        <v>0.103009265931977</v>
      </c>
    </row>
    <row r="12458" spans="1:9" hidden="1" outlineLevel="2" x14ac:dyDescent="0.35">
      <c r="A12458" s="3">
        <v>270</v>
      </c>
      <c r="B12458" s="3">
        <v>0.97832512315270903</v>
      </c>
      <c r="C12458" s="3">
        <v>0.99741830960209299</v>
      </c>
      <c r="D12458" s="3">
        <v>1.2587691102183199E-2</v>
      </c>
      <c r="E12458" s="3">
        <v>3.6847139172450499E-2</v>
      </c>
      <c r="F12458" s="3">
        <v>0.92709359605911301</v>
      </c>
      <c r="G12458" s="3">
        <v>0.97714397257406804</v>
      </c>
      <c r="H12458" s="3">
        <v>5.34475843157146E-2</v>
      </c>
      <c r="I12458" s="3">
        <v>0.15089860601378499</v>
      </c>
    </row>
    <row r="12459" spans="1:9" hidden="1" outlineLevel="2" x14ac:dyDescent="0.35">
      <c r="A12459" s="3">
        <v>270</v>
      </c>
      <c r="B12459" s="3">
        <v>0.97536945812807796</v>
      </c>
      <c r="C12459" s="3">
        <v>0.99801406854736596</v>
      </c>
      <c r="D12459" s="3">
        <v>1.1688323506162401E-2</v>
      </c>
      <c r="E12459" s="3">
        <v>3.37606034453641E-2</v>
      </c>
      <c r="F12459" s="3">
        <v>0.99014778325123098</v>
      </c>
      <c r="G12459" s="3">
        <v>0.98288661122200804</v>
      </c>
      <c r="H12459" s="3">
        <v>4.6601442169518698E-2</v>
      </c>
      <c r="I12459" s="3">
        <v>0.12289233022365301</v>
      </c>
    </row>
    <row r="12460" spans="1:9" hidden="1" outlineLevel="2" x14ac:dyDescent="0.35">
      <c r="A12460" s="3">
        <v>270</v>
      </c>
      <c r="B12460" s="3">
        <v>0.96847290640394001</v>
      </c>
      <c r="C12460" s="3">
        <v>0.99680381558328701</v>
      </c>
      <c r="D12460" s="3">
        <v>1.40869855029973E-2</v>
      </c>
      <c r="E12460" s="3">
        <v>4.1731454191297902E-2</v>
      </c>
      <c r="F12460" s="3">
        <v>0.97635467980295498</v>
      </c>
      <c r="G12460" s="3">
        <v>0.99206402138982497</v>
      </c>
      <c r="H12460" s="3">
        <v>3.2057501946732597E-2</v>
      </c>
      <c r="I12460" s="3">
        <v>8.4377053705437702E-2</v>
      </c>
    </row>
    <row r="12461" spans="1:9" hidden="1" outlineLevel="2" x14ac:dyDescent="0.35">
      <c r="A12461" s="3">
        <v>270</v>
      </c>
      <c r="B12461" s="3">
        <v>0.96354679802955601</v>
      </c>
      <c r="C12461" s="3">
        <v>0.99546158453935496</v>
      </c>
      <c r="D12461" s="3">
        <v>1.6670566499513501E-2</v>
      </c>
      <c r="E12461" s="3">
        <v>4.9877523436168802E-2</v>
      </c>
      <c r="F12461" s="3">
        <v>0.94975369458128001</v>
      </c>
      <c r="G12461" s="3">
        <v>0.98791842362549998</v>
      </c>
      <c r="H12461" s="3">
        <v>3.8498847287601702E-2</v>
      </c>
      <c r="I12461" s="3">
        <v>0.12644919704372401</v>
      </c>
    </row>
    <row r="12462" spans="1:9" hidden="1" outlineLevel="2" x14ac:dyDescent="0.35">
      <c r="A12462" s="3">
        <v>270</v>
      </c>
      <c r="B12462" s="3">
        <v>0.944827586206896</v>
      </c>
      <c r="C12462" s="3">
        <v>0.99665559043025698</v>
      </c>
      <c r="D12462" s="3">
        <v>1.52578059361906E-2</v>
      </c>
      <c r="E12462" s="3">
        <v>4.5411199335557401E-2</v>
      </c>
      <c r="F12462" s="3">
        <v>0.95369458128078799</v>
      </c>
      <c r="G12462" s="3">
        <v>0.98572219177291698</v>
      </c>
      <c r="H12462" s="3">
        <v>4.1916566591738903E-2</v>
      </c>
      <c r="I12462" s="3">
        <v>0.134440617753664</v>
      </c>
    </row>
    <row r="12463" spans="1:9" hidden="1" outlineLevel="2" x14ac:dyDescent="0.35">
      <c r="A12463" s="3">
        <v>270</v>
      </c>
      <c r="B12463" s="3">
        <v>0.98128078817733999</v>
      </c>
      <c r="C12463" s="3">
        <v>0.99648506571850903</v>
      </c>
      <c r="D12463" s="3">
        <v>1.4553418985373099E-2</v>
      </c>
      <c r="E12463" s="3">
        <v>4.4568719140346297E-2</v>
      </c>
      <c r="F12463" s="3">
        <v>0.98817733990147705</v>
      </c>
      <c r="G12463" s="3">
        <v>0.995262943437769</v>
      </c>
      <c r="H12463" s="3">
        <v>2.5304294555546E-2</v>
      </c>
      <c r="I12463" s="3">
        <v>7.4506356649443203E-2</v>
      </c>
    </row>
    <row r="12464" spans="1:9" hidden="1" outlineLevel="2" x14ac:dyDescent="0.35">
      <c r="A12464" s="3">
        <v>270</v>
      </c>
      <c r="B12464" s="3">
        <v>0.97733990147783201</v>
      </c>
      <c r="C12464" s="3">
        <v>0.99639587988241596</v>
      </c>
      <c r="D12464" s="3">
        <v>1.54584873049495E-2</v>
      </c>
      <c r="E12464" s="3">
        <v>4.3936451538699302E-2</v>
      </c>
      <c r="F12464" s="3">
        <v>0.91428571428571404</v>
      </c>
      <c r="G12464" s="3">
        <v>0.97311215786344096</v>
      </c>
      <c r="H12464" s="3">
        <v>5.6765662042159597E-2</v>
      </c>
      <c r="I12464" s="3">
        <v>0.17176428710187</v>
      </c>
    </row>
    <row r="12465" spans="1:9" hidden="1" outlineLevel="2" x14ac:dyDescent="0.35">
      <c r="A12465" s="3">
        <v>270</v>
      </c>
      <c r="B12465" s="3">
        <v>0.98128078817733999</v>
      </c>
      <c r="C12465" s="3">
        <v>0.99873998613875004</v>
      </c>
      <c r="D12465" s="3">
        <v>8.9560068054604092E-3</v>
      </c>
      <c r="E12465" s="3">
        <v>2.5668441670935401E-2</v>
      </c>
      <c r="F12465" s="3">
        <v>0.94778325123152696</v>
      </c>
      <c r="G12465" s="3">
        <v>0.98596428414408799</v>
      </c>
      <c r="H12465" s="3">
        <v>4.2815823997423702E-2</v>
      </c>
      <c r="I12465" s="3">
        <v>0.12511259026789001</v>
      </c>
    </row>
    <row r="12466" spans="1:9" hidden="1" outlineLevel="2" x14ac:dyDescent="0.35">
      <c r="A12466" s="3">
        <v>270</v>
      </c>
      <c r="B12466" s="3">
        <v>0.96157635467980296</v>
      </c>
      <c r="C12466" s="3">
        <v>0.99642478877432805</v>
      </c>
      <c r="D12466" s="3">
        <v>1.58997321047381E-2</v>
      </c>
      <c r="E12466" s="3">
        <v>4.4278976027740898E-2</v>
      </c>
      <c r="F12466" s="3">
        <v>0.972413793103448</v>
      </c>
      <c r="G12466" s="3">
        <v>0.991099972704093</v>
      </c>
      <c r="H12466" s="3">
        <v>3.5516268451039598E-2</v>
      </c>
      <c r="I12466" s="3">
        <v>0.113326639407518</v>
      </c>
    </row>
    <row r="12467" spans="1:9" outlineLevel="1" collapsed="1" x14ac:dyDescent="0.35">
      <c r="A12467" s="4" t="s">
        <v>287</v>
      </c>
      <c r="B12467" s="3">
        <f t="shared" ref="B12467:I12467" si="270">SUBTOTAL(1,B12422:B12466)</f>
        <v>0.96805692391899256</v>
      </c>
      <c r="C12467" s="3">
        <f t="shared" si="270"/>
        <v>0.99503792351438547</v>
      </c>
      <c r="D12467" s="3">
        <f t="shared" si="270"/>
        <v>1.689547157328445E-2</v>
      </c>
      <c r="E12467" s="3">
        <f t="shared" si="270"/>
        <v>4.4295323663704964E-2</v>
      </c>
      <c r="F12467" s="3">
        <f t="shared" si="270"/>
        <v>0.9509578544061299</v>
      </c>
      <c r="G12467" s="3">
        <f t="shared" si="270"/>
        <v>0.9856621832070761</v>
      </c>
      <c r="H12467" s="3">
        <f t="shared" si="270"/>
        <v>4.2876166465939315E-2</v>
      </c>
      <c r="I12467" s="3">
        <f t="shared" si="270"/>
        <v>0.13019758848169383</v>
      </c>
    </row>
    <row r="12468" spans="1:9" hidden="1" outlineLevel="2" x14ac:dyDescent="0.35">
      <c r="A12468" s="3">
        <v>271</v>
      </c>
      <c r="B12468" s="3">
        <v>0.98916256157635396</v>
      </c>
      <c r="C12468" s="3">
        <v>0.997998853194902</v>
      </c>
      <c r="D12468" s="3">
        <v>1.66095110312456E-2</v>
      </c>
      <c r="E12468" s="3">
        <v>4.6764695811725002E-2</v>
      </c>
      <c r="F12468" s="3">
        <v>0.98423645320196995</v>
      </c>
      <c r="G12468" s="3">
        <v>0.98354547722817698</v>
      </c>
      <c r="H12468" s="3">
        <v>4.03627407398955E-2</v>
      </c>
      <c r="I12468" s="3">
        <v>0.12598811923939199</v>
      </c>
    </row>
    <row r="12469" spans="1:9" hidden="1" outlineLevel="2" x14ac:dyDescent="0.35">
      <c r="A12469" s="3">
        <v>271</v>
      </c>
      <c r="B12469" s="3">
        <v>0.96650246305418697</v>
      </c>
      <c r="C12469" s="3">
        <v>0.99087688648366701</v>
      </c>
      <c r="D12469" s="3">
        <v>3.6304529498248202E-2</v>
      </c>
      <c r="E12469" s="3">
        <v>7.8756378956158599E-2</v>
      </c>
      <c r="F12469" s="3">
        <v>0.98029556650246297</v>
      </c>
      <c r="G12469" s="3">
        <v>0.985142492959171</v>
      </c>
      <c r="H12469" s="3">
        <v>3.7854354929974098E-2</v>
      </c>
      <c r="I12469" s="3">
        <v>0.115254178289676</v>
      </c>
    </row>
    <row r="12470" spans="1:9" hidden="1" outlineLevel="2" x14ac:dyDescent="0.35">
      <c r="A12470" s="3">
        <v>271</v>
      </c>
      <c r="B12470" s="3">
        <v>0.972413793103448</v>
      </c>
      <c r="C12470" s="3">
        <v>0.99579326542060898</v>
      </c>
      <c r="D12470" s="3">
        <v>2.6567939944913299E-2</v>
      </c>
      <c r="E12470" s="3">
        <v>6.6023524453291793E-2</v>
      </c>
      <c r="F12470" s="3">
        <v>0.99113300492610801</v>
      </c>
      <c r="G12470" s="3">
        <v>0.98760769660299996</v>
      </c>
      <c r="H12470" s="3">
        <v>3.7475189550573398E-2</v>
      </c>
      <c r="I12470" s="3">
        <v>0.107174509252611</v>
      </c>
    </row>
    <row r="12471" spans="1:9" hidden="1" outlineLevel="2" x14ac:dyDescent="0.35">
      <c r="A12471" s="3">
        <v>271</v>
      </c>
      <c r="B12471" s="3">
        <v>0.98325123152709304</v>
      </c>
      <c r="C12471" s="3">
        <v>0.99725293824618599</v>
      </c>
      <c r="D12471" s="3">
        <v>1.91056701636599E-2</v>
      </c>
      <c r="E12471" s="3">
        <v>5.5846245476218997E-2</v>
      </c>
      <c r="F12471" s="3">
        <v>0.96650246305418697</v>
      </c>
      <c r="G12471" s="3">
        <v>0.98988274809319499</v>
      </c>
      <c r="H12471" s="3">
        <v>3.0780664109980999E-2</v>
      </c>
      <c r="I12471" s="3">
        <v>9.1878906247546202E-2</v>
      </c>
    </row>
    <row r="12472" spans="1:9" hidden="1" outlineLevel="2" x14ac:dyDescent="0.35">
      <c r="A12472" s="3">
        <v>271</v>
      </c>
      <c r="B12472" s="3">
        <v>0.98325123152709304</v>
      </c>
      <c r="C12472" s="3">
        <v>0.99626015966207604</v>
      </c>
      <c r="D12472" s="3">
        <v>2.3366340601737302E-2</v>
      </c>
      <c r="E12472" s="3">
        <v>6.2363984555126602E-2</v>
      </c>
      <c r="F12472" s="3">
        <v>0.97438423645320205</v>
      </c>
      <c r="G12472" s="3">
        <v>0.98470295494575899</v>
      </c>
      <c r="H12472" s="3">
        <v>3.7678641086205097E-2</v>
      </c>
      <c r="I12472" s="3">
        <v>0.119809757871882</v>
      </c>
    </row>
    <row r="12473" spans="1:9" hidden="1" outlineLevel="2" x14ac:dyDescent="0.35">
      <c r="A12473" s="3">
        <v>271</v>
      </c>
      <c r="B12473" s="3">
        <v>0.99211822660098503</v>
      </c>
      <c r="C12473" s="3">
        <v>0.99552883363868305</v>
      </c>
      <c r="D12473" s="3">
        <v>2.7202269526553399E-2</v>
      </c>
      <c r="E12473" s="3">
        <v>6.6298744499269396E-2</v>
      </c>
      <c r="F12473" s="3">
        <v>0.98325123152709304</v>
      </c>
      <c r="G12473" s="3">
        <v>0.98889944102476202</v>
      </c>
      <c r="H12473" s="3">
        <v>3.2805696508707599E-2</v>
      </c>
      <c r="I12473" s="3">
        <v>0.100821821739378</v>
      </c>
    </row>
    <row r="12474" spans="1:9" hidden="1" outlineLevel="2" x14ac:dyDescent="0.35">
      <c r="A12474" s="3">
        <v>271</v>
      </c>
      <c r="B12474" s="3">
        <v>0.98128078817733899</v>
      </c>
      <c r="C12474" s="3">
        <v>0.99648239402766103</v>
      </c>
      <c r="D12474" s="3">
        <v>2.2681349180863199E-2</v>
      </c>
      <c r="E12474" s="3">
        <v>5.1624245344145302E-2</v>
      </c>
      <c r="F12474" s="3">
        <v>0.95172413793103405</v>
      </c>
      <c r="G12474" s="3">
        <v>0.98572489794779095</v>
      </c>
      <c r="H12474" s="3">
        <v>3.6343627731327703E-2</v>
      </c>
      <c r="I12474" s="3">
        <v>0.11107453899727</v>
      </c>
    </row>
    <row r="12475" spans="1:9" hidden="1" outlineLevel="2" x14ac:dyDescent="0.35">
      <c r="A12475" s="3">
        <v>271</v>
      </c>
      <c r="B12475" s="3">
        <v>0.98916256157635396</v>
      </c>
      <c r="C12475" s="3">
        <v>0.99914179693190897</v>
      </c>
      <c r="D12475" s="3">
        <v>1.0791072263751599E-2</v>
      </c>
      <c r="E12475" s="3">
        <v>2.66865405232426E-2</v>
      </c>
      <c r="F12475" s="3">
        <v>0.97339901477832502</v>
      </c>
      <c r="G12475" s="3">
        <v>0.97578297406078296</v>
      </c>
      <c r="H12475" s="3">
        <v>4.80249189349536E-2</v>
      </c>
      <c r="I12475" s="3">
        <v>0.14917372691608399</v>
      </c>
    </row>
    <row r="12476" spans="1:9" hidden="1" outlineLevel="2" x14ac:dyDescent="0.35">
      <c r="A12476" s="3">
        <v>271</v>
      </c>
      <c r="B12476" s="3">
        <v>0.98522167487684698</v>
      </c>
      <c r="C12476" s="3">
        <v>0.998986212834714</v>
      </c>
      <c r="D12476" s="3">
        <v>1.11140646730148E-2</v>
      </c>
      <c r="E12476" s="3">
        <v>3.6444028884232399E-2</v>
      </c>
      <c r="F12476" s="3">
        <v>0.96748768472906399</v>
      </c>
      <c r="G12476" s="3">
        <v>0.98506219514828897</v>
      </c>
      <c r="H12476" s="3">
        <v>3.7237688763377602E-2</v>
      </c>
      <c r="I12476" s="3">
        <v>0.11696983700025</v>
      </c>
    </row>
    <row r="12477" spans="1:9" hidden="1" outlineLevel="2" x14ac:dyDescent="0.35">
      <c r="A12477" s="3">
        <v>271</v>
      </c>
      <c r="B12477" s="3">
        <v>0.95665024630541795</v>
      </c>
      <c r="C12477" s="3">
        <v>0.99135749528733896</v>
      </c>
      <c r="D12477" s="3">
        <v>3.8529963127053597E-2</v>
      </c>
      <c r="E12477" s="3">
        <v>7.8679760745012206E-2</v>
      </c>
      <c r="F12477" s="3">
        <v>0.98423645320196995</v>
      </c>
      <c r="G12477" s="3">
        <v>0.98918251455311601</v>
      </c>
      <c r="H12477" s="3">
        <v>3.6085070810997801E-2</v>
      </c>
      <c r="I12477" s="3">
        <v>0.100564767888164</v>
      </c>
    </row>
    <row r="12478" spans="1:9" hidden="1" outlineLevel="2" x14ac:dyDescent="0.35">
      <c r="A12478" s="3">
        <v>271</v>
      </c>
      <c r="B12478" s="3">
        <v>0.98029556650246297</v>
      </c>
      <c r="C12478" s="3">
        <v>0.99373344315563406</v>
      </c>
      <c r="D12478" s="3">
        <v>3.3743651708240098E-2</v>
      </c>
      <c r="E12478" s="3">
        <v>7.7069641360041505E-2</v>
      </c>
      <c r="F12478" s="3">
        <v>0.98817733990147705</v>
      </c>
      <c r="G12478" s="3">
        <v>0.98824631524180695</v>
      </c>
      <c r="H12478" s="3">
        <v>3.0949934538312299E-2</v>
      </c>
      <c r="I12478" s="3">
        <v>9.0258142486621007E-2</v>
      </c>
    </row>
    <row r="12479" spans="1:9" hidden="1" outlineLevel="2" x14ac:dyDescent="0.35">
      <c r="A12479" s="3">
        <v>271</v>
      </c>
      <c r="B12479" s="3">
        <v>0.98029556650246297</v>
      </c>
      <c r="C12479" s="3">
        <v>0.99930011054899204</v>
      </c>
      <c r="D12479" s="3">
        <v>9.4300651769977303E-3</v>
      </c>
      <c r="E12479" s="3">
        <v>2.5478556305857599E-2</v>
      </c>
      <c r="F12479" s="3">
        <v>0.94187192118226604</v>
      </c>
      <c r="G12479" s="3">
        <v>0.97052117278509997</v>
      </c>
      <c r="H12479" s="3">
        <v>5.2923894761813299E-2</v>
      </c>
      <c r="I12479" s="3">
        <v>0.17536299115711401</v>
      </c>
    </row>
    <row r="12480" spans="1:9" hidden="1" outlineLevel="2" x14ac:dyDescent="0.35">
      <c r="A12480" s="3">
        <v>271</v>
      </c>
      <c r="B12480" s="3">
        <v>0.96945812807881704</v>
      </c>
      <c r="C12480" s="3">
        <v>0.99629648796240999</v>
      </c>
      <c r="D12480" s="3">
        <v>2.2109254065464799E-2</v>
      </c>
      <c r="E12480" s="3">
        <v>5.3878927941827498E-2</v>
      </c>
      <c r="F12480" s="3">
        <v>0.96157635467980296</v>
      </c>
      <c r="G12480" s="3">
        <v>0.983248384201591</v>
      </c>
      <c r="H12480" s="3">
        <v>3.8628785846406201E-2</v>
      </c>
      <c r="I12480" s="3">
        <v>0.119141300495151</v>
      </c>
    </row>
    <row r="12481" spans="1:9" hidden="1" outlineLevel="2" x14ac:dyDescent="0.35">
      <c r="A12481" s="3">
        <v>271</v>
      </c>
      <c r="B12481" s="3">
        <v>0.99211822660098503</v>
      </c>
      <c r="C12481" s="3">
        <v>0.99757872803090797</v>
      </c>
      <c r="D12481" s="3">
        <v>1.94098026716777E-2</v>
      </c>
      <c r="E12481" s="3">
        <v>5.1438716717197901E-2</v>
      </c>
      <c r="F12481" s="3">
        <v>0.97832512315270903</v>
      </c>
      <c r="G12481" s="3">
        <v>0.98239188455190196</v>
      </c>
      <c r="H12481" s="3">
        <v>3.8603156169828998E-2</v>
      </c>
      <c r="I12481" s="3">
        <v>0.12346791500613399</v>
      </c>
    </row>
    <row r="12482" spans="1:9" hidden="1" outlineLevel="2" x14ac:dyDescent="0.35">
      <c r="A12482" s="3">
        <v>271</v>
      </c>
      <c r="B12482" s="3">
        <v>0.99605911330049202</v>
      </c>
      <c r="C12482" s="3">
        <v>0.998452601723406</v>
      </c>
      <c r="D12482" s="3">
        <v>1.4481466354973899E-2</v>
      </c>
      <c r="E12482" s="3">
        <v>4.2138207557698301E-2</v>
      </c>
      <c r="F12482" s="3">
        <v>0.94285714285714195</v>
      </c>
      <c r="G12482" s="3">
        <v>0.98227546281109601</v>
      </c>
      <c r="H12482" s="3">
        <v>4.0691248159841202E-2</v>
      </c>
      <c r="I12482" s="3">
        <v>0.13260502953626499</v>
      </c>
    </row>
    <row r="12483" spans="1:9" hidden="1" outlineLevel="2" x14ac:dyDescent="0.35">
      <c r="A12483" s="3">
        <v>271</v>
      </c>
      <c r="B12483" s="3">
        <v>0.98817733990147705</v>
      </c>
      <c r="C12483" s="3">
        <v>0.99950780627853597</v>
      </c>
      <c r="D12483" s="3">
        <v>8.1142144310169494E-3</v>
      </c>
      <c r="E12483" s="3">
        <v>2.4854180412264299E-2</v>
      </c>
      <c r="F12483" s="3">
        <v>0.944827586206896</v>
      </c>
      <c r="G12483" s="3">
        <v>0.98028565823371905</v>
      </c>
      <c r="H12483" s="3">
        <v>4.5319063101877798E-2</v>
      </c>
      <c r="I12483" s="3">
        <v>0.14800604052095701</v>
      </c>
    </row>
    <row r="12484" spans="1:9" hidden="1" outlineLevel="2" x14ac:dyDescent="0.35">
      <c r="A12484" s="3">
        <v>271</v>
      </c>
      <c r="B12484" s="3">
        <v>0.98029556650246297</v>
      </c>
      <c r="C12484" s="3">
        <v>0.99920531764785503</v>
      </c>
      <c r="D12484" s="3">
        <v>1.13142642521122E-2</v>
      </c>
      <c r="E12484" s="3">
        <v>2.9887868199157199E-2</v>
      </c>
      <c r="F12484" s="3">
        <v>0.94581280788177302</v>
      </c>
      <c r="G12484" s="3">
        <v>0.98451723412783299</v>
      </c>
      <c r="H12484" s="3">
        <v>3.7237189906305701E-2</v>
      </c>
      <c r="I12484" s="3">
        <v>0.124517854033509</v>
      </c>
    </row>
    <row r="12485" spans="1:9" hidden="1" outlineLevel="2" x14ac:dyDescent="0.35">
      <c r="A12485" s="3">
        <v>271</v>
      </c>
      <c r="B12485" s="3">
        <v>0.97438423645320205</v>
      </c>
      <c r="C12485" s="3">
        <v>0.99534413383511</v>
      </c>
      <c r="D12485" s="3">
        <v>2.2364705779578799E-2</v>
      </c>
      <c r="E12485" s="3">
        <v>5.2029898450482899E-2</v>
      </c>
      <c r="F12485" s="3">
        <v>0.97142857142857097</v>
      </c>
      <c r="G12485" s="3">
        <v>0.98644839524981098</v>
      </c>
      <c r="H12485" s="3">
        <v>4.1398909787348601E-2</v>
      </c>
      <c r="I12485" s="3">
        <v>0.13158924492496499</v>
      </c>
    </row>
    <row r="12486" spans="1:9" hidden="1" outlineLevel="2" x14ac:dyDescent="0.35">
      <c r="A12486" s="3">
        <v>271</v>
      </c>
      <c r="B12486" s="3">
        <v>0.96650246305418697</v>
      </c>
      <c r="C12486" s="3">
        <v>0.99295532928410202</v>
      </c>
      <c r="D12486" s="3">
        <v>3.5833615308339797E-2</v>
      </c>
      <c r="E12486" s="3">
        <v>6.9649949491607105E-2</v>
      </c>
      <c r="F12486" s="3">
        <v>0.93793103448275805</v>
      </c>
      <c r="G12486" s="3">
        <v>0.980807477949735</v>
      </c>
      <c r="H12486" s="3">
        <v>4.2960652477299403E-2</v>
      </c>
      <c r="I12486" s="3">
        <v>0.13193203609886101</v>
      </c>
    </row>
    <row r="12487" spans="1:9" hidden="1" outlineLevel="2" x14ac:dyDescent="0.35">
      <c r="A12487" s="3">
        <v>271</v>
      </c>
      <c r="B12487" s="3">
        <v>0.96650246305418697</v>
      </c>
      <c r="C12487" s="3">
        <v>0.98023878902907502</v>
      </c>
      <c r="D12487" s="3">
        <v>5.4481328235417903E-2</v>
      </c>
      <c r="E12487" s="3">
        <v>0.106353940057415</v>
      </c>
      <c r="F12487" s="3">
        <v>0.95763546798029497</v>
      </c>
      <c r="G12487" s="3">
        <v>0.98636396844496899</v>
      </c>
      <c r="H12487" s="3">
        <v>3.6938102946033002E-2</v>
      </c>
      <c r="I12487" s="3">
        <v>0.121787604056982</v>
      </c>
    </row>
    <row r="12488" spans="1:9" hidden="1" outlineLevel="2" x14ac:dyDescent="0.35">
      <c r="A12488" s="3">
        <v>271</v>
      </c>
      <c r="B12488" s="3">
        <v>0.95665024630541795</v>
      </c>
      <c r="C12488" s="3">
        <v>0.98241411982870996</v>
      </c>
      <c r="D12488" s="3">
        <v>5.4619212059750899E-2</v>
      </c>
      <c r="E12488" s="3">
        <v>0.105265210208229</v>
      </c>
      <c r="F12488" s="3">
        <v>0.972413793103448</v>
      </c>
      <c r="G12488" s="3">
        <v>0.98290340937380005</v>
      </c>
      <c r="H12488" s="3">
        <v>4.1777402631636797E-2</v>
      </c>
      <c r="I12488" s="3">
        <v>0.12632519458785901</v>
      </c>
    </row>
    <row r="12489" spans="1:9" hidden="1" outlineLevel="2" x14ac:dyDescent="0.35">
      <c r="A12489" s="3">
        <v>271</v>
      </c>
      <c r="B12489" s="3">
        <v>0.95665024630541795</v>
      </c>
      <c r="C12489" s="3">
        <v>0.98527291449786403</v>
      </c>
      <c r="D12489" s="3">
        <v>4.86371362168272E-2</v>
      </c>
      <c r="E12489" s="3">
        <v>9.8451593406277502E-2</v>
      </c>
      <c r="F12489" s="3">
        <v>0.96551724137931005</v>
      </c>
      <c r="G12489" s="3">
        <v>0.99001219727357403</v>
      </c>
      <c r="H12489" s="3">
        <v>3.1435857710925899E-2</v>
      </c>
      <c r="I12489" s="3">
        <v>9.5591328077917703E-2</v>
      </c>
    </row>
    <row r="12490" spans="1:9" hidden="1" outlineLevel="2" x14ac:dyDescent="0.35">
      <c r="A12490" s="3">
        <v>271</v>
      </c>
      <c r="B12490" s="3">
        <v>0.95665024630541795</v>
      </c>
      <c r="C12490" s="3">
        <v>0.99144563309433997</v>
      </c>
      <c r="D12490" s="3">
        <v>3.72169046326098E-2</v>
      </c>
      <c r="E12490" s="3">
        <v>7.5558838740265796E-2</v>
      </c>
      <c r="F12490" s="3">
        <v>0.95467980295566501</v>
      </c>
      <c r="G12490" s="3">
        <v>0.98214515182540396</v>
      </c>
      <c r="H12490" s="3">
        <v>4.1556149893505798E-2</v>
      </c>
      <c r="I12490" s="3">
        <v>0.129224628238992</v>
      </c>
    </row>
    <row r="12491" spans="1:9" hidden="1" outlineLevel="2" x14ac:dyDescent="0.35">
      <c r="A12491" s="3">
        <v>271</v>
      </c>
      <c r="B12491" s="3">
        <v>0.96256157635467898</v>
      </c>
      <c r="C12491" s="3">
        <v>0.99298294036734402</v>
      </c>
      <c r="D12491" s="3">
        <v>3.2718374838774003E-2</v>
      </c>
      <c r="E12491" s="3">
        <v>7.1049332645488406E-2</v>
      </c>
      <c r="F12491" s="3">
        <v>0.93891625615763497</v>
      </c>
      <c r="G12491" s="3">
        <v>0.98618132536342795</v>
      </c>
      <c r="H12491" s="3">
        <v>3.7149106431772702E-2</v>
      </c>
      <c r="I12491" s="3">
        <v>0.110516720104502</v>
      </c>
    </row>
    <row r="12492" spans="1:9" hidden="1" outlineLevel="2" x14ac:dyDescent="0.35">
      <c r="A12492" s="3">
        <v>271</v>
      </c>
      <c r="B12492" s="3">
        <v>0.96059113300492605</v>
      </c>
      <c r="C12492" s="3">
        <v>0.99325266457905903</v>
      </c>
      <c r="D12492" s="3">
        <v>3.4364108784176402E-2</v>
      </c>
      <c r="E12492" s="3">
        <v>8.1659480893727904E-2</v>
      </c>
      <c r="F12492" s="3">
        <v>0.96453201970443303</v>
      </c>
      <c r="G12492" s="3">
        <v>0.97078868760815196</v>
      </c>
      <c r="H12492" s="3">
        <v>5.36723238519956E-2</v>
      </c>
      <c r="I12492" s="3">
        <v>0.16859665783133401</v>
      </c>
    </row>
    <row r="12493" spans="1:9" hidden="1" outlineLevel="2" x14ac:dyDescent="0.35">
      <c r="A12493" s="3">
        <v>271</v>
      </c>
      <c r="B12493" s="3">
        <v>0.97142857142857097</v>
      </c>
      <c r="C12493" s="3">
        <v>0.98976897463406699</v>
      </c>
      <c r="D12493" s="3">
        <v>4.2055274915877801E-2</v>
      </c>
      <c r="E12493" s="3">
        <v>7.7240446940548393E-2</v>
      </c>
      <c r="F12493" s="3">
        <v>0.95665024630541795</v>
      </c>
      <c r="G12493" s="3">
        <v>0.97426529671928996</v>
      </c>
      <c r="H12493" s="3">
        <v>4.8012196619638597E-2</v>
      </c>
      <c r="I12493" s="3">
        <v>0.153695566977474</v>
      </c>
    </row>
    <row r="12494" spans="1:9" hidden="1" outlineLevel="2" x14ac:dyDescent="0.35">
      <c r="A12494" s="3">
        <v>271</v>
      </c>
      <c r="B12494" s="3">
        <v>0.96945812807881704</v>
      </c>
      <c r="C12494" s="3">
        <v>0.98806131421562304</v>
      </c>
      <c r="D12494" s="3">
        <v>4.7068037605337801E-2</v>
      </c>
      <c r="E12494" s="3">
        <v>0.10063985630255599</v>
      </c>
      <c r="F12494" s="3">
        <v>0.97931034482758605</v>
      </c>
      <c r="G12494" s="3">
        <v>0.97464387816126796</v>
      </c>
      <c r="H12494" s="3">
        <v>4.6404317558261902E-2</v>
      </c>
      <c r="I12494" s="3">
        <v>0.14354916431443501</v>
      </c>
    </row>
    <row r="12495" spans="1:9" hidden="1" outlineLevel="2" x14ac:dyDescent="0.35">
      <c r="A12495" s="3">
        <v>271</v>
      </c>
      <c r="B12495" s="3">
        <v>0.98522167487684698</v>
      </c>
      <c r="C12495" s="3">
        <v>0.98951323618406895</v>
      </c>
      <c r="D12495" s="3">
        <v>4.2299784921129902E-2</v>
      </c>
      <c r="E12495" s="3">
        <v>9.1106829821941696E-2</v>
      </c>
      <c r="F12495" s="3">
        <v>0.94778325123152696</v>
      </c>
      <c r="G12495" s="3">
        <v>0.985499322078081</v>
      </c>
      <c r="H12495" s="3">
        <v>3.8458255506626703E-2</v>
      </c>
      <c r="I12495" s="3">
        <v>0.125962639739267</v>
      </c>
    </row>
    <row r="12496" spans="1:9" hidden="1" outlineLevel="2" x14ac:dyDescent="0.35">
      <c r="A12496" s="3">
        <v>271</v>
      </c>
      <c r="B12496" s="3">
        <v>0.97832512315270903</v>
      </c>
      <c r="C12496" s="3">
        <v>0.99435019843380401</v>
      </c>
      <c r="D12496" s="3">
        <v>3.1414481484368498E-2</v>
      </c>
      <c r="E12496" s="3">
        <v>7.0335839030692807E-2</v>
      </c>
      <c r="F12496" s="3">
        <v>0.96059113300492605</v>
      </c>
      <c r="G12496" s="3">
        <v>0.98494193985668199</v>
      </c>
      <c r="H12496" s="3">
        <v>4.2406814638318198E-2</v>
      </c>
      <c r="I12496" s="3">
        <v>0.130164831687476</v>
      </c>
    </row>
    <row r="12497" spans="1:9" hidden="1" outlineLevel="2" x14ac:dyDescent="0.35">
      <c r="A12497" s="3">
        <v>271</v>
      </c>
      <c r="B12497" s="3">
        <v>0.97142857142857097</v>
      </c>
      <c r="C12497" s="3">
        <v>0.99600034730303599</v>
      </c>
      <c r="D12497" s="3">
        <v>2.5981310136627599E-2</v>
      </c>
      <c r="E12497" s="3">
        <v>6.8341487976383494E-2</v>
      </c>
      <c r="F12497" s="3">
        <v>0.95467980295566501</v>
      </c>
      <c r="G12497" s="3">
        <v>0.986424743723604</v>
      </c>
      <c r="H12497" s="3">
        <v>3.60569675467763E-2</v>
      </c>
      <c r="I12497" s="3">
        <v>0.11334009288959</v>
      </c>
    </row>
    <row r="12498" spans="1:9" hidden="1" outlineLevel="2" x14ac:dyDescent="0.35">
      <c r="A12498" s="3">
        <v>271</v>
      </c>
      <c r="B12498" s="3">
        <v>0.98029556650246297</v>
      </c>
      <c r="C12498" s="3">
        <v>0.99450302638663801</v>
      </c>
      <c r="D12498" s="3">
        <v>2.6855919120414601E-2</v>
      </c>
      <c r="E12498" s="3">
        <v>6.0921569045504602E-2</v>
      </c>
      <c r="F12498" s="3">
        <v>0.972413793103448</v>
      </c>
      <c r="G12498" s="3">
        <v>0.98521805186645395</v>
      </c>
      <c r="H12498" s="3">
        <v>3.7275374895650998E-2</v>
      </c>
      <c r="I12498" s="3">
        <v>0.118288853416802</v>
      </c>
    </row>
    <row r="12499" spans="1:9" hidden="1" outlineLevel="2" x14ac:dyDescent="0.35">
      <c r="A12499" s="3">
        <v>271</v>
      </c>
      <c r="B12499" s="3">
        <v>0.97931034482758605</v>
      </c>
      <c r="C12499" s="3">
        <v>0.99636274750735399</v>
      </c>
      <c r="D12499" s="3">
        <v>2.32482796429722E-2</v>
      </c>
      <c r="E12499" s="3">
        <v>6.1701631689115598E-2</v>
      </c>
      <c r="F12499" s="3">
        <v>0.94778325123152696</v>
      </c>
      <c r="G12499" s="3">
        <v>0.97987748750647596</v>
      </c>
      <c r="H12499" s="3">
        <v>4.3654794482897497E-2</v>
      </c>
      <c r="I12499" s="3">
        <v>0.140938747231003</v>
      </c>
    </row>
    <row r="12500" spans="1:9" hidden="1" outlineLevel="2" x14ac:dyDescent="0.35">
      <c r="A12500" s="3">
        <v>271</v>
      </c>
      <c r="B12500" s="3">
        <v>0.97142857142857097</v>
      </c>
      <c r="C12500" s="3">
        <v>0.99789863819832902</v>
      </c>
      <c r="D12500" s="3">
        <v>1.68188170837179E-2</v>
      </c>
      <c r="E12500" s="3">
        <v>4.8986010100025699E-2</v>
      </c>
      <c r="F12500" s="3">
        <v>0.95665024630541795</v>
      </c>
      <c r="G12500" s="3">
        <v>0.98339720727124402</v>
      </c>
      <c r="H12500" s="3">
        <v>3.9332202635187198E-2</v>
      </c>
      <c r="I12500" s="3">
        <v>0.11132823468999101</v>
      </c>
    </row>
    <row r="12501" spans="1:9" hidden="1" outlineLevel="2" x14ac:dyDescent="0.35">
      <c r="A12501" s="3">
        <v>271</v>
      </c>
      <c r="B12501" s="3">
        <v>0.98423645320196995</v>
      </c>
      <c r="C12501" s="3">
        <v>0.99907104839979699</v>
      </c>
      <c r="D12501" s="3">
        <v>1.09365234548543E-2</v>
      </c>
      <c r="E12501" s="3">
        <v>3.2881487144621802E-2</v>
      </c>
      <c r="F12501" s="3">
        <v>0.98522167487684698</v>
      </c>
      <c r="G12501" s="3">
        <v>0.96812838495271503</v>
      </c>
      <c r="H12501" s="3">
        <v>5.51216966651982E-2</v>
      </c>
      <c r="I12501" s="3">
        <v>0.15585526413627199</v>
      </c>
    </row>
    <row r="12502" spans="1:9" hidden="1" outlineLevel="2" x14ac:dyDescent="0.35">
      <c r="A12502" s="3">
        <v>271</v>
      </c>
      <c r="B12502" s="3">
        <v>0.99310344827586206</v>
      </c>
      <c r="C12502" s="3">
        <v>0.99898995324047402</v>
      </c>
      <c r="D12502" s="3">
        <v>1.22978940478452E-2</v>
      </c>
      <c r="E12502" s="3">
        <v>3.1164861562185599E-2</v>
      </c>
      <c r="F12502" s="3">
        <v>0.97832512315270903</v>
      </c>
      <c r="G12502" s="3">
        <v>0.986635828052838</v>
      </c>
      <c r="H12502" s="3">
        <v>3.5490546555583202E-2</v>
      </c>
      <c r="I12502" s="3">
        <v>0.103507119207468</v>
      </c>
    </row>
    <row r="12503" spans="1:9" hidden="1" outlineLevel="2" x14ac:dyDescent="0.35">
      <c r="A12503" s="3">
        <v>271</v>
      </c>
      <c r="B12503" s="3">
        <v>0.98128078817733899</v>
      </c>
      <c r="C12503" s="3">
        <v>0.998213869538221</v>
      </c>
      <c r="D12503" s="3">
        <v>1.5984151927321898E-2</v>
      </c>
      <c r="E12503" s="3">
        <v>4.8856651830464497E-2</v>
      </c>
      <c r="F12503" s="3">
        <v>0.96551724137931005</v>
      </c>
      <c r="G12503" s="3">
        <v>0.98539705999327398</v>
      </c>
      <c r="H12503" s="3">
        <v>3.5805261479833699E-2</v>
      </c>
      <c r="I12503" s="3">
        <v>0.11459485369578699</v>
      </c>
    </row>
    <row r="12504" spans="1:9" hidden="1" outlineLevel="2" x14ac:dyDescent="0.35">
      <c r="A12504" s="3">
        <v>271</v>
      </c>
      <c r="B12504" s="3">
        <v>0.96748768472906399</v>
      </c>
      <c r="C12504" s="3">
        <v>0.99776265482497495</v>
      </c>
      <c r="D12504" s="3">
        <v>1.7085777417868101E-2</v>
      </c>
      <c r="E12504" s="3">
        <v>4.7232793276755003E-2</v>
      </c>
      <c r="F12504" s="3">
        <v>0.94876847290640398</v>
      </c>
      <c r="G12504" s="3">
        <v>0.98512000681493195</v>
      </c>
      <c r="H12504" s="3">
        <v>3.6652647135970898E-2</v>
      </c>
      <c r="I12504" s="3">
        <v>9.9467146477454402E-2</v>
      </c>
    </row>
    <row r="12505" spans="1:9" hidden="1" outlineLevel="2" x14ac:dyDescent="0.35">
      <c r="A12505" s="3">
        <v>271</v>
      </c>
      <c r="B12505" s="3">
        <v>0.98817733990147705</v>
      </c>
      <c r="C12505" s="3">
        <v>0.99616572315440799</v>
      </c>
      <c r="D12505" s="3">
        <v>2.2781289447262602E-2</v>
      </c>
      <c r="E12505" s="3">
        <v>5.8341825225793502E-2</v>
      </c>
      <c r="F12505" s="3">
        <v>0.98423645320196995</v>
      </c>
      <c r="G12505" s="3">
        <v>0.98014236459347504</v>
      </c>
      <c r="H12505" s="3">
        <v>4.3770962340115203E-2</v>
      </c>
      <c r="I12505" s="3">
        <v>0.13155708663865501</v>
      </c>
    </row>
    <row r="12506" spans="1:9" hidden="1" outlineLevel="2" x14ac:dyDescent="0.35">
      <c r="A12506" s="3">
        <v>271</v>
      </c>
      <c r="B12506" s="3">
        <v>0.99113300492610801</v>
      </c>
      <c r="C12506" s="3">
        <v>0.995911684348735</v>
      </c>
      <c r="D12506" s="3">
        <v>2.4359999261648699E-2</v>
      </c>
      <c r="E12506" s="3">
        <v>6.1387255772402803E-2</v>
      </c>
      <c r="F12506" s="3">
        <v>0.99113300492610801</v>
      </c>
      <c r="G12506" s="3">
        <v>0.98587203769962595</v>
      </c>
      <c r="H12506" s="3">
        <v>3.5349763406521503E-2</v>
      </c>
      <c r="I12506" s="3">
        <v>9.9610977499245898E-2</v>
      </c>
    </row>
    <row r="12507" spans="1:9" hidden="1" outlineLevel="2" x14ac:dyDescent="0.35">
      <c r="A12507" s="3">
        <v>271</v>
      </c>
      <c r="B12507" s="3">
        <v>0.98817733990147705</v>
      </c>
      <c r="C12507" s="3">
        <v>0.99881890927335404</v>
      </c>
      <c r="D12507" s="3">
        <v>1.3292723828965699E-2</v>
      </c>
      <c r="E12507" s="3">
        <v>4.0343154633062601E-2</v>
      </c>
      <c r="F12507" s="3">
        <v>0.92906403940886695</v>
      </c>
      <c r="G12507" s="3">
        <v>0.973189075393048</v>
      </c>
      <c r="H12507" s="3">
        <v>4.9060948453667402E-2</v>
      </c>
      <c r="I12507" s="3">
        <v>0.158148686838949</v>
      </c>
    </row>
    <row r="12508" spans="1:9" hidden="1" outlineLevel="2" x14ac:dyDescent="0.35">
      <c r="A12508" s="3">
        <v>271</v>
      </c>
      <c r="B12508" s="3">
        <v>0.98916256157635396</v>
      </c>
      <c r="C12508" s="3">
        <v>0.99716705919043402</v>
      </c>
      <c r="D12508" s="3">
        <v>2.14848565565262E-2</v>
      </c>
      <c r="E12508" s="3">
        <v>5.4685649872275303E-2</v>
      </c>
      <c r="F12508" s="3">
        <v>0.96650246305418697</v>
      </c>
      <c r="G12508" s="3">
        <v>0.97978335917964599</v>
      </c>
      <c r="H12508" s="3">
        <v>4.46957985420115E-2</v>
      </c>
      <c r="I12508" s="3">
        <v>0.134390776589358</v>
      </c>
    </row>
    <row r="12509" spans="1:9" hidden="1" outlineLevel="2" x14ac:dyDescent="0.35">
      <c r="A12509" s="3">
        <v>271</v>
      </c>
      <c r="B12509" s="3">
        <v>0.98029556650246297</v>
      </c>
      <c r="C12509" s="3">
        <v>0.99644479386659601</v>
      </c>
      <c r="D12509" s="3">
        <v>2.5058289694003501E-2</v>
      </c>
      <c r="E12509" s="3">
        <v>5.6813732313504603E-2</v>
      </c>
      <c r="F12509" s="3">
        <v>0.958620689655172</v>
      </c>
      <c r="G12509" s="3">
        <v>0.97489027083025304</v>
      </c>
      <c r="H12509" s="3">
        <v>4.6863665676019899E-2</v>
      </c>
      <c r="I12509" s="3">
        <v>0.143677954819419</v>
      </c>
    </row>
    <row r="12510" spans="1:9" hidden="1" outlineLevel="2" x14ac:dyDescent="0.35">
      <c r="A12510" s="3">
        <v>271</v>
      </c>
      <c r="B12510" s="3">
        <v>0.98226600985221602</v>
      </c>
      <c r="C12510" s="3">
        <v>0.99817595950702598</v>
      </c>
      <c r="D12510" s="3">
        <v>1.6121926201797698E-2</v>
      </c>
      <c r="E12510" s="3">
        <v>4.0694984631737603E-2</v>
      </c>
      <c r="F12510" s="3">
        <v>0.96748768472906399</v>
      </c>
      <c r="G12510" s="3">
        <v>0.98380440610726805</v>
      </c>
      <c r="H12510" s="3">
        <v>3.9412874360033497E-2</v>
      </c>
      <c r="I12510" s="3">
        <v>0.123823112880397</v>
      </c>
    </row>
    <row r="12511" spans="1:9" hidden="1" outlineLevel="2" x14ac:dyDescent="0.35">
      <c r="A12511" s="3">
        <v>271</v>
      </c>
      <c r="B12511" s="3">
        <v>0.972413793103448</v>
      </c>
      <c r="C12511" s="3">
        <v>0.99723506228052206</v>
      </c>
      <c r="D12511" s="3">
        <v>2.0569120915020001E-2</v>
      </c>
      <c r="E12511" s="3">
        <v>5.2152787716074497E-2</v>
      </c>
      <c r="F12511" s="3">
        <v>0.95270935960591097</v>
      </c>
      <c r="G12511" s="3">
        <v>0.986756537424476</v>
      </c>
      <c r="H12511" s="3">
        <v>3.4592414780762297E-2</v>
      </c>
      <c r="I12511" s="3">
        <v>9.3182707867488598E-2</v>
      </c>
    </row>
    <row r="12512" spans="1:9" hidden="1" outlineLevel="2" x14ac:dyDescent="0.35">
      <c r="A12512" s="3">
        <v>271</v>
      </c>
      <c r="B12512" s="3">
        <v>0.99408866995073897</v>
      </c>
      <c r="C12512" s="3">
        <v>0.99946862420740901</v>
      </c>
      <c r="D12512" s="3">
        <v>8.8052308714669496E-3</v>
      </c>
      <c r="E12512" s="3">
        <v>2.7438481836437201E-2</v>
      </c>
      <c r="F12512" s="3">
        <v>0.98916256157635396</v>
      </c>
      <c r="G12512" s="3">
        <v>0.97620766526134295</v>
      </c>
      <c r="H12512" s="3">
        <v>4.7730422769552902E-2</v>
      </c>
      <c r="I12512" s="3">
        <v>0.13474641284980801</v>
      </c>
    </row>
    <row r="12513" spans="1:9" outlineLevel="1" collapsed="1" x14ac:dyDescent="0.35">
      <c r="A12513" s="4" t="s">
        <v>288</v>
      </c>
      <c r="B12513" s="3">
        <f t="shared" ref="B12513:I12513" si="271">SUBTOTAL(1,B12468:B12512)</f>
        <v>0.97788724685276363</v>
      </c>
      <c r="C12513" s="3">
        <f t="shared" si="271"/>
        <v>0.99505652622857688</v>
      </c>
      <c r="D12513" s="3">
        <f t="shared" si="271"/>
        <v>2.5236233401378368E-2</v>
      </c>
      <c r="E12513" s="3">
        <f t="shared" si="271"/>
        <v>5.9233773963512079E-2</v>
      </c>
      <c r="F12513" s="3">
        <f t="shared" si="271"/>
        <v>0.96479474548440014</v>
      </c>
      <c r="G12513" s="3">
        <f t="shared" si="271"/>
        <v>0.98250811202426591</v>
      </c>
      <c r="H12513" s="3">
        <f t="shared" si="271"/>
        <v>4.0489739942878321E-2</v>
      </c>
      <c r="I12513" s="3">
        <f t="shared" si="271"/>
        <v>0.12438806846768354</v>
      </c>
    </row>
    <row r="12514" spans="1:9" hidden="1" outlineLevel="2" x14ac:dyDescent="0.35">
      <c r="A12514" s="3">
        <v>272</v>
      </c>
      <c r="B12514" s="3">
        <v>0.96945812807881704</v>
      </c>
      <c r="C12514" s="3">
        <v>0.99870250664586602</v>
      </c>
      <c r="D12514" s="3">
        <v>1.17508917537114E-2</v>
      </c>
      <c r="E12514" s="3">
        <v>3.03791734997121E-2</v>
      </c>
      <c r="F12514" s="3">
        <v>0.95369458128078799</v>
      </c>
      <c r="G12514" s="3">
        <v>0.99797176497775197</v>
      </c>
      <c r="H12514" s="3">
        <v>2.9919021130917999E-2</v>
      </c>
      <c r="I12514" s="3">
        <v>9.47933454167081E-2</v>
      </c>
    </row>
    <row r="12515" spans="1:9" hidden="1" outlineLevel="2" x14ac:dyDescent="0.35">
      <c r="A12515" s="3">
        <v>272</v>
      </c>
      <c r="B12515" s="3">
        <v>0.99211822660098503</v>
      </c>
      <c r="C12515" s="3">
        <v>0.99832274963073397</v>
      </c>
      <c r="D12515" s="3">
        <v>1.40098718817407E-2</v>
      </c>
      <c r="E12515" s="3">
        <v>3.03587618753711E-2</v>
      </c>
      <c r="F12515" s="3">
        <v>0.98817733990147705</v>
      </c>
      <c r="G12515" s="3">
        <v>0.997595981691481</v>
      </c>
      <c r="H12515" s="3">
        <v>3.2315237941479898E-2</v>
      </c>
      <c r="I12515" s="3">
        <v>0.10144050561993601</v>
      </c>
    </row>
    <row r="12516" spans="1:9" hidden="1" outlineLevel="2" x14ac:dyDescent="0.35">
      <c r="A12516" s="3">
        <v>272</v>
      </c>
      <c r="B12516" s="3">
        <v>0.97339901477832502</v>
      </c>
      <c r="C12516" s="3">
        <v>0.99941948450288198</v>
      </c>
      <c r="D12516" s="3">
        <v>7.5815458252423296E-3</v>
      </c>
      <c r="E12516" s="3">
        <v>2.4626509062456899E-2</v>
      </c>
      <c r="F12516" s="3">
        <v>0.97438423645320105</v>
      </c>
      <c r="G12516" s="3">
        <v>0.99746569186311995</v>
      </c>
      <c r="H12516" s="3">
        <v>3.3985864407565403E-2</v>
      </c>
      <c r="I12516" s="3">
        <v>0.10453464713763801</v>
      </c>
    </row>
    <row r="12517" spans="1:9" hidden="1" outlineLevel="2" x14ac:dyDescent="0.35">
      <c r="A12517" s="3">
        <v>272</v>
      </c>
      <c r="B12517" s="3">
        <v>0.98128078817733999</v>
      </c>
      <c r="C12517" s="3">
        <v>0.99935949520536604</v>
      </c>
      <c r="D12517" s="3">
        <v>8.0746690617999294E-3</v>
      </c>
      <c r="E12517" s="3">
        <v>2.5468837051738601E-2</v>
      </c>
      <c r="F12517" s="3">
        <v>0.98325123152709304</v>
      </c>
      <c r="G12517" s="3">
        <v>0.99898826264708396</v>
      </c>
      <c r="H12517" s="3">
        <v>2.0633560276048801E-2</v>
      </c>
      <c r="I12517" s="3">
        <v>6.1063244560058197E-2</v>
      </c>
    </row>
    <row r="12518" spans="1:9" hidden="1" outlineLevel="2" x14ac:dyDescent="0.35">
      <c r="A12518" s="3">
        <v>272</v>
      </c>
      <c r="B12518" s="3">
        <v>0.972413793103448</v>
      </c>
      <c r="C12518" s="3">
        <v>0.99827317666858895</v>
      </c>
      <c r="D12518" s="3">
        <v>1.3162414707227401E-2</v>
      </c>
      <c r="E12518" s="3">
        <v>3.3686783174067397E-2</v>
      </c>
      <c r="F12518" s="3">
        <v>0.98226600985221602</v>
      </c>
      <c r="G12518" s="3">
        <v>0.99764824097007099</v>
      </c>
      <c r="H12518" s="3">
        <v>3.5608456219973598E-2</v>
      </c>
      <c r="I12518" s="3">
        <v>0.10617770286391801</v>
      </c>
    </row>
    <row r="12519" spans="1:9" hidden="1" outlineLevel="2" x14ac:dyDescent="0.35">
      <c r="A12519" s="3">
        <v>272</v>
      </c>
      <c r="B12519" s="3">
        <v>0.99014778325123098</v>
      </c>
      <c r="C12519" s="3">
        <v>0.999180720593696</v>
      </c>
      <c r="D12519" s="3">
        <v>9.5694580284445396E-3</v>
      </c>
      <c r="E12519" s="3">
        <v>2.77027157476415E-2</v>
      </c>
      <c r="F12519" s="3">
        <v>0.98916256157635396</v>
      </c>
      <c r="G12519" s="3">
        <v>0.997845881021311</v>
      </c>
      <c r="H12519" s="3">
        <v>3.0347091137184E-2</v>
      </c>
      <c r="I12519" s="3">
        <v>9.3829512523555994E-2</v>
      </c>
    </row>
    <row r="12520" spans="1:9" hidden="1" outlineLevel="2" x14ac:dyDescent="0.35">
      <c r="A12520" s="3">
        <v>272</v>
      </c>
      <c r="B12520" s="3">
        <v>0.99605911330049202</v>
      </c>
      <c r="C12520" s="3">
        <v>0.99949249425147901</v>
      </c>
      <c r="D12520" s="3">
        <v>7.9515101527497904E-3</v>
      </c>
      <c r="E12520" s="3">
        <v>2.19390055524551E-2</v>
      </c>
      <c r="F12520" s="3">
        <v>0.98128078817733899</v>
      </c>
      <c r="G12520" s="3">
        <v>0.99922859850051804</v>
      </c>
      <c r="H12520" s="3">
        <v>1.998852063829E-2</v>
      </c>
      <c r="I12520" s="3">
        <v>6.3798891133222096E-2</v>
      </c>
    </row>
    <row r="12521" spans="1:9" hidden="1" outlineLevel="2" x14ac:dyDescent="0.35">
      <c r="A12521" s="3">
        <v>272</v>
      </c>
      <c r="B12521" s="3">
        <v>0.98128078817733999</v>
      </c>
      <c r="C12521" s="3">
        <v>0.99927968582687898</v>
      </c>
      <c r="D12521" s="3">
        <v>8.6700039822146004E-3</v>
      </c>
      <c r="E12521" s="3">
        <v>2.4303956589138798E-2</v>
      </c>
      <c r="F12521" s="3">
        <v>0.96748768472906399</v>
      </c>
      <c r="G12521" s="3">
        <v>0.99728036456473401</v>
      </c>
      <c r="H12521" s="3">
        <v>3.4031543031541898E-2</v>
      </c>
      <c r="I12521" s="3">
        <v>8.8345289937163701E-2</v>
      </c>
    </row>
    <row r="12522" spans="1:9" hidden="1" outlineLevel="2" x14ac:dyDescent="0.35">
      <c r="A12522" s="3">
        <v>272</v>
      </c>
      <c r="B12522" s="3">
        <v>0.98817733990147705</v>
      </c>
      <c r="C12522" s="3">
        <v>0.99981883138947003</v>
      </c>
      <c r="D12522" s="3">
        <v>4.3903555213694202E-3</v>
      </c>
      <c r="E12522" s="3">
        <v>1.34987471574188E-2</v>
      </c>
      <c r="F12522" s="3">
        <v>0.98325123152709304</v>
      </c>
      <c r="G12522" s="3">
        <v>0.99702025528768901</v>
      </c>
      <c r="H12522" s="3">
        <v>3.6398637086118998E-2</v>
      </c>
      <c r="I12522" s="3">
        <v>9.8036405165224202E-2</v>
      </c>
    </row>
    <row r="12523" spans="1:9" hidden="1" outlineLevel="2" x14ac:dyDescent="0.35">
      <c r="A12523" s="3">
        <v>272</v>
      </c>
      <c r="B12523" s="3">
        <v>0.97142857142857097</v>
      </c>
      <c r="C12523" s="3">
        <v>0.99590985736188897</v>
      </c>
      <c r="D12523" s="3">
        <v>2.2000854089698998E-2</v>
      </c>
      <c r="E12523" s="3">
        <v>4.50824063208458E-2</v>
      </c>
      <c r="F12523" s="3">
        <v>0.96059113300492605</v>
      </c>
      <c r="G12523" s="3">
        <v>0.99834911070308596</v>
      </c>
      <c r="H12523" s="3">
        <v>2.6654370838280299E-2</v>
      </c>
      <c r="I12523" s="3">
        <v>7.8266669612677503E-2</v>
      </c>
    </row>
    <row r="12524" spans="1:9" hidden="1" outlineLevel="2" x14ac:dyDescent="0.35">
      <c r="A12524" s="3">
        <v>272</v>
      </c>
      <c r="B12524" s="3">
        <v>0.98423645320196995</v>
      </c>
      <c r="C12524" s="3">
        <v>0.99914792614435799</v>
      </c>
      <c r="D12524" s="3">
        <v>1.0141865937173001E-2</v>
      </c>
      <c r="E12524" s="3">
        <v>2.55325173392584E-2</v>
      </c>
      <c r="F12524" s="3">
        <v>0.95172413793103405</v>
      </c>
      <c r="G12524" s="3">
        <v>0.99774196456751596</v>
      </c>
      <c r="H12524" s="3">
        <v>3.1394573130450097E-2</v>
      </c>
      <c r="I12524" s="3">
        <v>0.101318077966423</v>
      </c>
    </row>
    <row r="12525" spans="1:9" hidden="1" outlineLevel="2" x14ac:dyDescent="0.35">
      <c r="A12525" s="3">
        <v>272</v>
      </c>
      <c r="B12525" s="3">
        <v>0.99014778325123098</v>
      </c>
      <c r="C12525" s="3">
        <v>0.99904780346155297</v>
      </c>
      <c r="D12525" s="3">
        <v>9.6949864643250602E-3</v>
      </c>
      <c r="E12525" s="3">
        <v>2.53459393540468E-2</v>
      </c>
      <c r="F12525" s="3">
        <v>0.95270935960591097</v>
      </c>
      <c r="G12525" s="3">
        <v>0.99788287474889703</v>
      </c>
      <c r="H12525" s="3">
        <v>3.0783815013551499E-2</v>
      </c>
      <c r="I12525" s="3">
        <v>0.100561893997552</v>
      </c>
    </row>
    <row r="12526" spans="1:9" hidden="1" outlineLevel="2" x14ac:dyDescent="0.35">
      <c r="A12526" s="3">
        <v>272</v>
      </c>
      <c r="B12526" s="3">
        <v>0.98719211822660102</v>
      </c>
      <c r="C12526" s="3">
        <v>0.99878110954155197</v>
      </c>
      <c r="D12526" s="3">
        <v>1.0788380809461101E-2</v>
      </c>
      <c r="E12526" s="3">
        <v>2.7249780064514399E-2</v>
      </c>
      <c r="F12526" s="3">
        <v>0.94975369458128001</v>
      </c>
      <c r="G12526" s="3">
        <v>0.99792305703474604</v>
      </c>
      <c r="H12526" s="3">
        <v>3.1840226835316898E-2</v>
      </c>
      <c r="I12526" s="3">
        <v>9.7638901366571301E-2</v>
      </c>
    </row>
    <row r="12527" spans="1:9" hidden="1" outlineLevel="2" x14ac:dyDescent="0.35">
      <c r="A12527" s="3">
        <v>272</v>
      </c>
      <c r="B12527" s="3">
        <v>0.97931034482758605</v>
      </c>
      <c r="C12527" s="3">
        <v>0.99761390859353305</v>
      </c>
      <c r="D12527" s="3">
        <v>1.6749852922824299E-2</v>
      </c>
      <c r="E12527" s="3">
        <v>3.9623332231459502E-2</v>
      </c>
      <c r="F12527" s="3">
        <v>0.93399014778325096</v>
      </c>
      <c r="G12527" s="3">
        <v>0.99770924885314705</v>
      </c>
      <c r="H12527" s="3">
        <v>3.1429201151316997E-2</v>
      </c>
      <c r="I12527" s="3">
        <v>9.3655872096390896E-2</v>
      </c>
    </row>
    <row r="12528" spans="1:9" hidden="1" outlineLevel="2" x14ac:dyDescent="0.35">
      <c r="A12528" s="3">
        <v>272</v>
      </c>
      <c r="B12528" s="3">
        <v>0.97339901477832502</v>
      </c>
      <c r="C12528" s="3">
        <v>0.99758405381677995</v>
      </c>
      <c r="D12528" s="3">
        <v>1.6993811233511302E-2</v>
      </c>
      <c r="E12528" s="3">
        <v>3.7301558906010897E-2</v>
      </c>
      <c r="F12528" s="3">
        <v>0.96945812807881704</v>
      </c>
      <c r="G12528" s="3">
        <v>0.99860447760177096</v>
      </c>
      <c r="H12528" s="3">
        <v>2.4729168800446899E-2</v>
      </c>
      <c r="I12528" s="3">
        <v>6.5561428608476496E-2</v>
      </c>
    </row>
    <row r="12529" spans="1:9" hidden="1" outlineLevel="2" x14ac:dyDescent="0.35">
      <c r="A12529" s="3">
        <v>272</v>
      </c>
      <c r="B12529" s="3">
        <v>0.99014778325123098</v>
      </c>
      <c r="C12529" s="3">
        <v>0.99813965123148396</v>
      </c>
      <c r="D12529" s="3">
        <v>1.46140990637104E-2</v>
      </c>
      <c r="E12529" s="3">
        <v>3.2941708616094197E-2</v>
      </c>
      <c r="F12529" s="3">
        <v>0.94679802955665004</v>
      </c>
      <c r="G12529" s="3">
        <v>0.99765763327700496</v>
      </c>
      <c r="H12529" s="3">
        <v>3.1791249403263298E-2</v>
      </c>
      <c r="I12529" s="3">
        <v>9.5136480644651897E-2</v>
      </c>
    </row>
    <row r="12530" spans="1:9" hidden="1" outlineLevel="2" x14ac:dyDescent="0.35">
      <c r="A12530" s="3">
        <v>272</v>
      </c>
      <c r="B12530" s="3">
        <v>0.98325123152709304</v>
      </c>
      <c r="C12530" s="3">
        <v>0.99885540015905305</v>
      </c>
      <c r="D12530" s="3">
        <v>1.16112579034183E-2</v>
      </c>
      <c r="E12530" s="3">
        <v>3.2404035345193302E-2</v>
      </c>
      <c r="F12530" s="3">
        <v>0.97635467980295498</v>
      </c>
      <c r="G12530" s="3">
        <v>0.99834232449096705</v>
      </c>
      <c r="H12530" s="3">
        <v>2.68128140476201E-2</v>
      </c>
      <c r="I12530" s="3">
        <v>7.5794785831349895E-2</v>
      </c>
    </row>
    <row r="12531" spans="1:9" hidden="1" outlineLevel="2" x14ac:dyDescent="0.35">
      <c r="A12531" s="3">
        <v>272</v>
      </c>
      <c r="B12531" s="3">
        <v>0.98522167487684698</v>
      </c>
      <c r="C12531" s="3">
        <v>0.99824887337290902</v>
      </c>
      <c r="D12531" s="3">
        <v>1.3994636436687399E-2</v>
      </c>
      <c r="E12531" s="3">
        <v>3.5816849942128103E-2</v>
      </c>
      <c r="F12531" s="3">
        <v>0.98128078817733999</v>
      </c>
      <c r="G12531" s="3">
        <v>0.99803156475378296</v>
      </c>
      <c r="H12531" s="3">
        <v>2.9392325660749601E-2</v>
      </c>
      <c r="I12531" s="3">
        <v>9.5018553999181396E-2</v>
      </c>
    </row>
    <row r="12532" spans="1:9" hidden="1" outlineLevel="2" x14ac:dyDescent="0.35">
      <c r="A12532" s="3">
        <v>272</v>
      </c>
      <c r="B12532" s="3">
        <v>0.97832512315270903</v>
      </c>
      <c r="C12532" s="3">
        <v>0.99715814286622995</v>
      </c>
      <c r="D12532" s="3">
        <v>1.8252003463704501E-2</v>
      </c>
      <c r="E12532" s="3">
        <v>4.2459239666819797E-2</v>
      </c>
      <c r="F12532" s="3">
        <v>0.98226600985221602</v>
      </c>
      <c r="G12532" s="3">
        <v>0.99808474132705705</v>
      </c>
      <c r="H12532" s="3">
        <v>2.9143757719660001E-2</v>
      </c>
      <c r="I12532" s="3">
        <v>9.4681599190908003E-2</v>
      </c>
    </row>
    <row r="12533" spans="1:9" hidden="1" outlineLevel="2" x14ac:dyDescent="0.35">
      <c r="A12533" s="3">
        <v>272</v>
      </c>
      <c r="B12533" s="3">
        <v>0.98423645320196995</v>
      </c>
      <c r="C12533" s="3">
        <v>0.99748983329770002</v>
      </c>
      <c r="D12533" s="3">
        <v>1.7669215756976199E-2</v>
      </c>
      <c r="E12533" s="3">
        <v>3.83346272333299E-2</v>
      </c>
      <c r="F12533" s="3">
        <v>0.98029556650246297</v>
      </c>
      <c r="G12533" s="3">
        <v>0.99868301822798</v>
      </c>
      <c r="H12533" s="3">
        <v>2.6381311290393301E-2</v>
      </c>
      <c r="I12533" s="3">
        <v>8.04355337599168E-2</v>
      </c>
    </row>
    <row r="12534" spans="1:9" hidden="1" outlineLevel="2" x14ac:dyDescent="0.35">
      <c r="A12534" s="3">
        <v>272</v>
      </c>
      <c r="B12534" s="3">
        <v>0.99113300492610801</v>
      </c>
      <c r="C12534" s="3">
        <v>0.99930667454050304</v>
      </c>
      <c r="D12534" s="3">
        <v>8.6424896307330402E-3</v>
      </c>
      <c r="E12534" s="3">
        <v>2.4225836115615601E-2</v>
      </c>
      <c r="F12534" s="3">
        <v>0.986206896551724</v>
      </c>
      <c r="G12534" s="3">
        <v>0.99798292477461104</v>
      </c>
      <c r="H12534" s="3">
        <v>2.9417061092478498E-2</v>
      </c>
      <c r="I12534" s="3">
        <v>7.9458658367882101E-2</v>
      </c>
    </row>
    <row r="12535" spans="1:9" hidden="1" outlineLevel="2" x14ac:dyDescent="0.35">
      <c r="A12535" s="3">
        <v>272</v>
      </c>
      <c r="B12535" s="3">
        <v>0.99014778325123098</v>
      </c>
      <c r="C12535" s="3">
        <v>0.99853389907457302</v>
      </c>
      <c r="D12535" s="3">
        <v>1.23204752063951E-2</v>
      </c>
      <c r="E12535" s="3">
        <v>2.9439671841198299E-2</v>
      </c>
      <c r="F12535" s="3">
        <v>0.98522167487684698</v>
      </c>
      <c r="G12535" s="3">
        <v>0.99831296859986995</v>
      </c>
      <c r="H12535" s="3">
        <v>2.7233559826519201E-2</v>
      </c>
      <c r="I12535" s="3">
        <v>8.2079825037245896E-2</v>
      </c>
    </row>
    <row r="12536" spans="1:9" hidden="1" outlineLevel="2" x14ac:dyDescent="0.35">
      <c r="A12536" s="3">
        <v>272</v>
      </c>
      <c r="B12536" s="3">
        <v>0.97832512315270903</v>
      </c>
      <c r="C12536" s="3">
        <v>0.99927741527286995</v>
      </c>
      <c r="D12536" s="3">
        <v>9.1437804411031408E-3</v>
      </c>
      <c r="E12536" s="3">
        <v>2.3385038016213701E-2</v>
      </c>
      <c r="F12536" s="3">
        <v>0.97733990147783201</v>
      </c>
      <c r="G12536" s="3">
        <v>0.99836275587517898</v>
      </c>
      <c r="H12536" s="3">
        <v>2.6523724657988999E-2</v>
      </c>
      <c r="I12536" s="3">
        <v>8.2752462605720903E-2</v>
      </c>
    </row>
    <row r="12537" spans="1:9" hidden="1" outlineLevel="2" x14ac:dyDescent="0.35">
      <c r="A12537" s="3">
        <v>272</v>
      </c>
      <c r="B12537" s="3">
        <v>0.98522167487684698</v>
      </c>
      <c r="C12537" s="3">
        <v>0.99827402466084103</v>
      </c>
      <c r="D12537" s="3">
        <v>1.3795104239386201E-2</v>
      </c>
      <c r="E12537" s="3">
        <v>2.9288550434002698E-2</v>
      </c>
      <c r="F12537" s="3">
        <v>0.97438423645320205</v>
      </c>
      <c r="G12537" s="3">
        <v>0.99906642447374405</v>
      </c>
      <c r="H12537" s="3">
        <v>2.0215119877087798E-2</v>
      </c>
      <c r="I12537" s="3">
        <v>5.9948025643595103E-2</v>
      </c>
    </row>
    <row r="12538" spans="1:9" hidden="1" outlineLevel="2" x14ac:dyDescent="0.35">
      <c r="A12538" s="3">
        <v>272</v>
      </c>
      <c r="B12538" s="3">
        <v>0.986206896551724</v>
      </c>
      <c r="C12538" s="3">
        <v>0.99931802631149103</v>
      </c>
      <c r="D12538" s="3">
        <v>8.56269601305263E-3</v>
      </c>
      <c r="E12538" s="3">
        <v>2.4478738801385399E-2</v>
      </c>
      <c r="F12538" s="3">
        <v>0.97733990147783201</v>
      </c>
      <c r="G12538" s="3">
        <v>0.99716088073169495</v>
      </c>
      <c r="H12538" s="3">
        <v>3.61473652476344E-2</v>
      </c>
      <c r="I12538" s="3">
        <v>0.10883575065093599</v>
      </c>
    </row>
    <row r="12539" spans="1:9" hidden="1" outlineLevel="2" x14ac:dyDescent="0.35">
      <c r="A12539" s="3">
        <v>272</v>
      </c>
      <c r="B12539" s="3">
        <v>0.98916256157635396</v>
      </c>
      <c r="C12539" s="3">
        <v>0.99893225303019795</v>
      </c>
      <c r="D12539" s="3">
        <v>1.0749025932055499E-2</v>
      </c>
      <c r="E12539" s="3">
        <v>2.9997552949499798E-2</v>
      </c>
      <c r="F12539" s="3">
        <v>0.96453201970443303</v>
      </c>
      <c r="G12539" s="3">
        <v>0.99753863978814605</v>
      </c>
      <c r="H12539" s="3">
        <v>3.3798021352914202E-2</v>
      </c>
      <c r="I12539" s="3">
        <v>9.9811437345591697E-2</v>
      </c>
    </row>
    <row r="12540" spans="1:9" hidden="1" outlineLevel="2" x14ac:dyDescent="0.35">
      <c r="A12540" s="3">
        <v>272</v>
      </c>
      <c r="B12540" s="3">
        <v>0.98522167487684698</v>
      </c>
      <c r="C12540" s="3">
        <v>0.999307988139437</v>
      </c>
      <c r="D12540" s="3">
        <v>8.6268352729943105E-3</v>
      </c>
      <c r="E12540" s="3">
        <v>2.6643912718440601E-2</v>
      </c>
      <c r="F12540" s="3">
        <v>0.96453201970443303</v>
      </c>
      <c r="G12540" s="3">
        <v>0.99899700948134396</v>
      </c>
      <c r="H12540" s="3">
        <v>2.1451606712379601E-2</v>
      </c>
      <c r="I12540" s="3">
        <v>7.0876999615862996E-2</v>
      </c>
    </row>
    <row r="12541" spans="1:9" hidden="1" outlineLevel="2" x14ac:dyDescent="0.35">
      <c r="A12541" s="3">
        <v>272</v>
      </c>
      <c r="B12541" s="3">
        <v>0.98128078817733899</v>
      </c>
      <c r="C12541" s="3">
        <v>0.99904399828255397</v>
      </c>
      <c r="D12541" s="3">
        <v>1.0126486582716599E-2</v>
      </c>
      <c r="E12541" s="3">
        <v>2.70664057543561E-2</v>
      </c>
      <c r="F12541" s="3">
        <v>0.96748768472906399</v>
      </c>
      <c r="G12541" s="3">
        <v>0.99855588200453305</v>
      </c>
      <c r="H12541" s="3">
        <v>2.5083972705847699E-2</v>
      </c>
      <c r="I12541" s="3">
        <v>7.5368956526277203E-2</v>
      </c>
    </row>
    <row r="12542" spans="1:9" hidden="1" outlineLevel="2" x14ac:dyDescent="0.35">
      <c r="A12542" s="3">
        <v>272</v>
      </c>
      <c r="B12542" s="3">
        <v>0.986206896551724</v>
      </c>
      <c r="C12542" s="3">
        <v>0.99936250450660002</v>
      </c>
      <c r="D12542" s="3">
        <v>8.0268338586644093E-3</v>
      </c>
      <c r="E12542" s="3">
        <v>2.5963370232047599E-2</v>
      </c>
      <c r="F12542" s="3">
        <v>0.97142857142857097</v>
      </c>
      <c r="G12542" s="3">
        <v>0.99790464839069104</v>
      </c>
      <c r="H12542" s="3">
        <v>3.05438413519863E-2</v>
      </c>
      <c r="I12542" s="3">
        <v>9.5900064789615297E-2</v>
      </c>
    </row>
    <row r="12543" spans="1:9" hidden="1" outlineLevel="2" x14ac:dyDescent="0.35">
      <c r="A12543" s="3">
        <v>272</v>
      </c>
      <c r="B12543" s="3">
        <v>0.97142857142857097</v>
      </c>
      <c r="C12543" s="3">
        <v>0.99951934688406496</v>
      </c>
      <c r="D12543" s="3">
        <v>6.8845784691878003E-3</v>
      </c>
      <c r="E12543" s="3">
        <v>2.2602345005245598E-2</v>
      </c>
      <c r="F12543" s="3">
        <v>0.97635467980295498</v>
      </c>
      <c r="G12543" s="3">
        <v>0.99748756381596404</v>
      </c>
      <c r="H12543" s="3">
        <v>3.3067270810528099E-2</v>
      </c>
      <c r="I12543" s="3">
        <v>9.9307014485565004E-2</v>
      </c>
    </row>
    <row r="12544" spans="1:9" hidden="1" outlineLevel="2" x14ac:dyDescent="0.35">
      <c r="A12544" s="3">
        <v>272</v>
      </c>
      <c r="B12544" s="3">
        <v>0.97635467980295498</v>
      </c>
      <c r="C12544" s="3">
        <v>0.99863929283682895</v>
      </c>
      <c r="D12544" s="3">
        <v>1.1424606856917799E-2</v>
      </c>
      <c r="E12544" s="3">
        <v>3.1684768887312899E-2</v>
      </c>
      <c r="F12544" s="3">
        <v>0.96256157635467898</v>
      </c>
      <c r="G12544" s="3">
        <v>0.99804721215936598</v>
      </c>
      <c r="H12544" s="3">
        <v>3.37147170312646E-2</v>
      </c>
      <c r="I12544" s="3">
        <v>0.111986935257102</v>
      </c>
    </row>
    <row r="12545" spans="1:9" hidden="1" outlineLevel="2" x14ac:dyDescent="0.35">
      <c r="A12545" s="3">
        <v>272</v>
      </c>
      <c r="B12545" s="3">
        <v>0.99408866995073897</v>
      </c>
      <c r="C12545" s="3">
        <v>0.99881175236923803</v>
      </c>
      <c r="D12545" s="3">
        <v>1.1930116082391499E-2</v>
      </c>
      <c r="E12545" s="3">
        <v>3.0779212066392201E-2</v>
      </c>
      <c r="F12545" s="3">
        <v>0.96847290640394101</v>
      </c>
      <c r="G12545" s="3">
        <v>0.99826132930836797</v>
      </c>
      <c r="H12545" s="3">
        <v>2.74466707706514E-2</v>
      </c>
      <c r="I12545" s="3">
        <v>7.5858263186075595E-2</v>
      </c>
    </row>
    <row r="12546" spans="1:9" hidden="1" outlineLevel="2" x14ac:dyDescent="0.35">
      <c r="A12546" s="3">
        <v>272</v>
      </c>
      <c r="B12546" s="3">
        <v>0.99113300492610801</v>
      </c>
      <c r="C12546" s="3">
        <v>0.99917555152925197</v>
      </c>
      <c r="D12546" s="3">
        <v>1.05097166497041E-2</v>
      </c>
      <c r="E12546" s="3">
        <v>2.9724500183956299E-2</v>
      </c>
      <c r="F12546" s="3">
        <v>0.986206896551724</v>
      </c>
      <c r="G12546" s="3">
        <v>0.99865453019773798</v>
      </c>
      <c r="H12546" s="3">
        <v>2.58466047846918E-2</v>
      </c>
      <c r="I12546" s="3">
        <v>8.2545138603622101E-2</v>
      </c>
    </row>
    <row r="12547" spans="1:9" hidden="1" outlineLevel="2" x14ac:dyDescent="0.35">
      <c r="A12547" s="3">
        <v>272</v>
      </c>
      <c r="B12547" s="3">
        <v>1</v>
      </c>
      <c r="C12547" s="3">
        <v>0.99908351470588097</v>
      </c>
      <c r="D12547" s="3">
        <v>1.0231951728369101E-2</v>
      </c>
      <c r="E12547" s="3">
        <v>2.5434038199379599E-2</v>
      </c>
      <c r="F12547" s="3">
        <v>0.96059113300492605</v>
      </c>
      <c r="G12547" s="3">
        <v>0.99854257910834399</v>
      </c>
      <c r="H12547" s="3">
        <v>2.5144803021420501E-2</v>
      </c>
      <c r="I12547" s="3">
        <v>7.7975421338912998E-2</v>
      </c>
    </row>
    <row r="12548" spans="1:9" hidden="1" outlineLevel="2" x14ac:dyDescent="0.35">
      <c r="A12548" s="3">
        <v>272</v>
      </c>
      <c r="B12548" s="3">
        <v>0.98128078817733999</v>
      </c>
      <c r="C12548" s="3">
        <v>0.99925077585820798</v>
      </c>
      <c r="D12548" s="3">
        <v>9.0648518347792306E-3</v>
      </c>
      <c r="E12548" s="3">
        <v>2.91427618832572E-2</v>
      </c>
      <c r="F12548" s="3">
        <v>0.97044334975369395</v>
      </c>
      <c r="G12548" s="3">
        <v>0.99808534843288998</v>
      </c>
      <c r="H12548" s="3">
        <v>2.9823691362266699E-2</v>
      </c>
      <c r="I12548" s="3">
        <v>8.9800223329202997E-2</v>
      </c>
    </row>
    <row r="12549" spans="1:9" hidden="1" outlineLevel="2" x14ac:dyDescent="0.35">
      <c r="A12549" s="3">
        <v>272</v>
      </c>
      <c r="B12549" s="3">
        <v>0.97931034482758605</v>
      </c>
      <c r="C12549" s="3">
        <v>0.99865427302690701</v>
      </c>
      <c r="D12549" s="3">
        <v>1.29040739229678E-2</v>
      </c>
      <c r="E12549" s="3">
        <v>3.1771915338624203E-2</v>
      </c>
      <c r="F12549" s="3">
        <v>0.99014778325123098</v>
      </c>
      <c r="G12549" s="3">
        <v>0.99697403766367998</v>
      </c>
      <c r="H12549" s="3">
        <v>3.8499301691257898E-2</v>
      </c>
      <c r="I12549" s="3">
        <v>0.10658919346994999</v>
      </c>
    </row>
    <row r="12550" spans="1:9" hidden="1" outlineLevel="2" x14ac:dyDescent="0.35">
      <c r="A12550" s="3">
        <v>272</v>
      </c>
      <c r="B12550" s="3">
        <v>0.97044334975369395</v>
      </c>
      <c r="C12550" s="3">
        <v>0.99800913506936395</v>
      </c>
      <c r="D12550" s="3">
        <v>1.52980780906289E-2</v>
      </c>
      <c r="E12550" s="3">
        <v>3.8270095751825099E-2</v>
      </c>
      <c r="F12550" s="3">
        <v>0.98128078817733899</v>
      </c>
      <c r="G12550" s="3">
        <v>0.99836802028503002</v>
      </c>
      <c r="H12550" s="3">
        <v>2.7858531448671599E-2</v>
      </c>
      <c r="I12550" s="3">
        <v>8.1851248803153795E-2</v>
      </c>
    </row>
    <row r="12551" spans="1:9" hidden="1" outlineLevel="2" x14ac:dyDescent="0.35">
      <c r="A12551" s="3">
        <v>272</v>
      </c>
      <c r="B12551" s="3">
        <v>0.97635467980295498</v>
      </c>
      <c r="C12551" s="3">
        <v>0.99916881982557004</v>
      </c>
      <c r="D12551" s="3">
        <v>1.01666257873885E-2</v>
      </c>
      <c r="E12551" s="3">
        <v>2.34176826867693E-2</v>
      </c>
      <c r="F12551" s="3">
        <v>0.99211822660098503</v>
      </c>
      <c r="G12551" s="3">
        <v>0.99750436511172902</v>
      </c>
      <c r="H12551" s="3">
        <v>3.5436398174919802E-2</v>
      </c>
      <c r="I12551" s="3">
        <v>0.104101891430588</v>
      </c>
    </row>
    <row r="12552" spans="1:9" hidden="1" outlineLevel="2" x14ac:dyDescent="0.35">
      <c r="A12552" s="3">
        <v>272</v>
      </c>
      <c r="B12552" s="3">
        <v>0.98719211822660102</v>
      </c>
      <c r="C12552" s="3">
        <v>0.99828151983369695</v>
      </c>
      <c r="D12552" s="3">
        <v>1.3473061494670801E-2</v>
      </c>
      <c r="E12552" s="3">
        <v>3.1902026921288497E-2</v>
      </c>
      <c r="F12552" s="3">
        <v>0.96157635467980296</v>
      </c>
      <c r="G12552" s="3">
        <v>0.99815329877145897</v>
      </c>
      <c r="H12552" s="3">
        <v>2.9766306802607299E-2</v>
      </c>
      <c r="I12552" s="3">
        <v>9.5636809327288005E-2</v>
      </c>
    </row>
    <row r="12553" spans="1:9" hidden="1" outlineLevel="2" x14ac:dyDescent="0.35">
      <c r="A12553" s="3">
        <v>272</v>
      </c>
      <c r="B12553" s="3">
        <v>0.99605911330049202</v>
      </c>
      <c r="C12553" s="3">
        <v>0.99947000727860702</v>
      </c>
      <c r="D12553" s="3">
        <v>7.3039758707242001E-3</v>
      </c>
      <c r="E12553" s="3">
        <v>2.0140490379181E-2</v>
      </c>
      <c r="F12553" s="3">
        <v>0.97635467980295498</v>
      </c>
      <c r="G12553" s="3">
        <v>0.99872366943333102</v>
      </c>
      <c r="H12553" s="3">
        <v>2.4024537340832298E-2</v>
      </c>
      <c r="I12553" s="3">
        <v>7.7367575392922203E-2</v>
      </c>
    </row>
    <row r="12554" spans="1:9" hidden="1" outlineLevel="2" x14ac:dyDescent="0.35">
      <c r="A12554" s="3">
        <v>272</v>
      </c>
      <c r="B12554" s="3">
        <v>0.99408866995073897</v>
      </c>
      <c r="C12554" s="3">
        <v>0.99982631115419396</v>
      </c>
      <c r="D12554" s="3">
        <v>4.3236527637563896E-3</v>
      </c>
      <c r="E12554" s="3">
        <v>1.2438351921866301E-2</v>
      </c>
      <c r="F12554" s="3">
        <v>0.97733990147783201</v>
      </c>
      <c r="G12554" s="3">
        <v>0.997976123160635</v>
      </c>
      <c r="H12554" s="3">
        <v>2.9353417257206402E-2</v>
      </c>
      <c r="I12554" s="3">
        <v>9.0059149473314407E-2</v>
      </c>
    </row>
    <row r="12555" spans="1:9" hidden="1" outlineLevel="2" x14ac:dyDescent="0.35">
      <c r="A12555" s="3">
        <v>272</v>
      </c>
      <c r="B12555" s="3">
        <v>0.98719211822660102</v>
      </c>
      <c r="C12555" s="3">
        <v>0.99904130192868901</v>
      </c>
      <c r="D12555" s="3">
        <v>9.9672230217944992E-3</v>
      </c>
      <c r="E12555" s="3">
        <v>2.9612176937465502E-2</v>
      </c>
      <c r="F12555" s="3">
        <v>0.95763546798029497</v>
      </c>
      <c r="G12555" s="3">
        <v>0.99720928890585503</v>
      </c>
      <c r="H12555" s="3">
        <v>3.4881831017767297E-2</v>
      </c>
      <c r="I12555" s="3">
        <v>0.10548863030444899</v>
      </c>
    </row>
    <row r="12556" spans="1:9" hidden="1" outlineLevel="2" x14ac:dyDescent="0.35">
      <c r="A12556" s="3">
        <v>272</v>
      </c>
      <c r="B12556" s="3">
        <v>0.99113300492610801</v>
      </c>
      <c r="C12556" s="3">
        <v>0.99939807253344204</v>
      </c>
      <c r="D12556" s="3">
        <v>7.9017114453507394E-3</v>
      </c>
      <c r="E12556" s="3">
        <v>2.3097492624648799E-2</v>
      </c>
      <c r="F12556" s="3">
        <v>0.97536945812807796</v>
      </c>
      <c r="G12556" s="3">
        <v>0.99738467619229498</v>
      </c>
      <c r="H12556" s="3">
        <v>3.3999379032845597E-2</v>
      </c>
      <c r="I12556" s="3">
        <v>0.10008699084876301</v>
      </c>
    </row>
    <row r="12557" spans="1:9" hidden="1" outlineLevel="2" x14ac:dyDescent="0.35">
      <c r="A12557" s="3">
        <v>272</v>
      </c>
      <c r="B12557" s="3">
        <v>0.98226600985221602</v>
      </c>
      <c r="C12557" s="3">
        <v>0.99928601219357205</v>
      </c>
      <c r="D12557" s="3">
        <v>8.7556289044537303E-3</v>
      </c>
      <c r="E12557" s="3">
        <v>2.3287018872867899E-2</v>
      </c>
      <c r="F12557" s="3">
        <v>0.96945812807881704</v>
      </c>
      <c r="G12557" s="3">
        <v>0.99754734376559395</v>
      </c>
      <c r="H12557" s="3">
        <v>3.2667572035271202E-2</v>
      </c>
      <c r="I12557" s="3">
        <v>9.9259398914250299E-2</v>
      </c>
    </row>
    <row r="12558" spans="1:9" hidden="1" outlineLevel="2" x14ac:dyDescent="0.35">
      <c r="A12558" s="3">
        <v>272</v>
      </c>
      <c r="B12558" s="3">
        <v>0.98128078817733999</v>
      </c>
      <c r="C12558" s="3">
        <v>0.99912274386870104</v>
      </c>
      <c r="D12558" s="3">
        <v>9.3509698113985306E-3</v>
      </c>
      <c r="E12558" s="3">
        <v>2.86486445553818E-2</v>
      </c>
      <c r="F12558" s="3">
        <v>0.95665024630541795</v>
      </c>
      <c r="G12558" s="3">
        <v>0.99887411218586097</v>
      </c>
      <c r="H12558" s="3">
        <v>2.2429295041091198E-2</v>
      </c>
      <c r="I12558" s="3">
        <v>6.7604763117609504E-2</v>
      </c>
    </row>
    <row r="12559" spans="1:9" outlineLevel="1" collapsed="1" x14ac:dyDescent="0.35">
      <c r="A12559" s="4" t="s">
        <v>289</v>
      </c>
      <c r="B12559" s="3">
        <f t="shared" ref="B12559:I12559" si="272">SUBTOTAL(1,B12514:B12558)</f>
        <v>0.98408319649698928</v>
      </c>
      <c r="C12559" s="3">
        <f t="shared" si="272"/>
        <v>0.99879824265060668</v>
      </c>
      <c r="D12559" s="3">
        <f t="shared" si="272"/>
        <v>1.104791633127945E-2</v>
      </c>
      <c r="E12559" s="3">
        <f t="shared" si="272"/>
        <v>2.8588868529064969E-2</v>
      </c>
      <c r="F12559" s="3">
        <f t="shared" si="272"/>
        <v>0.97153804050355741</v>
      </c>
      <c r="G12559" s="3">
        <f t="shared" si="272"/>
        <v>0.99803845977172578</v>
      </c>
      <c r="H12559" s="3">
        <f t="shared" si="272"/>
        <v>2.9510118804628886E-2</v>
      </c>
      <c r="I12559" s="3">
        <f t="shared" si="272"/>
        <v>8.9125337095489338E-2</v>
      </c>
    </row>
    <row r="12560" spans="1:9" hidden="1" outlineLevel="2" x14ac:dyDescent="0.35">
      <c r="A12560" s="3">
        <v>273</v>
      </c>
      <c r="B12560" s="3">
        <v>0.97044334975369395</v>
      </c>
      <c r="C12560" s="3">
        <v>0.99951114879679104</v>
      </c>
      <c r="D12560" s="3">
        <v>6.5693765426661499E-3</v>
      </c>
      <c r="E12560" s="3">
        <v>1.8578735591668401E-2</v>
      </c>
      <c r="F12560" s="3">
        <v>0.97536945812807896</v>
      </c>
      <c r="G12560" s="3">
        <v>0.97762835714046403</v>
      </c>
      <c r="H12560" s="3">
        <v>4.3232348607351097E-2</v>
      </c>
      <c r="I12560" s="3">
        <v>0.13586412530199399</v>
      </c>
    </row>
    <row r="12561" spans="1:9" hidden="1" outlineLevel="2" x14ac:dyDescent="0.35">
      <c r="A12561" s="3">
        <v>273</v>
      </c>
      <c r="B12561" s="3">
        <v>0.98916256157635396</v>
      </c>
      <c r="C12561" s="3">
        <v>0.99817340905198204</v>
      </c>
      <c r="D12561" s="3">
        <v>1.3521493094696101E-2</v>
      </c>
      <c r="E12561" s="3">
        <v>4.6211339843526503E-2</v>
      </c>
      <c r="F12561" s="3">
        <v>0.97931034482758605</v>
      </c>
      <c r="G12561" s="3">
        <v>0.97525499253779002</v>
      </c>
      <c r="H12561" s="3">
        <v>4.5988705965951698E-2</v>
      </c>
      <c r="I12561" s="3">
        <v>0.14039107281260199</v>
      </c>
    </row>
    <row r="12562" spans="1:9" hidden="1" outlineLevel="2" x14ac:dyDescent="0.35">
      <c r="A12562" s="3">
        <v>273</v>
      </c>
      <c r="B12562" s="3">
        <v>0.96748768472906399</v>
      </c>
      <c r="C12562" s="3">
        <v>0.99897042344017495</v>
      </c>
      <c r="D12562" s="3">
        <v>9.8030822252170892E-3</v>
      </c>
      <c r="E12562" s="3">
        <v>2.9675655340192501E-2</v>
      </c>
      <c r="F12562" s="3">
        <v>0.95172413793103405</v>
      </c>
      <c r="G12562" s="3">
        <v>0.98462015894962396</v>
      </c>
      <c r="H12562" s="3">
        <v>3.6322667331087202E-2</v>
      </c>
      <c r="I12562" s="3">
        <v>0.118516603375136</v>
      </c>
    </row>
    <row r="12563" spans="1:9" hidden="1" outlineLevel="2" x14ac:dyDescent="0.35">
      <c r="A12563" s="3">
        <v>273</v>
      </c>
      <c r="B12563" s="3">
        <v>0.98916256157635396</v>
      </c>
      <c r="C12563" s="3">
        <v>0.99942711384995297</v>
      </c>
      <c r="D12563" s="3">
        <v>7.5419138559129897E-3</v>
      </c>
      <c r="E12563" s="3">
        <v>2.0994335508989999E-2</v>
      </c>
      <c r="F12563" s="3">
        <v>0.98817733990147705</v>
      </c>
      <c r="G12563" s="3">
        <v>0.98683354473835405</v>
      </c>
      <c r="H12563" s="3">
        <v>3.4648097618640898E-2</v>
      </c>
      <c r="I12563" s="3">
        <v>0.12197611160654701</v>
      </c>
    </row>
    <row r="12564" spans="1:9" hidden="1" outlineLevel="2" x14ac:dyDescent="0.35">
      <c r="A12564" s="3">
        <v>273</v>
      </c>
      <c r="B12564" s="3">
        <v>0.96847290640394001</v>
      </c>
      <c r="C12564" s="3">
        <v>0.99851697051839206</v>
      </c>
      <c r="D12564" s="3">
        <v>1.13728619515726E-2</v>
      </c>
      <c r="E12564" s="3">
        <v>3.8047471376002902E-2</v>
      </c>
      <c r="F12564" s="3">
        <v>0.99014778325123098</v>
      </c>
      <c r="G12564" s="3">
        <v>0.980983783288082</v>
      </c>
      <c r="H12564" s="3">
        <v>3.9855024864288699E-2</v>
      </c>
      <c r="I12564" s="3">
        <v>0.114563719601501</v>
      </c>
    </row>
    <row r="12565" spans="1:9" hidden="1" outlineLevel="2" x14ac:dyDescent="0.35">
      <c r="A12565" s="3">
        <v>273</v>
      </c>
      <c r="B12565" s="3">
        <v>0.95763546798029497</v>
      </c>
      <c r="C12565" s="3">
        <v>0.99775777369243801</v>
      </c>
      <c r="D12565" s="3">
        <v>1.3949103873374899E-2</v>
      </c>
      <c r="E12565" s="3">
        <v>4.4126355741301103E-2</v>
      </c>
      <c r="F12565" s="3">
        <v>0.98226600985221602</v>
      </c>
      <c r="G12565" s="3">
        <v>0.97413547897151098</v>
      </c>
      <c r="H12565" s="3">
        <v>4.6536967673753302E-2</v>
      </c>
      <c r="I12565" s="3">
        <v>0.13846114706582699</v>
      </c>
    </row>
    <row r="12566" spans="1:9" hidden="1" outlineLevel="2" x14ac:dyDescent="0.35">
      <c r="A12566" s="3">
        <v>273</v>
      </c>
      <c r="B12566" s="3">
        <v>0.97339901477832502</v>
      </c>
      <c r="C12566" s="3">
        <v>0.99684191206706896</v>
      </c>
      <c r="D12566" s="3">
        <v>1.6565238852470601E-2</v>
      </c>
      <c r="E12566" s="3">
        <v>4.9175248567907399E-2</v>
      </c>
      <c r="F12566" s="3">
        <v>0.97931034482758605</v>
      </c>
      <c r="G12566" s="3">
        <v>0.983674549828502</v>
      </c>
      <c r="H12566" s="3">
        <v>3.7049073391266903E-2</v>
      </c>
      <c r="I12566" s="3">
        <v>0.10697713073517701</v>
      </c>
    </row>
    <row r="12567" spans="1:9" hidden="1" outlineLevel="2" x14ac:dyDescent="0.35">
      <c r="A12567" s="3">
        <v>273</v>
      </c>
      <c r="B12567" s="3">
        <v>0.95665024630541795</v>
      </c>
      <c r="C12567" s="3">
        <v>0.99909170477206499</v>
      </c>
      <c r="D12567" s="3">
        <v>8.8701392649585507E-3</v>
      </c>
      <c r="E12567" s="3">
        <v>2.75288766378184E-2</v>
      </c>
      <c r="F12567" s="3">
        <v>0.98423645320196995</v>
      </c>
      <c r="G12567" s="3">
        <v>0.98775443650582895</v>
      </c>
      <c r="H12567" s="3">
        <v>3.2308061343795602E-2</v>
      </c>
      <c r="I12567" s="3">
        <v>9.6931191830532004E-2</v>
      </c>
    </row>
    <row r="12568" spans="1:9" hidden="1" outlineLevel="2" x14ac:dyDescent="0.35">
      <c r="A12568" s="3">
        <v>273</v>
      </c>
      <c r="B12568" s="3">
        <v>0.96945812807881704</v>
      </c>
      <c r="C12568" s="3">
        <v>0.99753310615037405</v>
      </c>
      <c r="D12568" s="3">
        <v>1.46160303126574E-2</v>
      </c>
      <c r="E12568" s="3">
        <v>4.84752303385792E-2</v>
      </c>
      <c r="F12568" s="3">
        <v>0.97832512315270903</v>
      </c>
      <c r="G12568" s="3">
        <v>0.98602370768094505</v>
      </c>
      <c r="H12568" s="3">
        <v>3.4373744550966298E-2</v>
      </c>
      <c r="I12568" s="3">
        <v>0.10994986727568599</v>
      </c>
    </row>
    <row r="12569" spans="1:9" hidden="1" outlineLevel="2" x14ac:dyDescent="0.35">
      <c r="A12569" s="3">
        <v>273</v>
      </c>
      <c r="B12569" s="3">
        <v>0.96354679802955601</v>
      </c>
      <c r="C12569" s="3">
        <v>0.997854321192719</v>
      </c>
      <c r="D12569" s="3">
        <v>1.43235068932144E-2</v>
      </c>
      <c r="E12569" s="3">
        <v>4.4931751389457299E-2</v>
      </c>
      <c r="F12569" s="3">
        <v>0.94778325123152696</v>
      </c>
      <c r="G12569" s="3">
        <v>0.98548714383218305</v>
      </c>
      <c r="H12569" s="3">
        <v>3.5294116607659701E-2</v>
      </c>
      <c r="I12569" s="3">
        <v>0.100465131988642</v>
      </c>
    </row>
    <row r="12570" spans="1:9" hidden="1" outlineLevel="2" x14ac:dyDescent="0.35">
      <c r="A12570" s="3">
        <v>273</v>
      </c>
      <c r="B12570" s="3">
        <v>0.99605911330049202</v>
      </c>
      <c r="C12570" s="3">
        <v>0.99900600504953896</v>
      </c>
      <c r="D12570" s="3">
        <v>9.4924341929067992E-3</v>
      </c>
      <c r="E12570" s="3">
        <v>2.82212719181534E-2</v>
      </c>
      <c r="F12570" s="3">
        <v>0.96256157635467898</v>
      </c>
      <c r="G12570" s="3">
        <v>0.98165013260834</v>
      </c>
      <c r="H12570" s="3">
        <v>3.9661849221794901E-2</v>
      </c>
      <c r="I12570" s="3">
        <v>0.11812303154073001</v>
      </c>
    </row>
    <row r="12571" spans="1:9" hidden="1" outlineLevel="2" x14ac:dyDescent="0.35">
      <c r="A12571" s="3">
        <v>273</v>
      </c>
      <c r="B12571" s="3">
        <v>0.96354679802955601</v>
      </c>
      <c r="C12571" s="3">
        <v>0.99952113709867996</v>
      </c>
      <c r="D12571" s="3">
        <v>6.7332355106727304E-3</v>
      </c>
      <c r="E12571" s="3">
        <v>2.0961763986598499E-2</v>
      </c>
      <c r="F12571" s="3">
        <v>0.96453201970443303</v>
      </c>
      <c r="G12571" s="3">
        <v>0.98353583557570001</v>
      </c>
      <c r="H12571" s="3">
        <v>3.8912207373566397E-2</v>
      </c>
      <c r="I12571" s="3">
        <v>0.12932442219531601</v>
      </c>
    </row>
    <row r="12572" spans="1:9" hidden="1" outlineLevel="2" x14ac:dyDescent="0.35">
      <c r="A12572" s="3">
        <v>273</v>
      </c>
      <c r="B12572" s="3">
        <v>0.95369458128078799</v>
      </c>
      <c r="C12572" s="3">
        <v>0.999300516708306</v>
      </c>
      <c r="D12572" s="3">
        <v>7.8141108802142999E-3</v>
      </c>
      <c r="E12572" s="3">
        <v>2.6819198760130301E-2</v>
      </c>
      <c r="F12572" s="3">
        <v>0.95763546798029497</v>
      </c>
      <c r="G12572" s="3">
        <v>0.978503044487948</v>
      </c>
      <c r="H12572" s="3">
        <v>4.1876740409099798E-2</v>
      </c>
      <c r="I12572" s="3">
        <v>0.11987279046640401</v>
      </c>
    </row>
    <row r="12573" spans="1:9" hidden="1" outlineLevel="2" x14ac:dyDescent="0.35">
      <c r="A12573" s="3">
        <v>273</v>
      </c>
      <c r="B12573" s="3">
        <v>0.97536945812807896</v>
      </c>
      <c r="C12573" s="3">
        <v>0.99767669582346297</v>
      </c>
      <c r="D12573" s="3">
        <v>1.4235565920158399E-2</v>
      </c>
      <c r="E12573" s="3">
        <v>4.2637226582370902E-2</v>
      </c>
      <c r="F12573" s="3">
        <v>0.98522167487684698</v>
      </c>
      <c r="G12573" s="3">
        <v>0.98730055542040196</v>
      </c>
      <c r="H12573" s="3">
        <v>3.2394371337949701E-2</v>
      </c>
      <c r="I12573" s="3">
        <v>9.2968234800905006E-2</v>
      </c>
    </row>
    <row r="12574" spans="1:9" hidden="1" outlineLevel="2" x14ac:dyDescent="0.35">
      <c r="A12574" s="3">
        <v>273</v>
      </c>
      <c r="B12574" s="3">
        <v>0.94679802955665004</v>
      </c>
      <c r="C12574" s="3">
        <v>0.99741678741148998</v>
      </c>
      <c r="D12574" s="3">
        <v>1.51403234355928E-2</v>
      </c>
      <c r="E12574" s="3">
        <v>4.6150083251807403E-2</v>
      </c>
      <c r="F12574" s="3">
        <v>0.96256157635467898</v>
      </c>
      <c r="G12574" s="3">
        <v>0.97440538321113901</v>
      </c>
      <c r="H12574" s="3">
        <v>4.6130887460779299E-2</v>
      </c>
      <c r="I12574" s="3">
        <v>0.15472001812241001</v>
      </c>
    </row>
    <row r="12575" spans="1:9" hidden="1" outlineLevel="2" x14ac:dyDescent="0.35">
      <c r="A12575" s="3">
        <v>273</v>
      </c>
      <c r="B12575" s="3">
        <v>0.95665024630541795</v>
      </c>
      <c r="C12575" s="3">
        <v>0.99939683555319803</v>
      </c>
      <c r="D12575" s="3">
        <v>7.3035778061315603E-3</v>
      </c>
      <c r="E12575" s="3">
        <v>2.1996804052020098E-2</v>
      </c>
      <c r="F12575" s="3">
        <v>0.99507389162561499</v>
      </c>
      <c r="G12575" s="3">
        <v>0.991304472865565</v>
      </c>
      <c r="H12575" s="3">
        <v>2.73540067810298E-2</v>
      </c>
      <c r="I12575" s="3">
        <v>7.8388749685571205E-2</v>
      </c>
    </row>
    <row r="12576" spans="1:9" hidden="1" outlineLevel="2" x14ac:dyDescent="0.35">
      <c r="A12576" s="3">
        <v>273</v>
      </c>
      <c r="B12576" s="3">
        <v>0.96748768472906399</v>
      </c>
      <c r="C12576" s="3">
        <v>0.99752350596716099</v>
      </c>
      <c r="D12576" s="3">
        <v>1.4738987291192201E-2</v>
      </c>
      <c r="E12576" s="3">
        <v>4.8375539472927602E-2</v>
      </c>
      <c r="F12576" s="3">
        <v>0.99408866995073897</v>
      </c>
      <c r="G12576" s="3">
        <v>0.98495426166787803</v>
      </c>
      <c r="H12576" s="3">
        <v>3.5570637181108603E-2</v>
      </c>
      <c r="I12576" s="3">
        <v>0.110073663015373</v>
      </c>
    </row>
    <row r="12577" spans="1:9" hidden="1" outlineLevel="2" x14ac:dyDescent="0.35">
      <c r="A12577" s="3">
        <v>273</v>
      </c>
      <c r="B12577" s="3">
        <v>0.96453201970443303</v>
      </c>
      <c r="C12577" s="3">
        <v>0.99863729809516699</v>
      </c>
      <c r="D12577" s="3">
        <v>1.12610618244516E-2</v>
      </c>
      <c r="E12577" s="3">
        <v>3.4798012234695398E-2</v>
      </c>
      <c r="F12577" s="3">
        <v>0.96551724137931005</v>
      </c>
      <c r="G12577" s="3">
        <v>0.98126120259560801</v>
      </c>
      <c r="H12577" s="3">
        <v>4.0218560111338598E-2</v>
      </c>
      <c r="I12577" s="3">
        <v>0.12430526723152199</v>
      </c>
    </row>
    <row r="12578" spans="1:9" hidden="1" outlineLevel="2" x14ac:dyDescent="0.35">
      <c r="A12578" s="3">
        <v>273</v>
      </c>
      <c r="B12578" s="3">
        <v>0.97733990147783201</v>
      </c>
      <c r="C12578" s="3">
        <v>0.99869439637692503</v>
      </c>
      <c r="D12578" s="3">
        <v>1.10058234537516E-2</v>
      </c>
      <c r="E12578" s="3">
        <v>3.6642991796323701E-2</v>
      </c>
      <c r="F12578" s="3">
        <v>0.986206896551724</v>
      </c>
      <c r="G12578" s="3">
        <v>0.98377317964413802</v>
      </c>
      <c r="H12578" s="3">
        <v>3.8152862031533799E-2</v>
      </c>
      <c r="I12578" s="3">
        <v>0.112899700757904</v>
      </c>
    </row>
    <row r="12579" spans="1:9" hidden="1" outlineLevel="2" x14ac:dyDescent="0.35">
      <c r="A12579" s="3">
        <v>273</v>
      </c>
      <c r="B12579" s="3">
        <v>0.95763546798029497</v>
      </c>
      <c r="C12579" s="3">
        <v>0.99672947934058598</v>
      </c>
      <c r="D12579" s="3">
        <v>1.74956290799748E-2</v>
      </c>
      <c r="E12579" s="3">
        <v>5.2533595879913603E-2</v>
      </c>
      <c r="F12579" s="3">
        <v>0.986206896551724</v>
      </c>
      <c r="G12579" s="3">
        <v>0.98008656317012799</v>
      </c>
      <c r="H12579" s="3">
        <v>4.1316135980465102E-2</v>
      </c>
      <c r="I12579" s="3">
        <v>0.13458311445578999</v>
      </c>
    </row>
    <row r="12580" spans="1:9" hidden="1" outlineLevel="2" x14ac:dyDescent="0.35">
      <c r="A12580" s="3">
        <v>273</v>
      </c>
      <c r="B12580" s="3">
        <v>0.97142857142857097</v>
      </c>
      <c r="C12580" s="3">
        <v>0.99837171664921598</v>
      </c>
      <c r="D12580" s="3">
        <v>1.27827050361797E-2</v>
      </c>
      <c r="E12580" s="3">
        <v>3.6389918821528401E-2</v>
      </c>
      <c r="F12580" s="3">
        <v>0.97142857142857097</v>
      </c>
      <c r="G12580" s="3">
        <v>0.98204727738114395</v>
      </c>
      <c r="H12580" s="3">
        <v>3.9165165980766498E-2</v>
      </c>
      <c r="I12580" s="3">
        <v>0.113008929801355</v>
      </c>
    </row>
    <row r="12581" spans="1:9" hidden="1" outlineLevel="2" x14ac:dyDescent="0.35">
      <c r="A12581" s="3">
        <v>273</v>
      </c>
      <c r="B12581" s="3">
        <v>0.97142857142857097</v>
      </c>
      <c r="C12581" s="3">
        <v>0.99312907974183195</v>
      </c>
      <c r="D12581" s="3">
        <v>2.53661302898473E-2</v>
      </c>
      <c r="E12581" s="3">
        <v>7.4972887034233104E-2</v>
      </c>
      <c r="F12581" s="3">
        <v>0.98325123152709304</v>
      </c>
      <c r="G12581" s="3">
        <v>0.97688341968460601</v>
      </c>
      <c r="H12581" s="3">
        <v>4.4423172786595501E-2</v>
      </c>
      <c r="I12581" s="3">
        <v>0.12882738305230301</v>
      </c>
    </row>
    <row r="12582" spans="1:9" hidden="1" outlineLevel="2" x14ac:dyDescent="0.35">
      <c r="A12582" s="3">
        <v>273</v>
      </c>
      <c r="B12582" s="3">
        <v>0.97142857142857097</v>
      </c>
      <c r="C12582" s="3">
        <v>0.99680726206796899</v>
      </c>
      <c r="D12582" s="3">
        <v>1.74676218025227E-2</v>
      </c>
      <c r="E12582" s="3">
        <v>5.65987142948189E-2</v>
      </c>
      <c r="F12582" s="3">
        <v>0.96157635467980296</v>
      </c>
      <c r="G12582" s="3">
        <v>0.97758214520309406</v>
      </c>
      <c r="H12582" s="3">
        <v>4.3902055760323598E-2</v>
      </c>
      <c r="I12582" s="3">
        <v>0.13185881247181799</v>
      </c>
    </row>
    <row r="12583" spans="1:9" hidden="1" outlineLevel="2" x14ac:dyDescent="0.35">
      <c r="A12583" s="3">
        <v>273</v>
      </c>
      <c r="B12583" s="3">
        <v>0.96453201970443303</v>
      </c>
      <c r="C12583" s="3">
        <v>0.99855503737470497</v>
      </c>
      <c r="D12583" s="3">
        <v>1.2527265724181001E-2</v>
      </c>
      <c r="E12583" s="3">
        <v>3.7932742653453297E-2</v>
      </c>
      <c r="F12583" s="3">
        <v>0.96157635467980296</v>
      </c>
      <c r="G12583" s="3">
        <v>0.97713010922090304</v>
      </c>
      <c r="H12583" s="3">
        <v>4.4247824966921902E-2</v>
      </c>
      <c r="I12583" s="3">
        <v>0.132461387919351</v>
      </c>
    </row>
    <row r="12584" spans="1:9" hidden="1" outlineLevel="2" x14ac:dyDescent="0.35">
      <c r="A12584" s="3">
        <v>273</v>
      </c>
      <c r="B12584" s="3">
        <v>0.95763546798029497</v>
      </c>
      <c r="C12584" s="3">
        <v>0.99906049558400101</v>
      </c>
      <c r="D12584" s="3">
        <v>9.1327227251882907E-3</v>
      </c>
      <c r="E12584" s="3">
        <v>2.81115983952832E-2</v>
      </c>
      <c r="F12584" s="3">
        <v>0.95566502463054104</v>
      </c>
      <c r="G12584" s="3">
        <v>0.975108388291828</v>
      </c>
      <c r="H12584" s="3">
        <v>4.7121945059732197E-2</v>
      </c>
      <c r="I12584" s="3">
        <v>0.144076705618296</v>
      </c>
    </row>
    <row r="12585" spans="1:9" hidden="1" outlineLevel="2" x14ac:dyDescent="0.35">
      <c r="A12585" s="3">
        <v>273</v>
      </c>
      <c r="B12585" s="3">
        <v>0.95172413793103405</v>
      </c>
      <c r="C12585" s="3">
        <v>0.99770451930017301</v>
      </c>
      <c r="D12585" s="3">
        <v>1.4317592097448E-2</v>
      </c>
      <c r="E12585" s="3">
        <v>4.7426050163177899E-2</v>
      </c>
      <c r="F12585" s="3">
        <v>0.96256157635467898</v>
      </c>
      <c r="G12585" s="3">
        <v>0.98516886846100504</v>
      </c>
      <c r="H12585" s="3">
        <v>3.5893075746357597E-2</v>
      </c>
      <c r="I12585" s="3">
        <v>0.108379577643163</v>
      </c>
    </row>
    <row r="12586" spans="1:9" hidden="1" outlineLevel="2" x14ac:dyDescent="0.35">
      <c r="A12586" s="3">
        <v>273</v>
      </c>
      <c r="B12586" s="3">
        <v>0.97536945812807896</v>
      </c>
      <c r="C12586" s="3">
        <v>0.99850227036758998</v>
      </c>
      <c r="D12586" s="3">
        <v>1.1672289155193701E-2</v>
      </c>
      <c r="E12586" s="3">
        <v>3.2691635742125497E-2</v>
      </c>
      <c r="F12586" s="3">
        <v>0.96453201970443303</v>
      </c>
      <c r="G12586" s="3">
        <v>0.98417214791616003</v>
      </c>
      <c r="H12586" s="3">
        <v>3.6849851347293398E-2</v>
      </c>
      <c r="I12586" s="3">
        <v>9.6484164477447301E-2</v>
      </c>
    </row>
    <row r="12587" spans="1:9" hidden="1" outlineLevel="2" x14ac:dyDescent="0.35">
      <c r="A12587" s="3">
        <v>273</v>
      </c>
      <c r="B12587" s="3">
        <v>0.94778325123152696</v>
      </c>
      <c r="C12587" s="3">
        <v>0.99556506045517801</v>
      </c>
      <c r="D12587" s="3">
        <v>2.0069255724263799E-2</v>
      </c>
      <c r="E12587" s="3">
        <v>6.1045898414309102E-2</v>
      </c>
      <c r="F12587" s="3">
        <v>0.95665024630541795</v>
      </c>
      <c r="G12587" s="3">
        <v>0.97743712846403896</v>
      </c>
      <c r="H12587" s="3">
        <v>4.3934171106760303E-2</v>
      </c>
      <c r="I12587" s="3">
        <v>0.14360080305418799</v>
      </c>
    </row>
    <row r="12588" spans="1:9" hidden="1" outlineLevel="2" x14ac:dyDescent="0.35">
      <c r="A12588" s="3">
        <v>273</v>
      </c>
      <c r="B12588" s="3">
        <v>0.96256157635467898</v>
      </c>
      <c r="C12588" s="3">
        <v>0.99789146751513602</v>
      </c>
      <c r="D12588" s="3">
        <v>1.3832986441124901E-2</v>
      </c>
      <c r="E12588" s="3">
        <v>4.5717366776948702E-2</v>
      </c>
      <c r="F12588" s="3">
        <v>0.96551724137931005</v>
      </c>
      <c r="G12588" s="3">
        <v>0.98775927705191102</v>
      </c>
      <c r="H12588" s="3">
        <v>3.2468723069141003E-2</v>
      </c>
      <c r="I12588" s="3">
        <v>9.1353623108213697E-2</v>
      </c>
    </row>
    <row r="12589" spans="1:9" hidden="1" outlineLevel="2" x14ac:dyDescent="0.35">
      <c r="A12589" s="3">
        <v>273</v>
      </c>
      <c r="B12589" s="3">
        <v>0.97339901477832502</v>
      </c>
      <c r="C12589" s="3">
        <v>0.99830878692383596</v>
      </c>
      <c r="D12589" s="3">
        <v>1.25807568042475E-2</v>
      </c>
      <c r="E12589" s="3">
        <v>3.6828157380061698E-2</v>
      </c>
      <c r="F12589" s="3">
        <v>0.97438423645320105</v>
      </c>
      <c r="G12589" s="3">
        <v>0.991292431280548</v>
      </c>
      <c r="H12589" s="3">
        <v>2.7373263937525299E-2</v>
      </c>
      <c r="I12589" s="3">
        <v>8.53695579794502E-2</v>
      </c>
    </row>
    <row r="12590" spans="1:9" hidden="1" outlineLevel="2" x14ac:dyDescent="0.35">
      <c r="A12590" s="3">
        <v>273</v>
      </c>
      <c r="B12590" s="3">
        <v>0.98128078817733899</v>
      </c>
      <c r="C12590" s="3">
        <v>0.99892542632724002</v>
      </c>
      <c r="D12590" s="3">
        <v>9.9132935893521401E-3</v>
      </c>
      <c r="E12590" s="3">
        <v>2.99355112991062E-2</v>
      </c>
      <c r="F12590" s="3">
        <v>0.98916256157635396</v>
      </c>
      <c r="G12590" s="3">
        <v>0.98288508237710603</v>
      </c>
      <c r="H12590" s="3">
        <v>3.9973021507576298E-2</v>
      </c>
      <c r="I12590" s="3">
        <v>0.12502150942062801</v>
      </c>
    </row>
    <row r="12591" spans="1:9" hidden="1" outlineLevel="2" x14ac:dyDescent="0.35">
      <c r="A12591" s="3">
        <v>273</v>
      </c>
      <c r="B12591" s="3">
        <v>0.96847290640394001</v>
      </c>
      <c r="C12591" s="3">
        <v>0.997947211617213</v>
      </c>
      <c r="D12591" s="3">
        <v>1.36307991822044E-2</v>
      </c>
      <c r="E12591" s="3">
        <v>3.97442292936026E-2</v>
      </c>
      <c r="F12591" s="3">
        <v>0.98423645320196995</v>
      </c>
      <c r="G12591" s="3">
        <v>0.97700043990099195</v>
      </c>
      <c r="H12591" s="3">
        <v>4.5486128739908503E-2</v>
      </c>
      <c r="I12591" s="3">
        <v>0.13967162441088701</v>
      </c>
    </row>
    <row r="12592" spans="1:9" hidden="1" outlineLevel="2" x14ac:dyDescent="0.35">
      <c r="A12592" s="3">
        <v>273</v>
      </c>
      <c r="B12592" s="3">
        <v>0.97635467980295498</v>
      </c>
      <c r="C12592" s="3">
        <v>0.99596618478681398</v>
      </c>
      <c r="D12592" s="3">
        <v>1.9221947435047401E-2</v>
      </c>
      <c r="E12592" s="3">
        <v>5.2517269462467299E-2</v>
      </c>
      <c r="F12592" s="3">
        <v>0.99113300492610801</v>
      </c>
      <c r="G12592" s="3">
        <v>0.98501595179568602</v>
      </c>
      <c r="H12592" s="3">
        <v>3.69382149537721E-2</v>
      </c>
      <c r="I12592" s="3">
        <v>0.11826873984684</v>
      </c>
    </row>
    <row r="12593" spans="1:9" hidden="1" outlineLevel="2" x14ac:dyDescent="0.35">
      <c r="A12593" s="3">
        <v>273</v>
      </c>
      <c r="B12593" s="3">
        <v>0.96354679802955601</v>
      </c>
      <c r="C12593" s="3">
        <v>0.99900849863687202</v>
      </c>
      <c r="D12593" s="3">
        <v>9.7156751078358496E-3</v>
      </c>
      <c r="E12593" s="3">
        <v>3.0860720843063998E-2</v>
      </c>
      <c r="F12593" s="3">
        <v>0.98128078817733899</v>
      </c>
      <c r="G12593" s="3">
        <v>0.98235085346672202</v>
      </c>
      <c r="H12593" s="3">
        <v>3.9785576784208798E-2</v>
      </c>
      <c r="I12593" s="3">
        <v>0.13662342374529901</v>
      </c>
    </row>
    <row r="12594" spans="1:9" hidden="1" outlineLevel="2" x14ac:dyDescent="0.35">
      <c r="A12594" s="3">
        <v>273</v>
      </c>
      <c r="B12594" s="3">
        <v>0.958620689655172</v>
      </c>
      <c r="C12594" s="3">
        <v>0.99797549260310703</v>
      </c>
      <c r="D12594" s="3">
        <v>1.3731361733699401E-2</v>
      </c>
      <c r="E12594" s="3">
        <v>4.32032244992063E-2</v>
      </c>
      <c r="F12594" s="3">
        <v>0.97635467980295498</v>
      </c>
      <c r="G12594" s="3">
        <v>0.981910137146218</v>
      </c>
      <c r="H12594" s="3">
        <v>4.0335371028183201E-2</v>
      </c>
      <c r="I12594" s="3">
        <v>0.11380967559312299</v>
      </c>
    </row>
    <row r="12595" spans="1:9" hidden="1" outlineLevel="2" x14ac:dyDescent="0.35">
      <c r="A12595" s="3">
        <v>273</v>
      </c>
      <c r="B12595" s="3">
        <v>0.95763546798029497</v>
      </c>
      <c r="C12595" s="3">
        <v>0.996636203946073</v>
      </c>
      <c r="D12595" s="3">
        <v>1.7114775987240299E-2</v>
      </c>
      <c r="E12595" s="3">
        <v>5.1992463205607201E-2</v>
      </c>
      <c r="F12595" s="3">
        <v>0.97438423645320105</v>
      </c>
      <c r="G12595" s="3">
        <v>0.97806284848931302</v>
      </c>
      <c r="H12595" s="3">
        <v>4.2451619640772098E-2</v>
      </c>
      <c r="I12595" s="3">
        <v>0.142129008903529</v>
      </c>
    </row>
    <row r="12596" spans="1:9" hidden="1" outlineLevel="2" x14ac:dyDescent="0.35">
      <c r="A12596" s="3">
        <v>273</v>
      </c>
      <c r="B12596" s="3">
        <v>0.99310344827586206</v>
      </c>
      <c r="C12596" s="3">
        <v>0.99765678247566503</v>
      </c>
      <c r="D12596" s="3">
        <v>1.4410710690804299E-2</v>
      </c>
      <c r="E12596" s="3">
        <v>3.70452476561745E-2</v>
      </c>
      <c r="F12596" s="3">
        <v>0.97438423645320105</v>
      </c>
      <c r="G12596" s="3">
        <v>0.98137954960849705</v>
      </c>
      <c r="H12596" s="3">
        <v>3.9318178783281497E-2</v>
      </c>
      <c r="I12596" s="3">
        <v>0.12519561545869801</v>
      </c>
    </row>
    <row r="12597" spans="1:9" hidden="1" outlineLevel="2" x14ac:dyDescent="0.35">
      <c r="A12597" s="3">
        <v>273</v>
      </c>
      <c r="B12597" s="3">
        <v>0.97536945812807796</v>
      </c>
      <c r="C12597" s="3">
        <v>0.99956244915430603</v>
      </c>
      <c r="D12597" s="3">
        <v>6.2179063113450101E-3</v>
      </c>
      <c r="E12597" s="3">
        <v>1.7828291410442999E-2</v>
      </c>
      <c r="F12597" s="3">
        <v>0.97142857142857097</v>
      </c>
      <c r="G12597" s="3">
        <v>0.97891507930449295</v>
      </c>
      <c r="H12597" s="3">
        <v>4.2326870119093897E-2</v>
      </c>
      <c r="I12597" s="3">
        <v>0.129319012005707</v>
      </c>
    </row>
    <row r="12598" spans="1:9" hidden="1" outlineLevel="2" x14ac:dyDescent="0.35">
      <c r="A12598" s="3">
        <v>273</v>
      </c>
      <c r="B12598" s="3">
        <v>0.97931034482758605</v>
      </c>
      <c r="C12598" s="3">
        <v>0.99729499828327595</v>
      </c>
      <c r="D12598" s="3">
        <v>1.5375843344816601E-2</v>
      </c>
      <c r="E12598" s="3">
        <v>4.6561987218699502E-2</v>
      </c>
      <c r="F12598" s="3">
        <v>0.96650246305418697</v>
      </c>
      <c r="G12598" s="3">
        <v>0.98364426972526697</v>
      </c>
      <c r="H12598" s="3">
        <v>3.7112960195596303E-2</v>
      </c>
      <c r="I12598" s="3">
        <v>0.121842344664099</v>
      </c>
    </row>
    <row r="12599" spans="1:9" hidden="1" outlineLevel="2" x14ac:dyDescent="0.35">
      <c r="A12599" s="3">
        <v>273</v>
      </c>
      <c r="B12599" s="3">
        <v>0.95960591133004902</v>
      </c>
      <c r="C12599" s="3">
        <v>0.99221006735716399</v>
      </c>
      <c r="D12599" s="3">
        <v>2.5962166443632501E-2</v>
      </c>
      <c r="E12599" s="3">
        <v>7.3213648118194599E-2</v>
      </c>
      <c r="F12599" s="3">
        <v>0.97832512315270903</v>
      </c>
      <c r="G12599" s="3">
        <v>0.96885985892675996</v>
      </c>
      <c r="H12599" s="3">
        <v>5.0963845217461098E-2</v>
      </c>
      <c r="I12599" s="3">
        <v>0.15586240343820201</v>
      </c>
    </row>
    <row r="12600" spans="1:9" hidden="1" outlineLevel="2" x14ac:dyDescent="0.35">
      <c r="A12600" s="3">
        <v>273</v>
      </c>
      <c r="B12600" s="3">
        <v>0.98029556650246297</v>
      </c>
      <c r="C12600" s="3">
        <v>0.99667500248788499</v>
      </c>
      <c r="D12600" s="3">
        <v>1.6982045736676499E-2</v>
      </c>
      <c r="E12600" s="3">
        <v>4.9472135950595603E-2</v>
      </c>
      <c r="F12600" s="3">
        <v>0.99310344827586206</v>
      </c>
      <c r="G12600" s="3">
        <v>0.98887189059318803</v>
      </c>
      <c r="H12600" s="3">
        <v>3.08151631777661E-2</v>
      </c>
      <c r="I12600" s="3">
        <v>7.8585138266316801E-2</v>
      </c>
    </row>
    <row r="12601" spans="1:9" hidden="1" outlineLevel="2" x14ac:dyDescent="0.35">
      <c r="A12601" s="3">
        <v>273</v>
      </c>
      <c r="B12601" s="3">
        <v>0.95665024630541795</v>
      </c>
      <c r="C12601" s="3">
        <v>0.99861260949505304</v>
      </c>
      <c r="D12601" s="3">
        <v>1.10007568066279E-2</v>
      </c>
      <c r="E12601" s="3">
        <v>3.3922050605397602E-2</v>
      </c>
      <c r="F12601" s="3">
        <v>0.99014778325123098</v>
      </c>
      <c r="G12601" s="3">
        <v>0.98370787317918995</v>
      </c>
      <c r="H12601" s="3">
        <v>3.7021498250642201E-2</v>
      </c>
      <c r="I12601" s="3">
        <v>0.11180530452506</v>
      </c>
    </row>
    <row r="12602" spans="1:9" hidden="1" outlineLevel="2" x14ac:dyDescent="0.35">
      <c r="A12602" s="3">
        <v>273</v>
      </c>
      <c r="B12602" s="3">
        <v>0.98029556650246297</v>
      </c>
      <c r="C12602" s="3">
        <v>0.99819314087715005</v>
      </c>
      <c r="D12602" s="3">
        <v>1.25550568508497E-2</v>
      </c>
      <c r="E12602" s="3">
        <v>3.6909928355209003E-2</v>
      </c>
      <c r="F12602" s="3">
        <v>0.97635467980295498</v>
      </c>
      <c r="G12602" s="3">
        <v>0.98209685615698705</v>
      </c>
      <c r="H12602" s="3">
        <v>3.902085905371E-2</v>
      </c>
      <c r="I12602" s="3">
        <v>0.124144057255832</v>
      </c>
    </row>
    <row r="12603" spans="1:9" hidden="1" outlineLevel="2" x14ac:dyDescent="0.35">
      <c r="A12603" s="3">
        <v>273</v>
      </c>
      <c r="B12603" s="3">
        <v>0.98423645320196995</v>
      </c>
      <c r="C12603" s="3">
        <v>0.99372448703256799</v>
      </c>
      <c r="D12603" s="3">
        <v>2.3193484960087898E-2</v>
      </c>
      <c r="E12603" s="3">
        <v>6.5201304431849003E-2</v>
      </c>
      <c r="F12603" s="3">
        <v>0.97733990147783201</v>
      </c>
      <c r="G12603" s="3">
        <v>0.97620204594700799</v>
      </c>
      <c r="H12603" s="3">
        <v>4.4795554418810397E-2</v>
      </c>
      <c r="I12603" s="3">
        <v>0.14835333429231001</v>
      </c>
    </row>
    <row r="12604" spans="1:9" hidden="1" outlineLevel="2" x14ac:dyDescent="0.35">
      <c r="A12604" s="3">
        <v>273</v>
      </c>
      <c r="B12604" s="3">
        <v>0.96650246305418697</v>
      </c>
      <c r="C12604" s="3">
        <v>0.99687974121065204</v>
      </c>
      <c r="D12604" s="3">
        <v>1.64185264017844E-2</v>
      </c>
      <c r="E12604" s="3">
        <v>5.2810699606824503E-2</v>
      </c>
      <c r="F12604" s="3">
        <v>0.99802955665024595</v>
      </c>
      <c r="G12604" s="3">
        <v>0.99200619665865897</v>
      </c>
      <c r="H12604" s="3">
        <v>2.6126818254072402E-2</v>
      </c>
      <c r="I12604" s="3">
        <v>8.0098390039327005E-2</v>
      </c>
    </row>
    <row r="12605" spans="1:9" outlineLevel="1" collapsed="1" x14ac:dyDescent="0.35">
      <c r="A12605" s="4" t="s">
        <v>290</v>
      </c>
      <c r="B12605" s="3">
        <f t="shared" ref="B12605:I12605" si="273">SUBTOTAL(1,B12560:B12604)</f>
        <v>0.96873563218390768</v>
      </c>
      <c r="C12605" s="3">
        <f t="shared" si="273"/>
        <v>0.99774987851615882</v>
      </c>
      <c r="D12605" s="3">
        <f t="shared" si="273"/>
        <v>1.3501048280977524E-2</v>
      </c>
      <c r="E12605" s="3">
        <f t="shared" si="273"/>
        <v>4.1018114886728116E-2</v>
      </c>
      <c r="F12605" s="3">
        <f t="shared" si="273"/>
        <v>0.97545703338806711</v>
      </c>
      <c r="G12605" s="3">
        <f t="shared" si="273"/>
        <v>0.98192579802114344</v>
      </c>
      <c r="H12605" s="3">
        <f t="shared" si="273"/>
        <v>3.9001066571771097E-2</v>
      </c>
      <c r="I12605" s="3">
        <f t="shared" si="273"/>
        <v>0.11967790268571138</v>
      </c>
    </row>
    <row r="12606" spans="1:9" hidden="1" outlineLevel="2" x14ac:dyDescent="0.35">
      <c r="A12606" s="3">
        <v>274</v>
      </c>
      <c r="B12606" s="3">
        <v>0.99310344827586206</v>
      </c>
      <c r="C12606" s="3">
        <v>0.99869087860999295</v>
      </c>
      <c r="D12606" s="3">
        <v>1.6084868042485E-2</v>
      </c>
      <c r="E12606" s="3">
        <v>4.9282039974145403E-2</v>
      </c>
      <c r="F12606" s="3">
        <v>0.98817733990147705</v>
      </c>
      <c r="G12606" s="3">
        <v>0.99720311508451298</v>
      </c>
      <c r="H12606" s="3">
        <v>3.3790688461666801E-2</v>
      </c>
      <c r="I12606" s="3">
        <v>0.105712192015861</v>
      </c>
    </row>
    <row r="12607" spans="1:9" hidden="1" outlineLevel="2" x14ac:dyDescent="0.35">
      <c r="A12607" s="3">
        <v>274</v>
      </c>
      <c r="B12607" s="3">
        <v>0.95566502463054104</v>
      </c>
      <c r="C12607" s="3">
        <v>0.99956694882730901</v>
      </c>
      <c r="D12607" s="3">
        <v>9.1609581033974506E-3</v>
      </c>
      <c r="E12607" s="3">
        <v>2.6328471065044001E-2</v>
      </c>
      <c r="F12607" s="3">
        <v>0.95369458128078799</v>
      </c>
      <c r="G12607" s="3">
        <v>0.99564143937041605</v>
      </c>
      <c r="H12607" s="3">
        <v>4.2211442429963802E-2</v>
      </c>
      <c r="I12607" s="3">
        <v>0.12958202318571199</v>
      </c>
    </row>
    <row r="12608" spans="1:9" hidden="1" outlineLevel="2" x14ac:dyDescent="0.35">
      <c r="A12608" s="3">
        <v>274</v>
      </c>
      <c r="B12608" s="3">
        <v>0.96945812807881704</v>
      </c>
      <c r="C12608" s="3">
        <v>0.99949071255716504</v>
      </c>
      <c r="D12608" s="3">
        <v>1.0803425529764E-2</v>
      </c>
      <c r="E12608" s="3">
        <v>3.3200211381402701E-2</v>
      </c>
      <c r="F12608" s="3">
        <v>0.99113300492610801</v>
      </c>
      <c r="G12608" s="3">
        <v>0.99739090391153895</v>
      </c>
      <c r="H12608" s="3">
        <v>3.5684376685671697E-2</v>
      </c>
      <c r="I12608" s="3">
        <v>0.109511977430176</v>
      </c>
    </row>
    <row r="12609" spans="1:9" hidden="1" outlineLevel="2" x14ac:dyDescent="0.35">
      <c r="A12609" s="3">
        <v>274</v>
      </c>
      <c r="B12609" s="3">
        <v>0.94581280788177302</v>
      </c>
      <c r="C12609" s="3">
        <v>0.99888856612241606</v>
      </c>
      <c r="D12609" s="3">
        <v>1.50366056096931E-2</v>
      </c>
      <c r="E12609" s="3">
        <v>4.5659769902306899E-2</v>
      </c>
      <c r="F12609" s="3">
        <v>0.97142857142857097</v>
      </c>
      <c r="G12609" s="3">
        <v>0.99602573652773096</v>
      </c>
      <c r="H12609" s="3">
        <v>4.0447168184101302E-2</v>
      </c>
      <c r="I12609" s="3">
        <v>0.12668304744124001</v>
      </c>
    </row>
    <row r="12610" spans="1:9" hidden="1" outlineLevel="2" x14ac:dyDescent="0.35">
      <c r="A12610" s="3">
        <v>274</v>
      </c>
      <c r="B12610" s="3">
        <v>0.98817733990147705</v>
      </c>
      <c r="C12610" s="3">
        <v>0.99973406547631005</v>
      </c>
      <c r="D12610" s="3">
        <v>9.8853541949894992E-3</v>
      </c>
      <c r="E12610" s="3">
        <v>2.7395500816996501E-2</v>
      </c>
      <c r="F12610" s="3">
        <v>0.98522167487684698</v>
      </c>
      <c r="G12610" s="3">
        <v>0.99737751353472404</v>
      </c>
      <c r="H12610" s="3">
        <v>3.3460264490351402E-2</v>
      </c>
      <c r="I12610" s="3">
        <v>9.7373975995039802E-2</v>
      </c>
    </row>
    <row r="12611" spans="1:9" hidden="1" outlineLevel="2" x14ac:dyDescent="0.35">
      <c r="A12611" s="3">
        <v>274</v>
      </c>
      <c r="B12611" s="3">
        <v>0.96256157635467898</v>
      </c>
      <c r="C12611" s="3">
        <v>0.998901320450163</v>
      </c>
      <c r="D12611" s="3">
        <v>1.5071185241305201E-2</v>
      </c>
      <c r="E12611" s="3">
        <v>4.8662638424719198E-2</v>
      </c>
      <c r="F12611" s="3">
        <v>0.96551724137931005</v>
      </c>
      <c r="G12611" s="3">
        <v>0.99701172956240802</v>
      </c>
      <c r="H12611" s="3">
        <v>3.5871688099859599E-2</v>
      </c>
      <c r="I12611" s="3">
        <v>0.107541913611889</v>
      </c>
    </row>
    <row r="12612" spans="1:9" hidden="1" outlineLevel="2" x14ac:dyDescent="0.35">
      <c r="A12612" s="3">
        <v>274</v>
      </c>
      <c r="B12612" s="3">
        <v>0.98719211822660102</v>
      </c>
      <c r="C12612" s="3">
        <v>0.99873359568033004</v>
      </c>
      <c r="D12612" s="3">
        <v>1.8034506762413201E-2</v>
      </c>
      <c r="E12612" s="3">
        <v>4.7566100889483799E-2</v>
      </c>
      <c r="F12612" s="3">
        <v>0.97339901477832502</v>
      </c>
      <c r="G12612" s="3">
        <v>0.99787410549421796</v>
      </c>
      <c r="H12612" s="3">
        <v>2.9389921756089399E-2</v>
      </c>
      <c r="I12612" s="3">
        <v>8.6458565439804194E-2</v>
      </c>
    </row>
    <row r="12613" spans="1:9" hidden="1" outlineLevel="2" x14ac:dyDescent="0.35">
      <c r="A12613" s="3">
        <v>274</v>
      </c>
      <c r="B12613" s="3">
        <v>0.96847290640394101</v>
      </c>
      <c r="C12613" s="3">
        <v>0.99949038150251102</v>
      </c>
      <c r="D12613" s="3">
        <v>1.03313223445636E-2</v>
      </c>
      <c r="E12613" s="3">
        <v>3.1951646145539102E-2</v>
      </c>
      <c r="F12613" s="3">
        <v>0.97733990147783201</v>
      </c>
      <c r="G12613" s="3">
        <v>0.99773711668616805</v>
      </c>
      <c r="H12613" s="3">
        <v>3.0857605111075201E-2</v>
      </c>
      <c r="I12613" s="3">
        <v>8.8597524435783795E-2</v>
      </c>
    </row>
    <row r="12614" spans="1:9" hidden="1" outlineLevel="2" x14ac:dyDescent="0.35">
      <c r="A12614" s="3">
        <v>274</v>
      </c>
      <c r="B12614" s="3">
        <v>0.99507389162561499</v>
      </c>
      <c r="C12614" s="3">
        <v>0.99958352348162005</v>
      </c>
      <c r="D12614" s="3">
        <v>9.7867426020679608E-3</v>
      </c>
      <c r="E12614" s="3">
        <v>2.4757872905767E-2</v>
      </c>
      <c r="F12614" s="3">
        <v>0.96256157635467898</v>
      </c>
      <c r="G12614" s="3">
        <v>0.99492075620408105</v>
      </c>
      <c r="H12614" s="3">
        <v>4.5397331615303599E-2</v>
      </c>
      <c r="I12614" s="3">
        <v>0.13729588268110601</v>
      </c>
    </row>
    <row r="12615" spans="1:9" hidden="1" outlineLevel="2" x14ac:dyDescent="0.35">
      <c r="A12615" s="3">
        <v>274</v>
      </c>
      <c r="B12615" s="3">
        <v>0.95566502463054104</v>
      </c>
      <c r="C12615" s="3">
        <v>0.99828663314793897</v>
      </c>
      <c r="D12615" s="3">
        <v>1.84587843741402E-2</v>
      </c>
      <c r="E12615" s="3">
        <v>5.8285453434100999E-2</v>
      </c>
      <c r="F12615" s="3">
        <v>0.944827586206896</v>
      </c>
      <c r="G12615" s="3">
        <v>0.99742909270399205</v>
      </c>
      <c r="H12615" s="3">
        <v>3.24399157994925E-2</v>
      </c>
      <c r="I12615" s="3">
        <v>8.3912330626492296E-2</v>
      </c>
    </row>
    <row r="12616" spans="1:9" hidden="1" outlineLevel="2" x14ac:dyDescent="0.35">
      <c r="A12616" s="3">
        <v>274</v>
      </c>
      <c r="B12616" s="3">
        <v>0.96453201970443303</v>
      </c>
      <c r="C12616" s="3">
        <v>0.99784897292715602</v>
      </c>
      <c r="D12616" s="3">
        <v>2.0151410807352998E-2</v>
      </c>
      <c r="E12616" s="3">
        <v>5.4170199817265202E-2</v>
      </c>
      <c r="F12616" s="3">
        <v>0.97931034482758605</v>
      </c>
      <c r="G12616" s="3">
        <v>0.997721396016652</v>
      </c>
      <c r="H12616" s="3">
        <v>3.44062073143424E-2</v>
      </c>
      <c r="I12616" s="3">
        <v>0.101055483652102</v>
      </c>
    </row>
    <row r="12617" spans="1:9" hidden="1" outlineLevel="2" x14ac:dyDescent="0.35">
      <c r="A12617" s="3">
        <v>274</v>
      </c>
      <c r="B12617" s="3">
        <v>0.93694581280788103</v>
      </c>
      <c r="C12617" s="3">
        <v>0.99890498759476098</v>
      </c>
      <c r="D12617" s="3">
        <v>1.57895553870279E-2</v>
      </c>
      <c r="E12617" s="3">
        <v>4.0736245834107503E-2</v>
      </c>
      <c r="F12617" s="3">
        <v>0.95960591133004902</v>
      </c>
      <c r="G12617" s="3">
        <v>0.99784485754841801</v>
      </c>
      <c r="H12617" s="3">
        <v>2.97979868099243E-2</v>
      </c>
      <c r="I12617" s="3">
        <v>8.6103870489459597E-2</v>
      </c>
    </row>
    <row r="12618" spans="1:9" hidden="1" outlineLevel="2" x14ac:dyDescent="0.35">
      <c r="A12618" s="3">
        <v>274</v>
      </c>
      <c r="B12618" s="3">
        <v>0.97536945812807796</v>
      </c>
      <c r="C12618" s="3">
        <v>0.99862047489669004</v>
      </c>
      <c r="D12618" s="3">
        <v>1.6491728552141899E-2</v>
      </c>
      <c r="E12618" s="3">
        <v>4.5683451620917498E-2</v>
      </c>
      <c r="F12618" s="3">
        <v>0.98128078817733899</v>
      </c>
      <c r="G12618" s="3">
        <v>0.99727252241249997</v>
      </c>
      <c r="H12618" s="3">
        <v>3.3952727360528699E-2</v>
      </c>
      <c r="I12618" s="3">
        <v>0.110551157615768</v>
      </c>
    </row>
    <row r="12619" spans="1:9" hidden="1" outlineLevel="2" x14ac:dyDescent="0.35">
      <c r="A12619" s="3">
        <v>274</v>
      </c>
      <c r="B12619" s="3">
        <v>0.96650246305418697</v>
      </c>
      <c r="C12619" s="3">
        <v>0.99847806698488895</v>
      </c>
      <c r="D12619" s="3">
        <v>1.6959556271025501E-2</v>
      </c>
      <c r="E12619" s="3">
        <v>4.9772886219508802E-2</v>
      </c>
      <c r="F12619" s="3">
        <v>0.96453201970443303</v>
      </c>
      <c r="G12619" s="3">
        <v>0.99856881510932005</v>
      </c>
      <c r="H12619" s="3">
        <v>2.5090713330158498E-2</v>
      </c>
      <c r="I12619" s="3">
        <v>7.8062920714752904E-2</v>
      </c>
    </row>
    <row r="12620" spans="1:9" hidden="1" outlineLevel="2" x14ac:dyDescent="0.35">
      <c r="A12620" s="3">
        <v>274</v>
      </c>
      <c r="B12620" s="3">
        <v>0.97832512315270903</v>
      </c>
      <c r="C12620" s="3">
        <v>0.99709128659016</v>
      </c>
      <c r="D12620" s="3">
        <v>2.6576204314727101E-2</v>
      </c>
      <c r="E12620" s="3">
        <v>7.2983775152863403E-2</v>
      </c>
      <c r="F12620" s="3">
        <v>0.95073891625615703</v>
      </c>
      <c r="G12620" s="3">
        <v>0.997178578626436</v>
      </c>
      <c r="H12620" s="3">
        <v>3.39536556978366E-2</v>
      </c>
      <c r="I12620" s="3">
        <v>0.105755485856233</v>
      </c>
    </row>
    <row r="12621" spans="1:9" hidden="1" outlineLevel="2" x14ac:dyDescent="0.35">
      <c r="A12621" s="3">
        <v>274</v>
      </c>
      <c r="B12621" s="3">
        <v>0.97536945812807796</v>
      </c>
      <c r="C12621" s="3">
        <v>0.99873776199050601</v>
      </c>
      <c r="D12621" s="3">
        <v>1.6633802580267799E-2</v>
      </c>
      <c r="E12621" s="3">
        <v>5.0828759824042197E-2</v>
      </c>
      <c r="F12621" s="3">
        <v>0.97142857142857097</v>
      </c>
      <c r="G12621" s="3">
        <v>0.99775879158242897</v>
      </c>
      <c r="H12621" s="3">
        <v>3.0595562524177E-2</v>
      </c>
      <c r="I12621" s="3">
        <v>9.5894967211876403E-2</v>
      </c>
    </row>
    <row r="12622" spans="1:9" hidden="1" outlineLevel="2" x14ac:dyDescent="0.35">
      <c r="A12622" s="3">
        <v>274</v>
      </c>
      <c r="B12622" s="3">
        <v>0.99310344827586206</v>
      </c>
      <c r="C12622" s="3">
        <v>0.99904380704326001</v>
      </c>
      <c r="D12622" s="3">
        <v>1.3450327884768999E-2</v>
      </c>
      <c r="E12622" s="3">
        <v>3.9810900662980597E-2</v>
      </c>
      <c r="F12622" s="3">
        <v>0.95960591133004902</v>
      </c>
      <c r="G12622" s="3">
        <v>0.99613149995908601</v>
      </c>
      <c r="H12622" s="3">
        <v>3.9745674554473497E-2</v>
      </c>
      <c r="I12622" s="3">
        <v>0.116572000011988</v>
      </c>
    </row>
    <row r="12623" spans="1:9" hidden="1" outlineLevel="2" x14ac:dyDescent="0.35">
      <c r="A12623" s="3">
        <v>274</v>
      </c>
      <c r="B12623" s="3">
        <v>0.98029556650246297</v>
      </c>
      <c r="C12623" s="3">
        <v>0.99939608375512201</v>
      </c>
      <c r="D12623" s="3">
        <v>1.1875989704182801E-2</v>
      </c>
      <c r="E12623" s="3">
        <v>3.8521788872051599E-2</v>
      </c>
      <c r="F12623" s="3">
        <v>0.97438423645320105</v>
      </c>
      <c r="G12623" s="3">
        <v>0.996584440125588</v>
      </c>
      <c r="H12623" s="3">
        <v>4.0607060705186097E-2</v>
      </c>
      <c r="I12623" s="3">
        <v>0.103241531790777</v>
      </c>
    </row>
    <row r="12624" spans="1:9" hidden="1" outlineLevel="2" x14ac:dyDescent="0.35">
      <c r="A12624" s="3">
        <v>274</v>
      </c>
      <c r="B12624" s="3">
        <v>0.98029556650246297</v>
      </c>
      <c r="C12624" s="3">
        <v>0.99907766169449297</v>
      </c>
      <c r="D12624" s="3">
        <v>1.3640701056574001E-2</v>
      </c>
      <c r="E12624" s="3">
        <v>3.9643688356899701E-2</v>
      </c>
      <c r="F12624" s="3">
        <v>0.95270935960591097</v>
      </c>
      <c r="G12624" s="3">
        <v>0.99723660909415202</v>
      </c>
      <c r="H12624" s="3">
        <v>3.3723387458288102E-2</v>
      </c>
      <c r="I12624" s="3">
        <v>0.101984393602937</v>
      </c>
    </row>
    <row r="12625" spans="1:9" hidden="1" outlineLevel="2" x14ac:dyDescent="0.35">
      <c r="A12625" s="3">
        <v>274</v>
      </c>
      <c r="B12625" s="3">
        <v>0.97438423645320205</v>
      </c>
      <c r="C12625" s="3">
        <v>0.99958215260712602</v>
      </c>
      <c r="D12625" s="3">
        <v>1.1649092142413201E-2</v>
      </c>
      <c r="E12625" s="3">
        <v>3.4313873854352701E-2</v>
      </c>
      <c r="F12625" s="3">
        <v>0.95172413793103405</v>
      </c>
      <c r="G12625" s="3">
        <v>0.99638826464994501</v>
      </c>
      <c r="H12625" s="3">
        <v>3.8927035717564597E-2</v>
      </c>
      <c r="I12625" s="3">
        <v>0.121715193705987</v>
      </c>
    </row>
    <row r="12626" spans="1:9" hidden="1" outlineLevel="2" x14ac:dyDescent="0.35">
      <c r="A12626" s="3">
        <v>274</v>
      </c>
      <c r="B12626" s="3">
        <v>0.97931034482758605</v>
      </c>
      <c r="C12626" s="3">
        <v>0.99856184999548603</v>
      </c>
      <c r="D12626" s="3">
        <v>1.7264194482449299E-2</v>
      </c>
      <c r="E12626" s="3">
        <v>4.83134079499302E-2</v>
      </c>
      <c r="F12626" s="3">
        <v>0.96256157635467898</v>
      </c>
      <c r="G12626" s="3">
        <v>0.998196635488381</v>
      </c>
      <c r="H12626" s="3">
        <v>2.7910303280731501E-2</v>
      </c>
      <c r="I12626" s="3">
        <v>9.0002917258769299E-2</v>
      </c>
    </row>
    <row r="12627" spans="1:9" hidden="1" outlineLevel="2" x14ac:dyDescent="0.35">
      <c r="A12627" s="3">
        <v>274</v>
      </c>
      <c r="B12627" s="3">
        <v>0.97635467980295498</v>
      </c>
      <c r="C12627" s="3">
        <v>0.99884575202595505</v>
      </c>
      <c r="D12627" s="3">
        <v>1.7113953981577099E-2</v>
      </c>
      <c r="E12627" s="3">
        <v>4.6046210396158103E-2</v>
      </c>
      <c r="F12627" s="3">
        <v>0.972413793103448</v>
      </c>
      <c r="G12627" s="3">
        <v>0.99717245369180196</v>
      </c>
      <c r="H12627" s="3">
        <v>3.4043611977230298E-2</v>
      </c>
      <c r="I12627" s="3">
        <v>9.8761866380503299E-2</v>
      </c>
    </row>
    <row r="12628" spans="1:9" hidden="1" outlineLevel="2" x14ac:dyDescent="0.35">
      <c r="A12628" s="3">
        <v>274</v>
      </c>
      <c r="B12628" s="3">
        <v>0.97044334975369395</v>
      </c>
      <c r="C12628" s="3">
        <v>0.999600390969829</v>
      </c>
      <c r="D12628" s="3">
        <v>9.0762492516502005E-3</v>
      </c>
      <c r="E12628" s="3">
        <v>2.7369588150838901E-2</v>
      </c>
      <c r="F12628" s="3">
        <v>0.96650246305418697</v>
      </c>
      <c r="G12628" s="3">
        <v>0.99719091870736198</v>
      </c>
      <c r="H12628" s="3">
        <v>3.4177877899241198E-2</v>
      </c>
      <c r="I12628" s="3">
        <v>0.101128839654418</v>
      </c>
    </row>
    <row r="12629" spans="1:9" hidden="1" outlineLevel="2" x14ac:dyDescent="0.35">
      <c r="A12629" s="3">
        <v>274</v>
      </c>
      <c r="B12629" s="3">
        <v>0.95960591133004902</v>
      </c>
      <c r="C12629" s="3">
        <v>0.99958312367990698</v>
      </c>
      <c r="D12629" s="3">
        <v>1.00820593894874E-2</v>
      </c>
      <c r="E12629" s="3">
        <v>3.09913518503796E-2</v>
      </c>
      <c r="F12629" s="3">
        <v>0.93300492610837404</v>
      </c>
      <c r="G12629" s="3">
        <v>0.99503108108018201</v>
      </c>
      <c r="H12629" s="3">
        <v>4.5075577412113703E-2</v>
      </c>
      <c r="I12629" s="3">
        <v>0.13425207642614201</v>
      </c>
    </row>
    <row r="12630" spans="1:9" hidden="1" outlineLevel="2" x14ac:dyDescent="0.35">
      <c r="A12630" s="3">
        <v>274</v>
      </c>
      <c r="B12630" s="3">
        <v>0.95172413793103405</v>
      </c>
      <c r="C12630" s="3">
        <v>0.99818109815182099</v>
      </c>
      <c r="D12630" s="3">
        <v>2.01751360527565E-2</v>
      </c>
      <c r="E12630" s="3">
        <v>5.2005832462408599E-2</v>
      </c>
      <c r="F12630" s="3">
        <v>0.97931034482758605</v>
      </c>
      <c r="G12630" s="3">
        <v>0.99656847082150801</v>
      </c>
      <c r="H12630" s="3">
        <v>4.1327816681576597E-2</v>
      </c>
      <c r="I12630" s="3">
        <v>0.12208579086018</v>
      </c>
    </row>
    <row r="12631" spans="1:9" hidden="1" outlineLevel="2" x14ac:dyDescent="0.35">
      <c r="A12631" s="3">
        <v>274</v>
      </c>
      <c r="B12631" s="3">
        <v>0.98325123152709304</v>
      </c>
      <c r="C12631" s="3">
        <v>0.99956625084953399</v>
      </c>
      <c r="D12631" s="3">
        <v>9.28951814234465E-3</v>
      </c>
      <c r="E12631" s="3">
        <v>2.7492839469322999E-2</v>
      </c>
      <c r="F12631" s="3">
        <v>0.98423645320196995</v>
      </c>
      <c r="G12631" s="3">
        <v>0.99772294219776503</v>
      </c>
      <c r="H12631" s="3">
        <v>3.7271217754026698E-2</v>
      </c>
      <c r="I12631" s="3">
        <v>0.11788516523134999</v>
      </c>
    </row>
    <row r="12632" spans="1:9" hidden="1" outlineLevel="2" x14ac:dyDescent="0.35">
      <c r="A12632" s="3">
        <v>274</v>
      </c>
      <c r="B12632" s="3">
        <v>0.99507389162561499</v>
      </c>
      <c r="C12632" s="3">
        <v>0.998474282910087</v>
      </c>
      <c r="D12632" s="3">
        <v>1.6893438084358701E-2</v>
      </c>
      <c r="E12632" s="3">
        <v>4.1982174415947003E-2</v>
      </c>
      <c r="F12632" s="3">
        <v>0.98128078817733899</v>
      </c>
      <c r="G12632" s="3">
        <v>0.99751351387824105</v>
      </c>
      <c r="H12632" s="3">
        <v>3.8992737800841198E-2</v>
      </c>
      <c r="I12632" s="3">
        <v>0.11891464144215499</v>
      </c>
    </row>
    <row r="12633" spans="1:9" hidden="1" outlineLevel="2" x14ac:dyDescent="0.35">
      <c r="A12633" s="3">
        <v>274</v>
      </c>
      <c r="B12633" s="3">
        <v>0.97142857142857097</v>
      </c>
      <c r="C12633" s="3">
        <v>0.99899826193976304</v>
      </c>
      <c r="D12633" s="3">
        <v>1.91749776386725E-2</v>
      </c>
      <c r="E12633" s="3">
        <v>4.9464877984959701E-2</v>
      </c>
      <c r="F12633" s="3">
        <v>0.98916256157635396</v>
      </c>
      <c r="G12633" s="3">
        <v>0.99804125190516302</v>
      </c>
      <c r="H12633" s="3">
        <v>3.1326400448792799E-2</v>
      </c>
      <c r="I12633" s="3">
        <v>9.6019565752944097E-2</v>
      </c>
    </row>
    <row r="12634" spans="1:9" hidden="1" outlineLevel="2" x14ac:dyDescent="0.35">
      <c r="A12634" s="3">
        <v>274</v>
      </c>
      <c r="B12634" s="3">
        <v>0.98029556650246297</v>
      </c>
      <c r="C12634" s="3">
        <v>0.99919873559073902</v>
      </c>
      <c r="D12634" s="3">
        <v>1.43613777268785E-2</v>
      </c>
      <c r="E12634" s="3">
        <v>4.1752987523480597E-2</v>
      </c>
      <c r="F12634" s="3">
        <v>0.97832512315270903</v>
      </c>
      <c r="G12634" s="3">
        <v>0.99803494081333699</v>
      </c>
      <c r="H12634" s="3">
        <v>3.4636526683164998E-2</v>
      </c>
      <c r="I12634" s="3">
        <v>0.102192011432498</v>
      </c>
    </row>
    <row r="12635" spans="1:9" hidden="1" outlineLevel="2" x14ac:dyDescent="0.35">
      <c r="A12635" s="3">
        <v>274</v>
      </c>
      <c r="B12635" s="3">
        <v>0.972413793103448</v>
      </c>
      <c r="C12635" s="3">
        <v>0.99944264317125397</v>
      </c>
      <c r="D12635" s="3">
        <v>1.0221746520577399E-2</v>
      </c>
      <c r="E12635" s="3">
        <v>2.8968742125955401E-2</v>
      </c>
      <c r="F12635" s="3">
        <v>0.97733990147783201</v>
      </c>
      <c r="G12635" s="3">
        <v>0.99749713912939797</v>
      </c>
      <c r="H12635" s="3">
        <v>3.4296811522102399E-2</v>
      </c>
      <c r="I12635" s="3">
        <v>0.105374435669669</v>
      </c>
    </row>
    <row r="12636" spans="1:9" hidden="1" outlineLevel="2" x14ac:dyDescent="0.35">
      <c r="A12636" s="3">
        <v>274</v>
      </c>
      <c r="B12636" s="3">
        <v>0.95369458128078799</v>
      </c>
      <c r="C12636" s="3">
        <v>0.998681989739441</v>
      </c>
      <c r="D12636" s="3">
        <v>1.8760119580089399E-2</v>
      </c>
      <c r="E12636" s="3">
        <v>5.2429226786925902E-2</v>
      </c>
      <c r="F12636" s="3">
        <v>0.99113300492610801</v>
      </c>
      <c r="G12636" s="3">
        <v>0.99785105270849495</v>
      </c>
      <c r="H12636" s="3">
        <v>3.0036557444596702E-2</v>
      </c>
      <c r="I12636" s="3">
        <v>8.8872548147720096E-2</v>
      </c>
    </row>
    <row r="12637" spans="1:9" hidden="1" outlineLevel="2" x14ac:dyDescent="0.35">
      <c r="A12637" s="3">
        <v>274</v>
      </c>
      <c r="B12637" s="3">
        <v>0.94088669950738901</v>
      </c>
      <c r="C12637" s="3">
        <v>0.99882451969200903</v>
      </c>
      <c r="D12637" s="3">
        <v>1.6772939817392599E-2</v>
      </c>
      <c r="E12637" s="3">
        <v>4.9543020104650601E-2</v>
      </c>
      <c r="F12637" s="3">
        <v>0.98029556650246297</v>
      </c>
      <c r="G12637" s="3">
        <v>0.99851871098385803</v>
      </c>
      <c r="H12637" s="3">
        <v>2.51800685851825E-2</v>
      </c>
      <c r="I12637" s="3">
        <v>7.2685818107566094E-2</v>
      </c>
    </row>
    <row r="12638" spans="1:9" hidden="1" outlineLevel="2" x14ac:dyDescent="0.35">
      <c r="A12638" s="3">
        <v>274</v>
      </c>
      <c r="B12638" s="3">
        <v>0.972413793103448</v>
      </c>
      <c r="C12638" s="3">
        <v>0.99769338478984004</v>
      </c>
      <c r="D12638" s="3">
        <v>2.21579040858274E-2</v>
      </c>
      <c r="E12638" s="3">
        <v>5.0618296024190303E-2</v>
      </c>
      <c r="F12638" s="3">
        <v>0.98128078817733899</v>
      </c>
      <c r="G12638" s="3">
        <v>0.99697561607108198</v>
      </c>
      <c r="H12638" s="3">
        <v>3.5384557737650903E-2</v>
      </c>
      <c r="I12638" s="3">
        <v>9.5261017160377895E-2</v>
      </c>
    </row>
    <row r="12639" spans="1:9" hidden="1" outlineLevel="2" x14ac:dyDescent="0.35">
      <c r="A12639" s="3">
        <v>274</v>
      </c>
      <c r="B12639" s="3">
        <v>0.94778325123152696</v>
      </c>
      <c r="C12639" s="3">
        <v>0.99898668086109099</v>
      </c>
      <c r="D12639" s="3">
        <v>1.4103935352132699E-2</v>
      </c>
      <c r="E12639" s="3">
        <v>4.2576818095043899E-2</v>
      </c>
      <c r="F12639" s="3">
        <v>0.98226600985221602</v>
      </c>
      <c r="G12639" s="3">
        <v>0.99773526686823899</v>
      </c>
      <c r="H12639" s="3">
        <v>3.06577912946134E-2</v>
      </c>
      <c r="I12639" s="3">
        <v>9.2755456115359305E-2</v>
      </c>
    </row>
    <row r="12640" spans="1:9" hidden="1" outlineLevel="2" x14ac:dyDescent="0.35">
      <c r="A12640" s="3">
        <v>274</v>
      </c>
      <c r="B12640" s="3">
        <v>0.95172413793103405</v>
      </c>
      <c r="C12640" s="3">
        <v>0.99911311433415895</v>
      </c>
      <c r="D12640" s="3">
        <v>1.49233908166462E-2</v>
      </c>
      <c r="E12640" s="3">
        <v>4.4512164064544897E-2</v>
      </c>
      <c r="F12640" s="3">
        <v>0.97733990147783201</v>
      </c>
      <c r="G12640" s="3">
        <v>0.99647789193095604</v>
      </c>
      <c r="H12640" s="3">
        <v>3.8191902977390398E-2</v>
      </c>
      <c r="I12640" s="3">
        <v>0.11515676258683499</v>
      </c>
    </row>
    <row r="12641" spans="1:9" hidden="1" outlineLevel="2" x14ac:dyDescent="0.35">
      <c r="A12641" s="3">
        <v>274</v>
      </c>
      <c r="B12641" s="3">
        <v>0.97733990147783201</v>
      </c>
      <c r="C12641" s="3">
        <v>0.99854091334128003</v>
      </c>
      <c r="D12641" s="3">
        <v>1.66563985022684E-2</v>
      </c>
      <c r="E12641" s="3">
        <v>4.9995410772737302E-2</v>
      </c>
      <c r="F12641" s="3">
        <v>0.97931034482758605</v>
      </c>
      <c r="G12641" s="3">
        <v>0.99728363411024301</v>
      </c>
      <c r="H12641" s="3">
        <v>3.3747779068706803E-2</v>
      </c>
      <c r="I12641" s="3">
        <v>0.108597903661621</v>
      </c>
    </row>
    <row r="12642" spans="1:9" hidden="1" outlineLevel="2" x14ac:dyDescent="0.35">
      <c r="A12642" s="3">
        <v>274</v>
      </c>
      <c r="B12642" s="3">
        <v>0.98522167487684698</v>
      </c>
      <c r="C12642" s="3">
        <v>0.998661450539161</v>
      </c>
      <c r="D12642" s="3">
        <v>2.23758463957568E-2</v>
      </c>
      <c r="E12642" s="3">
        <v>5.4712159270651699E-2</v>
      </c>
      <c r="F12642" s="3">
        <v>0.96945812807881704</v>
      </c>
      <c r="G12642" s="3">
        <v>0.99810339796651704</v>
      </c>
      <c r="H12642" s="3">
        <v>2.88755055746024E-2</v>
      </c>
      <c r="I12642" s="3">
        <v>8.6301466781035702E-2</v>
      </c>
    </row>
    <row r="12643" spans="1:9" hidden="1" outlineLevel="2" x14ac:dyDescent="0.35">
      <c r="A12643" s="3">
        <v>274</v>
      </c>
      <c r="B12643" s="3">
        <v>0.96847290640394001</v>
      </c>
      <c r="C12643" s="3">
        <v>0.99943913095332004</v>
      </c>
      <c r="D12643" s="3">
        <v>1.41581039530977E-2</v>
      </c>
      <c r="E12643" s="3">
        <v>3.9179838330937501E-2</v>
      </c>
      <c r="F12643" s="3">
        <v>0.99211822660098503</v>
      </c>
      <c r="G12643" s="3">
        <v>0.99893332281147995</v>
      </c>
      <c r="H12643" s="3">
        <v>2.11324083197795E-2</v>
      </c>
      <c r="I12643" s="3">
        <v>6.7122970856405201E-2</v>
      </c>
    </row>
    <row r="12644" spans="1:9" hidden="1" outlineLevel="2" x14ac:dyDescent="0.35">
      <c r="A12644" s="3">
        <v>274</v>
      </c>
      <c r="B12644" s="3">
        <v>0.98325123152709304</v>
      </c>
      <c r="C12644" s="3">
        <v>0.99963857277732504</v>
      </c>
      <c r="D12644" s="3">
        <v>8.6643225308648108E-3</v>
      </c>
      <c r="E12644" s="3">
        <v>2.53823255735234E-2</v>
      </c>
      <c r="F12644" s="3">
        <v>0.972413793103448</v>
      </c>
      <c r="G12644" s="3">
        <v>0.99623922033738199</v>
      </c>
      <c r="H12644" s="3">
        <v>4.0092103091679501E-2</v>
      </c>
      <c r="I12644" s="3">
        <v>0.13246615836782699</v>
      </c>
    </row>
    <row r="12645" spans="1:9" hidden="1" outlineLevel="2" x14ac:dyDescent="0.35">
      <c r="A12645" s="3">
        <v>274</v>
      </c>
      <c r="B12645" s="3">
        <v>0.96453201970443303</v>
      </c>
      <c r="C12645" s="3">
        <v>0.99636903944328004</v>
      </c>
      <c r="D12645" s="3">
        <v>2.9601893841148901E-2</v>
      </c>
      <c r="E12645" s="3">
        <v>7.4483854984393305E-2</v>
      </c>
      <c r="F12645" s="3">
        <v>0.96945812807881704</v>
      </c>
      <c r="G12645" s="3">
        <v>0.99742238302369302</v>
      </c>
      <c r="H12645" s="3">
        <v>3.3648011196720798E-2</v>
      </c>
      <c r="I12645" s="3">
        <v>0.11001519981018699</v>
      </c>
    </row>
    <row r="12646" spans="1:9" hidden="1" outlineLevel="2" x14ac:dyDescent="0.35">
      <c r="A12646" s="3">
        <v>274</v>
      </c>
      <c r="B12646" s="3">
        <v>0.98226600985221602</v>
      </c>
      <c r="C12646" s="3">
        <v>0.99831943547823399</v>
      </c>
      <c r="D12646" s="3">
        <v>1.92947513074028E-2</v>
      </c>
      <c r="E12646" s="3">
        <v>5.3197762472831603E-2</v>
      </c>
      <c r="F12646" s="3">
        <v>0.97931034482758605</v>
      </c>
      <c r="G12646" s="3">
        <v>0.99747394301015602</v>
      </c>
      <c r="H12646" s="3">
        <v>3.2572436600108001E-2</v>
      </c>
      <c r="I12646" s="3">
        <v>0.104659960886634</v>
      </c>
    </row>
    <row r="12647" spans="1:9" hidden="1" outlineLevel="2" x14ac:dyDescent="0.35">
      <c r="A12647" s="3">
        <v>274</v>
      </c>
      <c r="B12647" s="3">
        <v>0.96748768472906399</v>
      </c>
      <c r="C12647" s="3">
        <v>0.99887654365371403</v>
      </c>
      <c r="D12647" s="3">
        <v>1.45070076747359E-2</v>
      </c>
      <c r="E12647" s="3">
        <v>4.1385099108196301E-2</v>
      </c>
      <c r="F12647" s="3">
        <v>0.97733990147783201</v>
      </c>
      <c r="G12647" s="3">
        <v>0.99681114363573797</v>
      </c>
      <c r="H12647" s="3">
        <v>3.7316746053526501E-2</v>
      </c>
      <c r="I12647" s="3">
        <v>0.117475737620651</v>
      </c>
    </row>
    <row r="12648" spans="1:9" hidden="1" outlineLevel="2" x14ac:dyDescent="0.35">
      <c r="A12648" s="3">
        <v>274</v>
      </c>
      <c r="B12648" s="3">
        <v>0.96551724137931005</v>
      </c>
      <c r="C12648" s="3">
        <v>0.99901514656643398</v>
      </c>
      <c r="D12648" s="3">
        <v>1.5194240067396499E-2</v>
      </c>
      <c r="E12648" s="3">
        <v>4.6766049811768101E-2</v>
      </c>
      <c r="F12648" s="3">
        <v>0.96059113300492605</v>
      </c>
      <c r="G12648" s="3">
        <v>0.99730330851720395</v>
      </c>
      <c r="H12648" s="3">
        <v>3.3760298554396898E-2</v>
      </c>
      <c r="I12648" s="3">
        <v>9.2289994475194495E-2</v>
      </c>
    </row>
    <row r="12649" spans="1:9" hidden="1" outlineLevel="2" x14ac:dyDescent="0.35">
      <c r="A12649" s="3">
        <v>274</v>
      </c>
      <c r="B12649" s="3">
        <v>0.97931034482758605</v>
      </c>
      <c r="C12649" s="3">
        <v>0.99848148358733302</v>
      </c>
      <c r="D12649" s="3">
        <v>2.14116239470045E-2</v>
      </c>
      <c r="E12649" s="3">
        <v>5.0362551094188399E-2</v>
      </c>
      <c r="F12649" s="3">
        <v>0.97438423645320105</v>
      </c>
      <c r="G12649" s="3">
        <v>0.997765669395139</v>
      </c>
      <c r="H12649" s="3">
        <v>3.0055204720954201E-2</v>
      </c>
      <c r="I12649" s="3">
        <v>9.1066376643899299E-2</v>
      </c>
    </row>
    <row r="12650" spans="1:9" hidden="1" outlineLevel="2" x14ac:dyDescent="0.35">
      <c r="A12650" s="3">
        <v>274</v>
      </c>
      <c r="B12650" s="3">
        <v>0.97635467980295498</v>
      </c>
      <c r="C12650" s="3">
        <v>0.99940196439581896</v>
      </c>
      <c r="D12650" s="3">
        <v>1.2721544329800201E-2</v>
      </c>
      <c r="E12650" s="3">
        <v>4.01962054634913E-2</v>
      </c>
      <c r="F12650" s="3">
        <v>0.95270935960591097</v>
      </c>
      <c r="G12650" s="3">
        <v>0.99591209338296405</v>
      </c>
      <c r="H12650" s="3">
        <v>4.1413524805772303E-2</v>
      </c>
      <c r="I12650" s="3">
        <v>0.12753958734309301</v>
      </c>
    </row>
    <row r="12651" spans="1:9" outlineLevel="1" collapsed="1" x14ac:dyDescent="0.35">
      <c r="A12651" s="4" t="s">
        <v>291</v>
      </c>
      <c r="B12651" s="3">
        <f t="shared" ref="B12651:I12651" si="274">SUBTOTAL(1,B12606:B12650)</f>
        <v>0.97116584564860375</v>
      </c>
      <c r="C12651" s="3">
        <f t="shared" si="274"/>
        <v>0.99885874758614968</v>
      </c>
      <c r="D12651" s="3">
        <f t="shared" si="274"/>
        <v>1.5573973221724853E-2</v>
      </c>
      <c r="E12651" s="3">
        <f t="shared" si="274"/>
        <v>4.3761868209821128E-2</v>
      </c>
      <c r="F12651" s="3">
        <f t="shared" si="274"/>
        <v>0.97160372194854971</v>
      </c>
      <c r="G12651" s="3">
        <f t="shared" si="274"/>
        <v>0.99722385081490217</v>
      </c>
      <c r="H12651" s="3">
        <f t="shared" si="274"/>
        <v>3.4477204257590148E-2</v>
      </c>
      <c r="I12651" s="3">
        <f t="shared" si="274"/>
        <v>0.10405534902640046</v>
      </c>
    </row>
    <row r="12652" spans="1:9" hidden="1" outlineLevel="2" x14ac:dyDescent="0.35">
      <c r="A12652" s="3">
        <v>275</v>
      </c>
      <c r="B12652" s="3">
        <v>0.96748768472906399</v>
      </c>
      <c r="C12652" s="3">
        <v>0.99959617280731905</v>
      </c>
      <c r="D12652" s="3">
        <v>6.5040700148193001E-3</v>
      </c>
      <c r="E12652" s="3">
        <v>1.9431753368561001E-2</v>
      </c>
      <c r="F12652" s="3">
        <v>0.98325123152709304</v>
      </c>
      <c r="G12652" s="3">
        <v>0.99789824105609204</v>
      </c>
      <c r="H12652" s="3">
        <v>3.0515823316019802E-2</v>
      </c>
      <c r="I12652" s="3">
        <v>9.7226811542195299E-2</v>
      </c>
    </row>
    <row r="12653" spans="1:9" hidden="1" outlineLevel="2" x14ac:dyDescent="0.35">
      <c r="A12653" s="3">
        <v>275</v>
      </c>
      <c r="B12653" s="3">
        <v>0.96650246305418697</v>
      </c>
      <c r="C12653" s="3">
        <v>0.99935174596637</v>
      </c>
      <c r="D12653" s="3">
        <v>9.0195256582432503E-3</v>
      </c>
      <c r="E12653" s="3">
        <v>2.3394076904329701E-2</v>
      </c>
      <c r="F12653" s="3">
        <v>0.98817733990147705</v>
      </c>
      <c r="G12653" s="3">
        <v>0.99741374414143602</v>
      </c>
      <c r="H12653" s="3">
        <v>3.0691743252298401E-2</v>
      </c>
      <c r="I12653" s="3">
        <v>8.8892489547801906E-2</v>
      </c>
    </row>
    <row r="12654" spans="1:9" hidden="1" outlineLevel="2" x14ac:dyDescent="0.35">
      <c r="A12654" s="3">
        <v>275</v>
      </c>
      <c r="B12654" s="3">
        <v>0.958620689655172</v>
      </c>
      <c r="C12654" s="3">
        <v>0.99978729801447697</v>
      </c>
      <c r="D12654" s="3">
        <v>4.6369414700047004E-3</v>
      </c>
      <c r="E12654" s="3">
        <v>1.5188614066777101E-2</v>
      </c>
      <c r="F12654" s="3">
        <v>0.98522167487684698</v>
      </c>
      <c r="G12654" s="3">
        <v>0.99748794362108995</v>
      </c>
      <c r="H12654" s="3">
        <v>3.0037436206308402E-2</v>
      </c>
      <c r="I12654" s="3">
        <v>8.7775939618378401E-2</v>
      </c>
    </row>
    <row r="12655" spans="1:9" hidden="1" outlineLevel="2" x14ac:dyDescent="0.35">
      <c r="A12655" s="3">
        <v>275</v>
      </c>
      <c r="B12655" s="3">
        <v>0.96453201970443303</v>
      </c>
      <c r="C12655" s="3">
        <v>0.99980213809608398</v>
      </c>
      <c r="D12655" s="3">
        <v>4.9503295272473298E-3</v>
      </c>
      <c r="E12655" s="3">
        <v>1.4982512981311299E-2</v>
      </c>
      <c r="F12655" s="3">
        <v>0.97733990147783201</v>
      </c>
      <c r="G12655" s="3">
        <v>0.99769108520401495</v>
      </c>
      <c r="H12655" s="3">
        <v>2.9110936475744999E-2</v>
      </c>
      <c r="I12655" s="3">
        <v>8.1384549349937094E-2</v>
      </c>
    </row>
    <row r="12656" spans="1:9" hidden="1" outlineLevel="2" x14ac:dyDescent="0.35">
      <c r="A12656" s="3">
        <v>275</v>
      </c>
      <c r="B12656" s="3">
        <v>0.986206896551724</v>
      </c>
      <c r="C12656" s="3">
        <v>0.99975728099102401</v>
      </c>
      <c r="D12656" s="3">
        <v>5.5856306149298304E-3</v>
      </c>
      <c r="E12656" s="3">
        <v>1.59170230570321E-2</v>
      </c>
      <c r="F12656" s="3">
        <v>0.98325123152709304</v>
      </c>
      <c r="G12656" s="3">
        <v>0.99755893736506296</v>
      </c>
      <c r="H12656" s="3">
        <v>2.9698853091102002E-2</v>
      </c>
      <c r="I12656" s="3">
        <v>9.4388763184273694E-2</v>
      </c>
    </row>
    <row r="12657" spans="1:9" hidden="1" outlineLevel="2" x14ac:dyDescent="0.35">
      <c r="A12657" s="3">
        <v>275</v>
      </c>
      <c r="B12657" s="3">
        <v>0.96453201970443303</v>
      </c>
      <c r="C12657" s="3">
        <v>0.99983256677778098</v>
      </c>
      <c r="D12657" s="3">
        <v>4.2951710932038799E-3</v>
      </c>
      <c r="E12657" s="3">
        <v>1.39248088311212E-2</v>
      </c>
      <c r="F12657" s="3">
        <v>0.98522167487684698</v>
      </c>
      <c r="G12657" s="3">
        <v>0.99811175438620703</v>
      </c>
      <c r="H12657" s="3">
        <v>2.58625502308121E-2</v>
      </c>
      <c r="I12657" s="3">
        <v>7.7637601303266704E-2</v>
      </c>
    </row>
    <row r="12658" spans="1:9" hidden="1" outlineLevel="2" x14ac:dyDescent="0.35">
      <c r="A12658" s="3">
        <v>275</v>
      </c>
      <c r="B12658" s="3">
        <v>0.98719211822660102</v>
      </c>
      <c r="C12658" s="3">
        <v>0.99976943007027896</v>
      </c>
      <c r="D12658" s="3">
        <v>5.0206724753998197E-3</v>
      </c>
      <c r="E12658" s="3">
        <v>1.6149814818434999E-2</v>
      </c>
      <c r="F12658" s="3">
        <v>0.97536945812807896</v>
      </c>
      <c r="G12658" s="3">
        <v>0.99841098469999401</v>
      </c>
      <c r="H12658" s="3">
        <v>2.3807438132083698E-2</v>
      </c>
      <c r="I12658" s="3">
        <v>7.68641704276119E-2</v>
      </c>
    </row>
    <row r="12659" spans="1:9" hidden="1" outlineLevel="2" x14ac:dyDescent="0.35">
      <c r="A12659" s="3">
        <v>275</v>
      </c>
      <c r="B12659" s="3">
        <v>0.93596059113300401</v>
      </c>
      <c r="C12659" s="3">
        <v>0.99948072366836105</v>
      </c>
      <c r="D12659" s="3">
        <v>7.3734539699898899E-3</v>
      </c>
      <c r="E12659" s="3">
        <v>2.2053802437812398E-2</v>
      </c>
      <c r="F12659" s="3">
        <v>0.97931034482758605</v>
      </c>
      <c r="G12659" s="3">
        <v>0.99753092422816902</v>
      </c>
      <c r="H12659" s="3">
        <v>2.9710121419002401E-2</v>
      </c>
      <c r="I12659" s="3">
        <v>8.9970250158355497E-2</v>
      </c>
    </row>
    <row r="12660" spans="1:9" hidden="1" outlineLevel="2" x14ac:dyDescent="0.35">
      <c r="A12660" s="3">
        <v>275</v>
      </c>
      <c r="B12660" s="3">
        <v>0.986206896551724</v>
      </c>
      <c r="C12660" s="3">
        <v>0.99947347373675899</v>
      </c>
      <c r="D12660" s="3">
        <v>7.3081631902344102E-3</v>
      </c>
      <c r="E12660" s="3">
        <v>1.8128527698472102E-2</v>
      </c>
      <c r="F12660" s="3">
        <v>0.99507389162561499</v>
      </c>
      <c r="G12660" s="3">
        <v>0.99810548275921296</v>
      </c>
      <c r="H12660" s="3">
        <v>2.88118046469483E-2</v>
      </c>
      <c r="I12660" s="3">
        <v>7.7421561958057994E-2</v>
      </c>
    </row>
    <row r="12661" spans="1:9" hidden="1" outlineLevel="2" x14ac:dyDescent="0.35">
      <c r="A12661" s="3">
        <v>275</v>
      </c>
      <c r="B12661" s="3">
        <v>0.98719211822660102</v>
      </c>
      <c r="C12661" s="3">
        <v>0.99959383007688896</v>
      </c>
      <c r="D12661" s="3">
        <v>6.9276071412082696E-3</v>
      </c>
      <c r="E12661" s="3">
        <v>1.8426409713484599E-2</v>
      </c>
      <c r="F12661" s="3">
        <v>0.958620689655172</v>
      </c>
      <c r="G12661" s="3">
        <v>0.99764057315885502</v>
      </c>
      <c r="H12661" s="3">
        <v>3.0743237142157501E-2</v>
      </c>
      <c r="I12661" s="3">
        <v>9.3762810417710701E-2</v>
      </c>
    </row>
    <row r="12662" spans="1:9" hidden="1" outlineLevel="2" x14ac:dyDescent="0.35">
      <c r="A12662" s="3">
        <v>275</v>
      </c>
      <c r="B12662" s="3">
        <v>0.96945812807881704</v>
      </c>
      <c r="C12662" s="3">
        <v>0.99988491739978802</v>
      </c>
      <c r="D12662" s="3">
        <v>3.64548380121102E-3</v>
      </c>
      <c r="E12662" s="3">
        <v>1.1685901159420101E-2</v>
      </c>
      <c r="F12662" s="3">
        <v>0.98029556650246297</v>
      </c>
      <c r="G12662" s="3">
        <v>0.99626854984078606</v>
      </c>
      <c r="H12662" s="3">
        <v>3.8394129507728601E-2</v>
      </c>
      <c r="I12662" s="3">
        <v>0.12350408259908099</v>
      </c>
    </row>
    <row r="12663" spans="1:9" hidden="1" outlineLevel="2" x14ac:dyDescent="0.35">
      <c r="A12663" s="3">
        <v>275</v>
      </c>
      <c r="B12663" s="3">
        <v>0.98325123152709304</v>
      </c>
      <c r="C12663" s="3">
        <v>0.99930773552140295</v>
      </c>
      <c r="D12663" s="3">
        <v>8.3445497481637997E-3</v>
      </c>
      <c r="E12663" s="3">
        <v>2.1465577238939802E-2</v>
      </c>
      <c r="F12663" s="3">
        <v>0.99211822660098503</v>
      </c>
      <c r="G12663" s="3">
        <v>0.99566101006154095</v>
      </c>
      <c r="H12663" s="3">
        <v>4.0852718285025597E-2</v>
      </c>
      <c r="I12663" s="3">
        <v>0.112732405494194</v>
      </c>
    </row>
    <row r="12664" spans="1:9" hidden="1" outlineLevel="2" x14ac:dyDescent="0.35">
      <c r="A12664" s="3">
        <v>275</v>
      </c>
      <c r="B12664" s="3">
        <v>0.97339901477832502</v>
      </c>
      <c r="C12664" s="3">
        <v>0.99941549977589905</v>
      </c>
      <c r="D12664" s="3">
        <v>7.7334860492734104E-3</v>
      </c>
      <c r="E12664" s="3">
        <v>2.0364150275698802E-2</v>
      </c>
      <c r="F12664" s="3">
        <v>0.96945812807881704</v>
      </c>
      <c r="G12664" s="3">
        <v>0.99659337513597901</v>
      </c>
      <c r="H12664" s="3">
        <v>3.6661967297076797E-2</v>
      </c>
      <c r="I12664" s="3">
        <v>0.12321144486665001</v>
      </c>
    </row>
    <row r="12665" spans="1:9" hidden="1" outlineLevel="2" x14ac:dyDescent="0.35">
      <c r="A12665" s="3">
        <v>275</v>
      </c>
      <c r="B12665" s="3">
        <v>0.96354679802955601</v>
      </c>
      <c r="C12665" s="3">
        <v>0.99940486585326405</v>
      </c>
      <c r="D12665" s="3">
        <v>8.1498783488640394E-3</v>
      </c>
      <c r="E12665" s="3">
        <v>2.2697684849487899E-2</v>
      </c>
      <c r="F12665" s="3">
        <v>0.98817733990147705</v>
      </c>
      <c r="G12665" s="3">
        <v>0.99737558319699204</v>
      </c>
      <c r="H12665" s="3">
        <v>3.4093222841610801E-2</v>
      </c>
      <c r="I12665" s="3">
        <v>9.7318001545449201E-2</v>
      </c>
    </row>
    <row r="12666" spans="1:9" hidden="1" outlineLevel="2" x14ac:dyDescent="0.35">
      <c r="A12666" s="3">
        <v>275</v>
      </c>
      <c r="B12666" s="3">
        <v>0.96847290640394001</v>
      </c>
      <c r="C12666" s="3">
        <v>0.999420657649017</v>
      </c>
      <c r="D12666" s="3">
        <v>7.6069132106910504E-3</v>
      </c>
      <c r="E12666" s="3">
        <v>2.0235468967296399E-2</v>
      </c>
      <c r="F12666" s="3">
        <v>0.96256157635467898</v>
      </c>
      <c r="G12666" s="3">
        <v>0.99833108627540801</v>
      </c>
      <c r="H12666" s="3">
        <v>2.7216053956281301E-2</v>
      </c>
      <c r="I12666" s="3">
        <v>8.47854388008039E-2</v>
      </c>
    </row>
    <row r="12667" spans="1:9" hidden="1" outlineLevel="2" x14ac:dyDescent="0.35">
      <c r="A12667" s="3">
        <v>275</v>
      </c>
      <c r="B12667" s="3">
        <v>0.97044334975369395</v>
      </c>
      <c r="C12667" s="3">
        <v>0.99935479143421402</v>
      </c>
      <c r="D12667" s="3">
        <v>8.0276366767246896E-3</v>
      </c>
      <c r="E12667" s="3">
        <v>2.4474260095511902E-2</v>
      </c>
      <c r="F12667" s="3">
        <v>0.97438423645320105</v>
      </c>
      <c r="G12667" s="3">
        <v>0.99717298075497995</v>
      </c>
      <c r="H12667" s="3">
        <v>3.3965654871109301E-2</v>
      </c>
      <c r="I12667" s="3">
        <v>0.11257139905958299</v>
      </c>
    </row>
    <row r="12668" spans="1:9" hidden="1" outlineLevel="2" x14ac:dyDescent="0.35">
      <c r="A12668" s="3">
        <v>275</v>
      </c>
      <c r="B12668" s="3">
        <v>0.98719211822660002</v>
      </c>
      <c r="C12668" s="3">
        <v>0.99985404897698904</v>
      </c>
      <c r="D12668" s="3">
        <v>3.89723743434246E-3</v>
      </c>
      <c r="E12668" s="3">
        <v>1.02939477062219E-2</v>
      </c>
      <c r="F12668" s="3">
        <v>0.98029556650246297</v>
      </c>
      <c r="G12668" s="3">
        <v>0.99793901256281503</v>
      </c>
      <c r="H12668" s="3">
        <v>2.7826942077696998E-2</v>
      </c>
      <c r="I12668" s="3">
        <v>9.2462373983648094E-2</v>
      </c>
    </row>
    <row r="12669" spans="1:9" hidden="1" outlineLevel="2" x14ac:dyDescent="0.35">
      <c r="A12669" s="3">
        <v>275</v>
      </c>
      <c r="B12669" s="3">
        <v>0.96059113300492605</v>
      </c>
      <c r="C12669" s="3">
        <v>0.99945615914867603</v>
      </c>
      <c r="D12669" s="3">
        <v>8.4264064547139791E-3</v>
      </c>
      <c r="E12669" s="3">
        <v>2.1633970016928801E-2</v>
      </c>
      <c r="F12669" s="3">
        <v>0.97832512315270903</v>
      </c>
      <c r="G12669" s="3">
        <v>0.99677117487511802</v>
      </c>
      <c r="H12669" s="3">
        <v>3.4121653040424998E-2</v>
      </c>
      <c r="I12669" s="3">
        <v>0.103399474106961</v>
      </c>
    </row>
    <row r="12670" spans="1:9" hidden="1" outlineLevel="2" x14ac:dyDescent="0.35">
      <c r="A12670" s="3">
        <v>275</v>
      </c>
      <c r="B12670" s="3">
        <v>0.97339901477832502</v>
      </c>
      <c r="C12670" s="3">
        <v>0.9993366311677</v>
      </c>
      <c r="D12670" s="3">
        <v>8.3083365105423995E-3</v>
      </c>
      <c r="E12670" s="3">
        <v>2.4096963303926799E-2</v>
      </c>
      <c r="F12670" s="3">
        <v>0.95270935960591097</v>
      </c>
      <c r="G12670" s="3">
        <v>0.99594214278387505</v>
      </c>
      <c r="H12670" s="3">
        <v>3.8305148309590198E-2</v>
      </c>
      <c r="I12670" s="3">
        <v>0.12548619219613</v>
      </c>
    </row>
    <row r="12671" spans="1:9" hidden="1" outlineLevel="2" x14ac:dyDescent="0.35">
      <c r="A12671" s="3">
        <v>275</v>
      </c>
      <c r="B12671" s="3">
        <v>0.95566502463054104</v>
      </c>
      <c r="C12671" s="3">
        <v>0.99936609780995</v>
      </c>
      <c r="D12671" s="3">
        <v>8.0239272808284492E-3</v>
      </c>
      <c r="E12671" s="3">
        <v>2.26009059377019E-2</v>
      </c>
      <c r="F12671" s="3">
        <v>0.97438423645320205</v>
      </c>
      <c r="G12671" s="3">
        <v>0.99718616215535605</v>
      </c>
      <c r="H12671" s="3">
        <v>3.1858503030389E-2</v>
      </c>
      <c r="I12671" s="3">
        <v>9.6696649809489901E-2</v>
      </c>
    </row>
    <row r="12672" spans="1:9" hidden="1" outlineLevel="2" x14ac:dyDescent="0.35">
      <c r="A12672" s="3">
        <v>275</v>
      </c>
      <c r="B12672" s="3">
        <v>0.98423645320196995</v>
      </c>
      <c r="C12672" s="3">
        <v>0.99898308923883306</v>
      </c>
      <c r="D12672" s="3">
        <v>1.13922866494711E-2</v>
      </c>
      <c r="E12672" s="3">
        <v>2.82290982632523E-2</v>
      </c>
      <c r="F12672" s="3">
        <v>0.97339901477832502</v>
      </c>
      <c r="G12672" s="3">
        <v>0.99766234040810997</v>
      </c>
      <c r="H12672" s="3">
        <v>2.9424281327275401E-2</v>
      </c>
      <c r="I12672" s="3">
        <v>8.3539219234168197E-2</v>
      </c>
    </row>
    <row r="12673" spans="1:9" hidden="1" outlineLevel="2" x14ac:dyDescent="0.35">
      <c r="A12673" s="3">
        <v>275</v>
      </c>
      <c r="B12673" s="3">
        <v>0.97044334975369395</v>
      </c>
      <c r="C12673" s="3">
        <v>0.999028716807843</v>
      </c>
      <c r="D12673" s="3">
        <v>1.0150377503826E-2</v>
      </c>
      <c r="E12673" s="3">
        <v>2.44622409060462E-2</v>
      </c>
      <c r="F12673" s="3">
        <v>0.97931034482758605</v>
      </c>
      <c r="G12673" s="3">
        <v>0.99772416153652499</v>
      </c>
      <c r="H12673" s="3">
        <v>2.8705241139766101E-2</v>
      </c>
      <c r="I12673" s="3">
        <v>9.8327457122737605E-2</v>
      </c>
    </row>
    <row r="12674" spans="1:9" hidden="1" outlineLevel="2" x14ac:dyDescent="0.35">
      <c r="A12674" s="3">
        <v>275</v>
      </c>
      <c r="B12674" s="3">
        <v>0.98128078817733899</v>
      </c>
      <c r="C12674" s="3">
        <v>0.99919021711605305</v>
      </c>
      <c r="D12674" s="3">
        <v>9.3146636547789506E-3</v>
      </c>
      <c r="E12674" s="3">
        <v>2.71443899106876E-2</v>
      </c>
      <c r="F12674" s="3">
        <v>0.97339901477832502</v>
      </c>
      <c r="G12674" s="3">
        <v>0.99698427007557799</v>
      </c>
      <c r="H12674" s="3">
        <v>3.2988722281682301E-2</v>
      </c>
      <c r="I12674" s="3">
        <v>0.10311050850898899</v>
      </c>
    </row>
    <row r="12675" spans="1:9" hidden="1" outlineLevel="2" x14ac:dyDescent="0.35">
      <c r="A12675" s="3">
        <v>275</v>
      </c>
      <c r="B12675" s="3">
        <v>0.99113300492610801</v>
      </c>
      <c r="C12675" s="3">
        <v>0.99959044687951304</v>
      </c>
      <c r="D12675" s="3">
        <v>7.2954011050523097E-3</v>
      </c>
      <c r="E12675" s="3">
        <v>1.9495927479646302E-2</v>
      </c>
      <c r="F12675" s="3">
        <v>0.98325123152709304</v>
      </c>
      <c r="G12675" s="3">
        <v>0.99777265500297896</v>
      </c>
      <c r="H12675" s="3">
        <v>2.9643038956149202E-2</v>
      </c>
      <c r="I12675" s="3">
        <v>9.1420754198151002E-2</v>
      </c>
    </row>
    <row r="12676" spans="1:9" hidden="1" outlineLevel="2" x14ac:dyDescent="0.35">
      <c r="A12676" s="3">
        <v>275</v>
      </c>
      <c r="B12676" s="3">
        <v>0.97832512315270903</v>
      </c>
      <c r="C12676" s="3">
        <v>0.99953175172219</v>
      </c>
      <c r="D12676" s="3">
        <v>7.1820306916195904E-3</v>
      </c>
      <c r="E12676" s="3">
        <v>1.8055153299917699E-2</v>
      </c>
      <c r="F12676" s="3">
        <v>0.98423645320196995</v>
      </c>
      <c r="G12676" s="3">
        <v>0.99706999994450296</v>
      </c>
      <c r="H12676" s="3">
        <v>3.2547320290425702E-2</v>
      </c>
      <c r="I12676" s="3">
        <v>0.101618509267117</v>
      </c>
    </row>
    <row r="12677" spans="1:9" hidden="1" outlineLevel="2" x14ac:dyDescent="0.35">
      <c r="A12677" s="3">
        <v>275</v>
      </c>
      <c r="B12677" s="3">
        <v>0.972413793103448</v>
      </c>
      <c r="C12677" s="3">
        <v>0.99961307511906705</v>
      </c>
      <c r="D12677" s="3">
        <v>6.7538160007604197E-3</v>
      </c>
      <c r="E12677" s="3">
        <v>1.8665198050218899E-2</v>
      </c>
      <c r="F12677" s="3">
        <v>0.97438423645320205</v>
      </c>
      <c r="G12677" s="3">
        <v>0.99801677904059105</v>
      </c>
      <c r="H12677" s="3">
        <v>2.6697365565747901E-2</v>
      </c>
      <c r="I12677" s="3">
        <v>8.3783754991158296E-2</v>
      </c>
    </row>
    <row r="12678" spans="1:9" hidden="1" outlineLevel="2" x14ac:dyDescent="0.35">
      <c r="A12678" s="3">
        <v>275</v>
      </c>
      <c r="B12678" s="3">
        <v>0.97635467980295498</v>
      </c>
      <c r="C12678" s="3">
        <v>0.99960767404747097</v>
      </c>
      <c r="D12678" s="3">
        <v>6.4264636391768099E-3</v>
      </c>
      <c r="E12678" s="3">
        <v>1.8901885767496102E-2</v>
      </c>
      <c r="F12678" s="3">
        <v>0.986206896551724</v>
      </c>
      <c r="G12678" s="3">
        <v>0.99581633888124899</v>
      </c>
      <c r="H12678" s="3">
        <v>3.8773990883448899E-2</v>
      </c>
      <c r="I12678" s="3">
        <v>0.111795086398685</v>
      </c>
    </row>
    <row r="12679" spans="1:9" hidden="1" outlineLevel="2" x14ac:dyDescent="0.35">
      <c r="A12679" s="3">
        <v>275</v>
      </c>
      <c r="B12679" s="3">
        <v>0.972413793103448</v>
      </c>
      <c r="C12679" s="3">
        <v>0.99966626054148899</v>
      </c>
      <c r="D12679" s="3">
        <v>5.9644328008325101E-3</v>
      </c>
      <c r="E12679" s="3">
        <v>1.7302781463898301E-2</v>
      </c>
      <c r="F12679" s="3">
        <v>0.96748768472906399</v>
      </c>
      <c r="G12679" s="3">
        <v>0.99676497109510998</v>
      </c>
      <c r="H12679" s="3">
        <v>3.4034887485294901E-2</v>
      </c>
      <c r="I12679" s="3">
        <v>0.104668851370036</v>
      </c>
    </row>
    <row r="12680" spans="1:9" hidden="1" outlineLevel="2" x14ac:dyDescent="0.35">
      <c r="A12680" s="3">
        <v>275</v>
      </c>
      <c r="B12680" s="3">
        <v>0.97339901477832502</v>
      </c>
      <c r="C12680" s="3">
        <v>0.99948797356966701</v>
      </c>
      <c r="D12680" s="3">
        <v>7.3242680809335499E-3</v>
      </c>
      <c r="E12680" s="3">
        <v>2.3736587803849799E-2</v>
      </c>
      <c r="F12680" s="3">
        <v>0.98029556650246297</v>
      </c>
      <c r="G12680" s="3">
        <v>0.99836649786166798</v>
      </c>
      <c r="H12680" s="3">
        <v>2.4194407056305399E-2</v>
      </c>
      <c r="I12680" s="3">
        <v>7.4788825503162099E-2</v>
      </c>
    </row>
    <row r="12681" spans="1:9" hidden="1" outlineLevel="2" x14ac:dyDescent="0.35">
      <c r="A12681" s="3">
        <v>275</v>
      </c>
      <c r="B12681" s="3">
        <v>0.95073891625615703</v>
      </c>
      <c r="C12681" s="3">
        <v>0.99973963103331298</v>
      </c>
      <c r="D12681" s="3">
        <v>5.1550133441719496E-3</v>
      </c>
      <c r="E12681" s="3">
        <v>1.43317741131223E-2</v>
      </c>
      <c r="F12681" s="3">
        <v>0.99310344827586206</v>
      </c>
      <c r="G12681" s="3">
        <v>0.99858956628783002</v>
      </c>
      <c r="H12681" s="3">
        <v>2.4529755214611398E-2</v>
      </c>
      <c r="I12681" s="3">
        <v>8.00282109912588E-2</v>
      </c>
    </row>
    <row r="12682" spans="1:9" hidden="1" outlineLevel="2" x14ac:dyDescent="0.35">
      <c r="A12682" s="3">
        <v>275</v>
      </c>
      <c r="B12682" s="3">
        <v>0.98226600985221602</v>
      </c>
      <c r="C12682" s="3">
        <v>0.99991877949571595</v>
      </c>
      <c r="D12682" s="3">
        <v>2.8732986640229901E-3</v>
      </c>
      <c r="E12682" s="3">
        <v>8.5039981516442393E-3</v>
      </c>
      <c r="F12682" s="3">
        <v>0.96551724137931005</v>
      </c>
      <c r="G12682" s="3">
        <v>0.99570768842954704</v>
      </c>
      <c r="H12682" s="3">
        <v>3.9375292958093097E-2</v>
      </c>
      <c r="I12682" s="3">
        <v>0.119999846382664</v>
      </c>
    </row>
    <row r="12683" spans="1:9" hidden="1" outlineLevel="2" x14ac:dyDescent="0.35">
      <c r="A12683" s="3">
        <v>275</v>
      </c>
      <c r="B12683" s="3">
        <v>0.95960591133004902</v>
      </c>
      <c r="C12683" s="3">
        <v>0.99966310876220799</v>
      </c>
      <c r="D12683" s="3">
        <v>6.72507820749077E-3</v>
      </c>
      <c r="E12683" s="3">
        <v>1.9855875675354798E-2</v>
      </c>
      <c r="F12683" s="3">
        <v>0.98226600985221602</v>
      </c>
      <c r="G12683" s="3">
        <v>0.99524006831535305</v>
      </c>
      <c r="H12683" s="3">
        <v>4.16630972476289E-2</v>
      </c>
      <c r="I12683" s="3">
        <v>0.11595292956125799</v>
      </c>
    </row>
    <row r="12684" spans="1:9" hidden="1" outlineLevel="2" x14ac:dyDescent="0.35">
      <c r="A12684" s="3">
        <v>275</v>
      </c>
      <c r="B12684" s="3">
        <v>0.98423645320196995</v>
      </c>
      <c r="C12684" s="3">
        <v>0.99974673926751501</v>
      </c>
      <c r="D12684" s="3">
        <v>5.0729463153717904E-3</v>
      </c>
      <c r="E12684" s="3">
        <v>1.5016351052260299E-2</v>
      </c>
      <c r="F12684" s="3">
        <v>0.95960591133004902</v>
      </c>
      <c r="G12684" s="3">
        <v>0.99585250523728497</v>
      </c>
      <c r="H12684" s="3">
        <v>3.87271449700387E-2</v>
      </c>
      <c r="I12684" s="3">
        <v>0.117455111024203</v>
      </c>
    </row>
    <row r="12685" spans="1:9" hidden="1" outlineLevel="2" x14ac:dyDescent="0.35">
      <c r="A12685" s="3">
        <v>275</v>
      </c>
      <c r="B12685" s="3">
        <v>0.96256157635467898</v>
      </c>
      <c r="C12685" s="3">
        <v>0.99927969851160503</v>
      </c>
      <c r="D12685" s="3">
        <v>8.4904852045449598E-3</v>
      </c>
      <c r="E12685" s="3">
        <v>2.6342902137189102E-2</v>
      </c>
      <c r="F12685" s="3">
        <v>0.97044334975369395</v>
      </c>
      <c r="G12685" s="3">
        <v>0.99506563246047497</v>
      </c>
      <c r="H12685" s="3">
        <v>4.2209453611553899E-2</v>
      </c>
      <c r="I12685" s="3">
        <v>0.13319422981607901</v>
      </c>
    </row>
    <row r="12686" spans="1:9" hidden="1" outlineLevel="2" x14ac:dyDescent="0.35">
      <c r="A12686" s="3">
        <v>275</v>
      </c>
      <c r="B12686" s="3">
        <v>0.972413793103448</v>
      </c>
      <c r="C12686" s="3">
        <v>0.99927679134924197</v>
      </c>
      <c r="D12686" s="3">
        <v>8.6480165651005008E-3</v>
      </c>
      <c r="E12686" s="3">
        <v>2.14090881789008E-2</v>
      </c>
      <c r="F12686" s="3">
        <v>0.98325123152709304</v>
      </c>
      <c r="G12686" s="3">
        <v>0.997349911699418</v>
      </c>
      <c r="H12686" s="3">
        <v>3.20715869225984E-2</v>
      </c>
      <c r="I12686" s="3">
        <v>9.5693095725825503E-2</v>
      </c>
    </row>
    <row r="12687" spans="1:9" hidden="1" outlineLevel="2" x14ac:dyDescent="0.35">
      <c r="A12687" s="3">
        <v>275</v>
      </c>
      <c r="B12687" s="3">
        <v>0.94778325123152696</v>
      </c>
      <c r="C12687" s="3">
        <v>0.99955851643265903</v>
      </c>
      <c r="D12687" s="3">
        <v>7.6835614069060004E-3</v>
      </c>
      <c r="E12687" s="3">
        <v>2.2005596404117599E-2</v>
      </c>
      <c r="F12687" s="3">
        <v>0.97339901477832502</v>
      </c>
      <c r="G12687" s="3">
        <v>0.99722583748933802</v>
      </c>
      <c r="H12687" s="3">
        <v>3.1785222968798099E-2</v>
      </c>
      <c r="I12687" s="3">
        <v>0.105099949845706</v>
      </c>
    </row>
    <row r="12688" spans="1:9" hidden="1" outlineLevel="2" x14ac:dyDescent="0.35">
      <c r="A12688" s="3">
        <v>275</v>
      </c>
      <c r="B12688" s="3">
        <v>0.98325123152709304</v>
      </c>
      <c r="C12688" s="3">
        <v>0.99968869426268903</v>
      </c>
      <c r="D12688" s="3">
        <v>5.6881007938970798E-3</v>
      </c>
      <c r="E12688" s="3">
        <v>1.7208848223397102E-2</v>
      </c>
      <c r="F12688" s="3">
        <v>0.98817733990147705</v>
      </c>
      <c r="G12688" s="3">
        <v>0.99676991700960904</v>
      </c>
      <c r="H12688" s="3">
        <v>3.4062970822769899E-2</v>
      </c>
      <c r="I12688" s="3">
        <v>9.3849987190843698E-2</v>
      </c>
    </row>
    <row r="12689" spans="1:9" hidden="1" outlineLevel="2" x14ac:dyDescent="0.35">
      <c r="A12689" s="3">
        <v>275</v>
      </c>
      <c r="B12689" s="3">
        <v>0.93694581280788103</v>
      </c>
      <c r="C12689" s="3">
        <v>0.999533498481463</v>
      </c>
      <c r="D12689" s="3">
        <v>6.8996624411781001E-3</v>
      </c>
      <c r="E12689" s="3">
        <v>2.2675139808196399E-2</v>
      </c>
      <c r="F12689" s="3">
        <v>0.99605911330049202</v>
      </c>
      <c r="G12689" s="3">
        <v>0.999494390226217</v>
      </c>
      <c r="H12689" s="3">
        <v>1.35259417810186E-2</v>
      </c>
      <c r="I12689" s="3">
        <v>4.0424302782714902E-2</v>
      </c>
    </row>
    <row r="12690" spans="1:9" hidden="1" outlineLevel="2" x14ac:dyDescent="0.35">
      <c r="A12690" s="3">
        <v>275</v>
      </c>
      <c r="B12690" s="3">
        <v>0.972413793103448</v>
      </c>
      <c r="C12690" s="3">
        <v>0.999474985017205</v>
      </c>
      <c r="D12690" s="3">
        <v>7.52398795416067E-3</v>
      </c>
      <c r="E12690" s="3">
        <v>2.06178467906965E-2</v>
      </c>
      <c r="F12690" s="3">
        <v>0.98029556650246297</v>
      </c>
      <c r="G12690" s="3">
        <v>0.99831005001601603</v>
      </c>
      <c r="H12690" s="3">
        <v>2.6338380535687302E-2</v>
      </c>
      <c r="I12690" s="3">
        <v>8.0690192922815193E-2</v>
      </c>
    </row>
    <row r="12691" spans="1:9" hidden="1" outlineLevel="2" x14ac:dyDescent="0.35">
      <c r="A12691" s="3">
        <v>275</v>
      </c>
      <c r="B12691" s="3">
        <v>0.96945812807881704</v>
      </c>
      <c r="C12691" s="3">
        <v>0.99980416220947099</v>
      </c>
      <c r="D12691" s="3">
        <v>5.1656044963645604E-3</v>
      </c>
      <c r="E12691" s="3">
        <v>1.65158519226264E-2</v>
      </c>
      <c r="F12691" s="3">
        <v>0.972413793103448</v>
      </c>
      <c r="G12691" s="3">
        <v>0.99728712937568298</v>
      </c>
      <c r="H12691" s="3">
        <v>3.1140921191295998E-2</v>
      </c>
      <c r="I12691" s="3">
        <v>9.5250936172430203E-2</v>
      </c>
    </row>
    <row r="12692" spans="1:9" hidden="1" outlineLevel="2" x14ac:dyDescent="0.35">
      <c r="A12692" s="3">
        <v>275</v>
      </c>
      <c r="B12692" s="3">
        <v>0.98522167487684698</v>
      </c>
      <c r="C12692" s="3">
        <v>0.99898932798843698</v>
      </c>
      <c r="D12692" s="3">
        <v>1.0452579192010401E-2</v>
      </c>
      <c r="E12692" s="3">
        <v>3.04673634524717E-2</v>
      </c>
      <c r="F12692" s="3">
        <v>0.98029556650246297</v>
      </c>
      <c r="G12692" s="3">
        <v>0.99729914327086899</v>
      </c>
      <c r="H12692" s="3">
        <v>3.1153755280605998E-2</v>
      </c>
      <c r="I12692" s="3">
        <v>9.3598688158188906E-2</v>
      </c>
    </row>
    <row r="12693" spans="1:9" hidden="1" outlineLevel="2" x14ac:dyDescent="0.35">
      <c r="A12693" s="3">
        <v>275</v>
      </c>
      <c r="B12693" s="3">
        <v>0.96945812807881704</v>
      </c>
      <c r="C12693" s="3">
        <v>0.99907149691209995</v>
      </c>
      <c r="D12693" s="3">
        <v>9.8602723929648497E-3</v>
      </c>
      <c r="E12693" s="3">
        <v>2.4887364886676901E-2</v>
      </c>
      <c r="F12693" s="3">
        <v>0.98226600985221602</v>
      </c>
      <c r="G12693" s="3">
        <v>0.99739724731726198</v>
      </c>
      <c r="H12693" s="3">
        <v>3.3545627939587701E-2</v>
      </c>
      <c r="I12693" s="3">
        <v>0.11403067121452</v>
      </c>
    </row>
    <row r="12694" spans="1:9" hidden="1" outlineLevel="2" x14ac:dyDescent="0.35">
      <c r="A12694" s="3">
        <v>275</v>
      </c>
      <c r="B12694" s="3">
        <v>0.944827586206896</v>
      </c>
      <c r="C12694" s="3">
        <v>0.99929710166138197</v>
      </c>
      <c r="D12694" s="3">
        <v>8.3747062746385697E-3</v>
      </c>
      <c r="E12694" s="3">
        <v>2.5683600238790301E-2</v>
      </c>
      <c r="F12694" s="3">
        <v>0.99211822660098503</v>
      </c>
      <c r="G12694" s="3">
        <v>0.99718745046255097</v>
      </c>
      <c r="H12694" s="3">
        <v>3.1696464319010298E-2</v>
      </c>
      <c r="I12694" s="3">
        <v>7.4110587691718702E-2</v>
      </c>
    </row>
    <row r="12695" spans="1:9" hidden="1" outlineLevel="2" x14ac:dyDescent="0.35">
      <c r="A12695" s="3">
        <v>275</v>
      </c>
      <c r="B12695" s="3">
        <v>0.97931034482758605</v>
      </c>
      <c r="C12695" s="3">
        <v>0.99925748029847705</v>
      </c>
      <c r="D12695" s="3">
        <v>8.6685496153790405E-3</v>
      </c>
      <c r="E12695" s="3">
        <v>2.1742719272653501E-2</v>
      </c>
      <c r="F12695" s="3">
        <v>0.96847290640394101</v>
      </c>
      <c r="G12695" s="3">
        <v>0.99785619450866403</v>
      </c>
      <c r="H12695" s="3">
        <v>2.9862035278266599E-2</v>
      </c>
      <c r="I12695" s="3">
        <v>9.3354667288307006E-2</v>
      </c>
    </row>
    <row r="12696" spans="1:9" hidden="1" outlineLevel="2" x14ac:dyDescent="0.35">
      <c r="A12696" s="3">
        <v>275</v>
      </c>
      <c r="B12696" s="3">
        <v>0.95665024630541795</v>
      </c>
      <c r="C12696" s="3">
        <v>0.99967835141841199</v>
      </c>
      <c r="D12696" s="3">
        <v>5.7512115031914798E-3</v>
      </c>
      <c r="E12696" s="3">
        <v>1.85783418118332E-2</v>
      </c>
      <c r="F12696" s="3">
        <v>0.97832512315270903</v>
      </c>
      <c r="G12696" s="3">
        <v>0.99822136487675195</v>
      </c>
      <c r="H12696" s="3">
        <v>2.7344265683112601E-2</v>
      </c>
      <c r="I12696" s="3">
        <v>8.7866556988056996E-2</v>
      </c>
    </row>
    <row r="12697" spans="1:9" outlineLevel="1" collapsed="1" x14ac:dyDescent="0.35">
      <c r="A12697" s="4" t="s">
        <v>292</v>
      </c>
      <c r="B12697" s="3">
        <f t="shared" ref="B12697:I12697" si="275">SUBTOTAL(1,B12652:B12696)</f>
        <v>0.97037766830870253</v>
      </c>
      <c r="C12697" s="3">
        <f t="shared" si="275"/>
        <v>0.99950941406858373</v>
      </c>
      <c r="D12697" s="3">
        <f t="shared" si="275"/>
        <v>7.080494114855132E-3</v>
      </c>
      <c r="E12697" s="3">
        <f t="shared" si="275"/>
        <v>1.9977379966520332E-2</v>
      </c>
      <c r="F12697" s="3">
        <f t="shared" si="275"/>
        <v>0.9784783798576896</v>
      </c>
      <c r="G12697" s="3">
        <f t="shared" si="275"/>
        <v>0.99729161909093689</v>
      </c>
      <c r="H12697" s="3">
        <f t="shared" si="275"/>
        <v>3.1518380196448544E-2</v>
      </c>
      <c r="I12697" s="3">
        <f t="shared" si="275"/>
        <v>9.6247674229341607E-2</v>
      </c>
    </row>
    <row r="12698" spans="1:9" hidden="1" outlineLevel="2" x14ac:dyDescent="0.35">
      <c r="A12698" s="3">
        <v>276</v>
      </c>
      <c r="B12698" s="3">
        <v>0.99211822660098503</v>
      </c>
      <c r="C12698" s="3">
        <v>0.99689635778193797</v>
      </c>
      <c r="D12698" s="3">
        <v>1.7022238143204801E-2</v>
      </c>
      <c r="E12698" s="3">
        <v>4.4257899328347297E-2</v>
      </c>
      <c r="F12698" s="3">
        <v>0.96453201970443303</v>
      </c>
      <c r="G12698" s="3">
        <v>0.98023525389624999</v>
      </c>
      <c r="H12698" s="3">
        <v>4.0545319794861902E-2</v>
      </c>
      <c r="I12698" s="3">
        <v>0.12146057368373001</v>
      </c>
    </row>
    <row r="12699" spans="1:9" hidden="1" outlineLevel="2" x14ac:dyDescent="0.35">
      <c r="A12699" s="3">
        <v>276</v>
      </c>
      <c r="B12699" s="3">
        <v>0.98325123152709304</v>
      </c>
      <c r="C12699" s="3">
        <v>0.99829806763463003</v>
      </c>
      <c r="D12699" s="3">
        <v>1.2925972923231799E-2</v>
      </c>
      <c r="E12699" s="3">
        <v>3.8026877947590999E-2</v>
      </c>
      <c r="F12699" s="3">
        <v>0.96059113300492605</v>
      </c>
      <c r="G12699" s="3">
        <v>0.98595008500840997</v>
      </c>
      <c r="H12699" s="3">
        <v>3.2914469878454103E-2</v>
      </c>
      <c r="I12699" s="3">
        <v>0.110485968840972</v>
      </c>
    </row>
    <row r="12700" spans="1:9" hidden="1" outlineLevel="2" x14ac:dyDescent="0.35">
      <c r="A12700" s="3">
        <v>276</v>
      </c>
      <c r="B12700" s="3">
        <v>0.97044334975369395</v>
      </c>
      <c r="C12700" s="3">
        <v>0.99755141530973901</v>
      </c>
      <c r="D12700" s="3">
        <v>1.53876439533745E-2</v>
      </c>
      <c r="E12700" s="3">
        <v>4.5693413638305501E-2</v>
      </c>
      <c r="F12700" s="3">
        <v>0.95763546798029497</v>
      </c>
      <c r="G12700" s="3">
        <v>0.98571323574105196</v>
      </c>
      <c r="H12700" s="3">
        <v>3.1920751800451702E-2</v>
      </c>
      <c r="I12700" s="3">
        <v>0.100112459797978</v>
      </c>
    </row>
    <row r="12701" spans="1:9" hidden="1" outlineLevel="2" x14ac:dyDescent="0.35">
      <c r="A12701" s="3">
        <v>276</v>
      </c>
      <c r="B12701" s="3">
        <v>0.96847290640394101</v>
      </c>
      <c r="C12701" s="3">
        <v>0.99784787209388204</v>
      </c>
      <c r="D12701" s="3">
        <v>1.43484685290311E-2</v>
      </c>
      <c r="E12701" s="3">
        <v>4.6538190524916499E-2</v>
      </c>
      <c r="F12701" s="3">
        <v>0.94285714285714295</v>
      </c>
      <c r="G12701" s="3">
        <v>0.97510442437703704</v>
      </c>
      <c r="H12701" s="3">
        <v>4.2124167471065302E-2</v>
      </c>
      <c r="I12701" s="3">
        <v>0.12076158493696</v>
      </c>
    </row>
    <row r="12702" spans="1:9" hidden="1" outlineLevel="2" x14ac:dyDescent="0.35">
      <c r="A12702" s="3">
        <v>276</v>
      </c>
      <c r="B12702" s="3">
        <v>0.95566502463054104</v>
      </c>
      <c r="C12702" s="3">
        <v>0.99722831227598896</v>
      </c>
      <c r="D12702" s="3">
        <v>1.60465065199796E-2</v>
      </c>
      <c r="E12702" s="3">
        <v>4.9841580144585299E-2</v>
      </c>
      <c r="F12702" s="3">
        <v>0.97339901477832502</v>
      </c>
      <c r="G12702" s="3">
        <v>0.988357786238933</v>
      </c>
      <c r="H12702" s="3">
        <v>3.4640503608454602E-2</v>
      </c>
      <c r="I12702" s="3">
        <v>0.110610389342351</v>
      </c>
    </row>
    <row r="12703" spans="1:9" hidden="1" outlineLevel="2" x14ac:dyDescent="0.35">
      <c r="A12703" s="3">
        <v>276</v>
      </c>
      <c r="B12703" s="3">
        <v>0.96354679802955601</v>
      </c>
      <c r="C12703" s="3">
        <v>0.99310333831410602</v>
      </c>
      <c r="D12703" s="3">
        <v>2.5378823913568199E-2</v>
      </c>
      <c r="E12703" s="3">
        <v>7.2589329169842204E-2</v>
      </c>
      <c r="F12703" s="3">
        <v>0.958620689655172</v>
      </c>
      <c r="G12703" s="3">
        <v>0.98287128922051303</v>
      </c>
      <c r="H12703" s="3">
        <v>3.5728604786052998E-2</v>
      </c>
      <c r="I12703" s="3">
        <v>0.10049087212893799</v>
      </c>
    </row>
    <row r="12704" spans="1:9" hidden="1" outlineLevel="2" x14ac:dyDescent="0.35">
      <c r="A12704" s="3">
        <v>276</v>
      </c>
      <c r="B12704" s="3">
        <v>0.95763546798029497</v>
      </c>
      <c r="C12704" s="3">
        <v>0.99599550631657396</v>
      </c>
      <c r="D12704" s="3">
        <v>1.98726633699359E-2</v>
      </c>
      <c r="E12704" s="3">
        <v>6.0700609213033198E-2</v>
      </c>
      <c r="F12704" s="3">
        <v>0.96354679802955601</v>
      </c>
      <c r="G12704" s="3">
        <v>0.97688896570175698</v>
      </c>
      <c r="H12704" s="3">
        <v>4.0392849105700603E-2</v>
      </c>
      <c r="I12704" s="3">
        <v>0.116654467375089</v>
      </c>
    </row>
    <row r="12705" spans="1:9" hidden="1" outlineLevel="2" x14ac:dyDescent="0.35">
      <c r="A12705" s="3">
        <v>276</v>
      </c>
      <c r="B12705" s="3">
        <v>0.96354679802955601</v>
      </c>
      <c r="C12705" s="3">
        <v>0.99374571690124103</v>
      </c>
      <c r="D12705" s="3">
        <v>2.4153931968614501E-2</v>
      </c>
      <c r="E12705" s="3">
        <v>5.5847577834687301E-2</v>
      </c>
      <c r="F12705" s="3">
        <v>0.972413793103448</v>
      </c>
      <c r="G12705" s="3">
        <v>0.97985153253791901</v>
      </c>
      <c r="H12705" s="3">
        <v>4.04883492608301E-2</v>
      </c>
      <c r="I12705" s="3">
        <v>0.118269210141158</v>
      </c>
    </row>
    <row r="12706" spans="1:9" hidden="1" outlineLevel="2" x14ac:dyDescent="0.35">
      <c r="A12706" s="3">
        <v>276</v>
      </c>
      <c r="B12706" s="3">
        <v>0.95369458128078799</v>
      </c>
      <c r="C12706" s="3">
        <v>0.99727440871073103</v>
      </c>
      <c r="D12706" s="3">
        <v>1.5901416094225702E-2</v>
      </c>
      <c r="E12706" s="3">
        <v>4.7707915309007101E-2</v>
      </c>
      <c r="F12706" s="3">
        <v>0.97438423645320205</v>
      </c>
      <c r="G12706" s="3">
        <v>0.98128056889051696</v>
      </c>
      <c r="H12706" s="3">
        <v>3.69737691831118E-2</v>
      </c>
      <c r="I12706" s="3">
        <v>0.118197926675804</v>
      </c>
    </row>
    <row r="12707" spans="1:9" hidden="1" outlineLevel="2" x14ac:dyDescent="0.35">
      <c r="A12707" s="3">
        <v>276</v>
      </c>
      <c r="B12707" s="3">
        <v>0.96945812807881704</v>
      </c>
      <c r="C12707" s="3">
        <v>0.99761070274110297</v>
      </c>
      <c r="D12707" s="3">
        <v>1.4759167625921299E-2</v>
      </c>
      <c r="E12707" s="3">
        <v>4.0780426653002397E-2</v>
      </c>
      <c r="F12707" s="3">
        <v>0.97635467980295498</v>
      </c>
      <c r="G12707" s="3">
        <v>0.98731236308446302</v>
      </c>
      <c r="H12707" s="3">
        <v>3.1975167037839702E-2</v>
      </c>
      <c r="I12707" s="3">
        <v>9.2808987787452293E-2</v>
      </c>
    </row>
    <row r="12708" spans="1:9" hidden="1" outlineLevel="2" x14ac:dyDescent="0.35">
      <c r="A12708" s="3">
        <v>276</v>
      </c>
      <c r="B12708" s="3">
        <v>0.96847290640394001</v>
      </c>
      <c r="C12708" s="3">
        <v>0.99801878552565904</v>
      </c>
      <c r="D12708" s="3">
        <v>1.3468569493327E-2</v>
      </c>
      <c r="E12708" s="3">
        <v>3.4394005776389201E-2</v>
      </c>
      <c r="F12708" s="3">
        <v>0.93990147783251199</v>
      </c>
      <c r="G12708" s="3">
        <v>0.96533905080679705</v>
      </c>
      <c r="H12708" s="3">
        <v>5.2566093277450397E-2</v>
      </c>
      <c r="I12708" s="3">
        <v>0.159904223931919</v>
      </c>
    </row>
    <row r="12709" spans="1:9" hidden="1" outlineLevel="2" x14ac:dyDescent="0.35">
      <c r="A12709" s="3">
        <v>276</v>
      </c>
      <c r="B12709" s="3">
        <v>0.96945812807881704</v>
      </c>
      <c r="C12709" s="3">
        <v>0.99874932617795098</v>
      </c>
      <c r="D12709" s="3">
        <v>1.0682915704097001E-2</v>
      </c>
      <c r="E12709" s="3">
        <v>3.30840516950291E-2</v>
      </c>
      <c r="F12709" s="3">
        <v>0.93201970443349702</v>
      </c>
      <c r="G12709" s="3">
        <v>0.95468062967428102</v>
      </c>
      <c r="H12709" s="3">
        <v>5.9770987876517197E-2</v>
      </c>
      <c r="I12709" s="3">
        <v>0.187237534355918</v>
      </c>
    </row>
    <row r="12710" spans="1:9" hidden="1" outlineLevel="2" x14ac:dyDescent="0.35">
      <c r="A12710" s="3">
        <v>276</v>
      </c>
      <c r="B12710" s="3">
        <v>0.97339901477832502</v>
      </c>
      <c r="C12710" s="3">
        <v>0.99900914280133402</v>
      </c>
      <c r="D12710" s="3">
        <v>9.80828596772392E-3</v>
      </c>
      <c r="E12710" s="3">
        <v>2.7895485770083699E-2</v>
      </c>
      <c r="F12710" s="3">
        <v>0.99014778325123098</v>
      </c>
      <c r="G12710" s="3">
        <v>0.96412591621703503</v>
      </c>
      <c r="H12710" s="3">
        <v>5.4646759346755398E-2</v>
      </c>
      <c r="I12710" s="3">
        <v>0.15460669463100499</v>
      </c>
    </row>
    <row r="12711" spans="1:9" hidden="1" outlineLevel="2" x14ac:dyDescent="0.35">
      <c r="A12711" s="3">
        <v>276</v>
      </c>
      <c r="B12711" s="3">
        <v>0.96059113300492605</v>
      </c>
      <c r="C12711" s="3">
        <v>0.99785219977492301</v>
      </c>
      <c r="D12711" s="3">
        <v>1.40421908353369E-2</v>
      </c>
      <c r="E12711" s="3">
        <v>3.9633122379969202E-2</v>
      </c>
      <c r="F12711" s="3">
        <v>0.93891625615763497</v>
      </c>
      <c r="G12711" s="3">
        <v>0.97985686208397504</v>
      </c>
      <c r="H12711" s="3">
        <v>4.0182444675067999E-2</v>
      </c>
      <c r="I12711" s="3">
        <v>0.120727011855262</v>
      </c>
    </row>
    <row r="12712" spans="1:9" hidden="1" outlineLevel="2" x14ac:dyDescent="0.35">
      <c r="A12712" s="3">
        <v>276</v>
      </c>
      <c r="B12712" s="3">
        <v>0.95270935960591097</v>
      </c>
      <c r="C12712" s="3">
        <v>0.99834211772267201</v>
      </c>
      <c r="D12712" s="3">
        <v>1.2711898430853101E-2</v>
      </c>
      <c r="E12712" s="3">
        <v>3.5743791231042897E-2</v>
      </c>
      <c r="F12712" s="3">
        <v>0.96847290640394101</v>
      </c>
      <c r="G12712" s="3">
        <v>0.94644078849323798</v>
      </c>
      <c r="H12712" s="3">
        <v>6.5394196043419395E-2</v>
      </c>
      <c r="I12712" s="3">
        <v>0.178037607381862</v>
      </c>
    </row>
    <row r="12713" spans="1:9" hidden="1" outlineLevel="2" x14ac:dyDescent="0.35">
      <c r="A12713" s="3">
        <v>276</v>
      </c>
      <c r="B12713" s="3">
        <v>0.95467980295566501</v>
      </c>
      <c r="C12713" s="3">
        <v>0.99460583350555198</v>
      </c>
      <c r="D12713" s="3">
        <v>2.2129734398783098E-2</v>
      </c>
      <c r="E12713" s="3">
        <v>5.1683519127759203E-2</v>
      </c>
      <c r="F12713" s="3">
        <v>0.93891625615763497</v>
      </c>
      <c r="G12713" s="3">
        <v>0.97684329396505698</v>
      </c>
      <c r="H12713" s="3">
        <v>4.3077628800945698E-2</v>
      </c>
      <c r="I12713" s="3">
        <v>0.118544180875226</v>
      </c>
    </row>
    <row r="12714" spans="1:9" hidden="1" outlineLevel="2" x14ac:dyDescent="0.35">
      <c r="A12714" s="3">
        <v>276</v>
      </c>
      <c r="B12714" s="3">
        <v>0.95073891625615703</v>
      </c>
      <c r="C12714" s="3">
        <v>0.99894050205516605</v>
      </c>
      <c r="D12714" s="3">
        <v>9.9079489480785495E-3</v>
      </c>
      <c r="E12714" s="3">
        <v>3.2601893769321599E-2</v>
      </c>
      <c r="F12714" s="3">
        <v>0.95369458128078799</v>
      </c>
      <c r="G12714" s="3">
        <v>0.97826199508406098</v>
      </c>
      <c r="H12714" s="3">
        <v>4.1830986994192999E-2</v>
      </c>
      <c r="I12714" s="3">
        <v>0.11402471086473</v>
      </c>
    </row>
    <row r="12715" spans="1:9" hidden="1" outlineLevel="2" x14ac:dyDescent="0.35">
      <c r="A12715" s="3">
        <v>276</v>
      </c>
      <c r="B12715" s="3">
        <v>0.98128078817733899</v>
      </c>
      <c r="C12715" s="3">
        <v>0.99947452035983897</v>
      </c>
      <c r="D12715" s="3">
        <v>6.8745381252853996E-3</v>
      </c>
      <c r="E12715" s="3">
        <v>2.3136525016397701E-2</v>
      </c>
      <c r="F12715" s="3">
        <v>0.97931034482758605</v>
      </c>
      <c r="G12715" s="3">
        <v>0.97703945916254797</v>
      </c>
      <c r="H12715" s="3">
        <v>4.1670745178640799E-2</v>
      </c>
      <c r="I12715" s="3">
        <v>0.13368708599322701</v>
      </c>
    </row>
    <row r="12716" spans="1:9" hidden="1" outlineLevel="2" x14ac:dyDescent="0.35">
      <c r="A12716" s="3">
        <v>276</v>
      </c>
      <c r="B12716" s="3">
        <v>0.96847290640394001</v>
      </c>
      <c r="C12716" s="3">
        <v>0.99879435582117504</v>
      </c>
      <c r="D12716" s="3">
        <v>1.0431658720944601E-2</v>
      </c>
      <c r="E12716" s="3">
        <v>3.4601532542728103E-2</v>
      </c>
      <c r="F12716" s="3">
        <v>0.95073891625615703</v>
      </c>
      <c r="G12716" s="3">
        <v>0.970635315420459</v>
      </c>
      <c r="H12716" s="3">
        <v>4.7010041598620898E-2</v>
      </c>
      <c r="I12716" s="3">
        <v>0.141707636868525</v>
      </c>
    </row>
    <row r="12717" spans="1:9" hidden="1" outlineLevel="2" x14ac:dyDescent="0.35">
      <c r="A12717" s="3">
        <v>276</v>
      </c>
      <c r="B12717" s="3">
        <v>0.95369458128078799</v>
      </c>
      <c r="C12717" s="3">
        <v>0.99681424657274598</v>
      </c>
      <c r="D12717" s="3">
        <v>1.7429884526462502E-2</v>
      </c>
      <c r="E12717" s="3">
        <v>5.2158466527990902E-2</v>
      </c>
      <c r="F12717" s="3">
        <v>0.98029556650246297</v>
      </c>
      <c r="G12717" s="3">
        <v>0.98499882065073996</v>
      </c>
      <c r="H12717" s="3">
        <v>3.6211848600720603E-2</v>
      </c>
      <c r="I12717" s="3">
        <v>0.11148969295232899</v>
      </c>
    </row>
    <row r="12718" spans="1:9" hidden="1" outlineLevel="2" x14ac:dyDescent="0.35">
      <c r="A12718" s="3">
        <v>276</v>
      </c>
      <c r="B12718" s="3">
        <v>0.97733990147783201</v>
      </c>
      <c r="C12718" s="3">
        <v>0.99676848529428796</v>
      </c>
      <c r="D12718" s="3">
        <v>1.7033574049856798E-2</v>
      </c>
      <c r="E12718" s="3">
        <v>4.6320492731541998E-2</v>
      </c>
      <c r="F12718" s="3">
        <v>0.97339901477832502</v>
      </c>
      <c r="G12718" s="3">
        <v>0.98979371390822701</v>
      </c>
      <c r="H12718" s="3">
        <v>2.7847717200622402E-2</v>
      </c>
      <c r="I12718" s="3">
        <v>8.3821030101410898E-2</v>
      </c>
    </row>
    <row r="12719" spans="1:9" hidden="1" outlineLevel="2" x14ac:dyDescent="0.35">
      <c r="A12719" s="3">
        <v>276</v>
      </c>
      <c r="B12719" s="3">
        <v>0.98029556650246297</v>
      </c>
      <c r="C12719" s="3">
        <v>0.99830481276224703</v>
      </c>
      <c r="D12719" s="3">
        <v>1.25008949779293E-2</v>
      </c>
      <c r="E12719" s="3">
        <v>3.74044993394054E-2</v>
      </c>
      <c r="F12719" s="3">
        <v>0.958620689655172</v>
      </c>
      <c r="G12719" s="3">
        <v>0.95765231956441499</v>
      </c>
      <c r="H12719" s="3">
        <v>5.6596279049863897E-2</v>
      </c>
      <c r="I12719" s="3">
        <v>0.17724690852333799</v>
      </c>
    </row>
    <row r="12720" spans="1:9" hidden="1" outlineLevel="2" x14ac:dyDescent="0.35">
      <c r="A12720" s="3">
        <v>276</v>
      </c>
      <c r="B12720" s="3">
        <v>0.97339901477832502</v>
      </c>
      <c r="C12720" s="3">
        <v>0.99761047031071604</v>
      </c>
      <c r="D12720" s="3">
        <v>1.46557332227633E-2</v>
      </c>
      <c r="E12720" s="3">
        <v>3.5130646656395599E-2</v>
      </c>
      <c r="F12720" s="3">
        <v>0.94975369458128001</v>
      </c>
      <c r="G12720" s="3">
        <v>0.98830271904372702</v>
      </c>
      <c r="H12720" s="3">
        <v>3.0488864914265501E-2</v>
      </c>
      <c r="I12720" s="3">
        <v>0.10635590585961099</v>
      </c>
    </row>
    <row r="12721" spans="1:9" hidden="1" outlineLevel="2" x14ac:dyDescent="0.35">
      <c r="A12721" s="3">
        <v>276</v>
      </c>
      <c r="B12721" s="3">
        <v>0.97733990147783201</v>
      </c>
      <c r="C12721" s="3">
        <v>0.99632136395537796</v>
      </c>
      <c r="D12721" s="3">
        <v>1.84472414077189E-2</v>
      </c>
      <c r="E12721" s="3">
        <v>5.1401148269392703E-2</v>
      </c>
      <c r="F12721" s="3">
        <v>0.97044334975369395</v>
      </c>
      <c r="G12721" s="3">
        <v>0.98788521165721899</v>
      </c>
      <c r="H12721" s="3">
        <v>3.0342841788490001E-2</v>
      </c>
      <c r="I12721" s="3">
        <v>9.5676776538709096E-2</v>
      </c>
    </row>
    <row r="12722" spans="1:9" hidden="1" outlineLevel="2" x14ac:dyDescent="0.35">
      <c r="A12722" s="3">
        <v>276</v>
      </c>
      <c r="B12722" s="3">
        <v>0.95172413793103405</v>
      </c>
      <c r="C12722" s="3">
        <v>0.99855042208452205</v>
      </c>
      <c r="D12722" s="3">
        <v>1.14420144637151E-2</v>
      </c>
      <c r="E12722" s="3">
        <v>3.6484835282351497E-2</v>
      </c>
      <c r="F12722" s="3">
        <v>0.95467980295566501</v>
      </c>
      <c r="G12722" s="3">
        <v>0.97703771404939199</v>
      </c>
      <c r="H12722" s="3">
        <v>4.0528451454365802E-2</v>
      </c>
      <c r="I12722" s="3">
        <v>0.117386045196002</v>
      </c>
    </row>
    <row r="12723" spans="1:9" hidden="1" outlineLevel="2" x14ac:dyDescent="0.35">
      <c r="A12723" s="3">
        <v>276</v>
      </c>
      <c r="B12723" s="3">
        <v>0.96256157635467898</v>
      </c>
      <c r="C12723" s="3">
        <v>0.997294362369325</v>
      </c>
      <c r="D12723" s="3">
        <v>1.61686598922983E-2</v>
      </c>
      <c r="E12723" s="3">
        <v>4.2661441654791202E-2</v>
      </c>
      <c r="F12723" s="3">
        <v>0.95270935960591097</v>
      </c>
      <c r="G12723" s="3">
        <v>0.985216081644125</v>
      </c>
      <c r="H12723" s="3">
        <v>3.7727735921307903E-2</v>
      </c>
      <c r="I12723" s="3">
        <v>0.113292370440413</v>
      </c>
    </row>
    <row r="12724" spans="1:9" hidden="1" outlineLevel="2" x14ac:dyDescent="0.35">
      <c r="A12724" s="3">
        <v>276</v>
      </c>
      <c r="B12724" s="3">
        <v>0.99113300492610801</v>
      </c>
      <c r="C12724" s="3">
        <v>0.99799109022552701</v>
      </c>
      <c r="D12724" s="3">
        <v>1.34188540883169E-2</v>
      </c>
      <c r="E12724" s="3">
        <v>3.36802444335801E-2</v>
      </c>
      <c r="F12724" s="3">
        <v>0.972413793103448</v>
      </c>
      <c r="G12724" s="3">
        <v>0.98415004172621201</v>
      </c>
      <c r="H12724" s="3">
        <v>3.4361315218688397E-2</v>
      </c>
      <c r="I12724" s="3">
        <v>0.10491242408886201</v>
      </c>
    </row>
    <row r="12725" spans="1:9" hidden="1" outlineLevel="2" x14ac:dyDescent="0.35">
      <c r="A12725" s="3">
        <v>276</v>
      </c>
      <c r="B12725" s="3">
        <v>0.99211822660098503</v>
      </c>
      <c r="C12725" s="3">
        <v>0.99898347480128602</v>
      </c>
      <c r="D12725" s="3">
        <v>9.7322658820973192E-3</v>
      </c>
      <c r="E12725" s="3">
        <v>3.0335031452966101E-2</v>
      </c>
      <c r="F12725" s="3">
        <v>0.958620689655172</v>
      </c>
      <c r="G12725" s="3">
        <v>0.96237292074061198</v>
      </c>
      <c r="H12725" s="3">
        <v>5.1409420281553798E-2</v>
      </c>
      <c r="I12725" s="3">
        <v>0.13623461250660801</v>
      </c>
    </row>
    <row r="12726" spans="1:9" hidden="1" outlineLevel="2" x14ac:dyDescent="0.35">
      <c r="A12726" s="3">
        <v>276</v>
      </c>
      <c r="B12726" s="3">
        <v>0.98128078817733999</v>
      </c>
      <c r="C12726" s="3">
        <v>0.997878434262926</v>
      </c>
      <c r="D12726" s="3">
        <v>1.38020796601346E-2</v>
      </c>
      <c r="E12726" s="3">
        <v>3.6850545296233501E-2</v>
      </c>
      <c r="F12726" s="3">
        <v>0.96847290640394001</v>
      </c>
      <c r="G12726" s="3">
        <v>0.97521036295507302</v>
      </c>
      <c r="H12726" s="3">
        <v>4.44960231238547E-2</v>
      </c>
      <c r="I12726" s="3">
        <v>0.136667447250441</v>
      </c>
    </row>
    <row r="12727" spans="1:9" hidden="1" outlineLevel="2" x14ac:dyDescent="0.35">
      <c r="A12727" s="3">
        <v>276</v>
      </c>
      <c r="B12727" s="3">
        <v>0.97339901477832502</v>
      </c>
      <c r="C12727" s="3">
        <v>0.99702112934240905</v>
      </c>
      <c r="D12727" s="3">
        <v>1.6661092961348399E-2</v>
      </c>
      <c r="E12727" s="3">
        <v>4.4600278638462901E-2</v>
      </c>
      <c r="F12727" s="3">
        <v>0.986206896551724</v>
      </c>
      <c r="G12727" s="3">
        <v>0.97663769045430704</v>
      </c>
      <c r="H12727" s="3">
        <v>4.1289808584757802E-2</v>
      </c>
      <c r="I12727" s="3">
        <v>0.11567881062943</v>
      </c>
    </row>
    <row r="12728" spans="1:9" hidden="1" outlineLevel="2" x14ac:dyDescent="0.35">
      <c r="A12728" s="3">
        <v>276</v>
      </c>
      <c r="B12728" s="3">
        <v>0.98423645320196995</v>
      </c>
      <c r="C12728" s="3">
        <v>0.99837028823707996</v>
      </c>
      <c r="D12728" s="3">
        <v>1.26090369228133E-2</v>
      </c>
      <c r="E12728" s="3">
        <v>3.7061000388190803E-2</v>
      </c>
      <c r="F12728" s="3">
        <v>0.94581280788177302</v>
      </c>
      <c r="G12728" s="3">
        <v>0.98393838676249301</v>
      </c>
      <c r="H12728" s="3">
        <v>3.9045757015074803E-2</v>
      </c>
      <c r="I12728" s="3">
        <v>0.121752402051736</v>
      </c>
    </row>
    <row r="12729" spans="1:9" hidden="1" outlineLevel="2" x14ac:dyDescent="0.35">
      <c r="A12729" s="3">
        <v>276</v>
      </c>
      <c r="B12729" s="3">
        <v>0.96847290640394101</v>
      </c>
      <c r="C12729" s="3">
        <v>0.99681326916572999</v>
      </c>
      <c r="D12729" s="3">
        <v>1.69514637822985E-2</v>
      </c>
      <c r="E12729" s="3">
        <v>5.3024044418656699E-2</v>
      </c>
      <c r="F12729" s="3">
        <v>0.96748768472906399</v>
      </c>
      <c r="G12729" s="3">
        <v>0.98088311909383097</v>
      </c>
      <c r="H12729" s="3">
        <v>3.76839579138128E-2</v>
      </c>
      <c r="I12729" s="3">
        <v>9.7678561780287096E-2</v>
      </c>
    </row>
    <row r="12730" spans="1:9" hidden="1" outlineLevel="2" x14ac:dyDescent="0.35">
      <c r="A12730" s="3">
        <v>276</v>
      </c>
      <c r="B12730" s="3">
        <v>0.96453201970443303</v>
      </c>
      <c r="C12730" s="3">
        <v>0.99879025215079797</v>
      </c>
      <c r="D12730" s="3">
        <v>1.0747962054359E-2</v>
      </c>
      <c r="E12730" s="3">
        <v>3.3475404462948097E-2</v>
      </c>
      <c r="F12730" s="3">
        <v>0.91428571428571404</v>
      </c>
      <c r="G12730" s="3">
        <v>0.96310831907469296</v>
      </c>
      <c r="H12730" s="3">
        <v>5.0897878607960502E-2</v>
      </c>
      <c r="I12730" s="3">
        <v>0.17142418547365701</v>
      </c>
    </row>
    <row r="12731" spans="1:9" hidden="1" outlineLevel="2" x14ac:dyDescent="0.35">
      <c r="A12731" s="3">
        <v>276</v>
      </c>
      <c r="B12731" s="3">
        <v>0.95665024630541795</v>
      </c>
      <c r="C12731" s="3">
        <v>0.99610657256052304</v>
      </c>
      <c r="D12731" s="3">
        <v>1.8733366539044199E-2</v>
      </c>
      <c r="E12731" s="3">
        <v>4.3638592998899703E-2</v>
      </c>
      <c r="F12731" s="3">
        <v>0.94285714285714295</v>
      </c>
      <c r="G12731" s="3">
        <v>0.98511434326686098</v>
      </c>
      <c r="H12731" s="3">
        <v>3.5116710529339401E-2</v>
      </c>
      <c r="I12731" s="3">
        <v>0.10846510788569599</v>
      </c>
    </row>
    <row r="12732" spans="1:9" hidden="1" outlineLevel="2" x14ac:dyDescent="0.35">
      <c r="A12732" s="3">
        <v>276</v>
      </c>
      <c r="B12732" s="3">
        <v>0.97044334975369395</v>
      </c>
      <c r="C12732" s="3">
        <v>0.99757520250484399</v>
      </c>
      <c r="D12732" s="3">
        <v>1.4994892526305301E-2</v>
      </c>
      <c r="E12732" s="3">
        <v>4.6335807211179199E-2</v>
      </c>
      <c r="F12732" s="3">
        <v>0.94876847290640398</v>
      </c>
      <c r="G12732" s="3">
        <v>0.95937255573337199</v>
      </c>
      <c r="H12732" s="3">
        <v>5.4388976168081901E-2</v>
      </c>
      <c r="I12732" s="3">
        <v>0.18976533259717701</v>
      </c>
    </row>
    <row r="12733" spans="1:9" hidden="1" outlineLevel="2" x14ac:dyDescent="0.35">
      <c r="A12733" s="3">
        <v>276</v>
      </c>
      <c r="B12733" s="3">
        <v>0.96748768472906399</v>
      </c>
      <c r="C12733" s="3">
        <v>0.99591911409476197</v>
      </c>
      <c r="D12733" s="3">
        <v>1.9718567073833002E-2</v>
      </c>
      <c r="E12733" s="3">
        <v>5.7715052278604503E-2</v>
      </c>
      <c r="F12733" s="3">
        <v>0.96650246305418697</v>
      </c>
      <c r="G12733" s="3">
        <v>0.98200608643766196</v>
      </c>
      <c r="H12733" s="3">
        <v>3.9734033099558898E-2</v>
      </c>
      <c r="I12733" s="3">
        <v>0.12302133023973701</v>
      </c>
    </row>
    <row r="12734" spans="1:9" hidden="1" outlineLevel="2" x14ac:dyDescent="0.35">
      <c r="A12734" s="3">
        <v>276</v>
      </c>
      <c r="B12734" s="3">
        <v>0.96945812807881704</v>
      </c>
      <c r="C12734" s="3">
        <v>0.99722520386954505</v>
      </c>
      <c r="D12734" s="3">
        <v>1.6899259403062299E-2</v>
      </c>
      <c r="E12734" s="3">
        <v>4.0892582338225E-2</v>
      </c>
      <c r="F12734" s="3">
        <v>0.95270935960591097</v>
      </c>
      <c r="G12734" s="3">
        <v>0.96436163645025996</v>
      </c>
      <c r="H12734" s="3">
        <v>5.7117608425146703E-2</v>
      </c>
      <c r="I12734" s="3">
        <v>0.18331176501420399</v>
      </c>
    </row>
    <row r="12735" spans="1:9" hidden="1" outlineLevel="2" x14ac:dyDescent="0.35">
      <c r="A12735" s="3">
        <v>276</v>
      </c>
      <c r="B12735" s="3">
        <v>0.96256157635467898</v>
      </c>
      <c r="C12735" s="3">
        <v>0.99234034884625499</v>
      </c>
      <c r="D12735" s="3">
        <v>2.6705725253889701E-2</v>
      </c>
      <c r="E12735" s="3">
        <v>6.4662445312338099E-2</v>
      </c>
      <c r="F12735" s="3">
        <v>0.96157635467980296</v>
      </c>
      <c r="G12735" s="3">
        <v>0.98964539120899797</v>
      </c>
      <c r="H12735" s="3">
        <v>2.9789398012453901E-2</v>
      </c>
      <c r="I12735" s="3">
        <v>9.2343246953903599E-2</v>
      </c>
    </row>
    <row r="12736" spans="1:9" hidden="1" outlineLevel="2" x14ac:dyDescent="0.35">
      <c r="A12736" s="3">
        <v>276</v>
      </c>
      <c r="B12736" s="3">
        <v>0.97142857142857097</v>
      </c>
      <c r="C12736" s="3">
        <v>0.99936894345766702</v>
      </c>
      <c r="D12736" s="3">
        <v>7.7234099180506603E-3</v>
      </c>
      <c r="E12736" s="3">
        <v>2.5001704160210001E-2</v>
      </c>
      <c r="F12736" s="3">
        <v>0.95763546798029497</v>
      </c>
      <c r="G12736" s="3">
        <v>0.98216361049793899</v>
      </c>
      <c r="H12736" s="3">
        <v>3.9950453015909597E-2</v>
      </c>
      <c r="I12736" s="3">
        <v>0.13129794745477799</v>
      </c>
    </row>
    <row r="12737" spans="1:9" hidden="1" outlineLevel="2" x14ac:dyDescent="0.35">
      <c r="A12737" s="3">
        <v>276</v>
      </c>
      <c r="B12737" s="3">
        <v>0.99310344827586206</v>
      </c>
      <c r="C12737" s="3">
        <v>0.99847849968570601</v>
      </c>
      <c r="D12737" s="3">
        <v>1.1756895252446E-2</v>
      </c>
      <c r="E12737" s="3">
        <v>3.53647702197439E-2</v>
      </c>
      <c r="F12737" s="3">
        <v>0.91822660098522102</v>
      </c>
      <c r="G12737" s="3">
        <v>0.95838357401260399</v>
      </c>
      <c r="H12737" s="3">
        <v>5.5457749620400003E-2</v>
      </c>
      <c r="I12737" s="3">
        <v>0.17824409362406601</v>
      </c>
    </row>
    <row r="12738" spans="1:9" hidden="1" outlineLevel="2" x14ac:dyDescent="0.35">
      <c r="A12738" s="3">
        <v>276</v>
      </c>
      <c r="B12738" s="3">
        <v>0.97142857142857097</v>
      </c>
      <c r="C12738" s="3">
        <v>0.99656451713401495</v>
      </c>
      <c r="D12738" s="3">
        <v>1.7555847848776999E-2</v>
      </c>
      <c r="E12738" s="3">
        <v>5.0159694536957601E-2</v>
      </c>
      <c r="F12738" s="3">
        <v>0.97733990147783201</v>
      </c>
      <c r="G12738" s="3">
        <v>0.98659445885316299</v>
      </c>
      <c r="H12738" s="3">
        <v>3.2732096336823398E-2</v>
      </c>
      <c r="I12738" s="3">
        <v>0.106734641404162</v>
      </c>
    </row>
    <row r="12739" spans="1:9" hidden="1" outlineLevel="2" x14ac:dyDescent="0.35">
      <c r="A12739" s="3">
        <v>276</v>
      </c>
      <c r="B12739" s="3">
        <v>0.97044334975369395</v>
      </c>
      <c r="C12739" s="3">
        <v>0.995873929458995</v>
      </c>
      <c r="D12739" s="3">
        <v>1.9568586898430902E-2</v>
      </c>
      <c r="E12739" s="3">
        <v>5.8054228832280702E-2</v>
      </c>
      <c r="F12739" s="3">
        <v>0.95073891625615703</v>
      </c>
      <c r="G12739" s="3">
        <v>0.97365450673763998</v>
      </c>
      <c r="H12739" s="3">
        <v>4.4284639107629198E-2</v>
      </c>
      <c r="I12739" s="3">
        <v>0.14361449431996101</v>
      </c>
    </row>
    <row r="12740" spans="1:9" hidden="1" outlineLevel="2" x14ac:dyDescent="0.35">
      <c r="A12740" s="3">
        <v>276</v>
      </c>
      <c r="B12740" s="3">
        <v>0.98719211822660102</v>
      </c>
      <c r="C12740" s="3">
        <v>0.99822253649244497</v>
      </c>
      <c r="D12740" s="3">
        <v>1.27705242664691E-2</v>
      </c>
      <c r="E12740" s="3">
        <v>3.5237409072650397E-2</v>
      </c>
      <c r="F12740" s="3">
        <v>0.93990147783251199</v>
      </c>
      <c r="G12740" s="3">
        <v>0.95923709575397298</v>
      </c>
      <c r="H12740" s="3">
        <v>5.7353095983510502E-2</v>
      </c>
      <c r="I12740" s="3">
        <v>0.180689121573953</v>
      </c>
    </row>
    <row r="12741" spans="1:9" hidden="1" outlineLevel="2" x14ac:dyDescent="0.35">
      <c r="A12741" s="3">
        <v>276</v>
      </c>
      <c r="B12741" s="3">
        <v>0.98226600985221602</v>
      </c>
      <c r="C12741" s="3">
        <v>0.997103517220018</v>
      </c>
      <c r="D12741" s="3">
        <v>1.6824181069089499E-2</v>
      </c>
      <c r="E12741" s="3">
        <v>4.4982379144802402E-2</v>
      </c>
      <c r="F12741" s="3">
        <v>0.97733990147783201</v>
      </c>
      <c r="G12741" s="3">
        <v>0.95784784741719697</v>
      </c>
      <c r="H12741" s="3">
        <v>5.52294645231588E-2</v>
      </c>
      <c r="I12741" s="3">
        <v>0.13928115664413199</v>
      </c>
    </row>
    <row r="12742" spans="1:9" hidden="1" outlineLevel="2" x14ac:dyDescent="0.35">
      <c r="A12742" s="3">
        <v>276</v>
      </c>
      <c r="B12742" s="3">
        <v>0.98226600985221602</v>
      </c>
      <c r="C12742" s="3">
        <v>0.99231963848453397</v>
      </c>
      <c r="D12742" s="3">
        <v>2.6540079392344498E-2</v>
      </c>
      <c r="E12742" s="3">
        <v>6.3326842966567695E-2</v>
      </c>
      <c r="F12742" s="3">
        <v>0.96059113300492605</v>
      </c>
      <c r="G12742" s="3">
        <v>0.97982653441812995</v>
      </c>
      <c r="H12742" s="3">
        <v>4.0040371824573102E-2</v>
      </c>
      <c r="I12742" s="3">
        <v>0.117247231251474</v>
      </c>
    </row>
    <row r="12743" spans="1:9" outlineLevel="1" collapsed="1" x14ac:dyDescent="0.35">
      <c r="A12743" s="4" t="s">
        <v>293</v>
      </c>
      <c r="B12743" s="3">
        <f t="shared" ref="B12743:I12743" si="276">SUBTOTAL(1,B12698:B12742)</f>
        <v>0.97053092501368354</v>
      </c>
      <c r="C12743" s="3">
        <f t="shared" si="276"/>
        <v>0.99719885793707752</v>
      </c>
      <c r="D12743" s="3">
        <f t="shared" si="276"/>
        <v>1.5494370377763802E-2</v>
      </c>
      <c r="E12743" s="3">
        <f t="shared" si="276"/>
        <v>4.3349274126609008E-2</v>
      </c>
      <c r="F12743" s="3">
        <f t="shared" si="276"/>
        <v>0.95875205254515583</v>
      </c>
      <c r="G12743" s="3">
        <f t="shared" si="276"/>
        <v>0.97582630839371487</v>
      </c>
      <c r="H12743" s="3">
        <f t="shared" si="276"/>
        <v>4.2532807378674625E-2</v>
      </c>
      <c r="I12743" s="3">
        <f t="shared" si="276"/>
        <v>0.12893248377387073</v>
      </c>
    </row>
    <row r="12744" spans="1:9" hidden="1" outlineLevel="2" x14ac:dyDescent="0.35">
      <c r="A12744" s="3">
        <v>277</v>
      </c>
      <c r="B12744" s="3">
        <v>0.96157635467980296</v>
      </c>
      <c r="C12744" s="3">
        <v>0.99775200682653098</v>
      </c>
      <c r="D12744" s="3">
        <v>1.80625201566391E-2</v>
      </c>
      <c r="E12744" s="3">
        <v>4.0102370180513401E-2</v>
      </c>
      <c r="F12744" s="3">
        <v>0.908374384236453</v>
      </c>
      <c r="G12744" s="3">
        <v>0.99746450968530898</v>
      </c>
      <c r="H12744" s="3">
        <v>3.0238504096863399E-2</v>
      </c>
      <c r="I12744" s="3">
        <v>9.25914447035973E-2</v>
      </c>
    </row>
    <row r="12745" spans="1:9" hidden="1" outlineLevel="2" x14ac:dyDescent="0.35">
      <c r="A12745" s="3">
        <v>277</v>
      </c>
      <c r="B12745" s="3">
        <v>0.94285714285714295</v>
      </c>
      <c r="C12745" s="3">
        <v>0.999136249488766</v>
      </c>
      <c r="D12745" s="3">
        <v>1.18982705782098E-2</v>
      </c>
      <c r="E12745" s="3">
        <v>3.1813018655054801E-2</v>
      </c>
      <c r="F12745" s="3">
        <v>0.96157635467980296</v>
      </c>
      <c r="G12745" s="3">
        <v>0.99800274648746801</v>
      </c>
      <c r="H12745" s="3">
        <v>2.68991819267284E-2</v>
      </c>
      <c r="I12745" s="3">
        <v>8.4124602189395006E-2</v>
      </c>
    </row>
    <row r="12746" spans="1:9" hidden="1" outlineLevel="2" x14ac:dyDescent="0.35">
      <c r="A12746" s="3">
        <v>277</v>
      </c>
      <c r="B12746" s="3">
        <v>0.972413793103448</v>
      </c>
      <c r="C12746" s="3">
        <v>0.99793468798742502</v>
      </c>
      <c r="D12746" s="3">
        <v>1.76302039778128E-2</v>
      </c>
      <c r="E12746" s="3">
        <v>4.3904640841702799E-2</v>
      </c>
      <c r="F12746" s="3">
        <v>0.93497536945812798</v>
      </c>
      <c r="G12746" s="3">
        <v>0.99772021125644905</v>
      </c>
      <c r="H12746" s="3">
        <v>2.8619284259147601E-2</v>
      </c>
      <c r="I12746" s="3">
        <v>8.7966491440234704E-2</v>
      </c>
    </row>
    <row r="12747" spans="1:9" hidden="1" outlineLevel="2" x14ac:dyDescent="0.35">
      <c r="A12747" s="3">
        <v>277</v>
      </c>
      <c r="B12747" s="3">
        <v>0.93497536945812798</v>
      </c>
      <c r="C12747" s="3">
        <v>0.99978631671367701</v>
      </c>
      <c r="D12747" s="3">
        <v>5.4234057540633396E-3</v>
      </c>
      <c r="E12747" s="3">
        <v>1.7547466943832E-2</v>
      </c>
      <c r="F12747" s="3">
        <v>0.90640394088669896</v>
      </c>
      <c r="G12747" s="3">
        <v>0.99648806622990904</v>
      </c>
      <c r="H12747" s="3">
        <v>3.5671990047905597E-2</v>
      </c>
      <c r="I12747" s="3">
        <v>0.11645101701793301</v>
      </c>
    </row>
    <row r="12748" spans="1:9" hidden="1" outlineLevel="2" x14ac:dyDescent="0.35">
      <c r="A12748" s="3">
        <v>277</v>
      </c>
      <c r="B12748" s="3">
        <v>0.94384236453201897</v>
      </c>
      <c r="C12748" s="3">
        <v>0.99907868936894295</v>
      </c>
      <c r="D12748" s="3">
        <v>1.1353317364843201E-2</v>
      </c>
      <c r="E12748" s="3">
        <v>3.0016885342798099E-2</v>
      </c>
      <c r="F12748" s="3">
        <v>0.88669950738916203</v>
      </c>
      <c r="G12748" s="3">
        <v>0.993883423793675</v>
      </c>
      <c r="H12748" s="3">
        <v>4.7024501180625303E-2</v>
      </c>
      <c r="I12748" s="3">
        <v>0.141670740331126</v>
      </c>
    </row>
    <row r="12749" spans="1:9" hidden="1" outlineLevel="2" x14ac:dyDescent="0.35">
      <c r="A12749" s="3">
        <v>277</v>
      </c>
      <c r="B12749" s="3">
        <v>0.93103448275862</v>
      </c>
      <c r="C12749" s="3">
        <v>0.99858342159299296</v>
      </c>
      <c r="D12749" s="3">
        <v>1.6252111266527501E-2</v>
      </c>
      <c r="E12749" s="3">
        <v>3.6256606575256201E-2</v>
      </c>
      <c r="F12749" s="3">
        <v>0.94384236453201897</v>
      </c>
      <c r="G12749" s="3">
        <v>0.99805598146855701</v>
      </c>
      <c r="H12749" s="3">
        <v>2.7592753139954702E-2</v>
      </c>
      <c r="I12749" s="3">
        <v>8.61533117655887E-2</v>
      </c>
    </row>
    <row r="12750" spans="1:9" hidden="1" outlineLevel="2" x14ac:dyDescent="0.35">
      <c r="A12750" s="3">
        <v>277</v>
      </c>
      <c r="B12750" s="3">
        <v>0.94778325123152696</v>
      </c>
      <c r="C12750" s="3">
        <v>0.99942080529766197</v>
      </c>
      <c r="D12750" s="3">
        <v>9.6239268439056603E-3</v>
      </c>
      <c r="E12750" s="3">
        <v>2.5425062072180201E-2</v>
      </c>
      <c r="F12750" s="3">
        <v>0.96551724137931005</v>
      </c>
      <c r="G12750" s="3">
        <v>0.99579062581719402</v>
      </c>
      <c r="H12750" s="3">
        <v>3.9064195741199299E-2</v>
      </c>
      <c r="I12750" s="3">
        <v>0.121140408751541</v>
      </c>
    </row>
    <row r="12751" spans="1:9" hidden="1" outlineLevel="2" x14ac:dyDescent="0.35">
      <c r="A12751" s="3">
        <v>277</v>
      </c>
      <c r="B12751" s="3">
        <v>0.93004926108374397</v>
      </c>
      <c r="C12751" s="3">
        <v>0.99878165746519199</v>
      </c>
      <c r="D12751" s="3">
        <v>1.2757360090856399E-2</v>
      </c>
      <c r="E12751" s="3">
        <v>3.3346384872099101E-2</v>
      </c>
      <c r="F12751" s="3">
        <v>0.93399014778325096</v>
      </c>
      <c r="G12751" s="3">
        <v>0.99725195721565996</v>
      </c>
      <c r="H12751" s="3">
        <v>3.1403835683140001E-2</v>
      </c>
      <c r="I12751" s="3">
        <v>9.2071598392512805E-2</v>
      </c>
    </row>
    <row r="12752" spans="1:9" hidden="1" outlineLevel="2" x14ac:dyDescent="0.35">
      <c r="A12752" s="3">
        <v>277</v>
      </c>
      <c r="B12752" s="3">
        <v>0.96256157635467998</v>
      </c>
      <c r="C12752" s="3">
        <v>0.99951047838209095</v>
      </c>
      <c r="D12752" s="3">
        <v>8.5616976335174105E-3</v>
      </c>
      <c r="E12752" s="3">
        <v>2.2703446467709699E-2</v>
      </c>
      <c r="F12752" s="3">
        <v>0.91822660098522102</v>
      </c>
      <c r="G12752" s="3">
        <v>0.99763075836274995</v>
      </c>
      <c r="H12752" s="3">
        <v>2.9790251126785499E-2</v>
      </c>
      <c r="I12752" s="3">
        <v>7.6589805342145198E-2</v>
      </c>
    </row>
    <row r="12753" spans="1:9" hidden="1" outlineLevel="2" x14ac:dyDescent="0.35">
      <c r="A12753" s="3">
        <v>277</v>
      </c>
      <c r="B12753" s="3">
        <v>0.96748768472906399</v>
      </c>
      <c r="C12753" s="3">
        <v>0.998975421300623</v>
      </c>
      <c r="D12753" s="3">
        <v>1.1239056733445E-2</v>
      </c>
      <c r="E12753" s="3">
        <v>3.1744066085340403E-2</v>
      </c>
      <c r="F12753" s="3">
        <v>0.90246305418719197</v>
      </c>
      <c r="G12753" s="3">
        <v>0.99716982250255204</v>
      </c>
      <c r="H12753" s="3">
        <v>3.1628065604268903E-2</v>
      </c>
      <c r="I12753" s="3">
        <v>9.8932916078674493E-2</v>
      </c>
    </row>
    <row r="12754" spans="1:9" hidden="1" outlineLevel="2" x14ac:dyDescent="0.35">
      <c r="A12754" s="3">
        <v>277</v>
      </c>
      <c r="B12754" s="3">
        <v>0.97832512315270903</v>
      </c>
      <c r="C12754" s="3">
        <v>0.99977744323025597</v>
      </c>
      <c r="D12754" s="3">
        <v>5.2356073215854898E-3</v>
      </c>
      <c r="E12754" s="3">
        <v>1.5670134027790002E-2</v>
      </c>
      <c r="F12754" s="3">
        <v>0.94581280788177302</v>
      </c>
      <c r="G12754" s="3">
        <v>0.99834522377922696</v>
      </c>
      <c r="H12754" s="3">
        <v>2.4255706021945399E-2</v>
      </c>
      <c r="I12754" s="3">
        <v>7.4436867248590805E-2</v>
      </c>
    </row>
    <row r="12755" spans="1:9" hidden="1" outlineLevel="2" x14ac:dyDescent="0.35">
      <c r="A12755" s="3">
        <v>277</v>
      </c>
      <c r="B12755" s="3">
        <v>0.92413793103448205</v>
      </c>
      <c r="C12755" s="3">
        <v>0.99762415089470202</v>
      </c>
      <c r="D12755" s="3">
        <v>1.7982595725493801E-2</v>
      </c>
      <c r="E12755" s="3">
        <v>4.3916176182580403E-2</v>
      </c>
      <c r="F12755" s="3">
        <v>0.93793103448275805</v>
      </c>
      <c r="G12755" s="3">
        <v>0.99693401735803899</v>
      </c>
      <c r="H12755" s="3">
        <v>3.3585379291243798E-2</v>
      </c>
      <c r="I12755" s="3">
        <v>9.7487311548995703E-2</v>
      </c>
    </row>
    <row r="12756" spans="1:9" hidden="1" outlineLevel="2" x14ac:dyDescent="0.35">
      <c r="A12756" s="3">
        <v>277</v>
      </c>
      <c r="B12756" s="3">
        <v>0.97438423645320105</v>
      </c>
      <c r="C12756" s="3">
        <v>0.99957607665567005</v>
      </c>
      <c r="D12756" s="3">
        <v>7.9214887448541497E-3</v>
      </c>
      <c r="E12756" s="3">
        <v>1.9513223066329299E-2</v>
      </c>
      <c r="F12756" s="3">
        <v>0.93103448275862</v>
      </c>
      <c r="G12756" s="3">
        <v>0.99712052571547205</v>
      </c>
      <c r="H12756" s="3">
        <v>3.2000624775514797E-2</v>
      </c>
      <c r="I12756" s="3">
        <v>9.3600158395556896E-2</v>
      </c>
    </row>
    <row r="12757" spans="1:9" hidden="1" outlineLevel="2" x14ac:dyDescent="0.35">
      <c r="A12757" s="3">
        <v>277</v>
      </c>
      <c r="B12757" s="3">
        <v>0.94975369458128001</v>
      </c>
      <c r="C12757" s="3">
        <v>0.99914392950798703</v>
      </c>
      <c r="D12757" s="3">
        <v>1.05216866893814E-2</v>
      </c>
      <c r="E12757" s="3">
        <v>2.9122459107517599E-2</v>
      </c>
      <c r="F12757" s="3">
        <v>0.94581280788177302</v>
      </c>
      <c r="G12757" s="3">
        <v>0.99857936768286504</v>
      </c>
      <c r="H12757" s="3">
        <v>2.2941173688067099E-2</v>
      </c>
      <c r="I12757" s="3">
        <v>6.9628554074314994E-2</v>
      </c>
    </row>
    <row r="12758" spans="1:9" hidden="1" outlineLevel="2" x14ac:dyDescent="0.35">
      <c r="A12758" s="3">
        <v>277</v>
      </c>
      <c r="B12758" s="3">
        <v>0.96551724137931005</v>
      </c>
      <c r="C12758" s="3">
        <v>0.99910845859021702</v>
      </c>
      <c r="D12758" s="3">
        <v>1.0720380884222801E-2</v>
      </c>
      <c r="E12758" s="3">
        <v>2.5173638635776301E-2</v>
      </c>
      <c r="F12758" s="3">
        <v>0.92906403940886695</v>
      </c>
      <c r="G12758" s="3">
        <v>0.99781817992527599</v>
      </c>
      <c r="H12758" s="3">
        <v>2.7815898040509199E-2</v>
      </c>
      <c r="I12758" s="3">
        <v>8.3480088252396306E-2</v>
      </c>
    </row>
    <row r="12759" spans="1:9" hidden="1" outlineLevel="2" x14ac:dyDescent="0.35">
      <c r="A12759" s="3">
        <v>277</v>
      </c>
      <c r="B12759" s="3">
        <v>0.95172413793103405</v>
      </c>
      <c r="C12759" s="3">
        <v>0.99914229146204603</v>
      </c>
      <c r="D12759" s="3">
        <v>1.10222211553824E-2</v>
      </c>
      <c r="E12759" s="3">
        <v>3.0645414688877499E-2</v>
      </c>
      <c r="F12759" s="3">
        <v>0.95566502463054104</v>
      </c>
      <c r="G12759" s="3">
        <v>0.99834585011458998</v>
      </c>
      <c r="H12759" s="3">
        <v>2.4439040743401901E-2</v>
      </c>
      <c r="I12759" s="3">
        <v>6.9996923468129996E-2</v>
      </c>
    </row>
    <row r="12760" spans="1:9" hidden="1" outlineLevel="2" x14ac:dyDescent="0.35">
      <c r="A12760" s="3">
        <v>277</v>
      </c>
      <c r="B12760" s="3">
        <v>0.98029556650246297</v>
      </c>
      <c r="C12760" s="3">
        <v>0.99787889522179696</v>
      </c>
      <c r="D12760" s="3">
        <v>1.65336753510021E-2</v>
      </c>
      <c r="E12760" s="3">
        <v>3.7747108343197097E-2</v>
      </c>
      <c r="F12760" s="3">
        <v>0.95073891625615703</v>
      </c>
      <c r="G12760" s="3">
        <v>0.99755255332246096</v>
      </c>
      <c r="H12760" s="3">
        <v>2.9534827107802201E-2</v>
      </c>
      <c r="I12760" s="3">
        <v>8.6289677658759403E-2</v>
      </c>
    </row>
    <row r="12761" spans="1:9" hidden="1" outlineLevel="2" x14ac:dyDescent="0.35">
      <c r="A12761" s="3">
        <v>277</v>
      </c>
      <c r="B12761" s="3">
        <v>0.96256157635467898</v>
      </c>
      <c r="C12761" s="3">
        <v>0.99934421148500696</v>
      </c>
      <c r="D12761" s="3">
        <v>9.0777109445523505E-3</v>
      </c>
      <c r="E12761" s="3">
        <v>2.4718034274124299E-2</v>
      </c>
      <c r="F12761" s="3">
        <v>0.94581280788177302</v>
      </c>
      <c r="G12761" s="3">
        <v>0.99801481896116095</v>
      </c>
      <c r="H12761" s="3">
        <v>2.6565123434272898E-2</v>
      </c>
      <c r="I12761" s="3">
        <v>8.0008581088949302E-2</v>
      </c>
    </row>
    <row r="12762" spans="1:9" hidden="1" outlineLevel="2" x14ac:dyDescent="0.35">
      <c r="A12762" s="3">
        <v>277</v>
      </c>
      <c r="B12762" s="3">
        <v>0.93891625615763497</v>
      </c>
      <c r="C12762" s="3">
        <v>0.99927459278894304</v>
      </c>
      <c r="D12762" s="3">
        <v>1.04485868054894E-2</v>
      </c>
      <c r="E12762" s="3">
        <v>2.7386540649787801E-2</v>
      </c>
      <c r="F12762" s="3">
        <v>0.95073891625615703</v>
      </c>
      <c r="G12762" s="3">
        <v>0.99642203456161305</v>
      </c>
      <c r="H12762" s="3">
        <v>3.6234933292872702E-2</v>
      </c>
      <c r="I12762" s="3">
        <v>0.106801541677703</v>
      </c>
    </row>
    <row r="12763" spans="1:9" hidden="1" outlineLevel="2" x14ac:dyDescent="0.35">
      <c r="A12763" s="3">
        <v>277</v>
      </c>
      <c r="B12763" s="3">
        <v>0.94187192118226604</v>
      </c>
      <c r="C12763" s="3">
        <v>0.99932805582239703</v>
      </c>
      <c r="D12763" s="3">
        <v>9.4086480363804702E-3</v>
      </c>
      <c r="E12763" s="3">
        <v>2.9770772720930299E-2</v>
      </c>
      <c r="F12763" s="3">
        <v>0.94778325123152696</v>
      </c>
      <c r="G12763" s="3">
        <v>0.99580067844965403</v>
      </c>
      <c r="H12763" s="3">
        <v>3.8525173201088697E-2</v>
      </c>
      <c r="I12763" s="3">
        <v>0.110688219726021</v>
      </c>
    </row>
    <row r="12764" spans="1:9" hidden="1" outlineLevel="2" x14ac:dyDescent="0.35">
      <c r="A12764" s="3">
        <v>277</v>
      </c>
      <c r="B12764" s="3">
        <v>0.94187192118226604</v>
      </c>
      <c r="C12764" s="3">
        <v>0.99975170239025601</v>
      </c>
      <c r="D12764" s="3">
        <v>6.6000326730135299E-3</v>
      </c>
      <c r="E12764" s="3">
        <v>1.7913004262689301E-2</v>
      </c>
      <c r="F12764" s="3">
        <v>0.93793103448275805</v>
      </c>
      <c r="G12764" s="3">
        <v>0.99810727954676104</v>
      </c>
      <c r="H12764" s="3">
        <v>2.6240507333138499E-2</v>
      </c>
      <c r="I12764" s="3">
        <v>8.07996692790382E-2</v>
      </c>
    </row>
    <row r="12765" spans="1:9" hidden="1" outlineLevel="2" x14ac:dyDescent="0.35">
      <c r="A12765" s="3">
        <v>277</v>
      </c>
      <c r="B12765" s="3">
        <v>0.97536945812807796</v>
      </c>
      <c r="C12765" s="3">
        <v>0.99969159381278805</v>
      </c>
      <c r="D12765" s="3">
        <v>6.31586001048448E-3</v>
      </c>
      <c r="E12765" s="3">
        <v>1.95412056339614E-2</v>
      </c>
      <c r="F12765" s="3">
        <v>0.96847290640394001</v>
      </c>
      <c r="G12765" s="3">
        <v>0.99704767926043703</v>
      </c>
      <c r="H12765" s="3">
        <v>3.2294549168740999E-2</v>
      </c>
      <c r="I12765" s="3">
        <v>9.3606436173732294E-2</v>
      </c>
    </row>
    <row r="12766" spans="1:9" hidden="1" outlineLevel="2" x14ac:dyDescent="0.35">
      <c r="A12766" s="3">
        <v>277</v>
      </c>
      <c r="B12766" s="3">
        <v>0.99211822660098503</v>
      </c>
      <c r="C12766" s="3">
        <v>0.99878448892481797</v>
      </c>
      <c r="D12766" s="3">
        <v>1.2645838972413399E-2</v>
      </c>
      <c r="E12766" s="3">
        <v>3.2069724397577999E-2</v>
      </c>
      <c r="F12766" s="3">
        <v>0.93497536945812798</v>
      </c>
      <c r="G12766" s="3">
        <v>0.996933079846543</v>
      </c>
      <c r="H12766" s="3">
        <v>3.31802982846401E-2</v>
      </c>
      <c r="I12766" s="3">
        <v>9.6756918077157694E-2</v>
      </c>
    </row>
    <row r="12767" spans="1:9" hidden="1" outlineLevel="2" x14ac:dyDescent="0.35">
      <c r="A12767" s="3">
        <v>277</v>
      </c>
      <c r="B12767" s="3">
        <v>0.96354679802955601</v>
      </c>
      <c r="C12767" s="3">
        <v>0.99966635613138199</v>
      </c>
      <c r="D12767" s="3">
        <v>6.8676153594143998E-3</v>
      </c>
      <c r="E12767" s="3">
        <v>1.72859341084683E-2</v>
      </c>
      <c r="F12767" s="3">
        <v>0.94384236453201897</v>
      </c>
      <c r="G12767" s="3">
        <v>0.99704057602292295</v>
      </c>
      <c r="H12767" s="3">
        <v>3.2399195391082498E-2</v>
      </c>
      <c r="I12767" s="3">
        <v>0.106685923212139</v>
      </c>
    </row>
    <row r="12768" spans="1:9" hidden="1" outlineLevel="2" x14ac:dyDescent="0.35">
      <c r="A12768" s="3">
        <v>277</v>
      </c>
      <c r="B12768" s="3">
        <v>0.93399014778325096</v>
      </c>
      <c r="C12768" s="3">
        <v>0.99804597443277798</v>
      </c>
      <c r="D12768" s="3">
        <v>1.6633089793171699E-2</v>
      </c>
      <c r="E12768" s="3">
        <v>3.8695482402001997E-2</v>
      </c>
      <c r="F12768" s="3">
        <v>0.95270935960591097</v>
      </c>
      <c r="G12768" s="3">
        <v>0.99699712976961397</v>
      </c>
      <c r="H12768" s="3">
        <v>3.3115673338613899E-2</v>
      </c>
      <c r="I12768" s="3">
        <v>9.7929873761794795E-2</v>
      </c>
    </row>
    <row r="12769" spans="1:9" hidden="1" outlineLevel="2" x14ac:dyDescent="0.35">
      <c r="A12769" s="3">
        <v>277</v>
      </c>
      <c r="B12769" s="3">
        <v>0.97536945812807796</v>
      </c>
      <c r="C12769" s="3">
        <v>0.99939966253956403</v>
      </c>
      <c r="D12769" s="3">
        <v>9.4035348885853302E-3</v>
      </c>
      <c r="E12769" s="3">
        <v>2.7444604799793899E-2</v>
      </c>
      <c r="F12769" s="3">
        <v>0.93497536945812798</v>
      </c>
      <c r="G12769" s="3">
        <v>0.99635079546915695</v>
      </c>
      <c r="H12769" s="3">
        <v>3.6172964844477698E-2</v>
      </c>
      <c r="I12769" s="3">
        <v>0.11330745511371899</v>
      </c>
    </row>
    <row r="12770" spans="1:9" hidden="1" outlineLevel="2" x14ac:dyDescent="0.35">
      <c r="A12770" s="3">
        <v>277</v>
      </c>
      <c r="B12770" s="3">
        <v>0.96256157635467898</v>
      </c>
      <c r="C12770" s="3">
        <v>0.99943077109199896</v>
      </c>
      <c r="D12770" s="3">
        <v>8.5515666097471105E-3</v>
      </c>
      <c r="E12770" s="3">
        <v>2.4534517475197502E-2</v>
      </c>
      <c r="F12770" s="3">
        <v>0.95270935960591097</v>
      </c>
      <c r="G12770" s="3">
        <v>0.99819212517869904</v>
      </c>
      <c r="H12770" s="3">
        <v>2.60440009958628E-2</v>
      </c>
      <c r="I12770" s="3">
        <v>7.6973120048885402E-2</v>
      </c>
    </row>
    <row r="12771" spans="1:9" hidden="1" outlineLevel="2" x14ac:dyDescent="0.35">
      <c r="A12771" s="3">
        <v>277</v>
      </c>
      <c r="B12771" s="3">
        <v>0.96945812807881704</v>
      </c>
      <c r="C12771" s="3">
        <v>0.99928730917029396</v>
      </c>
      <c r="D12771" s="3">
        <v>9.7814088066630004E-3</v>
      </c>
      <c r="E12771" s="3">
        <v>2.6176480655742799E-2</v>
      </c>
      <c r="F12771" s="3">
        <v>0.93990147783251199</v>
      </c>
      <c r="G12771" s="3">
        <v>0.99834176917572404</v>
      </c>
      <c r="H12771" s="3">
        <v>2.4484147504036401E-2</v>
      </c>
      <c r="I12771" s="3">
        <v>7.3742348965674498E-2</v>
      </c>
    </row>
    <row r="12772" spans="1:9" hidden="1" outlineLevel="2" x14ac:dyDescent="0.35">
      <c r="A12772" s="3">
        <v>277</v>
      </c>
      <c r="B12772" s="3">
        <v>0.95073891625615703</v>
      </c>
      <c r="C12772" s="3">
        <v>0.99902290205845201</v>
      </c>
      <c r="D12772" s="3">
        <v>1.1867571654487199E-2</v>
      </c>
      <c r="E12772" s="3">
        <v>3.4407827372627403E-2</v>
      </c>
      <c r="F12772" s="3">
        <v>0.97142857142857097</v>
      </c>
      <c r="G12772" s="3">
        <v>0.99878809980418304</v>
      </c>
      <c r="H12772" s="3">
        <v>2.08686152542319E-2</v>
      </c>
      <c r="I12772" s="3">
        <v>6.3940849679711795E-2</v>
      </c>
    </row>
    <row r="12773" spans="1:9" hidden="1" outlineLevel="2" x14ac:dyDescent="0.35">
      <c r="A12773" s="3">
        <v>277</v>
      </c>
      <c r="B12773" s="3">
        <v>0.96256157635467898</v>
      </c>
      <c r="C12773" s="3">
        <v>0.99832024630003202</v>
      </c>
      <c r="D12773" s="3">
        <v>1.4917138239101201E-2</v>
      </c>
      <c r="E12773" s="3">
        <v>3.6673209744467403E-2</v>
      </c>
      <c r="F12773" s="3">
        <v>0.95665024630541795</v>
      </c>
      <c r="G12773" s="3">
        <v>0.99799677460251401</v>
      </c>
      <c r="H12773" s="3">
        <v>2.7011372996648599E-2</v>
      </c>
      <c r="I12773" s="3">
        <v>7.8707807331207996E-2</v>
      </c>
    </row>
    <row r="12774" spans="1:9" hidden="1" outlineLevel="2" x14ac:dyDescent="0.35">
      <c r="A12774" s="3">
        <v>277</v>
      </c>
      <c r="B12774" s="3">
        <v>0.92413793103448205</v>
      </c>
      <c r="C12774" s="3">
        <v>0.99882901911466204</v>
      </c>
      <c r="D12774" s="3">
        <v>1.2321634882988101E-2</v>
      </c>
      <c r="E12774" s="3">
        <v>3.5047465937296303E-2</v>
      </c>
      <c r="F12774" s="3">
        <v>0.98325123152709304</v>
      </c>
      <c r="G12774" s="3">
        <v>0.99591077322523003</v>
      </c>
      <c r="H12774" s="3">
        <v>3.9228596473269997E-2</v>
      </c>
      <c r="I12774" s="3">
        <v>0.10863232662484899</v>
      </c>
    </row>
    <row r="12775" spans="1:9" hidden="1" outlineLevel="2" x14ac:dyDescent="0.35">
      <c r="A12775" s="3">
        <v>277</v>
      </c>
      <c r="B12775" s="3">
        <v>0.93103448275862</v>
      </c>
      <c r="C12775" s="3">
        <v>0.998707646494707</v>
      </c>
      <c r="D12775" s="3">
        <v>1.49248397200218E-2</v>
      </c>
      <c r="E12775" s="3">
        <v>3.4878575258758301E-2</v>
      </c>
      <c r="F12775" s="3">
        <v>0.95172413793103405</v>
      </c>
      <c r="G12775" s="3">
        <v>0.99761991875947398</v>
      </c>
      <c r="H12775" s="3">
        <v>3.1015387617595001E-2</v>
      </c>
      <c r="I12775" s="3">
        <v>9.2104716402446593E-2</v>
      </c>
    </row>
    <row r="12776" spans="1:9" hidden="1" outlineLevel="2" x14ac:dyDescent="0.35">
      <c r="A12776" s="3">
        <v>277</v>
      </c>
      <c r="B12776" s="3">
        <v>0.95073891625615703</v>
      </c>
      <c r="C12776" s="3">
        <v>0.99933066532829895</v>
      </c>
      <c r="D12776" s="3">
        <v>9.6388109162743301E-3</v>
      </c>
      <c r="E12776" s="3">
        <v>2.5433559162892801E-2</v>
      </c>
      <c r="F12776" s="3">
        <v>0.95763546798029497</v>
      </c>
      <c r="G12776" s="3">
        <v>0.99608548489855497</v>
      </c>
      <c r="H12776" s="3">
        <v>3.8199919032951099E-2</v>
      </c>
      <c r="I12776" s="3">
        <v>0.109717546932386</v>
      </c>
    </row>
    <row r="12777" spans="1:9" hidden="1" outlineLevel="2" x14ac:dyDescent="0.35">
      <c r="A12777" s="3">
        <v>277</v>
      </c>
      <c r="B12777" s="3">
        <v>0.92610837438423599</v>
      </c>
      <c r="C12777" s="3">
        <v>0.99843390640374696</v>
      </c>
      <c r="D12777" s="3">
        <v>1.4139303124833301E-2</v>
      </c>
      <c r="E12777" s="3">
        <v>3.5719530684093503E-2</v>
      </c>
      <c r="F12777" s="3">
        <v>0.92315270935960603</v>
      </c>
      <c r="G12777" s="3">
        <v>0.99582402818788895</v>
      </c>
      <c r="H12777" s="3">
        <v>3.8893124093266E-2</v>
      </c>
      <c r="I12777" s="3">
        <v>0.12473107081611599</v>
      </c>
    </row>
    <row r="12778" spans="1:9" hidden="1" outlineLevel="2" x14ac:dyDescent="0.35">
      <c r="A12778" s="3">
        <v>277</v>
      </c>
      <c r="B12778" s="3">
        <v>0.95270935960591097</v>
      </c>
      <c r="C12778" s="3">
        <v>0.99965034396017105</v>
      </c>
      <c r="D12778" s="3">
        <v>6.90932242372954E-3</v>
      </c>
      <c r="E12778" s="3">
        <v>1.8947436553143501E-2</v>
      </c>
      <c r="F12778" s="3">
        <v>0.93694581280788103</v>
      </c>
      <c r="G12778" s="3">
        <v>0.99615656056068402</v>
      </c>
      <c r="H12778" s="3">
        <v>3.8086929981415302E-2</v>
      </c>
      <c r="I12778" s="3">
        <v>0.120658738823598</v>
      </c>
    </row>
    <row r="12779" spans="1:9" hidden="1" outlineLevel="2" x14ac:dyDescent="0.35">
      <c r="A12779" s="3">
        <v>277</v>
      </c>
      <c r="B12779" s="3">
        <v>0.97339901477832502</v>
      </c>
      <c r="C12779" s="3">
        <v>0.99929813230253495</v>
      </c>
      <c r="D12779" s="3">
        <v>1.10084985116104E-2</v>
      </c>
      <c r="E12779" s="3">
        <v>3.0588027330052302E-2</v>
      </c>
      <c r="F12779" s="3">
        <v>0.95566502463054104</v>
      </c>
      <c r="G12779" s="3">
        <v>0.99743173142634101</v>
      </c>
      <c r="H12779" s="3">
        <v>2.9840918272664101E-2</v>
      </c>
      <c r="I12779" s="3">
        <v>8.6092185276491998E-2</v>
      </c>
    </row>
    <row r="12780" spans="1:9" hidden="1" outlineLevel="2" x14ac:dyDescent="0.35">
      <c r="A12780" s="3">
        <v>277</v>
      </c>
      <c r="B12780" s="3">
        <v>0.97438423645320205</v>
      </c>
      <c r="C12780" s="3">
        <v>0.99967887846297099</v>
      </c>
      <c r="D12780" s="3">
        <v>6.3973052369755102E-3</v>
      </c>
      <c r="E12780" s="3">
        <v>1.7300979299394701E-2</v>
      </c>
      <c r="F12780" s="3">
        <v>0.93891625615763497</v>
      </c>
      <c r="G12780" s="3">
        <v>0.99642804293174403</v>
      </c>
      <c r="H12780" s="3">
        <v>3.5283539136792198E-2</v>
      </c>
      <c r="I12780" s="3">
        <v>9.87739301156626E-2</v>
      </c>
    </row>
    <row r="12781" spans="1:9" hidden="1" outlineLevel="2" x14ac:dyDescent="0.35">
      <c r="A12781" s="3">
        <v>277</v>
      </c>
      <c r="B12781" s="3">
        <v>0.93201970443349702</v>
      </c>
      <c r="C12781" s="3">
        <v>0.99966418815327995</v>
      </c>
      <c r="D12781" s="3">
        <v>6.5275083765959797E-3</v>
      </c>
      <c r="E12781" s="3">
        <v>1.9057726401504601E-2</v>
      </c>
      <c r="F12781" s="3">
        <v>0.92807881773399004</v>
      </c>
      <c r="G12781" s="3">
        <v>0.99713536952056903</v>
      </c>
      <c r="H12781" s="3">
        <v>3.2506286265291E-2</v>
      </c>
      <c r="I12781" s="3">
        <v>0.106080576192911</v>
      </c>
    </row>
    <row r="12782" spans="1:9" hidden="1" outlineLevel="2" x14ac:dyDescent="0.35">
      <c r="A12782" s="3">
        <v>277</v>
      </c>
      <c r="B12782" s="3">
        <v>0.95369458128078799</v>
      </c>
      <c r="C12782" s="3">
        <v>0.99887066507790301</v>
      </c>
      <c r="D12782" s="3">
        <v>1.18923054737707E-2</v>
      </c>
      <c r="E12782" s="3">
        <v>2.8795160099945299E-2</v>
      </c>
      <c r="F12782" s="3">
        <v>0.92512315270935896</v>
      </c>
      <c r="G12782" s="3">
        <v>0.99694230581291998</v>
      </c>
      <c r="H12782" s="3">
        <v>3.2578583924458497E-2</v>
      </c>
      <c r="I12782" s="3">
        <v>0.100307171647955</v>
      </c>
    </row>
    <row r="12783" spans="1:9" hidden="1" outlineLevel="2" x14ac:dyDescent="0.35">
      <c r="A12783" s="3">
        <v>277</v>
      </c>
      <c r="B12783" s="3">
        <v>0.97635467980295498</v>
      </c>
      <c r="C12783" s="3">
        <v>0.99969230507274798</v>
      </c>
      <c r="D12783" s="3">
        <v>7.9096444517982294E-3</v>
      </c>
      <c r="E12783" s="3">
        <v>1.9163101050197199E-2</v>
      </c>
      <c r="F12783" s="3">
        <v>0.972413793103448</v>
      </c>
      <c r="G12783" s="3">
        <v>0.99835984193989402</v>
      </c>
      <c r="H12783" s="3">
        <v>2.4018753361045399E-2</v>
      </c>
      <c r="I12783" s="3">
        <v>6.8156935888961795E-2</v>
      </c>
    </row>
    <row r="12784" spans="1:9" hidden="1" outlineLevel="2" x14ac:dyDescent="0.35">
      <c r="A12784" s="3">
        <v>277</v>
      </c>
      <c r="B12784" s="3">
        <v>0.95566502463054104</v>
      </c>
      <c r="C12784" s="3">
        <v>0.99883064957415402</v>
      </c>
      <c r="D12784" s="3">
        <v>1.36849173044972E-2</v>
      </c>
      <c r="E12784" s="3">
        <v>2.8522322241491399E-2</v>
      </c>
      <c r="F12784" s="3">
        <v>0.96256157635467898</v>
      </c>
      <c r="G12784" s="3">
        <v>0.99799836027386302</v>
      </c>
      <c r="H12784" s="3">
        <v>2.7822439175924502E-2</v>
      </c>
      <c r="I12784" s="3">
        <v>8.3248166645163005E-2</v>
      </c>
    </row>
    <row r="12785" spans="1:9" hidden="1" outlineLevel="2" x14ac:dyDescent="0.35">
      <c r="A12785" s="3">
        <v>277</v>
      </c>
      <c r="B12785" s="3">
        <v>0.96059113300492605</v>
      </c>
      <c r="C12785" s="3">
        <v>0.99928728077437801</v>
      </c>
      <c r="D12785" s="3">
        <v>1.11371046426227E-2</v>
      </c>
      <c r="E12785" s="3">
        <v>2.7971998452325401E-2</v>
      </c>
      <c r="F12785" s="3">
        <v>0.935960591133005</v>
      </c>
      <c r="G12785" s="3">
        <v>0.99830529708034199</v>
      </c>
      <c r="H12785" s="3">
        <v>2.4265215535883601E-2</v>
      </c>
      <c r="I12785" s="3">
        <v>8.1707861817073499E-2</v>
      </c>
    </row>
    <row r="12786" spans="1:9" hidden="1" outlineLevel="2" x14ac:dyDescent="0.35">
      <c r="A12786" s="3">
        <v>277</v>
      </c>
      <c r="B12786" s="3">
        <v>0.96945812807881704</v>
      </c>
      <c r="C12786" s="3">
        <v>0.99927036110591505</v>
      </c>
      <c r="D12786" s="3">
        <v>9.6880741205648997E-3</v>
      </c>
      <c r="E12786" s="3">
        <v>2.6366200309609102E-2</v>
      </c>
      <c r="F12786" s="3">
        <v>0.944827586206896</v>
      </c>
      <c r="G12786" s="3">
        <v>0.99771358230220197</v>
      </c>
      <c r="H12786" s="3">
        <v>2.8977956728697098E-2</v>
      </c>
      <c r="I12786" s="3">
        <v>8.6844577801209299E-2</v>
      </c>
    </row>
    <row r="12787" spans="1:9" hidden="1" outlineLevel="2" x14ac:dyDescent="0.35">
      <c r="A12787" s="3">
        <v>277</v>
      </c>
      <c r="B12787" s="3">
        <v>0.97044334975369395</v>
      </c>
      <c r="C12787" s="3">
        <v>0.99953691796576505</v>
      </c>
      <c r="D12787" s="3">
        <v>7.6746924936504403E-3</v>
      </c>
      <c r="E12787" s="3">
        <v>2.32180250419892E-2</v>
      </c>
      <c r="F12787" s="3">
        <v>0.95073891625615703</v>
      </c>
      <c r="G12787" s="3">
        <v>0.99701854845816096</v>
      </c>
      <c r="H12787" s="3">
        <v>3.2239443583938099E-2</v>
      </c>
      <c r="I12787" s="3">
        <v>0.100737074494591</v>
      </c>
    </row>
    <row r="12788" spans="1:9" hidden="1" outlineLevel="2" x14ac:dyDescent="0.35">
      <c r="A12788" s="3">
        <v>277</v>
      </c>
      <c r="B12788" s="3">
        <v>0.95960591133004902</v>
      </c>
      <c r="C12788" s="3">
        <v>0.99822197542567903</v>
      </c>
      <c r="D12788" s="3">
        <v>1.4951862088055001E-2</v>
      </c>
      <c r="E12788" s="3">
        <v>3.1878990137624102E-2</v>
      </c>
      <c r="F12788" s="3">
        <v>0.97142857142857097</v>
      </c>
      <c r="G12788" s="3">
        <v>0.99840351897255297</v>
      </c>
      <c r="H12788" s="3">
        <v>2.46683491460475E-2</v>
      </c>
      <c r="I12788" s="3">
        <v>7.8060576294311207E-2</v>
      </c>
    </row>
    <row r="12789" spans="1:9" outlineLevel="1" collapsed="1" x14ac:dyDescent="0.35">
      <c r="A12789" s="4" t="s">
        <v>294</v>
      </c>
      <c r="B12789" s="3">
        <f t="shared" ref="B12789:I12789" si="277">SUBTOTAL(1,B12744:B12788)</f>
        <v>0.95555555555555538</v>
      </c>
      <c r="C12789" s="3">
        <f t="shared" si="277"/>
        <v>0.99906359515893761</v>
      </c>
      <c r="D12789" s="3">
        <f t="shared" si="277"/>
        <v>1.0979198951849643E-2</v>
      </c>
      <c r="E12789" s="3">
        <f t="shared" si="277"/>
        <v>2.831454530102763E-2</v>
      </c>
      <c r="F12789" s="3">
        <f t="shared" si="277"/>
        <v>0.94298850574712612</v>
      </c>
      <c r="G12789" s="3">
        <f t="shared" si="277"/>
        <v>0.99727822279370792</v>
      </c>
      <c r="H12789" s="3">
        <f t="shared" si="277"/>
        <v>3.0961493552090009E-2</v>
      </c>
      <c r="I12789" s="3">
        <f t="shared" si="277"/>
        <v>9.329809147931005E-2</v>
      </c>
    </row>
    <row r="12790" spans="1:9" hidden="1" outlineLevel="2" x14ac:dyDescent="0.35">
      <c r="A12790" s="3">
        <v>278</v>
      </c>
      <c r="B12790" s="3">
        <v>0.97635467980295498</v>
      </c>
      <c r="C12790" s="3">
        <v>0.99704250159223795</v>
      </c>
      <c r="D12790" s="3">
        <v>1.51013840760019E-2</v>
      </c>
      <c r="E12790" s="3">
        <v>4.8842951351834099E-2</v>
      </c>
      <c r="F12790" s="3">
        <v>0.92709359605911301</v>
      </c>
      <c r="G12790" s="3">
        <v>0.98818783831214796</v>
      </c>
      <c r="H12790" s="3">
        <v>4.1313517653799703E-2</v>
      </c>
      <c r="I12790" s="3">
        <v>0.132011999639777</v>
      </c>
    </row>
    <row r="12791" spans="1:9" hidden="1" outlineLevel="2" x14ac:dyDescent="0.35">
      <c r="A12791" s="3">
        <v>278</v>
      </c>
      <c r="B12791" s="3">
        <v>0.972413793103448</v>
      </c>
      <c r="C12791" s="3">
        <v>0.99618957003305597</v>
      </c>
      <c r="D12791" s="3">
        <v>1.9001547779828501E-2</v>
      </c>
      <c r="E12791" s="3">
        <v>5.5279506728572E-2</v>
      </c>
      <c r="F12791" s="3">
        <v>0.98719211822660102</v>
      </c>
      <c r="G12791" s="3">
        <v>0.99122202116816704</v>
      </c>
      <c r="H12791" s="3">
        <v>3.2532488537190402E-2</v>
      </c>
      <c r="I12791" s="3">
        <v>9.9914324448122094E-2</v>
      </c>
    </row>
    <row r="12792" spans="1:9" hidden="1" outlineLevel="2" x14ac:dyDescent="0.35">
      <c r="A12792" s="3">
        <v>278</v>
      </c>
      <c r="B12792" s="3">
        <v>0.97733990147783201</v>
      </c>
      <c r="C12792" s="3">
        <v>0.99661604446921803</v>
      </c>
      <c r="D12792" s="3">
        <v>1.6857647313074799E-2</v>
      </c>
      <c r="E12792" s="3">
        <v>4.6862660613897898E-2</v>
      </c>
      <c r="F12792" s="3">
        <v>0.94679802955665004</v>
      </c>
      <c r="G12792" s="3">
        <v>0.98326097939545998</v>
      </c>
      <c r="H12792" s="3">
        <v>4.7202682954135301E-2</v>
      </c>
      <c r="I12792" s="3">
        <v>0.154157969797765</v>
      </c>
    </row>
    <row r="12793" spans="1:9" hidden="1" outlineLevel="2" x14ac:dyDescent="0.35">
      <c r="A12793" s="3">
        <v>278</v>
      </c>
      <c r="B12793" s="3">
        <v>0.98423645320196995</v>
      </c>
      <c r="C12793" s="3">
        <v>0.99101442350328595</v>
      </c>
      <c r="D12793" s="3">
        <v>3.4145954037116802E-2</v>
      </c>
      <c r="E12793" s="3">
        <v>8.06145809356974E-2</v>
      </c>
      <c r="F12793" s="3">
        <v>0.96157635467980296</v>
      </c>
      <c r="G12793" s="3">
        <v>0.98667954666920399</v>
      </c>
      <c r="H12793" s="3">
        <v>4.2819185143003903E-2</v>
      </c>
      <c r="I12793" s="3">
        <v>0.13173714490288499</v>
      </c>
    </row>
    <row r="12794" spans="1:9" hidden="1" outlineLevel="2" x14ac:dyDescent="0.35">
      <c r="A12794" s="3">
        <v>278</v>
      </c>
      <c r="B12794" s="3">
        <v>0.986206896551724</v>
      </c>
      <c r="C12794" s="3">
        <v>0.99305024240470396</v>
      </c>
      <c r="D12794" s="3">
        <v>2.99687407973982E-2</v>
      </c>
      <c r="E12794" s="3">
        <v>7.4831646011573605E-2</v>
      </c>
      <c r="F12794" s="3">
        <v>0.93300492610837404</v>
      </c>
      <c r="G12794" s="3">
        <v>0.98427059527761296</v>
      </c>
      <c r="H12794" s="3">
        <v>4.5753643136517697E-2</v>
      </c>
      <c r="I12794" s="3">
        <v>0.13738599441534499</v>
      </c>
    </row>
    <row r="12795" spans="1:9" hidden="1" outlineLevel="2" x14ac:dyDescent="0.35">
      <c r="A12795" s="3">
        <v>278</v>
      </c>
      <c r="B12795" s="3">
        <v>0.96650246305418697</v>
      </c>
      <c r="C12795" s="3">
        <v>0.99776683931680299</v>
      </c>
      <c r="D12795" s="3">
        <v>1.34509530819295E-2</v>
      </c>
      <c r="E12795" s="3">
        <v>4.0991428999152403E-2</v>
      </c>
      <c r="F12795" s="3">
        <v>0.96748768472906399</v>
      </c>
      <c r="G12795" s="3">
        <v>0.98963796096698697</v>
      </c>
      <c r="H12795" s="3">
        <v>3.54521105173949E-2</v>
      </c>
      <c r="I12795" s="3">
        <v>0.103598724314547</v>
      </c>
    </row>
    <row r="12796" spans="1:9" hidden="1" outlineLevel="2" x14ac:dyDescent="0.35">
      <c r="A12796" s="3">
        <v>278</v>
      </c>
      <c r="B12796" s="3">
        <v>0.98325123152709304</v>
      </c>
      <c r="C12796" s="3">
        <v>0.99659253837119299</v>
      </c>
      <c r="D12796" s="3">
        <v>1.9859389646674101E-2</v>
      </c>
      <c r="E12796" s="3">
        <v>5.21802830596899E-2</v>
      </c>
      <c r="F12796" s="3">
        <v>0.92709359605911301</v>
      </c>
      <c r="G12796" s="3">
        <v>0.988580016517562</v>
      </c>
      <c r="H12796" s="3">
        <v>3.70782789565881E-2</v>
      </c>
      <c r="I12796" s="3">
        <v>0.109686881882023</v>
      </c>
    </row>
    <row r="12797" spans="1:9" hidden="1" outlineLevel="2" x14ac:dyDescent="0.35">
      <c r="A12797" s="3">
        <v>278</v>
      </c>
      <c r="B12797" s="3">
        <v>0.98817733990147705</v>
      </c>
      <c r="C12797" s="3">
        <v>0.99813299184318804</v>
      </c>
      <c r="D12797" s="3">
        <v>1.34493371520326E-2</v>
      </c>
      <c r="E12797" s="3">
        <v>3.9853219910863998E-2</v>
      </c>
      <c r="F12797" s="3">
        <v>0.98128078817733999</v>
      </c>
      <c r="G12797" s="3">
        <v>0.98440174965509297</v>
      </c>
      <c r="H12797" s="3">
        <v>4.4442908009610503E-2</v>
      </c>
      <c r="I12797" s="3">
        <v>0.135715650571018</v>
      </c>
    </row>
    <row r="12798" spans="1:9" hidden="1" outlineLevel="2" x14ac:dyDescent="0.35">
      <c r="A12798" s="3">
        <v>278</v>
      </c>
      <c r="B12798" s="3">
        <v>0.98226600985221602</v>
      </c>
      <c r="C12798" s="3">
        <v>0.996902544793145</v>
      </c>
      <c r="D12798" s="3">
        <v>1.8050500076293299E-2</v>
      </c>
      <c r="E12798" s="3">
        <v>5.4908799114787799E-2</v>
      </c>
      <c r="F12798" s="3">
        <v>0.95270935960591097</v>
      </c>
      <c r="G12798" s="3">
        <v>0.98954547698598105</v>
      </c>
      <c r="H12798" s="3">
        <v>3.69877308379871E-2</v>
      </c>
      <c r="I12798" s="3">
        <v>0.101108559309289</v>
      </c>
    </row>
    <row r="12799" spans="1:9" hidden="1" outlineLevel="2" x14ac:dyDescent="0.35">
      <c r="A12799" s="3">
        <v>278</v>
      </c>
      <c r="B12799" s="3">
        <v>0.97832512315270903</v>
      </c>
      <c r="C12799" s="3">
        <v>0.99663708647812099</v>
      </c>
      <c r="D12799" s="3">
        <v>1.7528334463618601E-2</v>
      </c>
      <c r="E12799" s="3">
        <v>5.1842423686977099E-2</v>
      </c>
      <c r="F12799" s="3">
        <v>0.922167487684729</v>
      </c>
      <c r="G12799" s="3">
        <v>0.98681018786705899</v>
      </c>
      <c r="H12799" s="3">
        <v>4.4112072662874098E-2</v>
      </c>
      <c r="I12799" s="3">
        <v>0.14006817043620601</v>
      </c>
    </row>
    <row r="12800" spans="1:9" hidden="1" outlineLevel="2" x14ac:dyDescent="0.35">
      <c r="A12800" s="3">
        <v>278</v>
      </c>
      <c r="B12800" s="3">
        <v>0.97536945812807896</v>
      </c>
      <c r="C12800" s="3">
        <v>0.99640893518021401</v>
      </c>
      <c r="D12800" s="3">
        <v>1.70583173394038E-2</v>
      </c>
      <c r="E12800" s="3">
        <v>4.8726615006423502E-2</v>
      </c>
      <c r="F12800" s="3">
        <v>0.958620689655172</v>
      </c>
      <c r="G12800" s="3">
        <v>0.99142237420289203</v>
      </c>
      <c r="H12800" s="3">
        <v>3.4001514418247801E-2</v>
      </c>
      <c r="I12800" s="3">
        <v>0.10856227430880799</v>
      </c>
    </row>
    <row r="12801" spans="1:9" hidden="1" outlineLevel="2" x14ac:dyDescent="0.35">
      <c r="A12801" s="3">
        <v>278</v>
      </c>
      <c r="B12801" s="3">
        <v>0.98522167487684698</v>
      </c>
      <c r="C12801" s="3">
        <v>0.98873895818443003</v>
      </c>
      <c r="D12801" s="3">
        <v>3.6146592733063199E-2</v>
      </c>
      <c r="E12801" s="3">
        <v>9.4407471414617403E-2</v>
      </c>
      <c r="F12801" s="3">
        <v>0.95172413793103405</v>
      </c>
      <c r="G12801" s="3">
        <v>0.986375600072814</v>
      </c>
      <c r="H12801" s="3">
        <v>4.2802240250471503E-2</v>
      </c>
      <c r="I12801" s="3">
        <v>0.124389245815073</v>
      </c>
    </row>
    <row r="12802" spans="1:9" hidden="1" outlineLevel="2" x14ac:dyDescent="0.35">
      <c r="A12802" s="3">
        <v>278</v>
      </c>
      <c r="B12802" s="3">
        <v>0.99211822660098503</v>
      </c>
      <c r="C12802" s="3">
        <v>0.991763702560292</v>
      </c>
      <c r="D12802" s="3">
        <v>3.0978966818709298E-2</v>
      </c>
      <c r="E12802" s="3">
        <v>8.0282821096178403E-2</v>
      </c>
      <c r="F12802" s="3">
        <v>0.98226600985221602</v>
      </c>
      <c r="G12802" s="3">
        <v>0.99330325675812103</v>
      </c>
      <c r="H12802" s="3">
        <v>3.0097470887498399E-2</v>
      </c>
      <c r="I12802" s="3">
        <v>8.5670946424470998E-2</v>
      </c>
    </row>
    <row r="12803" spans="1:9" hidden="1" outlineLevel="2" x14ac:dyDescent="0.35">
      <c r="A12803" s="3">
        <v>278</v>
      </c>
      <c r="B12803" s="3">
        <v>0.99211822660098503</v>
      </c>
      <c r="C12803" s="3">
        <v>0.99639266692535899</v>
      </c>
      <c r="D12803" s="3">
        <v>1.6799123780293499E-2</v>
      </c>
      <c r="E12803" s="3">
        <v>5.1614631920118698E-2</v>
      </c>
      <c r="F12803" s="3">
        <v>0.96157635467980296</v>
      </c>
      <c r="G12803" s="3">
        <v>0.99613063166890103</v>
      </c>
      <c r="H12803" s="3">
        <v>2.60764421489467E-2</v>
      </c>
      <c r="I12803" s="3">
        <v>8.2140297086496297E-2</v>
      </c>
    </row>
    <row r="12804" spans="1:9" hidden="1" outlineLevel="2" x14ac:dyDescent="0.35">
      <c r="A12804" s="3">
        <v>278</v>
      </c>
      <c r="B12804" s="3">
        <v>0.97044334975369395</v>
      </c>
      <c r="C12804" s="3">
        <v>0.99488623915209096</v>
      </c>
      <c r="D12804" s="3">
        <v>2.2455681074522098E-2</v>
      </c>
      <c r="E12804" s="3">
        <v>6.5655278012295495E-2</v>
      </c>
      <c r="F12804" s="3">
        <v>0.94975369458128001</v>
      </c>
      <c r="G12804" s="3">
        <v>0.98220122083223005</v>
      </c>
      <c r="H12804" s="3">
        <v>5.0367011065232198E-2</v>
      </c>
      <c r="I12804" s="3">
        <v>0.15613435301760201</v>
      </c>
    </row>
    <row r="12805" spans="1:9" hidden="1" outlineLevel="2" x14ac:dyDescent="0.35">
      <c r="A12805" s="3">
        <v>278</v>
      </c>
      <c r="B12805" s="3">
        <v>0.98423645320196995</v>
      </c>
      <c r="C12805" s="3">
        <v>0.99703685137312004</v>
      </c>
      <c r="D12805" s="3">
        <v>1.5911508139018201E-2</v>
      </c>
      <c r="E12805" s="3">
        <v>4.5820511369384503E-2</v>
      </c>
      <c r="F12805" s="3">
        <v>0.94778325123152696</v>
      </c>
      <c r="G12805" s="3">
        <v>0.98397558920797501</v>
      </c>
      <c r="H12805" s="3">
        <v>4.6500985165161601E-2</v>
      </c>
      <c r="I12805" s="3">
        <v>0.145664750458111</v>
      </c>
    </row>
    <row r="12806" spans="1:9" hidden="1" outlineLevel="2" x14ac:dyDescent="0.35">
      <c r="A12806" s="3">
        <v>278</v>
      </c>
      <c r="B12806" s="3">
        <v>0.98029556650246297</v>
      </c>
      <c r="C12806" s="3">
        <v>0.99758606070890299</v>
      </c>
      <c r="D12806" s="3">
        <v>1.5783921131548799E-2</v>
      </c>
      <c r="E12806" s="3">
        <v>4.20398287704188E-2</v>
      </c>
      <c r="F12806" s="3">
        <v>0.97044334975369395</v>
      </c>
      <c r="G12806" s="3">
        <v>0.99619685782070599</v>
      </c>
      <c r="H12806" s="3">
        <v>2.3228422191393001E-2</v>
      </c>
      <c r="I12806" s="3">
        <v>7.1429565922103699E-2</v>
      </c>
    </row>
    <row r="12807" spans="1:9" hidden="1" outlineLevel="2" x14ac:dyDescent="0.35">
      <c r="A12807" s="3">
        <v>278</v>
      </c>
      <c r="B12807" s="3">
        <v>0.98719211822660002</v>
      </c>
      <c r="C12807" s="3">
        <v>0.998393067582524</v>
      </c>
      <c r="D12807" s="3">
        <v>1.18175843338157E-2</v>
      </c>
      <c r="E12807" s="3">
        <v>3.47257023437645E-2</v>
      </c>
      <c r="F12807" s="3">
        <v>0.95369458128078799</v>
      </c>
      <c r="G12807" s="3">
        <v>0.98753399577166401</v>
      </c>
      <c r="H12807" s="3">
        <v>4.1650634956338702E-2</v>
      </c>
      <c r="I12807" s="3">
        <v>0.123473796594177</v>
      </c>
    </row>
    <row r="12808" spans="1:9" hidden="1" outlineLevel="2" x14ac:dyDescent="0.35">
      <c r="A12808" s="3">
        <v>278</v>
      </c>
      <c r="B12808" s="3">
        <v>0.96650246305418697</v>
      </c>
      <c r="C12808" s="3">
        <v>0.99487407709176001</v>
      </c>
      <c r="D12808" s="3">
        <v>2.4575518086103702E-2</v>
      </c>
      <c r="E12808" s="3">
        <v>7.0903616645193804E-2</v>
      </c>
      <c r="F12808" s="3">
        <v>0.97536945812807796</v>
      </c>
      <c r="G12808" s="3">
        <v>0.994689509986173</v>
      </c>
      <c r="H12808" s="3">
        <v>2.9656610892331899E-2</v>
      </c>
      <c r="I12808" s="3">
        <v>9.6999710234050199E-2</v>
      </c>
    </row>
    <row r="12809" spans="1:9" hidden="1" outlineLevel="2" x14ac:dyDescent="0.35">
      <c r="A12809" s="3">
        <v>278</v>
      </c>
      <c r="B12809" s="3">
        <v>0.97733990147783201</v>
      </c>
      <c r="C12809" s="3">
        <v>0.99762527973842896</v>
      </c>
      <c r="D12809" s="3">
        <v>1.7552914996109299E-2</v>
      </c>
      <c r="E12809" s="3">
        <v>4.2220722059884599E-2</v>
      </c>
      <c r="F12809" s="3">
        <v>0.93201970443349702</v>
      </c>
      <c r="G12809" s="3">
        <v>0.98830178316338102</v>
      </c>
      <c r="H12809" s="3">
        <v>4.03839299504875E-2</v>
      </c>
      <c r="I12809" s="3">
        <v>0.11598266216948699</v>
      </c>
    </row>
    <row r="12810" spans="1:9" hidden="1" outlineLevel="2" x14ac:dyDescent="0.35">
      <c r="A12810" s="3">
        <v>278</v>
      </c>
      <c r="B12810" s="3">
        <v>0.99014778325123098</v>
      </c>
      <c r="C12810" s="3">
        <v>0.99730473851242296</v>
      </c>
      <c r="D12810" s="3">
        <v>1.54506615328526E-2</v>
      </c>
      <c r="E12810" s="3">
        <v>4.33654224255531E-2</v>
      </c>
      <c r="F12810" s="3">
        <v>0.95073891625615703</v>
      </c>
      <c r="G12810" s="3">
        <v>0.98996236333033905</v>
      </c>
      <c r="H12810" s="3">
        <v>3.4836729583199999E-2</v>
      </c>
      <c r="I12810" s="3">
        <v>0.107867764670481</v>
      </c>
    </row>
    <row r="12811" spans="1:9" hidden="1" outlineLevel="2" x14ac:dyDescent="0.35">
      <c r="A12811" s="3">
        <v>278</v>
      </c>
      <c r="B12811" s="3">
        <v>0.96945812807881704</v>
      </c>
      <c r="C12811" s="3">
        <v>0.99667006171946904</v>
      </c>
      <c r="D12811" s="3">
        <v>1.6968406048893499E-2</v>
      </c>
      <c r="E12811" s="3">
        <v>5.2980367540757203E-2</v>
      </c>
      <c r="F12811" s="3">
        <v>0.95467980295566501</v>
      </c>
      <c r="G12811" s="3">
        <v>0.98684928800247496</v>
      </c>
      <c r="H12811" s="3">
        <v>3.9449687433814003E-2</v>
      </c>
      <c r="I12811" s="3">
        <v>0.12463145374757199</v>
      </c>
    </row>
    <row r="12812" spans="1:9" hidden="1" outlineLevel="2" x14ac:dyDescent="0.35">
      <c r="A12812" s="3">
        <v>278</v>
      </c>
      <c r="B12812" s="3">
        <v>0.97438423645320205</v>
      </c>
      <c r="C12812" s="3">
        <v>0.99737346944897798</v>
      </c>
      <c r="D12812" s="3">
        <v>1.47276906214412E-2</v>
      </c>
      <c r="E12812" s="3">
        <v>4.5878090031818301E-2</v>
      </c>
      <c r="F12812" s="3">
        <v>0.96059113300492605</v>
      </c>
      <c r="G12812" s="3">
        <v>0.98908456898072905</v>
      </c>
      <c r="H12812" s="3">
        <v>3.7672600993808897E-2</v>
      </c>
      <c r="I12812" s="3">
        <v>0.12218283599048201</v>
      </c>
    </row>
    <row r="12813" spans="1:9" hidden="1" outlineLevel="2" x14ac:dyDescent="0.35">
      <c r="A12813" s="3">
        <v>278</v>
      </c>
      <c r="B12813" s="3">
        <v>0.98226600985221602</v>
      </c>
      <c r="C12813" s="3">
        <v>0.997714866458141</v>
      </c>
      <c r="D12813" s="3">
        <v>1.37790058813649E-2</v>
      </c>
      <c r="E12813" s="3">
        <v>4.24489809597378E-2</v>
      </c>
      <c r="F12813" s="3">
        <v>0.95172413793103405</v>
      </c>
      <c r="G12813" s="3">
        <v>0.98750619196450895</v>
      </c>
      <c r="H12813" s="3">
        <v>4.06780715555446E-2</v>
      </c>
      <c r="I12813" s="3">
        <v>0.12836314945197499</v>
      </c>
    </row>
    <row r="12814" spans="1:9" hidden="1" outlineLevel="2" x14ac:dyDescent="0.35">
      <c r="A12814" s="3">
        <v>278</v>
      </c>
      <c r="B12814" s="3">
        <v>0.96945812807881704</v>
      </c>
      <c r="C12814" s="3">
        <v>0.99355005154403198</v>
      </c>
      <c r="D12814" s="3">
        <v>2.8275320452985302E-2</v>
      </c>
      <c r="E12814" s="3">
        <v>6.9276764979773697E-2</v>
      </c>
      <c r="F12814" s="3">
        <v>0.98325123152709304</v>
      </c>
      <c r="G12814" s="3">
        <v>0.985396846893</v>
      </c>
      <c r="H12814" s="3">
        <v>4.3997629703751498E-2</v>
      </c>
      <c r="I12814" s="3">
        <v>0.112365768050394</v>
      </c>
    </row>
    <row r="12815" spans="1:9" hidden="1" outlineLevel="2" x14ac:dyDescent="0.35">
      <c r="A12815" s="3">
        <v>278</v>
      </c>
      <c r="B12815" s="3">
        <v>0.97931034482758605</v>
      </c>
      <c r="C12815" s="3">
        <v>0.99564251460209297</v>
      </c>
      <c r="D12815" s="3">
        <v>2.3389274978966999E-2</v>
      </c>
      <c r="E12815" s="3">
        <v>5.88878497976945E-2</v>
      </c>
      <c r="F12815" s="3">
        <v>0.97931034482758605</v>
      </c>
      <c r="G12815" s="3">
        <v>0.99120427015309898</v>
      </c>
      <c r="H12815" s="3">
        <v>3.4031618057465303E-2</v>
      </c>
      <c r="I12815" s="3">
        <v>9.8711050131328207E-2</v>
      </c>
    </row>
    <row r="12816" spans="1:9" hidden="1" outlineLevel="2" x14ac:dyDescent="0.35">
      <c r="A12816" s="3">
        <v>278</v>
      </c>
      <c r="B12816" s="3">
        <v>0.98522167487684698</v>
      </c>
      <c r="C12816" s="3">
        <v>0.998328912354841</v>
      </c>
      <c r="D12816" s="3">
        <v>1.15934938739467E-2</v>
      </c>
      <c r="E12816" s="3">
        <v>3.4048234104761703E-2</v>
      </c>
      <c r="F12816" s="3">
        <v>0.98226600985221602</v>
      </c>
      <c r="G12816" s="3">
        <v>0.992122219960622</v>
      </c>
      <c r="H12816" s="3">
        <v>3.3193291901374197E-2</v>
      </c>
      <c r="I12816" s="3">
        <v>0.103003198149876</v>
      </c>
    </row>
    <row r="12817" spans="1:9" hidden="1" outlineLevel="2" x14ac:dyDescent="0.35">
      <c r="A12817" s="3">
        <v>278</v>
      </c>
      <c r="B12817" s="3">
        <v>0.97536945812807896</v>
      </c>
      <c r="C12817" s="3">
        <v>0.996628616292067</v>
      </c>
      <c r="D12817" s="3">
        <v>1.7812993342544801E-2</v>
      </c>
      <c r="E12817" s="3">
        <v>4.6134334673854298E-2</v>
      </c>
      <c r="F12817" s="3">
        <v>0.97536945812807896</v>
      </c>
      <c r="G12817" s="3">
        <v>0.98753412593916801</v>
      </c>
      <c r="H12817" s="3">
        <v>4.1727065509624198E-2</v>
      </c>
      <c r="I12817" s="3">
        <v>0.13871629975421301</v>
      </c>
    </row>
    <row r="12818" spans="1:9" hidden="1" outlineLevel="2" x14ac:dyDescent="0.35">
      <c r="A12818" s="3">
        <v>278</v>
      </c>
      <c r="B12818" s="3">
        <v>0.97142857142857097</v>
      </c>
      <c r="C12818" s="3">
        <v>0.99774611365806698</v>
      </c>
      <c r="D12818" s="3">
        <v>1.3488626783226E-2</v>
      </c>
      <c r="E12818" s="3">
        <v>3.9496235034358902E-2</v>
      </c>
      <c r="F12818" s="3">
        <v>0.95369458128078799</v>
      </c>
      <c r="G12818" s="3">
        <v>0.98729439434340405</v>
      </c>
      <c r="H12818" s="3">
        <v>4.0807253854361E-2</v>
      </c>
      <c r="I12818" s="3">
        <v>0.122999795320473</v>
      </c>
    </row>
    <row r="12819" spans="1:9" hidden="1" outlineLevel="2" x14ac:dyDescent="0.35">
      <c r="A12819" s="3">
        <v>278</v>
      </c>
      <c r="B12819" s="3">
        <v>0.99310344827586206</v>
      </c>
      <c r="C12819" s="3">
        <v>0.99869484819559995</v>
      </c>
      <c r="D12819" s="3">
        <v>1.1164001654524001E-2</v>
      </c>
      <c r="E12819" s="3">
        <v>3.2584442265386301E-2</v>
      </c>
      <c r="F12819" s="3">
        <v>0.98719211822660102</v>
      </c>
      <c r="G12819" s="3">
        <v>0.99226673317327396</v>
      </c>
      <c r="H12819" s="3">
        <v>3.1873209701522E-2</v>
      </c>
      <c r="I12819" s="3">
        <v>0.10369756961892899</v>
      </c>
    </row>
    <row r="12820" spans="1:9" hidden="1" outlineLevel="2" x14ac:dyDescent="0.35">
      <c r="A12820" s="3">
        <v>278</v>
      </c>
      <c r="B12820" s="3">
        <v>0.98029556650246297</v>
      </c>
      <c r="C12820" s="3">
        <v>0.99847455822664</v>
      </c>
      <c r="D12820" s="3">
        <v>1.2048701486092699E-2</v>
      </c>
      <c r="E12820" s="3">
        <v>3.9204934576560498E-2</v>
      </c>
      <c r="F12820" s="3">
        <v>0.96748768472906399</v>
      </c>
      <c r="G12820" s="3">
        <v>0.98799124569478902</v>
      </c>
      <c r="H12820" s="3">
        <v>3.9891407188610499E-2</v>
      </c>
      <c r="I12820" s="3">
        <v>0.121245021753902</v>
      </c>
    </row>
    <row r="12821" spans="1:9" hidden="1" outlineLevel="2" x14ac:dyDescent="0.35">
      <c r="A12821" s="3">
        <v>278</v>
      </c>
      <c r="B12821" s="3">
        <v>0.97635467980295498</v>
      </c>
      <c r="C12821" s="3">
        <v>0.99227248376675004</v>
      </c>
      <c r="D12821" s="3">
        <v>3.0946064732126601E-2</v>
      </c>
      <c r="E12821" s="3">
        <v>7.8198449593546104E-2</v>
      </c>
      <c r="F12821" s="3">
        <v>0.972413793103448</v>
      </c>
      <c r="G12821" s="3">
        <v>0.99286562108405196</v>
      </c>
      <c r="H12821" s="3">
        <v>3.2249376796630501E-2</v>
      </c>
      <c r="I12821" s="3">
        <v>9.2561190759839498E-2</v>
      </c>
    </row>
    <row r="12822" spans="1:9" hidden="1" outlineLevel="2" x14ac:dyDescent="0.35">
      <c r="A12822" s="3">
        <v>278</v>
      </c>
      <c r="B12822" s="3">
        <v>0.986206896551724</v>
      </c>
      <c r="C12822" s="3">
        <v>0.99631421705939405</v>
      </c>
      <c r="D12822" s="3">
        <v>2.0320322568280699E-2</v>
      </c>
      <c r="E12822" s="3">
        <v>5.0349340019458698E-2</v>
      </c>
      <c r="F12822" s="3">
        <v>0.96748768472906399</v>
      </c>
      <c r="G12822" s="3">
        <v>0.98963439094497496</v>
      </c>
      <c r="H12822" s="3">
        <v>3.9011119945871198E-2</v>
      </c>
      <c r="I12822" s="3">
        <v>0.121123090427755</v>
      </c>
    </row>
    <row r="12823" spans="1:9" hidden="1" outlineLevel="2" x14ac:dyDescent="0.35">
      <c r="A12823" s="3">
        <v>278</v>
      </c>
      <c r="B12823" s="3">
        <v>0.98916256157635396</v>
      </c>
      <c r="C12823" s="3">
        <v>0.99394906777372705</v>
      </c>
      <c r="D12823" s="3">
        <v>2.70180494652798E-2</v>
      </c>
      <c r="E12823" s="3">
        <v>6.2129785932123198E-2</v>
      </c>
      <c r="F12823" s="3">
        <v>0.96256157635467898</v>
      </c>
      <c r="G12823" s="3">
        <v>0.98846678445767799</v>
      </c>
      <c r="H12823" s="3">
        <v>3.91632597582178E-2</v>
      </c>
      <c r="I12823" s="3">
        <v>0.104452030532454</v>
      </c>
    </row>
    <row r="12824" spans="1:9" hidden="1" outlineLevel="2" x14ac:dyDescent="0.35">
      <c r="A12824" s="3">
        <v>278</v>
      </c>
      <c r="B12824" s="3">
        <v>0.972413793103448</v>
      </c>
      <c r="C12824" s="3">
        <v>0.99387193239967397</v>
      </c>
      <c r="D12824" s="3">
        <v>2.58133096768643E-2</v>
      </c>
      <c r="E12824" s="3">
        <v>7.5220168580744706E-2</v>
      </c>
      <c r="F12824" s="3">
        <v>0.98719211822660102</v>
      </c>
      <c r="G12824" s="3">
        <v>0.986754726848868</v>
      </c>
      <c r="H12824" s="3">
        <v>4.18544043007563E-2</v>
      </c>
      <c r="I12824" s="3">
        <v>0.10558609576358501</v>
      </c>
    </row>
    <row r="12825" spans="1:9" hidden="1" outlineLevel="2" x14ac:dyDescent="0.35">
      <c r="A12825" s="3">
        <v>278</v>
      </c>
      <c r="B12825" s="3">
        <v>0.98128078817733899</v>
      </c>
      <c r="C12825" s="3">
        <v>0.99437593133281599</v>
      </c>
      <c r="D12825" s="3">
        <v>2.6397670583249998E-2</v>
      </c>
      <c r="E12825" s="3">
        <v>6.4829807675593903E-2</v>
      </c>
      <c r="F12825" s="3">
        <v>0.97635467980295498</v>
      </c>
      <c r="G12825" s="3">
        <v>0.99231339460989998</v>
      </c>
      <c r="H12825" s="3">
        <v>3.2735753497286801E-2</v>
      </c>
      <c r="I12825" s="3">
        <v>0.10578903738687501</v>
      </c>
    </row>
    <row r="12826" spans="1:9" hidden="1" outlineLevel="2" x14ac:dyDescent="0.35">
      <c r="A12826" s="3">
        <v>278</v>
      </c>
      <c r="B12826" s="3">
        <v>0.97044334975369395</v>
      </c>
      <c r="C12826" s="3">
        <v>0.99611357782714305</v>
      </c>
      <c r="D12826" s="3">
        <v>1.9704889140309802E-2</v>
      </c>
      <c r="E12826" s="3">
        <v>6.2136968615137601E-2</v>
      </c>
      <c r="F12826" s="3">
        <v>0.95665024630541795</v>
      </c>
      <c r="G12826" s="3">
        <v>0.98485817998624703</v>
      </c>
      <c r="H12826" s="3">
        <v>4.5459587241820601E-2</v>
      </c>
      <c r="I12826" s="3">
        <v>0.143280447971667</v>
      </c>
    </row>
    <row r="12827" spans="1:9" hidden="1" outlineLevel="2" x14ac:dyDescent="0.35">
      <c r="A12827" s="3">
        <v>278</v>
      </c>
      <c r="B12827" s="3">
        <v>0.98423645320196995</v>
      </c>
      <c r="C12827" s="3">
        <v>0.99513224188202898</v>
      </c>
      <c r="D12827" s="3">
        <v>2.3673402738268099E-2</v>
      </c>
      <c r="E12827" s="3">
        <v>6.1814422672562201E-2</v>
      </c>
      <c r="F12827" s="3">
        <v>0.94975369458128001</v>
      </c>
      <c r="G12827" s="3">
        <v>0.98022295787829195</v>
      </c>
      <c r="H12827" s="3">
        <v>5.0759136251599897E-2</v>
      </c>
      <c r="I12827" s="3">
        <v>0.163422160504617</v>
      </c>
    </row>
    <row r="12828" spans="1:9" hidden="1" outlineLevel="2" x14ac:dyDescent="0.35">
      <c r="A12828" s="3">
        <v>278</v>
      </c>
      <c r="B12828" s="3">
        <v>0.98916256157635396</v>
      </c>
      <c r="C12828" s="3">
        <v>0.99562712253209096</v>
      </c>
      <c r="D12828" s="3">
        <v>2.1446433274646199E-2</v>
      </c>
      <c r="E12828" s="3">
        <v>6.4605556476192399E-2</v>
      </c>
      <c r="F12828" s="3">
        <v>0.98423645320196995</v>
      </c>
      <c r="G12828" s="3">
        <v>0.99292117335049002</v>
      </c>
      <c r="H12828" s="3">
        <v>3.04691424139459E-2</v>
      </c>
      <c r="I12828" s="3">
        <v>0.103438431571509</v>
      </c>
    </row>
    <row r="12829" spans="1:9" hidden="1" outlineLevel="2" x14ac:dyDescent="0.35">
      <c r="A12829" s="3">
        <v>278</v>
      </c>
      <c r="B12829" s="3">
        <v>0.97438423645320105</v>
      </c>
      <c r="C12829" s="3">
        <v>0.99718475855607602</v>
      </c>
      <c r="D12829" s="3">
        <v>1.7127835470584701E-2</v>
      </c>
      <c r="E12829" s="3">
        <v>4.8265079717283103E-2</v>
      </c>
      <c r="F12829" s="3">
        <v>0.95073891625615703</v>
      </c>
      <c r="G12829" s="3">
        <v>0.98812455070918304</v>
      </c>
      <c r="H12829" s="3">
        <v>3.7871692867343897E-2</v>
      </c>
      <c r="I12829" s="3">
        <v>0.10482714918333</v>
      </c>
    </row>
    <row r="12830" spans="1:9" hidden="1" outlineLevel="2" x14ac:dyDescent="0.35">
      <c r="A12830" s="3">
        <v>278</v>
      </c>
      <c r="B12830" s="3">
        <v>0.98029556650246297</v>
      </c>
      <c r="C12830" s="3">
        <v>0.99839645577790603</v>
      </c>
      <c r="D12830" s="3">
        <v>1.1650990542322499E-2</v>
      </c>
      <c r="E12830" s="3">
        <v>3.55312446170322E-2</v>
      </c>
      <c r="F12830" s="3">
        <v>0.97931034482758605</v>
      </c>
      <c r="G12830" s="3">
        <v>0.99151522598882402</v>
      </c>
      <c r="H12830" s="3">
        <v>3.2998564516578198E-2</v>
      </c>
      <c r="I12830" s="3">
        <v>9.8477609809081698E-2</v>
      </c>
    </row>
    <row r="12831" spans="1:9" hidden="1" outlineLevel="2" x14ac:dyDescent="0.35">
      <c r="A12831" s="3">
        <v>278</v>
      </c>
      <c r="B12831" s="3">
        <v>0.98423645320196995</v>
      </c>
      <c r="C12831" s="3">
        <v>0.99852975657236398</v>
      </c>
      <c r="D12831" s="3">
        <v>1.2404642195610001E-2</v>
      </c>
      <c r="E12831" s="3">
        <v>4.0190641540743199E-2</v>
      </c>
      <c r="F12831" s="3">
        <v>0.98029556650246297</v>
      </c>
      <c r="G12831" s="3">
        <v>0.99580064348071196</v>
      </c>
      <c r="H12831" s="3">
        <v>2.4106217101644001E-2</v>
      </c>
      <c r="I12831" s="3">
        <v>7.3058523700947106E-2</v>
      </c>
    </row>
    <row r="12832" spans="1:9" hidden="1" outlineLevel="2" x14ac:dyDescent="0.35">
      <c r="A12832" s="3">
        <v>278</v>
      </c>
      <c r="B12832" s="3">
        <v>0.99408866995073897</v>
      </c>
      <c r="C12832" s="3">
        <v>0.99928714279612496</v>
      </c>
      <c r="D12832" s="3">
        <v>9.2124404830437601E-3</v>
      </c>
      <c r="E12832" s="3">
        <v>2.7796885206610802E-2</v>
      </c>
      <c r="F12832" s="3">
        <v>0.92709359605911301</v>
      </c>
      <c r="G12832" s="3">
        <v>0.984246749850479</v>
      </c>
      <c r="H12832" s="3">
        <v>4.4905289243472597E-2</v>
      </c>
      <c r="I12832" s="3">
        <v>0.13495613027577899</v>
      </c>
    </row>
    <row r="12833" spans="1:9" hidden="1" outlineLevel="2" x14ac:dyDescent="0.35">
      <c r="A12833" s="3">
        <v>278</v>
      </c>
      <c r="B12833" s="3">
        <v>0.98226600985221602</v>
      </c>
      <c r="C12833" s="3">
        <v>0.99697102458017794</v>
      </c>
      <c r="D12833" s="3">
        <v>1.6065706776434398E-2</v>
      </c>
      <c r="E12833" s="3">
        <v>4.6343447874805301E-2</v>
      </c>
      <c r="F12833" s="3">
        <v>0.95270935960591097</v>
      </c>
      <c r="G12833" s="3">
        <v>0.98737690717939897</v>
      </c>
      <c r="H12833" s="3">
        <v>4.0930805289753597E-2</v>
      </c>
      <c r="I12833" s="3">
        <v>0.121129662347565</v>
      </c>
    </row>
    <row r="12834" spans="1:9" hidden="1" outlineLevel="2" x14ac:dyDescent="0.35">
      <c r="A12834" s="3">
        <v>278</v>
      </c>
      <c r="B12834" s="3">
        <v>0.98423645320196995</v>
      </c>
      <c r="C12834" s="3">
        <v>0.99798099345002</v>
      </c>
      <c r="D12834" s="3">
        <v>1.3199259373208899E-2</v>
      </c>
      <c r="E12834" s="3">
        <v>3.6959633506208497E-2</v>
      </c>
      <c r="F12834" s="3">
        <v>0.95763546798029497</v>
      </c>
      <c r="G12834" s="3">
        <v>0.99025859929389803</v>
      </c>
      <c r="H12834" s="3">
        <v>3.53642200588829E-2</v>
      </c>
      <c r="I12834" s="3">
        <v>0.106731008312099</v>
      </c>
    </row>
    <row r="12835" spans="1:9" outlineLevel="1" collapsed="1" x14ac:dyDescent="0.35">
      <c r="A12835" s="4" t="s">
        <v>295</v>
      </c>
      <c r="B12835" s="3">
        <f t="shared" ref="B12835:I12835" si="278">SUBTOTAL(1,B12790:B12834)</f>
        <v>0.98055829228243019</v>
      </c>
      <c r="C12835" s="3">
        <f t="shared" si="278"/>
        <v>0.99617302396934948</v>
      </c>
      <c r="D12835" s="3">
        <f t="shared" si="278"/>
        <v>1.9114958011858321E-2</v>
      </c>
      <c r="E12835" s="3">
        <f t="shared" si="278"/>
        <v>5.2917373054880534E-2</v>
      </c>
      <c r="F12835" s="3">
        <f t="shared" si="278"/>
        <v>0.96089764641488762</v>
      </c>
      <c r="G12835" s="3">
        <f t="shared" si="278"/>
        <v>0.98878442991996718</v>
      </c>
      <c r="H12835" s="3">
        <f t="shared" si="278"/>
        <v>3.8188822557824256E-2</v>
      </c>
      <c r="I12835" s="3">
        <f t="shared" si="278"/>
        <v>0.115965544376313</v>
      </c>
    </row>
    <row r="12836" spans="1:9" hidden="1" outlineLevel="2" x14ac:dyDescent="0.35">
      <c r="A12836" s="3">
        <v>279</v>
      </c>
      <c r="B12836" s="3">
        <v>0.96945812807881704</v>
      </c>
      <c r="C12836" s="3">
        <v>0.999352788882656</v>
      </c>
      <c r="D12836" s="3">
        <v>1.13695642017437E-2</v>
      </c>
      <c r="E12836" s="3">
        <v>3.2816463131380903E-2</v>
      </c>
      <c r="F12836" s="3">
        <v>0.96354679802955601</v>
      </c>
      <c r="G12836" s="3">
        <v>0.967419329474135</v>
      </c>
      <c r="H12836" s="3">
        <v>5.0524793409387099E-2</v>
      </c>
      <c r="I12836" s="3">
        <v>0.14037875401743399</v>
      </c>
    </row>
    <row r="12837" spans="1:9" hidden="1" outlineLevel="2" x14ac:dyDescent="0.35">
      <c r="A12837" s="3">
        <v>279</v>
      </c>
      <c r="B12837" s="3">
        <v>0.96945812807881704</v>
      </c>
      <c r="C12837" s="3">
        <v>0.99932507813078997</v>
      </c>
      <c r="D12837" s="3">
        <v>1.3323851218749599E-2</v>
      </c>
      <c r="E12837" s="3">
        <v>3.8622435026724501E-2</v>
      </c>
      <c r="F12837" s="3">
        <v>0.94384236453201897</v>
      </c>
      <c r="G12837" s="3">
        <v>0.96915065841775605</v>
      </c>
      <c r="H12837" s="3">
        <v>4.8584080251691697E-2</v>
      </c>
      <c r="I12837" s="3">
        <v>0.14700734191161</v>
      </c>
    </row>
    <row r="12838" spans="1:9" hidden="1" outlineLevel="2" x14ac:dyDescent="0.35">
      <c r="A12838" s="3">
        <v>279</v>
      </c>
      <c r="B12838" s="3">
        <v>0.97438423645320205</v>
      </c>
      <c r="C12838" s="3">
        <v>0.99868837637102903</v>
      </c>
      <c r="D12838" s="3">
        <v>1.43726492923466E-2</v>
      </c>
      <c r="E12838" s="3">
        <v>4.0485484882577603E-2</v>
      </c>
      <c r="F12838" s="3">
        <v>0.97339901477832502</v>
      </c>
      <c r="G12838" s="3">
        <v>0.97512910728102897</v>
      </c>
      <c r="H12838" s="3">
        <v>4.3790238387346102E-2</v>
      </c>
      <c r="I12838" s="3">
        <v>0.12571665979802801</v>
      </c>
    </row>
    <row r="12839" spans="1:9" hidden="1" outlineLevel="2" x14ac:dyDescent="0.35">
      <c r="A12839" s="3">
        <v>279</v>
      </c>
      <c r="B12839" s="3">
        <v>0.97142857142857097</v>
      </c>
      <c r="C12839" s="3">
        <v>0.999144452294222</v>
      </c>
      <c r="D12839" s="3">
        <v>1.14095552362285E-2</v>
      </c>
      <c r="E12839" s="3">
        <v>3.2685475537982601E-2</v>
      </c>
      <c r="F12839" s="3">
        <v>0.96551724137931005</v>
      </c>
      <c r="G12839" s="3">
        <v>0.97820725535797104</v>
      </c>
      <c r="H12839" s="3">
        <v>4.2020389003346301E-2</v>
      </c>
      <c r="I12839" s="3">
        <v>0.13443516969167399</v>
      </c>
    </row>
    <row r="12840" spans="1:9" hidden="1" outlineLevel="2" x14ac:dyDescent="0.35">
      <c r="A12840" s="3">
        <v>279</v>
      </c>
      <c r="B12840" s="3">
        <v>0.97635467980295498</v>
      </c>
      <c r="C12840" s="3">
        <v>0.99926218669143296</v>
      </c>
      <c r="D12840" s="3">
        <v>1.05464836765098E-2</v>
      </c>
      <c r="E12840" s="3">
        <v>2.9905708425139801E-2</v>
      </c>
      <c r="F12840" s="3">
        <v>0.97142857142857097</v>
      </c>
      <c r="G12840" s="3">
        <v>0.96979035651079404</v>
      </c>
      <c r="H12840" s="3">
        <v>4.8061794348833703E-2</v>
      </c>
      <c r="I12840" s="3">
        <v>0.14936367737748801</v>
      </c>
    </row>
    <row r="12841" spans="1:9" hidden="1" outlineLevel="2" x14ac:dyDescent="0.35">
      <c r="A12841" s="3">
        <v>279</v>
      </c>
      <c r="B12841" s="3">
        <v>0.97733990147783201</v>
      </c>
      <c r="C12841" s="3">
        <v>0.99791784428972796</v>
      </c>
      <c r="D12841" s="3">
        <v>1.8112811709945002E-2</v>
      </c>
      <c r="E12841" s="3">
        <v>5.11303602969456E-2</v>
      </c>
      <c r="F12841" s="3">
        <v>0.95467980295566501</v>
      </c>
      <c r="G12841" s="3">
        <v>0.95954577020797505</v>
      </c>
      <c r="H12841" s="3">
        <v>5.5526212342881402E-2</v>
      </c>
      <c r="I12841" s="3">
        <v>0.181833925152487</v>
      </c>
    </row>
    <row r="12842" spans="1:9" hidden="1" outlineLevel="2" x14ac:dyDescent="0.35">
      <c r="A12842" s="3">
        <v>279</v>
      </c>
      <c r="B12842" s="3">
        <v>0.97931034482758605</v>
      </c>
      <c r="C12842" s="3">
        <v>0.999688634858799</v>
      </c>
      <c r="D12842" s="3">
        <v>7.0991339400087996E-3</v>
      </c>
      <c r="E12842" s="3">
        <v>2.1426388548368799E-2</v>
      </c>
      <c r="F12842" s="3">
        <v>0.93399014778325096</v>
      </c>
      <c r="G12842" s="3">
        <v>0.96506315645191598</v>
      </c>
      <c r="H12842" s="3">
        <v>5.1450031516471498E-2</v>
      </c>
      <c r="I12842" s="3">
        <v>0.16058942311577701</v>
      </c>
    </row>
    <row r="12843" spans="1:9" hidden="1" outlineLevel="2" x14ac:dyDescent="0.35">
      <c r="A12843" s="3">
        <v>279</v>
      </c>
      <c r="B12843" s="3">
        <v>0.96748768472906399</v>
      </c>
      <c r="C12843" s="3">
        <v>0.99953922522897398</v>
      </c>
      <c r="D12843" s="3">
        <v>8.4420942919019096E-3</v>
      </c>
      <c r="E12843" s="3">
        <v>2.6940948531182399E-2</v>
      </c>
      <c r="F12843" s="3">
        <v>0.94285714285714295</v>
      </c>
      <c r="G12843" s="3">
        <v>0.96414005945646897</v>
      </c>
      <c r="H12843" s="3">
        <v>5.3585979008450399E-2</v>
      </c>
      <c r="I12843" s="3">
        <v>0.16399021404556099</v>
      </c>
    </row>
    <row r="12844" spans="1:9" hidden="1" outlineLevel="2" x14ac:dyDescent="0.35">
      <c r="A12844" s="3">
        <v>279</v>
      </c>
      <c r="B12844" s="3">
        <v>0.96847290640394001</v>
      </c>
      <c r="C12844" s="3">
        <v>0.99939684761525005</v>
      </c>
      <c r="D12844" s="3">
        <v>9.6509984282491107E-3</v>
      </c>
      <c r="E12844" s="3">
        <v>2.8447917946746001E-2</v>
      </c>
      <c r="F12844" s="3">
        <v>0.93497536945812798</v>
      </c>
      <c r="G12844" s="3">
        <v>0.962216755929725</v>
      </c>
      <c r="H12844" s="3">
        <v>5.5480036262141097E-2</v>
      </c>
      <c r="I12844" s="3">
        <v>0.181061871443601</v>
      </c>
    </row>
    <row r="12845" spans="1:9" hidden="1" outlineLevel="2" x14ac:dyDescent="0.35">
      <c r="A12845" s="3">
        <v>279</v>
      </c>
      <c r="B12845" s="3">
        <v>0.97635467980295498</v>
      </c>
      <c r="C12845" s="3">
        <v>0.99939182118724801</v>
      </c>
      <c r="D12845" s="3">
        <v>1.02530356678271E-2</v>
      </c>
      <c r="E12845" s="3">
        <v>3.0720006322849099E-2</v>
      </c>
      <c r="F12845" s="3">
        <v>0.94285714285714295</v>
      </c>
      <c r="G12845" s="3">
        <v>0.97246328758084699</v>
      </c>
      <c r="H12845" s="3">
        <v>4.6406003940473603E-2</v>
      </c>
      <c r="I12845" s="3">
        <v>0.15194611083867701</v>
      </c>
    </row>
    <row r="12846" spans="1:9" hidden="1" outlineLevel="2" x14ac:dyDescent="0.35">
      <c r="A12846" s="3">
        <v>279</v>
      </c>
      <c r="B12846" s="3">
        <v>0.97044334975369395</v>
      </c>
      <c r="C12846" s="3">
        <v>0.99879013874332401</v>
      </c>
      <c r="D12846" s="3">
        <v>1.6271600655518099E-2</v>
      </c>
      <c r="E12846" s="3">
        <v>4.0001471008126399E-2</v>
      </c>
      <c r="F12846" s="3">
        <v>0.97438423645320105</v>
      </c>
      <c r="G12846" s="3">
        <v>0.98274785400543796</v>
      </c>
      <c r="H12846" s="3">
        <v>3.8009510473487801E-2</v>
      </c>
      <c r="I12846" s="3">
        <v>0.11426529468519001</v>
      </c>
    </row>
    <row r="12847" spans="1:9" hidden="1" outlineLevel="2" x14ac:dyDescent="0.35">
      <c r="A12847" s="3">
        <v>279</v>
      </c>
      <c r="B12847" s="3">
        <v>0.97931034482758605</v>
      </c>
      <c r="C12847" s="3">
        <v>0.99901118031453695</v>
      </c>
      <c r="D12847" s="3">
        <v>1.42087296126754E-2</v>
      </c>
      <c r="E12847" s="3">
        <v>4.1392850849578E-2</v>
      </c>
      <c r="F12847" s="3">
        <v>0.972413793103448</v>
      </c>
      <c r="G12847" s="3">
        <v>0.98273317972323704</v>
      </c>
      <c r="H12847" s="3">
        <v>3.7419300892748801E-2</v>
      </c>
      <c r="I12847" s="3">
        <v>0.12602470574008601</v>
      </c>
    </row>
    <row r="12848" spans="1:9" hidden="1" outlineLevel="2" x14ac:dyDescent="0.35">
      <c r="A12848" s="3">
        <v>279</v>
      </c>
      <c r="B12848" s="3">
        <v>0.98719211822660102</v>
      </c>
      <c r="C12848" s="3">
        <v>0.99931503292883805</v>
      </c>
      <c r="D12848" s="3">
        <v>1.13287338966916E-2</v>
      </c>
      <c r="E12848" s="3">
        <v>3.3212536219588099E-2</v>
      </c>
      <c r="F12848" s="3">
        <v>0.96847290640394001</v>
      </c>
      <c r="G12848" s="3">
        <v>0.97965016858577003</v>
      </c>
      <c r="H12848" s="3">
        <v>3.99518505304561E-2</v>
      </c>
      <c r="I12848" s="3">
        <v>0.11883809712403701</v>
      </c>
    </row>
    <row r="12849" spans="1:9" hidden="1" outlineLevel="2" x14ac:dyDescent="0.35">
      <c r="A12849" s="3">
        <v>279</v>
      </c>
      <c r="B12849" s="3">
        <v>0.98226600985221602</v>
      </c>
      <c r="C12849" s="3">
        <v>0.99824918760756598</v>
      </c>
      <c r="D12849" s="3">
        <v>1.6582674707283598E-2</v>
      </c>
      <c r="E12849" s="3">
        <v>4.8394979573037102E-2</v>
      </c>
      <c r="F12849" s="3">
        <v>0.94778325123152696</v>
      </c>
      <c r="G12849" s="3">
        <v>0.96123358488766197</v>
      </c>
      <c r="H12849" s="3">
        <v>5.5569503563935599E-2</v>
      </c>
      <c r="I12849" s="3">
        <v>0.16990468649391999</v>
      </c>
    </row>
    <row r="12850" spans="1:9" hidden="1" outlineLevel="2" x14ac:dyDescent="0.35">
      <c r="A12850" s="3">
        <v>279</v>
      </c>
      <c r="B12850" s="3">
        <v>0.986206896551724</v>
      </c>
      <c r="C12850" s="3">
        <v>0.99945859269580095</v>
      </c>
      <c r="D12850" s="3">
        <v>1.1787285585865E-2</v>
      </c>
      <c r="E12850" s="3">
        <v>3.1520165874131499E-2</v>
      </c>
      <c r="F12850" s="3">
        <v>0.94876847290640298</v>
      </c>
      <c r="G12850" s="3">
        <v>0.96993314973768796</v>
      </c>
      <c r="H12850" s="3">
        <v>4.8468082819639498E-2</v>
      </c>
      <c r="I12850" s="3">
        <v>0.145914885560677</v>
      </c>
    </row>
    <row r="12851" spans="1:9" hidden="1" outlineLevel="2" x14ac:dyDescent="0.35">
      <c r="A12851" s="3">
        <v>279</v>
      </c>
      <c r="B12851" s="3">
        <v>0.97931034482758605</v>
      </c>
      <c r="C12851" s="3">
        <v>0.999051932914789</v>
      </c>
      <c r="D12851" s="3">
        <v>1.3965872950757199E-2</v>
      </c>
      <c r="E12851" s="3">
        <v>3.6587150126111898E-2</v>
      </c>
      <c r="F12851" s="3">
        <v>0.93793103448275805</v>
      </c>
      <c r="G12851" s="3">
        <v>0.95902076016784599</v>
      </c>
      <c r="H12851" s="3">
        <v>5.7446066406863699E-2</v>
      </c>
      <c r="I12851" s="3">
        <v>0.179863002167299</v>
      </c>
    </row>
    <row r="12852" spans="1:9" hidden="1" outlineLevel="2" x14ac:dyDescent="0.35">
      <c r="A12852" s="3">
        <v>279</v>
      </c>
      <c r="B12852" s="3">
        <v>0.97931034482758605</v>
      </c>
      <c r="C12852" s="3">
        <v>0.99890980052019496</v>
      </c>
      <c r="D12852" s="3">
        <v>1.4819288567876E-2</v>
      </c>
      <c r="E12852" s="3">
        <v>3.9983510750296901E-2</v>
      </c>
      <c r="F12852" s="3">
        <v>0.96256157635467898</v>
      </c>
      <c r="G12852" s="3">
        <v>0.97926500823600804</v>
      </c>
      <c r="H12852" s="3">
        <v>4.1280658208336402E-2</v>
      </c>
      <c r="I12852" s="3">
        <v>0.11570639541795801</v>
      </c>
    </row>
    <row r="12853" spans="1:9" hidden="1" outlineLevel="2" x14ac:dyDescent="0.35">
      <c r="A12853" s="3">
        <v>279</v>
      </c>
      <c r="B12853" s="3">
        <v>0.98226600985221602</v>
      </c>
      <c r="C12853" s="3">
        <v>0.998557677696018</v>
      </c>
      <c r="D12853" s="3">
        <v>1.9152168556974498E-2</v>
      </c>
      <c r="E12853" s="3">
        <v>4.6154604426293301E-2</v>
      </c>
      <c r="F12853" s="3">
        <v>0.93990147783251199</v>
      </c>
      <c r="G12853" s="3">
        <v>0.97434573559690596</v>
      </c>
      <c r="H12853" s="3">
        <v>4.4006456787915399E-2</v>
      </c>
      <c r="I12853" s="3">
        <v>0.13532203914225299</v>
      </c>
    </row>
    <row r="12854" spans="1:9" hidden="1" outlineLevel="2" x14ac:dyDescent="0.35">
      <c r="A12854" s="3">
        <v>279</v>
      </c>
      <c r="B12854" s="3">
        <v>0.99507389162561499</v>
      </c>
      <c r="C12854" s="3">
        <v>0.99827409899922803</v>
      </c>
      <c r="D12854" s="3">
        <v>1.92308153111444E-2</v>
      </c>
      <c r="E12854" s="3">
        <v>4.3944140326469101E-2</v>
      </c>
      <c r="F12854" s="3">
        <v>0.92906403940886695</v>
      </c>
      <c r="G12854" s="3">
        <v>0.97923168000244398</v>
      </c>
      <c r="H12854" s="3">
        <v>4.1124247735931201E-2</v>
      </c>
      <c r="I12854" s="3">
        <v>0.119807240624956</v>
      </c>
    </row>
    <row r="12855" spans="1:9" hidden="1" outlineLevel="2" x14ac:dyDescent="0.35">
      <c r="A12855" s="3">
        <v>279</v>
      </c>
      <c r="B12855" s="3">
        <v>0.98226600985221602</v>
      </c>
      <c r="C12855" s="3">
        <v>0.99884402562340402</v>
      </c>
      <c r="D12855" s="3">
        <v>1.5531238452537101E-2</v>
      </c>
      <c r="E12855" s="3">
        <v>3.6356436091649701E-2</v>
      </c>
      <c r="F12855" s="3">
        <v>0.94778325123152696</v>
      </c>
      <c r="G12855" s="3">
        <v>0.97522865557904004</v>
      </c>
      <c r="H12855" s="3">
        <v>4.3349641551215602E-2</v>
      </c>
      <c r="I12855" s="3">
        <v>0.11431158333586899</v>
      </c>
    </row>
    <row r="12856" spans="1:9" hidden="1" outlineLevel="2" x14ac:dyDescent="0.35">
      <c r="A12856" s="3">
        <v>279</v>
      </c>
      <c r="B12856" s="3">
        <v>0.98128078817733899</v>
      </c>
      <c r="C12856" s="3">
        <v>0.99814567734742499</v>
      </c>
      <c r="D12856" s="3">
        <v>1.7768212014198499E-2</v>
      </c>
      <c r="E12856" s="3">
        <v>5.2552369439131198E-2</v>
      </c>
      <c r="F12856" s="3">
        <v>0.93891625615763497</v>
      </c>
      <c r="G12856" s="3">
        <v>0.95039004796562099</v>
      </c>
      <c r="H12856" s="3">
        <v>6.0662191885808799E-2</v>
      </c>
      <c r="I12856" s="3">
        <v>0.18365382560537899</v>
      </c>
    </row>
    <row r="12857" spans="1:9" hidden="1" outlineLevel="2" x14ac:dyDescent="0.35">
      <c r="A12857" s="3">
        <v>279</v>
      </c>
      <c r="B12857" s="3">
        <v>0.96354679802955601</v>
      </c>
      <c r="C12857" s="3">
        <v>0.99909393667907298</v>
      </c>
      <c r="D12857" s="3">
        <v>1.5842992555694001E-2</v>
      </c>
      <c r="E12857" s="3">
        <v>4.2459288011768098E-2</v>
      </c>
      <c r="F12857" s="3">
        <v>0.94088669950738901</v>
      </c>
      <c r="G12857" s="3">
        <v>0.96367409044392505</v>
      </c>
      <c r="H12857" s="3">
        <v>5.21696602015225E-2</v>
      </c>
      <c r="I12857" s="3">
        <v>0.152026329691613</v>
      </c>
    </row>
    <row r="12858" spans="1:9" hidden="1" outlineLevel="2" x14ac:dyDescent="0.35">
      <c r="A12858" s="3">
        <v>279</v>
      </c>
      <c r="B12858" s="3">
        <v>0.99113300492610801</v>
      </c>
      <c r="C12858" s="3">
        <v>0.99916093040360199</v>
      </c>
      <c r="D12858" s="3">
        <v>1.52558232071869E-2</v>
      </c>
      <c r="E12858" s="3">
        <v>3.4979014900314298E-2</v>
      </c>
      <c r="F12858" s="3">
        <v>0.94876847290640298</v>
      </c>
      <c r="G12858" s="3">
        <v>0.97628459049166305</v>
      </c>
      <c r="H12858" s="3">
        <v>4.3746961751118703E-2</v>
      </c>
      <c r="I12858" s="3">
        <v>0.13468344390435999</v>
      </c>
    </row>
    <row r="12859" spans="1:9" hidden="1" outlineLevel="2" x14ac:dyDescent="0.35">
      <c r="A12859" s="3">
        <v>279</v>
      </c>
      <c r="B12859" s="3">
        <v>0.98128078817733999</v>
      </c>
      <c r="C12859" s="3">
        <v>0.99882405333506197</v>
      </c>
      <c r="D12859" s="3">
        <v>1.69922758829202E-2</v>
      </c>
      <c r="E12859" s="3">
        <v>4.2682242014009199E-2</v>
      </c>
      <c r="F12859" s="3">
        <v>0.94975369458128001</v>
      </c>
      <c r="G12859" s="3">
        <v>0.97701800280909301</v>
      </c>
      <c r="H12859" s="3">
        <v>4.3637681177631699E-2</v>
      </c>
      <c r="I12859" s="3">
        <v>0.123544970557336</v>
      </c>
    </row>
    <row r="12860" spans="1:9" hidden="1" outlineLevel="2" x14ac:dyDescent="0.35">
      <c r="A12860" s="3">
        <v>279</v>
      </c>
      <c r="B12860" s="3">
        <v>0.98817733990147705</v>
      </c>
      <c r="C12860" s="3">
        <v>0.99862430557517401</v>
      </c>
      <c r="D12860" s="3">
        <v>1.43404806061702E-2</v>
      </c>
      <c r="E12860" s="3">
        <v>3.9783910938692102E-2</v>
      </c>
      <c r="F12860" s="3">
        <v>0.97931034482758605</v>
      </c>
      <c r="G12860" s="3">
        <v>0.99069973366656505</v>
      </c>
      <c r="H12860" s="3">
        <v>3.0964216344786698E-2</v>
      </c>
      <c r="I12860" s="3">
        <v>9.7850022831733496E-2</v>
      </c>
    </row>
    <row r="12861" spans="1:9" hidden="1" outlineLevel="2" x14ac:dyDescent="0.35">
      <c r="A12861" s="3">
        <v>279</v>
      </c>
      <c r="B12861" s="3">
        <v>0.96748768472906399</v>
      </c>
      <c r="C12861" s="3">
        <v>0.99946627564649304</v>
      </c>
      <c r="D12861" s="3">
        <v>9.8492270243270598E-3</v>
      </c>
      <c r="E12861" s="3">
        <v>3.1724460942379198E-2</v>
      </c>
      <c r="F12861" s="3">
        <v>0.98916256157635396</v>
      </c>
      <c r="G12861" s="3">
        <v>0.99050656016259897</v>
      </c>
      <c r="H12861" s="3">
        <v>2.7579678576583801E-2</v>
      </c>
      <c r="I12861" s="3">
        <v>8.6444846710922299E-2</v>
      </c>
    </row>
    <row r="12862" spans="1:9" hidden="1" outlineLevel="2" x14ac:dyDescent="0.35">
      <c r="A12862" s="3">
        <v>279</v>
      </c>
      <c r="B12862" s="3">
        <v>0.98128078817733999</v>
      </c>
      <c r="C12862" s="3">
        <v>0.99890649135412102</v>
      </c>
      <c r="D12862" s="3">
        <v>1.46129778684369E-2</v>
      </c>
      <c r="E12862" s="3">
        <v>4.10458469843899E-2</v>
      </c>
      <c r="F12862" s="3">
        <v>0.95073891625615703</v>
      </c>
      <c r="G12862" s="3">
        <v>0.98082828882875495</v>
      </c>
      <c r="H12862" s="3">
        <v>3.6275514454637697E-2</v>
      </c>
      <c r="I12862" s="3">
        <v>0.120637162629415</v>
      </c>
    </row>
    <row r="12863" spans="1:9" hidden="1" outlineLevel="2" x14ac:dyDescent="0.35">
      <c r="A12863" s="3">
        <v>279</v>
      </c>
      <c r="B12863" s="3">
        <v>0.97931034482758605</v>
      </c>
      <c r="C12863" s="3">
        <v>0.99932860780841704</v>
      </c>
      <c r="D12863" s="3">
        <v>1.00432881221289E-2</v>
      </c>
      <c r="E12863" s="3">
        <v>2.8901775849955999E-2</v>
      </c>
      <c r="F12863" s="3">
        <v>0.96354679802955601</v>
      </c>
      <c r="G12863" s="3">
        <v>0.987842456731992</v>
      </c>
      <c r="H12863" s="3">
        <v>2.9911798666726601E-2</v>
      </c>
      <c r="I12863" s="3">
        <v>9.8567486090439804E-2</v>
      </c>
    </row>
    <row r="12864" spans="1:9" hidden="1" outlineLevel="2" x14ac:dyDescent="0.35">
      <c r="A12864" s="3">
        <v>279</v>
      </c>
      <c r="B12864" s="3">
        <v>0.98522167487684698</v>
      </c>
      <c r="C12864" s="3">
        <v>0.99913454519400002</v>
      </c>
      <c r="D12864" s="3">
        <v>1.14406482337538E-2</v>
      </c>
      <c r="E12864" s="3">
        <v>3.4201674118312597E-2</v>
      </c>
      <c r="F12864" s="3">
        <v>0.949753694581281</v>
      </c>
      <c r="G12864" s="3">
        <v>0.97699766857570802</v>
      </c>
      <c r="H12864" s="3">
        <v>4.4428660472493199E-2</v>
      </c>
      <c r="I12864" s="3">
        <v>0.12714871686806301</v>
      </c>
    </row>
    <row r="12865" spans="1:9" hidden="1" outlineLevel="2" x14ac:dyDescent="0.35">
      <c r="A12865" s="3">
        <v>279</v>
      </c>
      <c r="B12865" s="3">
        <v>0.98719211822660102</v>
      </c>
      <c r="C12865" s="3">
        <v>0.99933762731468101</v>
      </c>
      <c r="D12865" s="3">
        <v>1.0009480523096199E-2</v>
      </c>
      <c r="E12865" s="3">
        <v>2.9850773609113399E-2</v>
      </c>
      <c r="F12865" s="3">
        <v>0.96453201970443303</v>
      </c>
      <c r="G12865" s="3">
        <v>0.99003385146885503</v>
      </c>
      <c r="H12865" s="3">
        <v>3.2650720859880897E-2</v>
      </c>
      <c r="I12865" s="3">
        <v>0.10245958395624299</v>
      </c>
    </row>
    <row r="12866" spans="1:9" hidden="1" outlineLevel="2" x14ac:dyDescent="0.35">
      <c r="A12866" s="3">
        <v>279</v>
      </c>
      <c r="B12866" s="3">
        <v>0.97931034482758605</v>
      </c>
      <c r="C12866" s="3">
        <v>0.99932842014481604</v>
      </c>
      <c r="D12866" s="3">
        <v>1.0283366387077501E-2</v>
      </c>
      <c r="E12866" s="3">
        <v>2.91034791389276E-2</v>
      </c>
      <c r="F12866" s="3">
        <v>0.98226600985221602</v>
      </c>
      <c r="G12866" s="3">
        <v>0.99333900510594697</v>
      </c>
      <c r="H12866" s="3">
        <v>2.4116411716325E-2</v>
      </c>
      <c r="I12866" s="3">
        <v>7.29788446232571E-2</v>
      </c>
    </row>
    <row r="12867" spans="1:9" hidden="1" outlineLevel="2" x14ac:dyDescent="0.35">
      <c r="A12867" s="3">
        <v>279</v>
      </c>
      <c r="B12867" s="3">
        <v>0.98916256157635396</v>
      </c>
      <c r="C12867" s="3">
        <v>0.998120871428955</v>
      </c>
      <c r="D12867" s="3">
        <v>1.7609921722644001E-2</v>
      </c>
      <c r="E12867" s="3">
        <v>4.9012267136622503E-2</v>
      </c>
      <c r="F12867" s="3">
        <v>0.97142857142857097</v>
      </c>
      <c r="G12867" s="3">
        <v>0.97567047626293302</v>
      </c>
      <c r="H12867" s="3">
        <v>4.6706329928050697E-2</v>
      </c>
      <c r="I12867" s="3">
        <v>0.144526428571562</v>
      </c>
    </row>
    <row r="12868" spans="1:9" hidden="1" outlineLevel="2" x14ac:dyDescent="0.35">
      <c r="A12868" s="3">
        <v>279</v>
      </c>
      <c r="B12868" s="3">
        <v>0.96748768472906399</v>
      </c>
      <c r="C12868" s="3">
        <v>0.999168306962256</v>
      </c>
      <c r="D12868" s="3">
        <v>1.10907407372753E-2</v>
      </c>
      <c r="E12868" s="3">
        <v>3.29700983762162E-2</v>
      </c>
      <c r="F12868" s="3">
        <v>0.97438423645320205</v>
      </c>
      <c r="G12868" s="3">
        <v>0.98252158456389904</v>
      </c>
      <c r="H12868" s="3">
        <v>3.8334450710597601E-2</v>
      </c>
      <c r="I12868" s="3">
        <v>0.115851925633494</v>
      </c>
    </row>
    <row r="12869" spans="1:9" hidden="1" outlineLevel="2" x14ac:dyDescent="0.35">
      <c r="A12869" s="3">
        <v>279</v>
      </c>
      <c r="B12869" s="3">
        <v>0.98916256157635396</v>
      </c>
      <c r="C12869" s="3">
        <v>0.99904990999997301</v>
      </c>
      <c r="D12869" s="3">
        <v>1.1856803650776401E-2</v>
      </c>
      <c r="E12869" s="3">
        <v>3.2753794730105902E-2</v>
      </c>
      <c r="F12869" s="3">
        <v>0.95566502463054104</v>
      </c>
      <c r="G12869" s="3">
        <v>0.96843560739383205</v>
      </c>
      <c r="H12869" s="3">
        <v>5.0761079821745901E-2</v>
      </c>
      <c r="I12869" s="3">
        <v>0.13604758806057601</v>
      </c>
    </row>
    <row r="12870" spans="1:9" hidden="1" outlineLevel="2" x14ac:dyDescent="0.35">
      <c r="A12870" s="3">
        <v>279</v>
      </c>
      <c r="B12870" s="3">
        <v>0.98226600985221602</v>
      </c>
      <c r="C12870" s="3">
        <v>0.99864060464243898</v>
      </c>
      <c r="D12870" s="3">
        <v>1.41779560985837E-2</v>
      </c>
      <c r="E12870" s="3">
        <v>4.2730482380696398E-2</v>
      </c>
      <c r="F12870" s="3">
        <v>0.97044334975369395</v>
      </c>
      <c r="G12870" s="3">
        <v>0.980327327762052</v>
      </c>
      <c r="H12870" s="3">
        <v>4.0293665890469101E-2</v>
      </c>
      <c r="I12870" s="3">
        <v>0.118935077866415</v>
      </c>
    </row>
    <row r="12871" spans="1:9" hidden="1" outlineLevel="2" x14ac:dyDescent="0.35">
      <c r="A12871" s="3">
        <v>279</v>
      </c>
      <c r="B12871" s="3">
        <v>0.97832512315270903</v>
      </c>
      <c r="C12871" s="3">
        <v>0.99925613178163397</v>
      </c>
      <c r="D12871" s="3">
        <v>1.10045403315857E-2</v>
      </c>
      <c r="E12871" s="3">
        <v>3.3423158755559602E-2</v>
      </c>
      <c r="F12871" s="3">
        <v>0.97536945812807796</v>
      </c>
      <c r="G12871" s="3">
        <v>0.98641765852943897</v>
      </c>
      <c r="H12871" s="3">
        <v>3.33297526798398E-2</v>
      </c>
      <c r="I12871" s="3">
        <v>9.5427579379827293E-2</v>
      </c>
    </row>
    <row r="12872" spans="1:9" hidden="1" outlineLevel="2" x14ac:dyDescent="0.35">
      <c r="A12872" s="3">
        <v>279</v>
      </c>
      <c r="B12872" s="3">
        <v>0.97536945812807796</v>
      </c>
      <c r="C12872" s="3">
        <v>0.99959958743643296</v>
      </c>
      <c r="D12872" s="3">
        <v>8.1826527066860295E-3</v>
      </c>
      <c r="E12872" s="3">
        <v>2.1252388199082099E-2</v>
      </c>
      <c r="F12872" s="3">
        <v>0.95566502463054104</v>
      </c>
      <c r="G12872" s="3">
        <v>0.98593704015224504</v>
      </c>
      <c r="H12872" s="3">
        <v>3.25360775207027E-2</v>
      </c>
      <c r="I12872" s="3">
        <v>9.9630813260533094E-2</v>
      </c>
    </row>
    <row r="12873" spans="1:9" hidden="1" outlineLevel="2" x14ac:dyDescent="0.35">
      <c r="A12873" s="3">
        <v>279</v>
      </c>
      <c r="B12873" s="3">
        <v>0.98719211822660102</v>
      </c>
      <c r="C12873" s="3">
        <v>0.99951712317532804</v>
      </c>
      <c r="D12873" s="3">
        <v>8.7966604361962401E-3</v>
      </c>
      <c r="E12873" s="3">
        <v>2.6641943189283399E-2</v>
      </c>
      <c r="F12873" s="3">
        <v>0.94187192118226604</v>
      </c>
      <c r="G12873" s="3">
        <v>0.97366205957791496</v>
      </c>
      <c r="H12873" s="3">
        <v>4.6050632225590402E-2</v>
      </c>
      <c r="I12873" s="3">
        <v>0.12894532378315801</v>
      </c>
    </row>
    <row r="12874" spans="1:9" hidden="1" outlineLevel="2" x14ac:dyDescent="0.35">
      <c r="A12874" s="3">
        <v>279</v>
      </c>
      <c r="B12874" s="3">
        <v>0.96847290640394001</v>
      </c>
      <c r="C12874" s="3">
        <v>0.99954354256126399</v>
      </c>
      <c r="D12874" s="3">
        <v>8.6266294588919108E-3</v>
      </c>
      <c r="E12874" s="3">
        <v>2.74840245161216E-2</v>
      </c>
      <c r="F12874" s="3">
        <v>0.97832512315270903</v>
      </c>
      <c r="G12874" s="3">
        <v>0.98969722246823399</v>
      </c>
      <c r="H12874" s="3">
        <v>2.99984776200568E-2</v>
      </c>
      <c r="I12874" s="3">
        <v>8.8911937220637394E-2</v>
      </c>
    </row>
    <row r="12875" spans="1:9" hidden="1" outlineLevel="2" x14ac:dyDescent="0.35">
      <c r="A12875" s="3">
        <v>279</v>
      </c>
      <c r="B12875" s="3">
        <v>0.96847290640394001</v>
      </c>
      <c r="C12875" s="3">
        <v>0.99854979553963097</v>
      </c>
      <c r="D12875" s="3">
        <v>1.5775656808394802E-2</v>
      </c>
      <c r="E12875" s="3">
        <v>4.2718054079157401E-2</v>
      </c>
      <c r="F12875" s="3">
        <v>0.95369458128078799</v>
      </c>
      <c r="G12875" s="3">
        <v>0.97085586272290803</v>
      </c>
      <c r="H12875" s="3">
        <v>4.5999894234596002E-2</v>
      </c>
      <c r="I12875" s="3">
        <v>0.147523705973928</v>
      </c>
    </row>
    <row r="12876" spans="1:9" hidden="1" outlineLevel="2" x14ac:dyDescent="0.35">
      <c r="A12876" s="3">
        <v>279</v>
      </c>
      <c r="B12876" s="3">
        <v>0.97931034482758605</v>
      </c>
      <c r="C12876" s="3">
        <v>0.998926738389597</v>
      </c>
      <c r="D12876" s="3">
        <v>1.3717093869577699E-2</v>
      </c>
      <c r="E12876" s="3">
        <v>3.8673655496076903E-2</v>
      </c>
      <c r="F12876" s="3">
        <v>0.95960591133004902</v>
      </c>
      <c r="G12876" s="3">
        <v>0.95919941224216698</v>
      </c>
      <c r="H12876" s="3">
        <v>5.8104265556830098E-2</v>
      </c>
      <c r="I12876" s="3">
        <v>0.162771501196074</v>
      </c>
    </row>
    <row r="12877" spans="1:9" hidden="1" outlineLevel="2" x14ac:dyDescent="0.35">
      <c r="A12877" s="3">
        <v>279</v>
      </c>
      <c r="B12877" s="3">
        <v>0.98916256157635396</v>
      </c>
      <c r="C12877" s="3">
        <v>0.99866164344583697</v>
      </c>
      <c r="D12877" s="3">
        <v>1.5172916431513399E-2</v>
      </c>
      <c r="E12877" s="3">
        <v>4.3485694215360401E-2</v>
      </c>
      <c r="F12877" s="3">
        <v>0.96650246305418697</v>
      </c>
      <c r="G12877" s="3">
        <v>0.97178708017962201</v>
      </c>
      <c r="H12877" s="3">
        <v>5.0461164793927898E-2</v>
      </c>
      <c r="I12877" s="3">
        <v>0.16082068508536199</v>
      </c>
    </row>
    <row r="12878" spans="1:9" hidden="1" outlineLevel="2" x14ac:dyDescent="0.35">
      <c r="A12878" s="3">
        <v>279</v>
      </c>
      <c r="B12878" s="3">
        <v>0.97044334975369395</v>
      </c>
      <c r="C12878" s="3">
        <v>0.99948134335244299</v>
      </c>
      <c r="D12878" s="3">
        <v>8.7636160761762096E-3</v>
      </c>
      <c r="E12878" s="3">
        <v>2.5499653874197999E-2</v>
      </c>
      <c r="F12878" s="3">
        <v>0.98423645320196995</v>
      </c>
      <c r="G12878" s="3">
        <v>0.96109360028262303</v>
      </c>
      <c r="H12878" s="3">
        <v>5.5803811081601602E-2</v>
      </c>
      <c r="I12878" s="3">
        <v>0.13182669634810101</v>
      </c>
    </row>
    <row r="12879" spans="1:9" hidden="1" outlineLevel="2" x14ac:dyDescent="0.35">
      <c r="A12879" s="3">
        <v>279</v>
      </c>
      <c r="B12879" s="3">
        <v>0.97438423645320205</v>
      </c>
      <c r="C12879" s="3">
        <v>0.999593212588619</v>
      </c>
      <c r="D12879" s="3">
        <v>7.7523570486092899E-3</v>
      </c>
      <c r="E12879" s="3">
        <v>2.50357453380106E-2</v>
      </c>
      <c r="F12879" s="3">
        <v>0.96551724137931005</v>
      </c>
      <c r="G12879" s="3">
        <v>0.98629130114096697</v>
      </c>
      <c r="H12879" s="3">
        <v>3.4941517915068498E-2</v>
      </c>
      <c r="I12879" s="3">
        <v>9.4624716742022497E-2</v>
      </c>
    </row>
    <row r="12880" spans="1:9" hidden="1" outlineLevel="2" x14ac:dyDescent="0.35">
      <c r="A12880" s="3">
        <v>279</v>
      </c>
      <c r="B12880" s="3">
        <v>0.98226600985221602</v>
      </c>
      <c r="C12880" s="3">
        <v>0.99965921013472203</v>
      </c>
      <c r="D12880" s="3">
        <v>7.1021469353082598E-3</v>
      </c>
      <c r="E12880" s="3">
        <v>2.1131889550537401E-2</v>
      </c>
      <c r="F12880" s="3">
        <v>0.94088669950738901</v>
      </c>
      <c r="G12880" s="3">
        <v>0.98062830327761696</v>
      </c>
      <c r="H12880" s="3">
        <v>3.9962031988446202E-2</v>
      </c>
      <c r="I12880" s="3">
        <v>0.11275830779176001</v>
      </c>
    </row>
    <row r="12881" spans="1:9" outlineLevel="1" collapsed="1" x14ac:dyDescent="0.35">
      <c r="A12881" s="4" t="s">
        <v>296</v>
      </c>
      <c r="B12881" s="3">
        <f t="shared" ref="B12881:I12881" si="279">SUBTOTAL(1,B12836:B12880)</f>
        <v>0.9786754241926654</v>
      </c>
      <c r="C12881" s="3">
        <f t="shared" si="279"/>
        <v>0.99905084035190739</v>
      </c>
      <c r="D12881" s="3">
        <f t="shared" si="279"/>
        <v>1.2745045571067603E-2</v>
      </c>
      <c r="E12881" s="3">
        <f t="shared" si="279"/>
        <v>3.5573927103982252E-2</v>
      </c>
      <c r="F12881" s="3">
        <f t="shared" si="279"/>
        <v>0.95794198139025677</v>
      </c>
      <c r="G12881" s="3">
        <f t="shared" si="279"/>
        <v>0.97503676324439637</v>
      </c>
      <c r="H12881" s="3">
        <f t="shared" si="279"/>
        <v>4.3810700567035385E-2</v>
      </c>
      <c r="I12881" s="3">
        <f t="shared" si="279"/>
        <v>0.13144174662370658</v>
      </c>
    </row>
    <row r="12882" spans="1:9" hidden="1" outlineLevel="2" x14ac:dyDescent="0.35">
      <c r="A12882" s="3">
        <v>280</v>
      </c>
      <c r="B12882" s="3">
        <v>0.99507389162561499</v>
      </c>
      <c r="C12882" s="3">
        <v>0.99990329983133797</v>
      </c>
      <c r="D12882" s="3">
        <v>5.6112733184061504E-3</v>
      </c>
      <c r="E12882" s="3">
        <v>1.33130174575942E-2</v>
      </c>
      <c r="F12882" s="3">
        <v>0.95566502463054104</v>
      </c>
      <c r="G12882" s="3">
        <v>0.99632935571922099</v>
      </c>
      <c r="H12882" s="3">
        <v>3.4171522676799002E-2</v>
      </c>
      <c r="I12882" s="3">
        <v>0.106869967554066</v>
      </c>
    </row>
    <row r="12883" spans="1:9" hidden="1" outlineLevel="2" x14ac:dyDescent="0.35">
      <c r="A12883" s="3">
        <v>280</v>
      </c>
      <c r="B12883" s="3">
        <v>0.97142857142857097</v>
      </c>
      <c r="C12883" s="3">
        <v>0.99897712131676097</v>
      </c>
      <c r="D12883" s="3">
        <v>1.4249557408979201E-2</v>
      </c>
      <c r="E12883" s="3">
        <v>3.8351651313220499E-2</v>
      </c>
      <c r="F12883" s="3">
        <v>0.97931034482758605</v>
      </c>
      <c r="G12883" s="3">
        <v>0.99648530653185496</v>
      </c>
      <c r="H12883" s="3">
        <v>3.3353890967583399E-2</v>
      </c>
      <c r="I12883" s="3">
        <v>0.10117683769833601</v>
      </c>
    </row>
    <row r="12884" spans="1:9" hidden="1" outlineLevel="2" x14ac:dyDescent="0.35">
      <c r="A12884" s="3">
        <v>280</v>
      </c>
      <c r="B12884" s="3">
        <v>0.97536945812807796</v>
      </c>
      <c r="C12884" s="3">
        <v>0.999155531188893</v>
      </c>
      <c r="D12884" s="3">
        <v>1.27043192719693E-2</v>
      </c>
      <c r="E12884" s="3">
        <v>3.4010064039866797E-2</v>
      </c>
      <c r="F12884" s="3">
        <v>0.986206896551724</v>
      </c>
      <c r="G12884" s="3">
        <v>0.99914966941981898</v>
      </c>
      <c r="H12884" s="3">
        <v>1.7166134873539799E-2</v>
      </c>
      <c r="I12884" s="3">
        <v>5.7449203571632503E-2</v>
      </c>
    </row>
    <row r="12885" spans="1:9" hidden="1" outlineLevel="2" x14ac:dyDescent="0.35">
      <c r="A12885" s="3">
        <v>280</v>
      </c>
      <c r="B12885" s="3">
        <v>0.97339901477832502</v>
      </c>
      <c r="C12885" s="3">
        <v>0.99808999357466699</v>
      </c>
      <c r="D12885" s="3">
        <v>1.87650183740126E-2</v>
      </c>
      <c r="E12885" s="3">
        <v>4.2358647039222402E-2</v>
      </c>
      <c r="F12885" s="3">
        <v>0.98325123152709304</v>
      </c>
      <c r="G12885" s="3">
        <v>0.99765947165917301</v>
      </c>
      <c r="H12885" s="3">
        <v>2.9600742440920001E-2</v>
      </c>
      <c r="I12885" s="3">
        <v>8.4764769522307701E-2</v>
      </c>
    </row>
    <row r="12886" spans="1:9" hidden="1" outlineLevel="2" x14ac:dyDescent="0.35">
      <c r="A12886" s="3">
        <v>280</v>
      </c>
      <c r="B12886" s="3">
        <v>0.98325123152709304</v>
      </c>
      <c r="C12886" s="3">
        <v>0.99807661173560702</v>
      </c>
      <c r="D12886" s="3">
        <v>2.2830770797936498E-2</v>
      </c>
      <c r="E12886" s="3">
        <v>5.0622711577066999E-2</v>
      </c>
      <c r="F12886" s="3">
        <v>0.97339901477832502</v>
      </c>
      <c r="G12886" s="3">
        <v>0.99802255721905597</v>
      </c>
      <c r="H12886" s="3">
        <v>2.4344926988626201E-2</v>
      </c>
      <c r="I12886" s="3">
        <v>6.82475407831835E-2</v>
      </c>
    </row>
    <row r="12887" spans="1:9" hidden="1" outlineLevel="2" x14ac:dyDescent="0.35">
      <c r="A12887" s="3">
        <v>280</v>
      </c>
      <c r="B12887" s="3">
        <v>0.97536945812807896</v>
      </c>
      <c r="C12887" s="3">
        <v>0.99830632319589196</v>
      </c>
      <c r="D12887" s="3">
        <v>1.65714882487E-2</v>
      </c>
      <c r="E12887" s="3">
        <v>4.4298588033388403E-2</v>
      </c>
      <c r="F12887" s="3">
        <v>0.96354679802955601</v>
      </c>
      <c r="G12887" s="3">
        <v>0.99703791495543304</v>
      </c>
      <c r="H12887" s="3">
        <v>3.1173127094619401E-2</v>
      </c>
      <c r="I12887" s="3">
        <v>9.3253880163394795E-2</v>
      </c>
    </row>
    <row r="12888" spans="1:9" hidden="1" outlineLevel="2" x14ac:dyDescent="0.35">
      <c r="A12888" s="3">
        <v>280</v>
      </c>
      <c r="B12888" s="3">
        <v>0.98325123152709304</v>
      </c>
      <c r="C12888" s="3">
        <v>0.99951679811264604</v>
      </c>
      <c r="D12888" s="3">
        <v>1.0403253697515401E-2</v>
      </c>
      <c r="E12888" s="3">
        <v>2.32921274253996E-2</v>
      </c>
      <c r="F12888" s="3">
        <v>0.98817733990147705</v>
      </c>
      <c r="G12888" s="3">
        <v>0.99765025904659499</v>
      </c>
      <c r="H12888" s="3">
        <v>2.8124280778377499E-2</v>
      </c>
      <c r="I12888" s="3">
        <v>9.3753324832976895E-2</v>
      </c>
    </row>
    <row r="12889" spans="1:9" hidden="1" outlineLevel="2" x14ac:dyDescent="0.35">
      <c r="A12889" s="3">
        <v>280</v>
      </c>
      <c r="B12889" s="3">
        <v>0.99014778325123098</v>
      </c>
      <c r="C12889" s="3">
        <v>0.99913555034842905</v>
      </c>
      <c r="D12889" s="3">
        <v>1.11405549708206E-2</v>
      </c>
      <c r="E12889" s="3">
        <v>2.8813927539907198E-2</v>
      </c>
      <c r="F12889" s="3">
        <v>0.96650246305418697</v>
      </c>
      <c r="G12889" s="3">
        <v>0.99530903925476999</v>
      </c>
      <c r="H12889" s="3">
        <v>3.7936858076684302E-2</v>
      </c>
      <c r="I12889" s="3">
        <v>0.121237293953406</v>
      </c>
    </row>
    <row r="12890" spans="1:9" hidden="1" outlineLevel="2" x14ac:dyDescent="0.35">
      <c r="A12890" s="3">
        <v>280</v>
      </c>
      <c r="B12890" s="3">
        <v>0.98423645320196995</v>
      </c>
      <c r="C12890" s="3">
        <v>0.99909227914251997</v>
      </c>
      <c r="D12890" s="3">
        <v>1.1658242186253999E-2</v>
      </c>
      <c r="E12890" s="3">
        <v>3.0077204399522599E-2</v>
      </c>
      <c r="F12890" s="3">
        <v>0.94778325123152696</v>
      </c>
      <c r="G12890" s="3">
        <v>0.99768892308319601</v>
      </c>
      <c r="H12890" s="3">
        <v>2.6586156250586399E-2</v>
      </c>
      <c r="I12890" s="3">
        <v>7.9140350322595795E-2</v>
      </c>
    </row>
    <row r="12891" spans="1:9" hidden="1" outlineLevel="2" x14ac:dyDescent="0.35">
      <c r="A12891" s="3">
        <v>280</v>
      </c>
      <c r="B12891" s="3">
        <v>0.97635467980295498</v>
      </c>
      <c r="C12891" s="3">
        <v>0.99859634558061094</v>
      </c>
      <c r="D12891" s="3">
        <v>1.8487681336602699E-2</v>
      </c>
      <c r="E12891" s="3">
        <v>4.3711044515943598E-2</v>
      </c>
      <c r="F12891" s="3">
        <v>0.93891625615763497</v>
      </c>
      <c r="G12891" s="3">
        <v>0.99564596800919303</v>
      </c>
      <c r="H12891" s="3">
        <v>3.67299595643873E-2</v>
      </c>
      <c r="I12891" s="3">
        <v>0.10523704843779499</v>
      </c>
    </row>
    <row r="12892" spans="1:9" hidden="1" outlineLevel="2" x14ac:dyDescent="0.35">
      <c r="A12892" s="3">
        <v>280</v>
      </c>
      <c r="B12892" s="3">
        <v>0.97339901477832502</v>
      </c>
      <c r="C12892" s="3">
        <v>0.99886456165146698</v>
      </c>
      <c r="D12892" s="3">
        <v>1.6649740596185101E-2</v>
      </c>
      <c r="E12892" s="3">
        <v>3.8012814927752298E-2</v>
      </c>
      <c r="F12892" s="3">
        <v>0.95763546798029497</v>
      </c>
      <c r="G12892" s="3">
        <v>0.99567865197401795</v>
      </c>
      <c r="H12892" s="3">
        <v>3.6577714760451997E-2</v>
      </c>
      <c r="I12892" s="3">
        <v>0.104288773866258</v>
      </c>
    </row>
    <row r="12893" spans="1:9" hidden="1" outlineLevel="2" x14ac:dyDescent="0.35">
      <c r="A12893" s="3">
        <v>280</v>
      </c>
      <c r="B12893" s="3">
        <v>0.96748768472906399</v>
      </c>
      <c r="C12893" s="3">
        <v>0.99804514637076303</v>
      </c>
      <c r="D12893" s="3">
        <v>1.7614606988027099E-2</v>
      </c>
      <c r="E12893" s="3">
        <v>3.87924006499452E-2</v>
      </c>
      <c r="F12893" s="3">
        <v>0.97635467980295498</v>
      </c>
      <c r="G12893" s="3">
        <v>0.99697818327873899</v>
      </c>
      <c r="H12893" s="3">
        <v>3.1283823632833697E-2</v>
      </c>
      <c r="I12893" s="3">
        <v>9.4474950675411506E-2</v>
      </c>
    </row>
    <row r="12894" spans="1:9" hidden="1" outlineLevel="2" x14ac:dyDescent="0.35">
      <c r="A12894" s="3">
        <v>280</v>
      </c>
      <c r="B12894" s="3">
        <v>0.98817733990147705</v>
      </c>
      <c r="C12894" s="3">
        <v>0.99845809343257497</v>
      </c>
      <c r="D12894" s="3">
        <v>1.8913452436232499E-2</v>
      </c>
      <c r="E12894" s="3">
        <v>3.9974101230489799E-2</v>
      </c>
      <c r="F12894" s="3">
        <v>0.96847290640394101</v>
      </c>
      <c r="G12894" s="3">
        <v>0.997452892398633</v>
      </c>
      <c r="H12894" s="3">
        <v>2.8626313313146599E-2</v>
      </c>
      <c r="I12894" s="3">
        <v>7.9892268009290099E-2</v>
      </c>
    </row>
    <row r="12895" spans="1:9" hidden="1" outlineLevel="2" x14ac:dyDescent="0.35">
      <c r="A12895" s="3">
        <v>280</v>
      </c>
      <c r="B12895" s="3">
        <v>0.97044334975369395</v>
      </c>
      <c r="C12895" s="3">
        <v>0.99785287312238902</v>
      </c>
      <c r="D12895" s="3">
        <v>2.02946601714027E-2</v>
      </c>
      <c r="E12895" s="3">
        <v>4.8729176909989298E-2</v>
      </c>
      <c r="F12895" s="3">
        <v>0.96256157635467898</v>
      </c>
      <c r="G12895" s="3">
        <v>0.99478768065192502</v>
      </c>
      <c r="H12895" s="3">
        <v>4.0282335067109501E-2</v>
      </c>
      <c r="I12895" s="3">
        <v>0.111591006589897</v>
      </c>
    </row>
    <row r="12896" spans="1:9" hidden="1" outlineLevel="2" x14ac:dyDescent="0.35">
      <c r="A12896" s="3">
        <v>280</v>
      </c>
      <c r="B12896" s="3">
        <v>0.99211822660098503</v>
      </c>
      <c r="C12896" s="3">
        <v>0.99916487349331595</v>
      </c>
      <c r="D12896" s="3">
        <v>1.51662964682603E-2</v>
      </c>
      <c r="E12896" s="3">
        <v>3.0181607848768398E-2</v>
      </c>
      <c r="F12896" s="3">
        <v>0.96354679802955601</v>
      </c>
      <c r="G12896" s="3">
        <v>0.99462778596022805</v>
      </c>
      <c r="H12896" s="3">
        <v>4.0923465759090102E-2</v>
      </c>
      <c r="I12896" s="3">
        <v>0.122700034287549</v>
      </c>
    </row>
    <row r="12897" spans="1:9" hidden="1" outlineLevel="2" x14ac:dyDescent="0.35">
      <c r="A12897" s="3">
        <v>280</v>
      </c>
      <c r="B12897" s="3">
        <v>0.99113300492610801</v>
      </c>
      <c r="C12897" s="3">
        <v>0.99889567509937305</v>
      </c>
      <c r="D12897" s="3">
        <v>1.36957426579E-2</v>
      </c>
      <c r="E12897" s="3">
        <v>3.3253649817568301E-2</v>
      </c>
      <c r="F12897" s="3">
        <v>0.922167487684729</v>
      </c>
      <c r="G12897" s="3">
        <v>0.99373319838907903</v>
      </c>
      <c r="H12897" s="3">
        <v>4.40192626404452E-2</v>
      </c>
      <c r="I12897" s="3">
        <v>0.14265262183139801</v>
      </c>
    </row>
    <row r="12898" spans="1:9" hidden="1" outlineLevel="2" x14ac:dyDescent="0.35">
      <c r="A12898" s="3">
        <v>280</v>
      </c>
      <c r="B12898" s="3">
        <v>0.97536945812807796</v>
      </c>
      <c r="C12898" s="3">
        <v>0.99893569351887801</v>
      </c>
      <c r="D12898" s="3">
        <v>1.26146019845926E-2</v>
      </c>
      <c r="E12898" s="3">
        <v>2.8907735268966301E-2</v>
      </c>
      <c r="F12898" s="3">
        <v>0.96847290640394101</v>
      </c>
      <c r="G12898" s="3">
        <v>0.99505660852941302</v>
      </c>
      <c r="H12898" s="3">
        <v>3.91579022863352E-2</v>
      </c>
      <c r="I12898" s="3">
        <v>0.121675817514667</v>
      </c>
    </row>
    <row r="12899" spans="1:9" hidden="1" outlineLevel="2" x14ac:dyDescent="0.35">
      <c r="A12899" s="3">
        <v>280</v>
      </c>
      <c r="B12899" s="3">
        <v>0.99211822660098503</v>
      </c>
      <c r="C12899" s="3">
        <v>0.99972037386475499</v>
      </c>
      <c r="D12899" s="3">
        <v>6.2636986471128597E-3</v>
      </c>
      <c r="E12899" s="3">
        <v>1.79226126892248E-2</v>
      </c>
      <c r="F12899" s="3">
        <v>0.96453201970443303</v>
      </c>
      <c r="G12899" s="3">
        <v>0.99659137447546398</v>
      </c>
      <c r="H12899" s="3">
        <v>3.2458619145136598E-2</v>
      </c>
      <c r="I12899" s="3">
        <v>9.1538763918805693E-2</v>
      </c>
    </row>
    <row r="12900" spans="1:9" hidden="1" outlineLevel="2" x14ac:dyDescent="0.35">
      <c r="A12900" s="3">
        <v>280</v>
      </c>
      <c r="B12900" s="3">
        <v>0.98029556650246297</v>
      </c>
      <c r="C12900" s="3">
        <v>0.99730257077798501</v>
      </c>
      <c r="D12900" s="3">
        <v>2.5490134971512701E-2</v>
      </c>
      <c r="E12900" s="3">
        <v>4.9666139513093698E-2</v>
      </c>
      <c r="F12900" s="3">
        <v>0.97142857142857097</v>
      </c>
      <c r="G12900" s="3">
        <v>0.99753744177130099</v>
      </c>
      <c r="H12900" s="3">
        <v>2.8411336835600699E-2</v>
      </c>
      <c r="I12900" s="3">
        <v>8.5913130686433095E-2</v>
      </c>
    </row>
    <row r="12901" spans="1:9" hidden="1" outlineLevel="2" x14ac:dyDescent="0.35">
      <c r="A12901" s="3">
        <v>280</v>
      </c>
      <c r="B12901" s="3">
        <v>0.98916256157635396</v>
      </c>
      <c r="C12901" s="3">
        <v>0.99601343008966903</v>
      </c>
      <c r="D12901" s="3">
        <v>3.3381929083807202E-2</v>
      </c>
      <c r="E12901" s="3">
        <v>7.1513685465491E-2</v>
      </c>
      <c r="F12901" s="3">
        <v>0.94679802955665004</v>
      </c>
      <c r="G12901" s="3">
        <v>0.99703534418631001</v>
      </c>
      <c r="H12901" s="3">
        <v>3.0656404552782301E-2</v>
      </c>
      <c r="I12901" s="3">
        <v>8.4835803335129897E-2</v>
      </c>
    </row>
    <row r="12902" spans="1:9" hidden="1" outlineLevel="2" x14ac:dyDescent="0.35">
      <c r="A12902" s="3">
        <v>280</v>
      </c>
      <c r="B12902" s="3">
        <v>0.98029556650246297</v>
      </c>
      <c r="C12902" s="3">
        <v>0.99894686195207305</v>
      </c>
      <c r="D12902" s="3">
        <v>1.20467997737971E-2</v>
      </c>
      <c r="E12902" s="3">
        <v>3.5433757865762E-2</v>
      </c>
      <c r="F12902" s="3">
        <v>0.96945812807881704</v>
      </c>
      <c r="G12902" s="3">
        <v>0.99528531213344296</v>
      </c>
      <c r="H12902" s="3">
        <v>3.8306785647316599E-2</v>
      </c>
      <c r="I12902" s="3">
        <v>0.124729997562482</v>
      </c>
    </row>
    <row r="12903" spans="1:9" hidden="1" outlineLevel="2" x14ac:dyDescent="0.35">
      <c r="A12903" s="3">
        <v>280</v>
      </c>
      <c r="B12903" s="3">
        <v>0.98916256157635396</v>
      </c>
      <c r="C12903" s="3">
        <v>0.99964813563545496</v>
      </c>
      <c r="D12903" s="3">
        <v>7.0451332172690399E-3</v>
      </c>
      <c r="E12903" s="3">
        <v>2.2604235124422601E-2</v>
      </c>
      <c r="F12903" s="3">
        <v>0.97832512315270903</v>
      </c>
      <c r="G12903" s="3">
        <v>0.99696426527969395</v>
      </c>
      <c r="H12903" s="3">
        <v>3.0786235105736501E-2</v>
      </c>
      <c r="I12903" s="3">
        <v>9.3171019511974804E-2</v>
      </c>
    </row>
    <row r="12904" spans="1:9" hidden="1" outlineLevel="2" x14ac:dyDescent="0.35">
      <c r="A12904" s="3">
        <v>280</v>
      </c>
      <c r="B12904" s="3">
        <v>0.98128078817733899</v>
      </c>
      <c r="C12904" s="3">
        <v>0.99904601159186301</v>
      </c>
      <c r="D12904" s="3">
        <v>1.3285961947593E-2</v>
      </c>
      <c r="E12904" s="3">
        <v>3.1899526087588802E-2</v>
      </c>
      <c r="F12904" s="3">
        <v>0.972413793103448</v>
      </c>
      <c r="G12904" s="3">
        <v>0.99482172969570704</v>
      </c>
      <c r="H12904" s="3">
        <v>3.9976883161379803E-2</v>
      </c>
      <c r="I12904" s="3">
        <v>0.10953924306726801</v>
      </c>
    </row>
    <row r="12905" spans="1:9" hidden="1" outlineLevel="2" x14ac:dyDescent="0.35">
      <c r="A12905" s="3">
        <v>280</v>
      </c>
      <c r="B12905" s="3">
        <v>0.98325123152709304</v>
      </c>
      <c r="C12905" s="3">
        <v>0.99858252760066901</v>
      </c>
      <c r="D12905" s="3">
        <v>1.7338746560584199E-2</v>
      </c>
      <c r="E12905" s="3">
        <v>4.2298393048191101E-2</v>
      </c>
      <c r="F12905" s="3">
        <v>0.92709359605911301</v>
      </c>
      <c r="G12905" s="3">
        <v>0.99439545995163403</v>
      </c>
      <c r="H12905" s="3">
        <v>4.1603427017579998E-2</v>
      </c>
      <c r="I12905" s="3">
        <v>0.13262723199639001</v>
      </c>
    </row>
    <row r="12906" spans="1:9" hidden="1" outlineLevel="2" x14ac:dyDescent="0.35">
      <c r="A12906" s="3">
        <v>280</v>
      </c>
      <c r="B12906" s="3">
        <v>0.98226600985221602</v>
      </c>
      <c r="C12906" s="3">
        <v>0.997695000054867</v>
      </c>
      <c r="D12906" s="3">
        <v>2.360833549902E-2</v>
      </c>
      <c r="E12906" s="3">
        <v>4.4599972876497397E-2</v>
      </c>
      <c r="F12906" s="3">
        <v>0.96847290640394101</v>
      </c>
      <c r="G12906" s="3">
        <v>0.99752820876153303</v>
      </c>
      <c r="H12906" s="3">
        <v>2.8558918835988999E-2</v>
      </c>
      <c r="I12906" s="3">
        <v>8.8137048731245199E-2</v>
      </c>
    </row>
    <row r="12907" spans="1:9" hidden="1" outlineLevel="2" x14ac:dyDescent="0.35">
      <c r="A12907" s="3">
        <v>280</v>
      </c>
      <c r="B12907" s="3">
        <v>0.986206896551724</v>
      </c>
      <c r="C12907" s="3">
        <v>0.99673326626627801</v>
      </c>
      <c r="D12907" s="3">
        <v>3.0934563990350199E-2</v>
      </c>
      <c r="E12907" s="3">
        <v>5.9481484138798703E-2</v>
      </c>
      <c r="F12907" s="3">
        <v>0.97832512315270903</v>
      </c>
      <c r="G12907" s="3">
        <v>0.99782241246696701</v>
      </c>
      <c r="H12907" s="3">
        <v>2.6322621335636301E-2</v>
      </c>
      <c r="I12907" s="3">
        <v>7.65980153106329E-2</v>
      </c>
    </row>
    <row r="12908" spans="1:9" hidden="1" outlineLevel="2" x14ac:dyDescent="0.35">
      <c r="A12908" s="3">
        <v>280</v>
      </c>
      <c r="B12908" s="3">
        <v>0.98029556650246297</v>
      </c>
      <c r="C12908" s="3">
        <v>0.99899221037421404</v>
      </c>
      <c r="D12908" s="3">
        <v>1.1711432139921599E-2</v>
      </c>
      <c r="E12908" s="3">
        <v>2.92294909696145E-2</v>
      </c>
      <c r="F12908" s="3">
        <v>0.972413793103448</v>
      </c>
      <c r="G12908" s="3">
        <v>0.99710441660841798</v>
      </c>
      <c r="H12908" s="3">
        <v>3.0050314964490898E-2</v>
      </c>
      <c r="I12908" s="3">
        <v>8.2421262201349293E-2</v>
      </c>
    </row>
    <row r="12909" spans="1:9" hidden="1" outlineLevel="2" x14ac:dyDescent="0.35">
      <c r="A12909" s="3">
        <v>280</v>
      </c>
      <c r="B12909" s="3">
        <v>0.97635467980295498</v>
      </c>
      <c r="C12909" s="3">
        <v>0.99982006476529295</v>
      </c>
      <c r="D12909" s="3">
        <v>4.9489077669604403E-3</v>
      </c>
      <c r="E12909" s="3">
        <v>1.4684087274817599E-2</v>
      </c>
      <c r="F12909" s="3">
        <v>0.98226600985221602</v>
      </c>
      <c r="G12909" s="3">
        <v>0.99664676414962905</v>
      </c>
      <c r="H12909" s="3">
        <v>3.2364889041302303E-2</v>
      </c>
      <c r="I12909" s="3">
        <v>0.107814347334103</v>
      </c>
    </row>
    <row r="12910" spans="1:9" hidden="1" outlineLevel="2" x14ac:dyDescent="0.35">
      <c r="A12910" s="3">
        <v>280</v>
      </c>
      <c r="B12910" s="3">
        <v>0.986206896551724</v>
      </c>
      <c r="C12910" s="3">
        <v>0.99905599544311796</v>
      </c>
      <c r="D12910" s="3">
        <v>1.26884709578814E-2</v>
      </c>
      <c r="E12910" s="3">
        <v>3.1615898300539597E-2</v>
      </c>
      <c r="F12910" s="3">
        <v>0.96945812807881704</v>
      </c>
      <c r="G12910" s="3">
        <v>0.99418268153995903</v>
      </c>
      <c r="H12910" s="3">
        <v>4.2312610071310403E-2</v>
      </c>
      <c r="I12910" s="3">
        <v>0.12573932648407299</v>
      </c>
    </row>
    <row r="12911" spans="1:9" hidden="1" outlineLevel="2" x14ac:dyDescent="0.35">
      <c r="A12911" s="3">
        <v>280</v>
      </c>
      <c r="B12911" s="3">
        <v>0.99507389162561499</v>
      </c>
      <c r="C12911" s="3">
        <v>0.99892001372711303</v>
      </c>
      <c r="D12911" s="3">
        <v>1.52036800419811E-2</v>
      </c>
      <c r="E12911" s="3">
        <v>3.3659762538760699E-2</v>
      </c>
      <c r="F12911" s="3">
        <v>0.944827586206896</v>
      </c>
      <c r="G12911" s="3">
        <v>0.99824846879147999</v>
      </c>
      <c r="H12911" s="3">
        <v>2.33428190457921E-2</v>
      </c>
      <c r="I12911" s="3">
        <v>7.0641422826429795E-2</v>
      </c>
    </row>
    <row r="12912" spans="1:9" hidden="1" outlineLevel="2" x14ac:dyDescent="0.35">
      <c r="A12912" s="3">
        <v>280</v>
      </c>
      <c r="B12912" s="3">
        <v>0.97142857142857097</v>
      </c>
      <c r="C12912" s="3">
        <v>0.99919642758604799</v>
      </c>
      <c r="D12912" s="3">
        <v>1.30758039224849E-2</v>
      </c>
      <c r="E12912" s="3">
        <v>3.2488415172380797E-2</v>
      </c>
      <c r="F12912" s="3">
        <v>0.97438423645320205</v>
      </c>
      <c r="G12912" s="3">
        <v>0.99788779719971399</v>
      </c>
      <c r="H12912" s="3">
        <v>2.8178700682689101E-2</v>
      </c>
      <c r="I12912" s="3">
        <v>8.8184974334370406E-2</v>
      </c>
    </row>
    <row r="12913" spans="1:9" hidden="1" outlineLevel="2" x14ac:dyDescent="0.35">
      <c r="A12913" s="3">
        <v>280</v>
      </c>
      <c r="B12913" s="3">
        <v>0.99211822660098503</v>
      </c>
      <c r="C12913" s="3">
        <v>0.99879566429230504</v>
      </c>
      <c r="D12913" s="3">
        <v>1.9679522822830899E-2</v>
      </c>
      <c r="E12913" s="3">
        <v>4.0855506498504203E-2</v>
      </c>
      <c r="F12913" s="3">
        <v>0.972413793103448</v>
      </c>
      <c r="G12913" s="3">
        <v>0.997890433797473</v>
      </c>
      <c r="H12913" s="3">
        <v>2.6132474514815901E-2</v>
      </c>
      <c r="I12913" s="3">
        <v>8.6528550632986298E-2</v>
      </c>
    </row>
    <row r="12914" spans="1:9" hidden="1" outlineLevel="2" x14ac:dyDescent="0.35">
      <c r="A12914" s="3">
        <v>280</v>
      </c>
      <c r="B12914" s="3">
        <v>0.97142857142857097</v>
      </c>
      <c r="C12914" s="3">
        <v>0.99785933070536703</v>
      </c>
      <c r="D12914" s="3">
        <v>2.29619147121129E-2</v>
      </c>
      <c r="E12914" s="3">
        <v>4.0798011773380598E-2</v>
      </c>
      <c r="F12914" s="3">
        <v>0.98226600985221602</v>
      </c>
      <c r="G12914" s="3">
        <v>0.99844394533498104</v>
      </c>
      <c r="H12914" s="3">
        <v>2.2495789033073001E-2</v>
      </c>
      <c r="I12914" s="3">
        <v>6.8465451786218504E-2</v>
      </c>
    </row>
    <row r="12915" spans="1:9" hidden="1" outlineLevel="2" x14ac:dyDescent="0.35">
      <c r="A12915" s="3">
        <v>280</v>
      </c>
      <c r="B12915" s="3">
        <v>0.96945812807881704</v>
      </c>
      <c r="C12915" s="3">
        <v>0.99939927992015798</v>
      </c>
      <c r="D12915" s="3">
        <v>1.3392073598628399E-2</v>
      </c>
      <c r="E12915" s="3">
        <v>2.79339723648756E-2</v>
      </c>
      <c r="F12915" s="3">
        <v>0.94187192118226604</v>
      </c>
      <c r="G12915" s="3">
        <v>0.99608230724249103</v>
      </c>
      <c r="H12915" s="3">
        <v>3.5872468661077503E-2</v>
      </c>
      <c r="I12915" s="3">
        <v>0.11561364668683401</v>
      </c>
    </row>
    <row r="12916" spans="1:9" hidden="1" outlineLevel="2" x14ac:dyDescent="0.35">
      <c r="A12916" s="3">
        <v>280</v>
      </c>
      <c r="B12916" s="3">
        <v>0.98522167487684698</v>
      </c>
      <c r="C12916" s="3">
        <v>0.99961450634830695</v>
      </c>
      <c r="D12916" s="3">
        <v>9.7362800006707603E-3</v>
      </c>
      <c r="E12916" s="3">
        <v>2.3386757978740898E-2</v>
      </c>
      <c r="F12916" s="3">
        <v>0.97635467980295498</v>
      </c>
      <c r="G12916" s="3">
        <v>0.99839412321875198</v>
      </c>
      <c r="H12916" s="3">
        <v>2.4199640465852001E-2</v>
      </c>
      <c r="I12916" s="3">
        <v>7.2248850039257795E-2</v>
      </c>
    </row>
    <row r="12917" spans="1:9" hidden="1" outlineLevel="2" x14ac:dyDescent="0.35">
      <c r="A12917" s="3">
        <v>280</v>
      </c>
      <c r="B12917" s="3">
        <v>0.96847290640394001</v>
      </c>
      <c r="C12917" s="3">
        <v>0.99694891828074905</v>
      </c>
      <c r="D12917" s="3">
        <v>3.01323650904902E-2</v>
      </c>
      <c r="E12917" s="3">
        <v>6.0817380440394697E-2</v>
      </c>
      <c r="F12917" s="3">
        <v>0.95467980295566501</v>
      </c>
      <c r="G12917" s="3">
        <v>0.99584066272324101</v>
      </c>
      <c r="H12917" s="3">
        <v>3.6483558760994197E-2</v>
      </c>
      <c r="I12917" s="3">
        <v>0.111487229768177</v>
      </c>
    </row>
    <row r="12918" spans="1:9" hidden="1" outlineLevel="2" x14ac:dyDescent="0.35">
      <c r="A12918" s="3">
        <v>280</v>
      </c>
      <c r="B12918" s="3">
        <v>0.99211822660098503</v>
      </c>
      <c r="C12918" s="3">
        <v>0.99690847736438204</v>
      </c>
      <c r="D12918" s="3">
        <v>3.0359719594820801E-2</v>
      </c>
      <c r="E12918" s="3">
        <v>6.2227730637186097E-2</v>
      </c>
      <c r="F12918" s="3">
        <v>0.96453201970443303</v>
      </c>
      <c r="G12918" s="3">
        <v>0.99687135504678204</v>
      </c>
      <c r="H12918" s="3">
        <v>3.1966970364633501E-2</v>
      </c>
      <c r="I12918" s="3">
        <v>0.11059499939728</v>
      </c>
    </row>
    <row r="12919" spans="1:9" hidden="1" outlineLevel="2" x14ac:dyDescent="0.35">
      <c r="A12919" s="3">
        <v>280</v>
      </c>
      <c r="B12919" s="3">
        <v>0.98423645320196995</v>
      </c>
      <c r="C12919" s="3">
        <v>0.99824358264865198</v>
      </c>
      <c r="D12919" s="3">
        <v>2.3034508198140999E-2</v>
      </c>
      <c r="E12919" s="3">
        <v>5.1922193383568398E-2</v>
      </c>
      <c r="F12919" s="3">
        <v>0.94285714285714295</v>
      </c>
      <c r="G12919" s="3">
        <v>0.99266909597918396</v>
      </c>
      <c r="H12919" s="3">
        <v>4.7294141027085498E-2</v>
      </c>
      <c r="I12919" s="3">
        <v>0.14586899253914701</v>
      </c>
    </row>
    <row r="12920" spans="1:9" hidden="1" outlineLevel="2" x14ac:dyDescent="0.35">
      <c r="A12920" s="3">
        <v>280</v>
      </c>
      <c r="B12920" s="3">
        <v>0.97931034482758605</v>
      </c>
      <c r="C12920" s="3">
        <v>0.99879624431212999</v>
      </c>
      <c r="D12920" s="3">
        <v>1.8701114280967501E-2</v>
      </c>
      <c r="E12920" s="3">
        <v>4.4490636387228499E-2</v>
      </c>
      <c r="F12920" s="3">
        <v>0.95763546798029497</v>
      </c>
      <c r="G12920" s="3">
        <v>0.99698765824608204</v>
      </c>
      <c r="H12920" s="3">
        <v>3.02749904767038E-2</v>
      </c>
      <c r="I12920" s="3">
        <v>9.6348185738756198E-2</v>
      </c>
    </row>
    <row r="12921" spans="1:9" hidden="1" outlineLevel="2" x14ac:dyDescent="0.35">
      <c r="A12921" s="3">
        <v>280</v>
      </c>
      <c r="B12921" s="3">
        <v>0.97438423645320205</v>
      </c>
      <c r="C12921" s="3">
        <v>0.99905378510019904</v>
      </c>
      <c r="D12921" s="3">
        <v>1.13473706260739E-2</v>
      </c>
      <c r="E12921" s="3">
        <v>2.9435234531390402E-2</v>
      </c>
      <c r="F12921" s="3">
        <v>0.98423645320196995</v>
      </c>
      <c r="G12921" s="3">
        <v>0.99703609447395702</v>
      </c>
      <c r="H12921" s="3">
        <v>3.0422736515519199E-2</v>
      </c>
      <c r="I12921" s="3">
        <v>8.8764676427538394E-2</v>
      </c>
    </row>
    <row r="12922" spans="1:9" hidden="1" outlineLevel="2" x14ac:dyDescent="0.35">
      <c r="A12922" s="3">
        <v>280</v>
      </c>
      <c r="B12922" s="3">
        <v>0.97044334975369395</v>
      </c>
      <c r="C12922" s="3">
        <v>0.99961563319921298</v>
      </c>
      <c r="D12922" s="3">
        <v>8.8957839950124205E-3</v>
      </c>
      <c r="E12922" s="3">
        <v>2.4096114491623199E-2</v>
      </c>
      <c r="F12922" s="3">
        <v>0.95270935960591097</v>
      </c>
      <c r="G12922" s="3">
        <v>0.99318792964345903</v>
      </c>
      <c r="H12922" s="3">
        <v>4.6032456055720303E-2</v>
      </c>
      <c r="I12922" s="3">
        <v>0.145732370817447</v>
      </c>
    </row>
    <row r="12923" spans="1:9" hidden="1" outlineLevel="2" x14ac:dyDescent="0.35">
      <c r="A12923" s="3">
        <v>280</v>
      </c>
      <c r="B12923" s="3">
        <v>0.98325123152709304</v>
      </c>
      <c r="C12923" s="3">
        <v>0.99927750386301795</v>
      </c>
      <c r="D12923" s="3">
        <v>1.31867395941789E-2</v>
      </c>
      <c r="E12923" s="3">
        <v>3.2655700162633201E-2</v>
      </c>
      <c r="F12923" s="3">
        <v>0.95369458128078799</v>
      </c>
      <c r="G12923" s="3">
        <v>0.99766023586182295</v>
      </c>
      <c r="H12923" s="3">
        <v>2.73139749520467E-2</v>
      </c>
      <c r="I12923" s="3">
        <v>8.26084706836928E-2</v>
      </c>
    </row>
    <row r="12924" spans="1:9" hidden="1" outlineLevel="2" x14ac:dyDescent="0.35">
      <c r="A12924" s="3">
        <v>280</v>
      </c>
      <c r="B12924" s="3">
        <v>0.98423645320196995</v>
      </c>
      <c r="C12924" s="3">
        <v>0.99927455750830796</v>
      </c>
      <c r="D12924" s="3">
        <v>1.13293914595393E-2</v>
      </c>
      <c r="E12924" s="3">
        <v>2.73251194336015E-2</v>
      </c>
      <c r="F12924" s="3">
        <v>0.95172413793103405</v>
      </c>
      <c r="G12924" s="3">
        <v>0.99543949442438495</v>
      </c>
      <c r="H12924" s="3">
        <v>3.7777001743828198E-2</v>
      </c>
      <c r="I12924" s="3">
        <v>0.10720865616479699</v>
      </c>
    </row>
    <row r="12925" spans="1:9" hidden="1" outlineLevel="2" x14ac:dyDescent="0.35">
      <c r="A12925" s="3">
        <v>280</v>
      </c>
      <c r="B12925" s="3">
        <v>0.97142857142857097</v>
      </c>
      <c r="C12925" s="3">
        <v>0.99902553259036397</v>
      </c>
      <c r="D12925" s="3">
        <v>1.45760671733219E-2</v>
      </c>
      <c r="E12925" s="3">
        <v>3.2674998443583403E-2</v>
      </c>
      <c r="F12925" s="3">
        <v>0.95369458128078799</v>
      </c>
      <c r="G12925" s="3">
        <v>0.99752793316734101</v>
      </c>
      <c r="H12925" s="3">
        <v>2.81246808356822E-2</v>
      </c>
      <c r="I12925" s="3">
        <v>8.8030086657338205E-2</v>
      </c>
    </row>
    <row r="12926" spans="1:9" hidden="1" outlineLevel="2" x14ac:dyDescent="0.35">
      <c r="A12926" s="3">
        <v>280</v>
      </c>
      <c r="B12926" s="3">
        <v>0.986206896551724</v>
      </c>
      <c r="C12926" s="3">
        <v>0.99980269845000602</v>
      </c>
      <c r="D12926" s="3">
        <v>6.3256870692065502E-3</v>
      </c>
      <c r="E12926" s="3">
        <v>1.7210483692302599E-2</v>
      </c>
      <c r="F12926" s="3">
        <v>0.89655172413793105</v>
      </c>
      <c r="G12926" s="3">
        <v>0.99446045190903998</v>
      </c>
      <c r="H12926" s="3">
        <v>4.1129129770218903E-2</v>
      </c>
      <c r="I12926" s="3">
        <v>0.134988268008431</v>
      </c>
    </row>
    <row r="12927" spans="1:9" outlineLevel="1" collapsed="1" x14ac:dyDescent="0.35">
      <c r="A12927" s="4" t="s">
        <v>297</v>
      </c>
      <c r="B12927" s="3">
        <f t="shared" ref="B12927:I12927" si="280">SUBTOTAL(1,B12882:B12926)</f>
        <v>0.98114942528735616</v>
      </c>
      <c r="C12927" s="3">
        <f t="shared" si="280"/>
        <v>0.99869678611174861</v>
      </c>
      <c r="D12927" s="3">
        <f t="shared" si="280"/>
        <v>1.5956742170001509E-2</v>
      </c>
      <c r="E12927" s="3">
        <f t="shared" si="280"/>
        <v>3.6436172695084632E-2</v>
      </c>
      <c r="F12927" s="3">
        <f t="shared" si="280"/>
        <v>0.96238642583470124</v>
      </c>
      <c r="G12927" s="3">
        <f t="shared" si="280"/>
        <v>0.99644081920356853</v>
      </c>
      <c r="H12927" s="3">
        <f t="shared" si="280"/>
        <v>3.2864644350922873E-2</v>
      </c>
      <c r="I12927" s="3">
        <f t="shared" si="280"/>
        <v>0.10010634916139451</v>
      </c>
    </row>
    <row r="12928" spans="1:9" hidden="1" outlineLevel="2" x14ac:dyDescent="0.35">
      <c r="A12928" s="3">
        <v>281</v>
      </c>
      <c r="B12928" s="3">
        <v>0.95270935960591097</v>
      </c>
      <c r="C12928" s="3">
        <v>0.99966192645537399</v>
      </c>
      <c r="D12928" s="3">
        <v>1.6190359934832001E-2</v>
      </c>
      <c r="E12928" s="3">
        <v>3.1568690533279903E-2</v>
      </c>
      <c r="F12928" s="3">
        <v>0.97733990147783201</v>
      </c>
      <c r="G12928" s="3">
        <v>0.99824150351418195</v>
      </c>
      <c r="H12928" s="3">
        <v>2.40113142016436E-2</v>
      </c>
      <c r="I12928" s="3">
        <v>7.6727030545616207E-2</v>
      </c>
    </row>
    <row r="12929" spans="1:9" hidden="1" outlineLevel="2" x14ac:dyDescent="0.35">
      <c r="A12929" s="3">
        <v>281</v>
      </c>
      <c r="B12929" s="3">
        <v>0.95172413793103405</v>
      </c>
      <c r="C12929" s="3">
        <v>0.99962590445643595</v>
      </c>
      <c r="D12929" s="3">
        <v>1.1589608899164199E-2</v>
      </c>
      <c r="E12929" s="3">
        <v>2.6610681996253601E-2</v>
      </c>
      <c r="F12929" s="3">
        <v>0.98522167487684698</v>
      </c>
      <c r="G12929" s="3">
        <v>0.99731418740620603</v>
      </c>
      <c r="H12929" s="3">
        <v>2.9407367198874299E-2</v>
      </c>
      <c r="I12929" s="3">
        <v>8.8141935948047395E-2</v>
      </c>
    </row>
    <row r="12930" spans="1:9" hidden="1" outlineLevel="2" x14ac:dyDescent="0.35">
      <c r="A12930" s="3">
        <v>281</v>
      </c>
      <c r="B12930" s="3">
        <v>0.94581280788177302</v>
      </c>
      <c r="C12930" s="3">
        <v>0.99965675202148496</v>
      </c>
      <c r="D12930" s="3">
        <v>1.2467136936828599E-2</v>
      </c>
      <c r="E12930" s="3">
        <v>3.0143977951690201E-2</v>
      </c>
      <c r="F12930" s="3">
        <v>0.96748768472906399</v>
      </c>
      <c r="G12930" s="3">
        <v>0.99828508654254</v>
      </c>
      <c r="H12930" s="3">
        <v>2.36731138735056E-2</v>
      </c>
      <c r="I12930" s="3">
        <v>7.2203149686870902E-2</v>
      </c>
    </row>
    <row r="12931" spans="1:9" hidden="1" outlineLevel="2" x14ac:dyDescent="0.35">
      <c r="A12931" s="3">
        <v>281</v>
      </c>
      <c r="B12931" s="3">
        <v>0.96453201970443303</v>
      </c>
      <c r="C12931" s="3">
        <v>0.99977016925504902</v>
      </c>
      <c r="D12931" s="3">
        <v>1.15654856707981E-2</v>
      </c>
      <c r="E12931" s="3">
        <v>2.2959482601907999E-2</v>
      </c>
      <c r="F12931" s="3">
        <v>0.99211822660098503</v>
      </c>
      <c r="G12931" s="3">
        <v>0.99632681863682004</v>
      </c>
      <c r="H12931" s="3">
        <v>3.4312241777111202E-2</v>
      </c>
      <c r="I12931" s="3">
        <v>0.101049657863924</v>
      </c>
    </row>
    <row r="12932" spans="1:9" hidden="1" outlineLevel="2" x14ac:dyDescent="0.35">
      <c r="A12932" s="3">
        <v>281</v>
      </c>
      <c r="B12932" s="3">
        <v>0.95172413793103405</v>
      </c>
      <c r="C12932" s="3">
        <v>0.99969779997704</v>
      </c>
      <c r="D12932" s="3">
        <v>9.3571213235980107E-3</v>
      </c>
      <c r="E12932" s="3">
        <v>2.41960427536465E-2</v>
      </c>
      <c r="F12932" s="3">
        <v>0.96157635467980296</v>
      </c>
      <c r="G12932" s="3">
        <v>0.99833013865567599</v>
      </c>
      <c r="H12932" s="3">
        <v>2.30445130537947E-2</v>
      </c>
      <c r="I12932" s="3">
        <v>7.7274823736426301E-2</v>
      </c>
    </row>
    <row r="12933" spans="1:9" hidden="1" outlineLevel="2" x14ac:dyDescent="0.35">
      <c r="A12933" s="3">
        <v>281</v>
      </c>
      <c r="B12933" s="3">
        <v>0.95960591133004902</v>
      </c>
      <c r="C12933" s="3">
        <v>0.99986617112123799</v>
      </c>
      <c r="D12933" s="3">
        <v>8.5062020892985504E-3</v>
      </c>
      <c r="E12933" s="3">
        <v>2.4169196827946299E-2</v>
      </c>
      <c r="F12933" s="3">
        <v>0.94975369458128001</v>
      </c>
      <c r="G12933" s="3">
        <v>0.99692953478015001</v>
      </c>
      <c r="H12933" s="3">
        <v>3.1283151955478601E-2</v>
      </c>
      <c r="I12933" s="3">
        <v>9.6855454517394898E-2</v>
      </c>
    </row>
    <row r="12934" spans="1:9" hidden="1" outlineLevel="2" x14ac:dyDescent="0.35">
      <c r="A12934" s="3">
        <v>281</v>
      </c>
      <c r="B12934" s="3">
        <v>0.95073891625615703</v>
      </c>
      <c r="C12934" s="3">
        <v>0.99950548611202505</v>
      </c>
      <c r="D12934" s="3">
        <v>1.20707970750909E-2</v>
      </c>
      <c r="E12934" s="3">
        <v>2.8193990636342901E-2</v>
      </c>
      <c r="F12934" s="3">
        <v>0.97832512315270903</v>
      </c>
      <c r="G12934" s="3">
        <v>0.99833217528454299</v>
      </c>
      <c r="H12934" s="3">
        <v>2.3159477057456301E-2</v>
      </c>
      <c r="I12934" s="3">
        <v>7.1127634208671506E-2</v>
      </c>
    </row>
    <row r="12935" spans="1:9" hidden="1" outlineLevel="2" x14ac:dyDescent="0.35">
      <c r="A12935" s="3">
        <v>281</v>
      </c>
      <c r="B12935" s="3">
        <v>0.95073891625615703</v>
      </c>
      <c r="C12935" s="3">
        <v>0.99977425304923995</v>
      </c>
      <c r="D12935" s="3">
        <v>7.8072071780176302E-3</v>
      </c>
      <c r="E12935" s="3">
        <v>1.9816517249248801E-2</v>
      </c>
      <c r="F12935" s="3">
        <v>0.972413793103448</v>
      </c>
      <c r="G12935" s="3">
        <v>0.99652280803917304</v>
      </c>
      <c r="H12935" s="3">
        <v>3.3323084086960997E-2</v>
      </c>
      <c r="I12935" s="3">
        <v>9.9973204015653294E-2</v>
      </c>
    </row>
    <row r="12936" spans="1:9" hidden="1" outlineLevel="2" x14ac:dyDescent="0.35">
      <c r="A12936" s="3">
        <v>281</v>
      </c>
      <c r="B12936" s="3">
        <v>0.96945812807881704</v>
      </c>
      <c r="C12936" s="3">
        <v>0.999822788899422</v>
      </c>
      <c r="D12936" s="3">
        <v>7.5841324191189899E-3</v>
      </c>
      <c r="E12936" s="3">
        <v>1.8941914309287301E-2</v>
      </c>
      <c r="F12936" s="3">
        <v>0.97339901477832502</v>
      </c>
      <c r="G12936" s="3">
        <v>0.99794088842305695</v>
      </c>
      <c r="H12936" s="3">
        <v>2.56232287196826E-2</v>
      </c>
      <c r="I12936" s="3">
        <v>7.9080134632852198E-2</v>
      </c>
    </row>
    <row r="12937" spans="1:9" hidden="1" outlineLevel="2" x14ac:dyDescent="0.35">
      <c r="A12937" s="3">
        <v>281</v>
      </c>
      <c r="B12937" s="3">
        <v>0.97931034482758605</v>
      </c>
      <c r="C12937" s="3">
        <v>0.999833605471112</v>
      </c>
      <c r="D12937" s="3">
        <v>9.5411709234998806E-3</v>
      </c>
      <c r="E12937" s="3">
        <v>2.07440115137487E-2</v>
      </c>
      <c r="F12937" s="3">
        <v>0.98522167487684698</v>
      </c>
      <c r="G12937" s="3">
        <v>0.99777770635520902</v>
      </c>
      <c r="H12937" s="3">
        <v>2.74478924579299E-2</v>
      </c>
      <c r="I12937" s="3">
        <v>8.9813568817259104E-2</v>
      </c>
    </row>
    <row r="12938" spans="1:9" hidden="1" outlineLevel="2" x14ac:dyDescent="0.35">
      <c r="A12938" s="3">
        <v>281</v>
      </c>
      <c r="B12938" s="3">
        <v>0.98325123152709304</v>
      </c>
      <c r="C12938" s="3">
        <v>0.99988238017504105</v>
      </c>
      <c r="D12938" s="3">
        <v>7.3659186290457798E-3</v>
      </c>
      <c r="E12938" s="3">
        <v>1.6368465051661001E-2</v>
      </c>
      <c r="F12938" s="3">
        <v>0.97339901477832502</v>
      </c>
      <c r="G12938" s="3">
        <v>0.99800078321332597</v>
      </c>
      <c r="H12938" s="3">
        <v>2.4929135896860501E-2</v>
      </c>
      <c r="I12938" s="3">
        <v>7.5490572566724298E-2</v>
      </c>
    </row>
    <row r="12939" spans="1:9" hidden="1" outlineLevel="2" x14ac:dyDescent="0.35">
      <c r="A12939" s="3">
        <v>281</v>
      </c>
      <c r="B12939" s="3">
        <v>0.98719211822660102</v>
      </c>
      <c r="C12939" s="3">
        <v>0.99994388578465598</v>
      </c>
      <c r="D12939" s="3">
        <v>5.9298163973243697E-3</v>
      </c>
      <c r="E12939" s="3">
        <v>1.46631545312827E-2</v>
      </c>
      <c r="F12939" s="3">
        <v>0.97438423645320105</v>
      </c>
      <c r="G12939" s="3">
        <v>0.99703411047587998</v>
      </c>
      <c r="H12939" s="3">
        <v>3.1310962178692101E-2</v>
      </c>
      <c r="I12939" s="3">
        <v>9.0759166974006905E-2</v>
      </c>
    </row>
    <row r="12940" spans="1:9" hidden="1" outlineLevel="2" x14ac:dyDescent="0.35">
      <c r="A12940" s="3">
        <v>281</v>
      </c>
      <c r="B12940" s="3">
        <v>0.99211822660098503</v>
      </c>
      <c r="C12940" s="3">
        <v>0.99975360395744295</v>
      </c>
      <c r="D12940" s="3">
        <v>1.28360981319732E-2</v>
      </c>
      <c r="E12940" s="3">
        <v>2.4001427064834401E-2</v>
      </c>
      <c r="F12940" s="3">
        <v>0.97142857142857097</v>
      </c>
      <c r="G12940" s="3">
        <v>0.99917531976120799</v>
      </c>
      <c r="H12940" s="3">
        <v>1.6620650187618598E-2</v>
      </c>
      <c r="I12940" s="3">
        <v>4.9319810681951098E-2</v>
      </c>
    </row>
    <row r="12941" spans="1:9" hidden="1" outlineLevel="2" x14ac:dyDescent="0.35">
      <c r="A12941" s="3">
        <v>281</v>
      </c>
      <c r="B12941" s="3">
        <v>0.98423645320196995</v>
      </c>
      <c r="C12941" s="3">
        <v>0.99986008209250998</v>
      </c>
      <c r="D12941" s="3">
        <v>9.2414336343641899E-3</v>
      </c>
      <c r="E12941" s="3">
        <v>1.9728645992409002E-2</v>
      </c>
      <c r="F12941" s="3">
        <v>0.97142857142857097</v>
      </c>
      <c r="G12941" s="3">
        <v>0.99751544108158996</v>
      </c>
      <c r="H12941" s="3">
        <v>2.79151897190562E-2</v>
      </c>
      <c r="I12941" s="3">
        <v>8.3240976292902294E-2</v>
      </c>
    </row>
    <row r="12942" spans="1:9" hidden="1" outlineLevel="2" x14ac:dyDescent="0.35">
      <c r="A12942" s="3">
        <v>281</v>
      </c>
      <c r="B12942" s="3">
        <v>0.98226600985221602</v>
      </c>
      <c r="C12942" s="3">
        <v>0.99967171255219001</v>
      </c>
      <c r="D12942" s="3">
        <v>1.2704331184397699E-2</v>
      </c>
      <c r="E12942" s="3">
        <v>2.6147781050413099E-2</v>
      </c>
      <c r="F12942" s="3">
        <v>0.98128078817733999</v>
      </c>
      <c r="G12942" s="3">
        <v>0.99698373432745901</v>
      </c>
      <c r="H12942" s="3">
        <v>3.1569678966781201E-2</v>
      </c>
      <c r="I12942" s="3">
        <v>9.3783122401897498E-2</v>
      </c>
    </row>
    <row r="12943" spans="1:9" hidden="1" outlineLevel="2" x14ac:dyDescent="0.35">
      <c r="A12943" s="3">
        <v>281</v>
      </c>
      <c r="B12943" s="3">
        <v>0.97142857142857097</v>
      </c>
      <c r="C12943" s="3">
        <v>0.99938596053852602</v>
      </c>
      <c r="D12943" s="3">
        <v>1.9318309052862401E-2</v>
      </c>
      <c r="E12943" s="3">
        <v>3.7359868579887101E-2</v>
      </c>
      <c r="F12943" s="3">
        <v>0.97044334975369395</v>
      </c>
      <c r="G12943" s="3">
        <v>0.99769311239186498</v>
      </c>
      <c r="H12943" s="3">
        <v>2.7590973632338599E-2</v>
      </c>
      <c r="I12943" s="3">
        <v>8.6152080102059297E-2</v>
      </c>
    </row>
    <row r="12944" spans="1:9" hidden="1" outlineLevel="2" x14ac:dyDescent="0.35">
      <c r="A12944" s="3">
        <v>281</v>
      </c>
      <c r="B12944" s="3">
        <v>0.97832512315270903</v>
      </c>
      <c r="C12944" s="3">
        <v>0.99980085483937498</v>
      </c>
      <c r="D12944" s="3">
        <v>1.2106397137322601E-2</v>
      </c>
      <c r="E12944" s="3">
        <v>2.5722793991030401E-2</v>
      </c>
      <c r="F12944" s="3">
        <v>0.986206896551724</v>
      </c>
      <c r="G12944" s="3">
        <v>0.99810917308988301</v>
      </c>
      <c r="H12944" s="3">
        <v>2.4988674731957601E-2</v>
      </c>
      <c r="I12944" s="3">
        <v>7.0669514920730106E-2</v>
      </c>
    </row>
    <row r="12945" spans="1:9" hidden="1" outlineLevel="2" x14ac:dyDescent="0.35">
      <c r="A12945" s="3">
        <v>281</v>
      </c>
      <c r="B12945" s="3">
        <v>0.97339901477832502</v>
      </c>
      <c r="C12945" s="3">
        <v>0.99995817535807896</v>
      </c>
      <c r="D12945" s="3">
        <v>3.8120072845183399E-3</v>
      </c>
      <c r="E12945" s="3">
        <v>1.17432724509692E-2</v>
      </c>
      <c r="F12945" s="3">
        <v>0.98325123152709304</v>
      </c>
      <c r="G12945" s="3">
        <v>0.99824992479326802</v>
      </c>
      <c r="H12945" s="3">
        <v>2.45011675987502E-2</v>
      </c>
      <c r="I12945" s="3">
        <v>6.4751180559888197E-2</v>
      </c>
    </row>
    <row r="12946" spans="1:9" hidden="1" outlineLevel="2" x14ac:dyDescent="0.35">
      <c r="A12946" s="3">
        <v>281</v>
      </c>
      <c r="B12946" s="3">
        <v>0.99113300492610801</v>
      </c>
      <c r="C12946" s="3">
        <v>0.99991009462837099</v>
      </c>
      <c r="D12946" s="3">
        <v>5.3250784789884101E-3</v>
      </c>
      <c r="E12946" s="3">
        <v>1.39758257891594E-2</v>
      </c>
      <c r="F12946" s="3">
        <v>0.97044334975369395</v>
      </c>
      <c r="G12946" s="3">
        <v>0.99687642447160196</v>
      </c>
      <c r="H12946" s="3">
        <v>3.1693293411930001E-2</v>
      </c>
      <c r="I12946" s="3">
        <v>9.81303681882294E-2</v>
      </c>
    </row>
    <row r="12947" spans="1:9" hidden="1" outlineLevel="2" x14ac:dyDescent="0.35">
      <c r="A12947" s="3">
        <v>281</v>
      </c>
      <c r="B12947" s="3">
        <v>0.98522167487684698</v>
      </c>
      <c r="C12947" s="3">
        <v>0.99984832678666002</v>
      </c>
      <c r="D12947" s="3">
        <v>6.9229324330487198E-3</v>
      </c>
      <c r="E12947" s="3">
        <v>1.8100619910879402E-2</v>
      </c>
      <c r="F12947" s="3">
        <v>0.97832512315270903</v>
      </c>
      <c r="G12947" s="3">
        <v>0.99679474064834095</v>
      </c>
      <c r="H12947" s="3">
        <v>3.2138529936256897E-2</v>
      </c>
      <c r="I12947" s="3">
        <v>0.10145021528853899</v>
      </c>
    </row>
    <row r="12948" spans="1:9" hidden="1" outlineLevel="2" x14ac:dyDescent="0.35">
      <c r="A12948" s="3">
        <v>281</v>
      </c>
      <c r="B12948" s="3">
        <v>0.98916256157635396</v>
      </c>
      <c r="C12948" s="3">
        <v>0.99984272146474895</v>
      </c>
      <c r="D12948" s="3">
        <v>6.2760254787878299E-3</v>
      </c>
      <c r="E12948" s="3">
        <v>1.74448922383433E-2</v>
      </c>
      <c r="F12948" s="3">
        <v>0.94975369458128001</v>
      </c>
      <c r="G12948" s="3">
        <v>0.99684791687397201</v>
      </c>
      <c r="H12948" s="3">
        <v>3.2067401096642197E-2</v>
      </c>
      <c r="I12948" s="3">
        <v>9.8145303331793707E-2</v>
      </c>
    </row>
    <row r="12949" spans="1:9" hidden="1" outlineLevel="2" x14ac:dyDescent="0.35">
      <c r="A12949" s="3">
        <v>281</v>
      </c>
      <c r="B12949" s="3">
        <v>0.96945812807881704</v>
      </c>
      <c r="C12949" s="3">
        <v>0.99984772152449997</v>
      </c>
      <c r="D12949" s="3">
        <v>6.4708317827168798E-3</v>
      </c>
      <c r="E12949" s="3">
        <v>1.71073188824395E-2</v>
      </c>
      <c r="F12949" s="3">
        <v>0.96256157635467898</v>
      </c>
      <c r="G12949" s="3">
        <v>0.99526208223005197</v>
      </c>
      <c r="H12949" s="3">
        <v>3.9032427325629698E-2</v>
      </c>
      <c r="I12949" s="3">
        <v>0.12619065206577701</v>
      </c>
    </row>
    <row r="12950" spans="1:9" hidden="1" outlineLevel="2" x14ac:dyDescent="0.35">
      <c r="A12950" s="3">
        <v>281</v>
      </c>
      <c r="B12950" s="3">
        <v>0.95467980295566501</v>
      </c>
      <c r="C12950" s="3">
        <v>0.99947995406699697</v>
      </c>
      <c r="D12950" s="3">
        <v>1.3880399490626799E-2</v>
      </c>
      <c r="E12950" s="3">
        <v>3.4309678635625097E-2</v>
      </c>
      <c r="F12950" s="3">
        <v>0.96945812807881704</v>
      </c>
      <c r="G12950" s="3">
        <v>0.99726361775528105</v>
      </c>
      <c r="H12950" s="3">
        <v>2.9659154364863698E-2</v>
      </c>
      <c r="I12950" s="3">
        <v>7.2200942606667401E-2</v>
      </c>
    </row>
    <row r="12951" spans="1:9" hidden="1" outlineLevel="2" x14ac:dyDescent="0.35">
      <c r="A12951" s="3">
        <v>281</v>
      </c>
      <c r="B12951" s="3">
        <v>0.99507389162561499</v>
      </c>
      <c r="C12951" s="3">
        <v>0.99984539517934101</v>
      </c>
      <c r="D12951" s="3">
        <v>6.8364685868929796E-3</v>
      </c>
      <c r="E12951" s="3">
        <v>1.9062387635641002E-2</v>
      </c>
      <c r="F12951" s="3">
        <v>0.986206896551724</v>
      </c>
      <c r="G12951" s="3">
        <v>0.99747225758279001</v>
      </c>
      <c r="H12951" s="3">
        <v>2.8515828913349299E-2</v>
      </c>
      <c r="I12951" s="3">
        <v>9.1137347835398397E-2</v>
      </c>
    </row>
    <row r="12952" spans="1:9" hidden="1" outlineLevel="2" x14ac:dyDescent="0.35">
      <c r="A12952" s="3">
        <v>281</v>
      </c>
      <c r="B12952" s="3">
        <v>0.97044334975369395</v>
      </c>
      <c r="C12952" s="3">
        <v>0.99993126688421596</v>
      </c>
      <c r="D12952" s="3">
        <v>4.1434622739283597E-3</v>
      </c>
      <c r="E12952" s="3">
        <v>1.13094704541518E-2</v>
      </c>
      <c r="F12952" s="3">
        <v>0.95369458128078799</v>
      </c>
      <c r="G12952" s="3">
        <v>0.99618116023790304</v>
      </c>
      <c r="H12952" s="3">
        <v>3.5309434815562903E-2</v>
      </c>
      <c r="I12952" s="3">
        <v>0.103181410382555</v>
      </c>
    </row>
    <row r="12953" spans="1:9" hidden="1" outlineLevel="2" x14ac:dyDescent="0.35">
      <c r="A12953" s="3">
        <v>281</v>
      </c>
      <c r="B12953" s="3">
        <v>0.97635467980295498</v>
      </c>
      <c r="C12953" s="3">
        <v>0.99989023697213397</v>
      </c>
      <c r="D12953" s="3">
        <v>7.3411874858368099E-3</v>
      </c>
      <c r="E12953" s="3">
        <v>1.6829063779137701E-2</v>
      </c>
      <c r="F12953" s="3">
        <v>0.98423645320196995</v>
      </c>
      <c r="G12953" s="3">
        <v>0.99730480517532505</v>
      </c>
      <c r="H12953" s="3">
        <v>2.9352172315174199E-2</v>
      </c>
      <c r="I12953" s="3">
        <v>8.5198892596107703E-2</v>
      </c>
    </row>
    <row r="12954" spans="1:9" hidden="1" outlineLevel="2" x14ac:dyDescent="0.35">
      <c r="A12954" s="3">
        <v>281</v>
      </c>
      <c r="B12954" s="3">
        <v>0.98423645320196995</v>
      </c>
      <c r="C12954" s="3">
        <v>0.99985778360548405</v>
      </c>
      <c r="D12954" s="3">
        <v>6.3069509111870099E-3</v>
      </c>
      <c r="E12954" s="3">
        <v>1.8760344725117801E-2</v>
      </c>
      <c r="F12954" s="3">
        <v>0.94088669950738901</v>
      </c>
      <c r="G12954" s="3">
        <v>0.99619609194562897</v>
      </c>
      <c r="H12954" s="3">
        <v>3.4508843726478097E-2</v>
      </c>
      <c r="I12954" s="3">
        <v>9.3898297730115404E-2</v>
      </c>
    </row>
    <row r="12955" spans="1:9" hidden="1" outlineLevel="2" x14ac:dyDescent="0.35">
      <c r="A12955" s="3">
        <v>281</v>
      </c>
      <c r="B12955" s="3">
        <v>0.98226600985221602</v>
      </c>
      <c r="C12955" s="3">
        <v>0.99986697676501102</v>
      </c>
      <c r="D12955" s="3">
        <v>6.9708920141122004E-3</v>
      </c>
      <c r="E12955" s="3">
        <v>1.7995095065733401E-2</v>
      </c>
      <c r="F12955" s="3">
        <v>0.95566502463054104</v>
      </c>
      <c r="G12955" s="3">
        <v>0.99589916283472701</v>
      </c>
      <c r="H12955" s="3">
        <v>3.6554630504895103E-2</v>
      </c>
      <c r="I12955" s="3">
        <v>0.116855375743893</v>
      </c>
    </row>
    <row r="12956" spans="1:9" hidden="1" outlineLevel="2" x14ac:dyDescent="0.35">
      <c r="A12956" s="3">
        <v>281</v>
      </c>
      <c r="B12956" s="3">
        <v>0.972413793103448</v>
      </c>
      <c r="C12956" s="3">
        <v>0.99955583169613904</v>
      </c>
      <c r="D12956" s="3">
        <v>1.44244757442663E-2</v>
      </c>
      <c r="E12956" s="3">
        <v>3.26167722463181E-2</v>
      </c>
      <c r="F12956" s="3">
        <v>0.94088669950738901</v>
      </c>
      <c r="G12956" s="3">
        <v>0.99572258670626002</v>
      </c>
      <c r="H12956" s="3">
        <v>3.7147422626259599E-2</v>
      </c>
      <c r="I12956" s="3">
        <v>0.10842762885547901</v>
      </c>
    </row>
    <row r="12957" spans="1:9" hidden="1" outlineLevel="2" x14ac:dyDescent="0.35">
      <c r="A12957" s="3">
        <v>281</v>
      </c>
      <c r="B12957" s="3">
        <v>0.97044334975369395</v>
      </c>
      <c r="C12957" s="3">
        <v>0.99989548618358304</v>
      </c>
      <c r="D12957" s="3">
        <v>7.0248352306370504E-3</v>
      </c>
      <c r="E12957" s="3">
        <v>1.7953513400067501E-2</v>
      </c>
      <c r="F12957" s="3">
        <v>0.96748768472906399</v>
      </c>
      <c r="G12957" s="3">
        <v>0.99640600906999099</v>
      </c>
      <c r="H12957" s="3">
        <v>3.4034392958561102E-2</v>
      </c>
      <c r="I12957" s="3">
        <v>0.101530148551537</v>
      </c>
    </row>
    <row r="12958" spans="1:9" hidden="1" outlineLevel="2" x14ac:dyDescent="0.35">
      <c r="A12958" s="3">
        <v>281</v>
      </c>
      <c r="B12958" s="3">
        <v>0.99507389162561499</v>
      </c>
      <c r="C12958" s="3">
        <v>0.99988261683460899</v>
      </c>
      <c r="D12958" s="3">
        <v>7.7628125691967201E-3</v>
      </c>
      <c r="E12958" s="3">
        <v>1.7464088723814199E-2</v>
      </c>
      <c r="F12958" s="3">
        <v>0.95467980295566501</v>
      </c>
      <c r="G12958" s="3">
        <v>0.99675013687665903</v>
      </c>
      <c r="H12958" s="3">
        <v>3.2297119602504497E-2</v>
      </c>
      <c r="I12958" s="3">
        <v>9.4091685328911004E-2</v>
      </c>
    </row>
    <row r="12959" spans="1:9" hidden="1" outlineLevel="2" x14ac:dyDescent="0.35">
      <c r="A12959" s="3">
        <v>281</v>
      </c>
      <c r="B12959" s="3">
        <v>0.99310344827586206</v>
      </c>
      <c r="C12959" s="3">
        <v>0.99990995288717499</v>
      </c>
      <c r="D12959" s="3">
        <v>5.3568146503571003E-3</v>
      </c>
      <c r="E12959" s="3">
        <v>1.5250578625573399E-2</v>
      </c>
      <c r="F12959" s="3">
        <v>0.96650246305418697</v>
      </c>
      <c r="G12959" s="3">
        <v>0.994907269501763</v>
      </c>
      <c r="H12959" s="3">
        <v>4.0471583497453403E-2</v>
      </c>
      <c r="I12959" s="3">
        <v>0.116390787325531</v>
      </c>
    </row>
    <row r="12960" spans="1:9" hidden="1" outlineLevel="2" x14ac:dyDescent="0.35">
      <c r="A12960" s="3">
        <v>281</v>
      </c>
      <c r="B12960" s="3">
        <v>0.98029556650246297</v>
      </c>
      <c r="C12960" s="3">
        <v>0.99979690286515899</v>
      </c>
      <c r="D12960" s="3">
        <v>8.3387182836265304E-3</v>
      </c>
      <c r="E12960" s="3">
        <v>2.2566974724932801E-2</v>
      </c>
      <c r="F12960" s="3">
        <v>0.99014778325123098</v>
      </c>
      <c r="G12960" s="3">
        <v>0.99651734050666496</v>
      </c>
      <c r="H12960" s="3">
        <v>3.3441104103519803E-2</v>
      </c>
      <c r="I12960" s="3">
        <v>9.7111619122607601E-2</v>
      </c>
    </row>
    <row r="12961" spans="1:9" hidden="1" outlineLevel="2" x14ac:dyDescent="0.35">
      <c r="A12961" s="3">
        <v>281</v>
      </c>
      <c r="B12961" s="3">
        <v>0.96650246305418697</v>
      </c>
      <c r="C12961" s="3">
        <v>0.99960012944132504</v>
      </c>
      <c r="D12961" s="3">
        <v>1.4319542632620299E-2</v>
      </c>
      <c r="E12961" s="3">
        <v>3.2925731010473698E-2</v>
      </c>
      <c r="F12961" s="3">
        <v>0.97438423645320205</v>
      </c>
      <c r="G12961" s="3">
        <v>0.99622279920591605</v>
      </c>
      <c r="H12961" s="3">
        <v>3.4800535043703798E-2</v>
      </c>
      <c r="I12961" s="3">
        <v>9.6682945926902006E-2</v>
      </c>
    </row>
    <row r="12962" spans="1:9" hidden="1" outlineLevel="2" x14ac:dyDescent="0.35">
      <c r="A12962" s="3">
        <v>281</v>
      </c>
      <c r="B12962" s="3">
        <v>0.99507389162561499</v>
      </c>
      <c r="C12962" s="3">
        <v>0.99991556013623395</v>
      </c>
      <c r="D12962" s="3">
        <v>6.9646013396750398E-3</v>
      </c>
      <c r="E12962" s="3">
        <v>1.70123522292915E-2</v>
      </c>
      <c r="F12962" s="3">
        <v>0.97142857142857097</v>
      </c>
      <c r="G12962" s="3">
        <v>0.99843993136709397</v>
      </c>
      <c r="H12962" s="3">
        <v>2.23803787741969E-2</v>
      </c>
      <c r="I12962" s="3">
        <v>7.3154069930706306E-2</v>
      </c>
    </row>
    <row r="12963" spans="1:9" hidden="1" outlineLevel="2" x14ac:dyDescent="0.35">
      <c r="A12963" s="3">
        <v>281</v>
      </c>
      <c r="B12963" s="3">
        <v>0.99211822660098503</v>
      </c>
      <c r="C12963" s="3">
        <v>0.99977360715770003</v>
      </c>
      <c r="D12963" s="3">
        <v>8.1508916585635999E-3</v>
      </c>
      <c r="E12963" s="3">
        <v>2.02591671407952E-2</v>
      </c>
      <c r="F12963" s="3">
        <v>0.94088669950738901</v>
      </c>
      <c r="G12963" s="3">
        <v>0.99754939584598001</v>
      </c>
      <c r="H12963" s="3">
        <v>2.78906556433971E-2</v>
      </c>
      <c r="I12963" s="3">
        <v>9.0683534654280695E-2</v>
      </c>
    </row>
    <row r="12964" spans="1:9" hidden="1" outlineLevel="2" x14ac:dyDescent="0.35">
      <c r="A12964" s="3">
        <v>281</v>
      </c>
      <c r="B12964" s="3">
        <v>0.97733990147783201</v>
      </c>
      <c r="C12964" s="3">
        <v>0.99995314649257405</v>
      </c>
      <c r="D12964" s="3">
        <v>3.6583274742166801E-3</v>
      </c>
      <c r="E12964" s="3">
        <v>9.8926413941030494E-3</v>
      </c>
      <c r="F12964" s="3">
        <v>0.96551724137931005</v>
      </c>
      <c r="G12964" s="3">
        <v>0.99680017643317098</v>
      </c>
      <c r="H12964" s="3">
        <v>3.20516257292646E-2</v>
      </c>
      <c r="I12964" s="3">
        <v>9.1025902154061505E-2</v>
      </c>
    </row>
    <row r="12965" spans="1:9" hidden="1" outlineLevel="2" x14ac:dyDescent="0.35">
      <c r="A12965" s="3">
        <v>281</v>
      </c>
      <c r="B12965" s="3">
        <v>0.98128078817733899</v>
      </c>
      <c r="C12965" s="3">
        <v>0.99978534610521796</v>
      </c>
      <c r="D12965" s="3">
        <v>8.7601554955878905E-3</v>
      </c>
      <c r="E12965" s="3">
        <v>2.112480019834E-2</v>
      </c>
      <c r="F12965" s="3">
        <v>0.935960591133005</v>
      </c>
      <c r="G12965" s="3">
        <v>0.997389588537274</v>
      </c>
      <c r="H12965" s="3">
        <v>2.8883523097581399E-2</v>
      </c>
      <c r="I12965" s="3">
        <v>9.2504131896865793E-2</v>
      </c>
    </row>
    <row r="12966" spans="1:9" hidden="1" outlineLevel="2" x14ac:dyDescent="0.35">
      <c r="A12966" s="3">
        <v>281</v>
      </c>
      <c r="B12966" s="3">
        <v>0.98817733990147705</v>
      </c>
      <c r="C12966" s="3">
        <v>0.99995682733894597</v>
      </c>
      <c r="D12966" s="3">
        <v>3.3306819901210202E-3</v>
      </c>
      <c r="E12966" s="3">
        <v>9.8661746919180508E-3</v>
      </c>
      <c r="F12966" s="3">
        <v>0.986206896551724</v>
      </c>
      <c r="G12966" s="3">
        <v>0.99731757493416195</v>
      </c>
      <c r="H12966" s="3">
        <v>2.9239413752767701E-2</v>
      </c>
      <c r="I12966" s="3">
        <v>8.5134805724260201E-2</v>
      </c>
    </row>
    <row r="12967" spans="1:9" hidden="1" outlineLevel="2" x14ac:dyDescent="0.35">
      <c r="A12967" s="3">
        <v>281</v>
      </c>
      <c r="B12967" s="3">
        <v>0.97733990147783201</v>
      </c>
      <c r="C12967" s="3">
        <v>0.99966356359909003</v>
      </c>
      <c r="D12967" s="3">
        <v>9.3816529024963301E-3</v>
      </c>
      <c r="E12967" s="3">
        <v>2.3206097370903098E-2</v>
      </c>
      <c r="F12967" s="3">
        <v>0.96847290640394101</v>
      </c>
      <c r="G12967" s="3">
        <v>0.99602482327548503</v>
      </c>
      <c r="H12967" s="3">
        <v>3.5827116100588197E-2</v>
      </c>
      <c r="I12967" s="3">
        <v>0.105690220730783</v>
      </c>
    </row>
    <row r="12968" spans="1:9" hidden="1" outlineLevel="2" x14ac:dyDescent="0.35">
      <c r="A12968" s="3">
        <v>281</v>
      </c>
      <c r="B12968" s="3">
        <v>0.97339901477832502</v>
      </c>
      <c r="C12968" s="3">
        <v>0.99959545232744396</v>
      </c>
      <c r="D12968" s="3">
        <v>1.2735953875000001E-2</v>
      </c>
      <c r="E12968" s="3">
        <v>2.9453982359419598E-2</v>
      </c>
      <c r="F12968" s="3">
        <v>0.97931034482758605</v>
      </c>
      <c r="G12968" s="3">
        <v>0.99810851444222803</v>
      </c>
      <c r="H12968" s="3">
        <v>2.4784680690857701E-2</v>
      </c>
      <c r="I12968" s="3">
        <v>7.1635321240699296E-2</v>
      </c>
    </row>
    <row r="12969" spans="1:9" hidden="1" outlineLevel="2" x14ac:dyDescent="0.35">
      <c r="A12969" s="3">
        <v>281</v>
      </c>
      <c r="B12969" s="3">
        <v>0.99211822660098503</v>
      </c>
      <c r="C12969" s="3">
        <v>0.99984056829604595</v>
      </c>
      <c r="D12969" s="3">
        <v>6.9014305100386702E-3</v>
      </c>
      <c r="E12969" s="3">
        <v>1.8563275358094301E-2</v>
      </c>
      <c r="F12969" s="3">
        <v>0.96551724137931005</v>
      </c>
      <c r="G12969" s="3">
        <v>0.99639357996026501</v>
      </c>
      <c r="H12969" s="3">
        <v>3.3954464750623102E-2</v>
      </c>
      <c r="I12969" s="3">
        <v>0.10223308543123399</v>
      </c>
    </row>
    <row r="12970" spans="1:9" hidden="1" outlineLevel="2" x14ac:dyDescent="0.35">
      <c r="A12970" s="3">
        <v>281</v>
      </c>
      <c r="B12970" s="3">
        <v>0.95665024630541795</v>
      </c>
      <c r="C12970" s="3">
        <v>0.99963210112584</v>
      </c>
      <c r="D12970" s="3">
        <v>1.1345403982977099E-2</v>
      </c>
      <c r="E12970" s="3">
        <v>2.6633559930708098E-2</v>
      </c>
      <c r="F12970" s="3">
        <v>0.95665024630541895</v>
      </c>
      <c r="G12970" s="3">
        <v>0.99522693630664505</v>
      </c>
      <c r="H12970" s="3">
        <v>3.91196408159303E-2</v>
      </c>
      <c r="I12970" s="3">
        <v>0.118716059958078</v>
      </c>
    </row>
    <row r="12971" spans="1:9" hidden="1" outlineLevel="2" x14ac:dyDescent="0.35">
      <c r="A12971" s="3">
        <v>281</v>
      </c>
      <c r="B12971" s="3">
        <v>0.96945812807881704</v>
      </c>
      <c r="C12971" s="3">
        <v>0.99987321948528596</v>
      </c>
      <c r="D12971" s="3">
        <v>5.7416571920607404E-3</v>
      </c>
      <c r="E12971" s="3">
        <v>1.5746177917000101E-2</v>
      </c>
      <c r="F12971" s="3">
        <v>0.97832512315270903</v>
      </c>
      <c r="G12971" s="3">
        <v>0.997194146584781</v>
      </c>
      <c r="H12971" s="3">
        <v>2.9996349894513101E-2</v>
      </c>
      <c r="I12971" s="3">
        <v>9.8109389453851295E-2</v>
      </c>
    </row>
    <row r="12972" spans="1:9" hidden="1" outlineLevel="2" x14ac:dyDescent="0.35">
      <c r="A12972" s="3">
        <v>281</v>
      </c>
      <c r="B12972" s="3">
        <v>0.96551724137931005</v>
      </c>
      <c r="C12972" s="3">
        <v>0.99982536745253403</v>
      </c>
      <c r="D12972" s="3">
        <v>8.3337826573487601E-3</v>
      </c>
      <c r="E12972" s="3">
        <v>2.15267683111116E-2</v>
      </c>
      <c r="F12972" s="3">
        <v>0.96650246305418697</v>
      </c>
      <c r="G12972" s="3">
        <v>0.99664720210576996</v>
      </c>
      <c r="H12972" s="3">
        <v>3.2732361303619902E-2</v>
      </c>
      <c r="I12972" s="3">
        <v>9.0729732084331105E-2</v>
      </c>
    </row>
    <row r="12973" spans="1:9" outlineLevel="1" collapsed="1" x14ac:dyDescent="0.35">
      <c r="A12973" s="4" t="s">
        <v>298</v>
      </c>
      <c r="B12973" s="3">
        <f t="shared" ref="B12973:I12973" si="281">SUBTOTAL(1,B12928:B12972)</f>
        <v>0.97495347564313017</v>
      </c>
      <c r="C12973" s="3">
        <f t="shared" si="281"/>
        <v>0.99978328154263574</v>
      </c>
      <c r="D12973" s="3">
        <f t="shared" si="281"/>
        <v>8.9555444672660307E-3</v>
      </c>
      <c r="E12973" s="3">
        <f t="shared" si="281"/>
        <v>2.1334161507442929E-2</v>
      </c>
      <c r="F12973" s="3">
        <f t="shared" si="281"/>
        <v>0.96921729611384722</v>
      </c>
      <c r="G12973" s="3">
        <f t="shared" si="281"/>
        <v>0.9970773048486169</v>
      </c>
      <c r="H12973" s="3">
        <f t="shared" si="281"/>
        <v>3.0279908935347037E-2</v>
      </c>
      <c r="I12973" s="3">
        <f t="shared" si="281"/>
        <v>9.0814508724712695E-2</v>
      </c>
    </row>
    <row r="12974" spans="1:9" hidden="1" outlineLevel="2" x14ac:dyDescent="0.35">
      <c r="A12974" s="3">
        <v>282</v>
      </c>
      <c r="B12974" s="3">
        <v>0.98128078817733899</v>
      </c>
      <c r="C12974" s="3">
        <v>0.99971229492701497</v>
      </c>
      <c r="D12974" s="3">
        <v>6.9263026111205201E-3</v>
      </c>
      <c r="E12974" s="3">
        <v>2.1560230089992301E-2</v>
      </c>
      <c r="F12974" s="3">
        <v>0.97438423645320105</v>
      </c>
      <c r="G12974" s="3">
        <v>0.96808107300746005</v>
      </c>
      <c r="H12974" s="3">
        <v>4.98404442787337E-2</v>
      </c>
      <c r="I12974" s="3">
        <v>0.13283958121901801</v>
      </c>
    </row>
    <row r="12975" spans="1:9" hidden="1" outlineLevel="2" x14ac:dyDescent="0.35">
      <c r="A12975" s="3">
        <v>282</v>
      </c>
      <c r="B12975" s="3">
        <v>0.99014778325123098</v>
      </c>
      <c r="C12975" s="3">
        <v>0.99927365863425699</v>
      </c>
      <c r="D12975" s="3">
        <v>1.3095597456931301E-2</v>
      </c>
      <c r="E12975" s="3">
        <v>3.4848996369051297E-2</v>
      </c>
      <c r="F12975" s="3">
        <v>0.95763546798029497</v>
      </c>
      <c r="G12975" s="3">
        <v>0.98961823037523799</v>
      </c>
      <c r="H12975" s="3">
        <v>2.86439214632641E-2</v>
      </c>
      <c r="I12975" s="3">
        <v>9.0813809322957503E-2</v>
      </c>
    </row>
    <row r="12976" spans="1:9" hidden="1" outlineLevel="2" x14ac:dyDescent="0.35">
      <c r="A12976" s="3">
        <v>282</v>
      </c>
      <c r="B12976" s="3">
        <v>0.99211822660098503</v>
      </c>
      <c r="C12976" s="3">
        <v>0.99932110719300404</v>
      </c>
      <c r="D12976" s="3">
        <v>1.2887268262106099E-2</v>
      </c>
      <c r="E12976" s="3">
        <v>3.41719687048418E-2</v>
      </c>
      <c r="F12976" s="3">
        <v>0.94975369458128001</v>
      </c>
      <c r="G12976" s="3">
        <v>0.98170673810026898</v>
      </c>
      <c r="H12976" s="3">
        <v>3.8364502237988797E-2</v>
      </c>
      <c r="I12976" s="3">
        <v>0.110090199428553</v>
      </c>
    </row>
    <row r="12977" spans="1:9" hidden="1" outlineLevel="2" x14ac:dyDescent="0.35">
      <c r="A12977" s="3">
        <v>282</v>
      </c>
      <c r="B12977" s="3">
        <v>0.972413793103448</v>
      </c>
      <c r="C12977" s="3">
        <v>0.99892878740631996</v>
      </c>
      <c r="D12977" s="3">
        <v>1.71821904583731E-2</v>
      </c>
      <c r="E12977" s="3">
        <v>4.7032218918523799E-2</v>
      </c>
      <c r="F12977" s="3">
        <v>0.96847290640394101</v>
      </c>
      <c r="G12977" s="3">
        <v>0.98226872508191598</v>
      </c>
      <c r="H12977" s="3">
        <v>3.8840401329404799E-2</v>
      </c>
      <c r="I12977" s="3">
        <v>0.123892624002875</v>
      </c>
    </row>
    <row r="12978" spans="1:9" hidden="1" outlineLevel="2" x14ac:dyDescent="0.35">
      <c r="A12978" s="3">
        <v>282</v>
      </c>
      <c r="B12978" s="3">
        <v>0.98128078817733999</v>
      </c>
      <c r="C12978" s="3">
        <v>0.998358444753217</v>
      </c>
      <c r="D12978" s="3">
        <v>2.0898831586328201E-2</v>
      </c>
      <c r="E12978" s="3">
        <v>4.7939876988908899E-2</v>
      </c>
      <c r="F12978" s="3">
        <v>0.96551724137931005</v>
      </c>
      <c r="G12978" s="3">
        <v>0.97865993588618105</v>
      </c>
      <c r="H12978" s="3">
        <v>4.0523977895608999E-2</v>
      </c>
      <c r="I12978" s="3">
        <v>0.11950865259162299</v>
      </c>
    </row>
    <row r="12979" spans="1:9" hidden="1" outlineLevel="2" x14ac:dyDescent="0.35">
      <c r="A12979" s="3">
        <v>282</v>
      </c>
      <c r="B12979" s="3">
        <v>0.97339901477832502</v>
      </c>
      <c r="C12979" s="3">
        <v>0.99733704789260003</v>
      </c>
      <c r="D12979" s="3">
        <v>2.9633155601367901E-2</v>
      </c>
      <c r="E12979" s="3">
        <v>6.3057028019644606E-2</v>
      </c>
      <c r="F12979" s="3">
        <v>0.98423645320196995</v>
      </c>
      <c r="G12979" s="3">
        <v>0.97639632941380206</v>
      </c>
      <c r="H12979" s="3">
        <v>4.3969276298363197E-2</v>
      </c>
      <c r="I12979" s="3">
        <v>0.119338125438629</v>
      </c>
    </row>
    <row r="12980" spans="1:9" hidden="1" outlineLevel="2" x14ac:dyDescent="0.35">
      <c r="A12980" s="3">
        <v>282</v>
      </c>
      <c r="B12980" s="3">
        <v>0.97536945812807796</v>
      </c>
      <c r="C12980" s="3">
        <v>0.99798620047731601</v>
      </c>
      <c r="D12980" s="3">
        <v>2.4206644164452101E-2</v>
      </c>
      <c r="E12980" s="3">
        <v>5.5719752238399499E-2</v>
      </c>
      <c r="F12980" s="3">
        <v>0.97044334975369395</v>
      </c>
      <c r="G12980" s="3">
        <v>0.98525982154334402</v>
      </c>
      <c r="H12980" s="3">
        <v>3.4615818222650897E-2</v>
      </c>
      <c r="I12980" s="3">
        <v>9.8997204821019702E-2</v>
      </c>
    </row>
    <row r="12981" spans="1:9" hidden="1" outlineLevel="2" x14ac:dyDescent="0.35">
      <c r="A12981" s="3">
        <v>282</v>
      </c>
      <c r="B12981" s="3">
        <v>0.98817733990147705</v>
      </c>
      <c r="C12981" s="3">
        <v>0.99925920093311804</v>
      </c>
      <c r="D12981" s="3">
        <v>1.4482062914291599E-2</v>
      </c>
      <c r="E12981" s="3">
        <v>2.92304237188536E-2</v>
      </c>
      <c r="F12981" s="3">
        <v>0.93793103448275805</v>
      </c>
      <c r="G12981" s="3">
        <v>0.98605764624522996</v>
      </c>
      <c r="H12981" s="3">
        <v>3.30805441343879E-2</v>
      </c>
      <c r="I12981" s="3">
        <v>0.102738314171331</v>
      </c>
    </row>
    <row r="12982" spans="1:9" hidden="1" outlineLevel="2" x14ac:dyDescent="0.35">
      <c r="A12982" s="3">
        <v>282</v>
      </c>
      <c r="B12982" s="3">
        <v>0.98128078817733999</v>
      </c>
      <c r="C12982" s="3">
        <v>0.99902722153798895</v>
      </c>
      <c r="D12982" s="3">
        <v>1.61436268000619E-2</v>
      </c>
      <c r="E12982" s="3">
        <v>4.5580742576700597E-2</v>
      </c>
      <c r="F12982" s="3">
        <v>0.94975369458128001</v>
      </c>
      <c r="G12982" s="3">
        <v>0.99125474209807696</v>
      </c>
      <c r="H12982" s="3">
        <v>2.7349262619361801E-2</v>
      </c>
      <c r="I12982" s="3">
        <v>9.2334915655573294E-2</v>
      </c>
    </row>
    <row r="12983" spans="1:9" hidden="1" outlineLevel="2" x14ac:dyDescent="0.35">
      <c r="A12983" s="3">
        <v>282</v>
      </c>
      <c r="B12983" s="3">
        <v>0.98325123152709304</v>
      </c>
      <c r="C12983" s="3">
        <v>0.998966320645713</v>
      </c>
      <c r="D12983" s="3">
        <v>1.55942750335321E-2</v>
      </c>
      <c r="E12983" s="3">
        <v>4.5752213346018797E-2</v>
      </c>
      <c r="F12983" s="3">
        <v>0.95467980295566501</v>
      </c>
      <c r="G12983" s="3">
        <v>0.96115605336251397</v>
      </c>
      <c r="H12983" s="3">
        <v>5.5317466075115902E-2</v>
      </c>
      <c r="I12983" s="3">
        <v>0.14891970550777101</v>
      </c>
    </row>
    <row r="12984" spans="1:9" hidden="1" outlineLevel="2" x14ac:dyDescent="0.35">
      <c r="A12984" s="3">
        <v>282</v>
      </c>
      <c r="B12984" s="3">
        <v>0.97931034482758605</v>
      </c>
      <c r="C12984" s="3">
        <v>0.99882367316113696</v>
      </c>
      <c r="D12984" s="3">
        <v>1.63598576726314E-2</v>
      </c>
      <c r="E12984" s="3">
        <v>4.6490207640308798E-2</v>
      </c>
      <c r="F12984" s="3">
        <v>0.95763546798029497</v>
      </c>
      <c r="G12984" s="3">
        <v>0.97687641090789201</v>
      </c>
      <c r="H12984" s="3">
        <v>4.30782547732751E-2</v>
      </c>
      <c r="I12984" s="3">
        <v>0.14295325781116999</v>
      </c>
    </row>
    <row r="12985" spans="1:9" hidden="1" outlineLevel="2" x14ac:dyDescent="0.35">
      <c r="A12985" s="3">
        <v>282</v>
      </c>
      <c r="B12985" s="3">
        <v>0.98817733990147705</v>
      </c>
      <c r="C12985" s="3">
        <v>0.99869074565633598</v>
      </c>
      <c r="D12985" s="3">
        <v>1.9141817368810401E-2</v>
      </c>
      <c r="E12985" s="3">
        <v>5.0880664774247603E-2</v>
      </c>
      <c r="F12985" s="3">
        <v>0.97733990147783201</v>
      </c>
      <c r="G12985" s="3">
        <v>0.98520626354176399</v>
      </c>
      <c r="H12985" s="3">
        <v>3.5601762148373302E-2</v>
      </c>
      <c r="I12985" s="3">
        <v>0.114900580879799</v>
      </c>
    </row>
    <row r="12986" spans="1:9" hidden="1" outlineLevel="2" x14ac:dyDescent="0.35">
      <c r="A12986" s="3">
        <v>282</v>
      </c>
      <c r="B12986" s="3">
        <v>0.972413793103448</v>
      </c>
      <c r="C12986" s="3">
        <v>0.99790221770575804</v>
      </c>
      <c r="D12986" s="3">
        <v>2.3399016119360301E-2</v>
      </c>
      <c r="E12986" s="3">
        <v>5.5319272199647301E-2</v>
      </c>
      <c r="F12986" s="3">
        <v>0.97733990147783201</v>
      </c>
      <c r="G12986" s="3">
        <v>0.98384760568257101</v>
      </c>
      <c r="H12986" s="3">
        <v>3.5336531103709601E-2</v>
      </c>
      <c r="I12986" s="3">
        <v>0.100910632951655</v>
      </c>
    </row>
    <row r="12987" spans="1:9" hidden="1" outlineLevel="2" x14ac:dyDescent="0.35">
      <c r="A12987" s="3">
        <v>282</v>
      </c>
      <c r="B12987" s="3">
        <v>0.99408866995073897</v>
      </c>
      <c r="C12987" s="3">
        <v>0.99695127391771599</v>
      </c>
      <c r="D12987" s="3">
        <v>3.16270296020272E-2</v>
      </c>
      <c r="E12987" s="3">
        <v>6.5799333213334796E-2</v>
      </c>
      <c r="F12987" s="3">
        <v>0.99408866995073897</v>
      </c>
      <c r="G12987" s="3">
        <v>0.98457716544137797</v>
      </c>
      <c r="H12987" s="3">
        <v>3.5712642644969601E-2</v>
      </c>
      <c r="I12987" s="3">
        <v>9.6157199897292003E-2</v>
      </c>
    </row>
    <row r="12988" spans="1:9" hidden="1" outlineLevel="2" x14ac:dyDescent="0.35">
      <c r="A12988" s="3">
        <v>282</v>
      </c>
      <c r="B12988" s="3">
        <v>0.98128078817733899</v>
      </c>
      <c r="C12988" s="3">
        <v>0.99759427500604703</v>
      </c>
      <c r="D12988" s="3">
        <v>2.6367578503590599E-2</v>
      </c>
      <c r="E12988" s="3">
        <v>6.4597111365248094E-2</v>
      </c>
      <c r="F12988" s="3">
        <v>0.97339901477832502</v>
      </c>
      <c r="G12988" s="3">
        <v>0.986180791153484</v>
      </c>
      <c r="H12988" s="3">
        <v>3.3522577046572202E-2</v>
      </c>
      <c r="I12988" s="3">
        <v>0.101305846701485</v>
      </c>
    </row>
    <row r="12989" spans="1:9" hidden="1" outlineLevel="2" x14ac:dyDescent="0.35">
      <c r="A12989" s="3">
        <v>282</v>
      </c>
      <c r="B12989" s="3">
        <v>0.97339901477832502</v>
      </c>
      <c r="C12989" s="3">
        <v>0.99884431350389202</v>
      </c>
      <c r="D12989" s="3">
        <v>1.7422375492442702E-2</v>
      </c>
      <c r="E12989" s="3">
        <v>4.5773390502629199E-2</v>
      </c>
      <c r="F12989" s="3">
        <v>0.93103448275862</v>
      </c>
      <c r="G12989" s="3">
        <v>0.97511693752296302</v>
      </c>
      <c r="H12989" s="3">
        <v>4.4195072382008302E-2</v>
      </c>
      <c r="I12989" s="3">
        <v>0.128067661102338</v>
      </c>
    </row>
    <row r="12990" spans="1:9" hidden="1" outlineLevel="2" x14ac:dyDescent="0.35">
      <c r="A12990" s="3">
        <v>282</v>
      </c>
      <c r="B12990" s="3">
        <v>0.98325123152709304</v>
      </c>
      <c r="C12990" s="3">
        <v>0.99851205015394895</v>
      </c>
      <c r="D12990" s="3">
        <v>1.9287414784548301E-2</v>
      </c>
      <c r="E12990" s="3">
        <v>5.54329907972302E-2</v>
      </c>
      <c r="F12990" s="3">
        <v>0.92019704433497496</v>
      </c>
      <c r="G12990" s="3">
        <v>0.97278795318782096</v>
      </c>
      <c r="H12990" s="3">
        <v>4.7237450303947201E-2</v>
      </c>
      <c r="I12990" s="3">
        <v>0.14607583316133799</v>
      </c>
    </row>
    <row r="12991" spans="1:9" hidden="1" outlineLevel="2" x14ac:dyDescent="0.35">
      <c r="A12991" s="3">
        <v>282</v>
      </c>
      <c r="B12991" s="3">
        <v>0.97438423645320105</v>
      </c>
      <c r="C12991" s="3">
        <v>0.99950621008797402</v>
      </c>
      <c r="D12991" s="3">
        <v>8.6250746947111497E-3</v>
      </c>
      <c r="E12991" s="3">
        <v>2.5274964094641601E-2</v>
      </c>
      <c r="F12991" s="3">
        <v>0.944827586206896</v>
      </c>
      <c r="G12991" s="3">
        <v>0.979178678465217</v>
      </c>
      <c r="H12991" s="3">
        <v>4.0947786956752802E-2</v>
      </c>
      <c r="I12991" s="3">
        <v>0.13748948091386101</v>
      </c>
    </row>
    <row r="12992" spans="1:9" hidden="1" outlineLevel="2" x14ac:dyDescent="0.35">
      <c r="A12992" s="3">
        <v>282</v>
      </c>
      <c r="B12992" s="3">
        <v>0.97832512315270903</v>
      </c>
      <c r="C12992" s="3">
        <v>0.99919170593032902</v>
      </c>
      <c r="D12992" s="3">
        <v>1.1597137099582201E-2</v>
      </c>
      <c r="E12992" s="3">
        <v>3.6905390716105102E-2</v>
      </c>
      <c r="F12992" s="3">
        <v>0.944827586206896</v>
      </c>
      <c r="G12992" s="3">
        <v>0.96634981559544897</v>
      </c>
      <c r="H12992" s="3">
        <v>5.2884245999566697E-2</v>
      </c>
      <c r="I12992" s="3">
        <v>0.176552214239207</v>
      </c>
    </row>
    <row r="12993" spans="1:9" hidden="1" outlineLevel="2" x14ac:dyDescent="0.35">
      <c r="A12993" s="3">
        <v>282</v>
      </c>
      <c r="B12993" s="3">
        <v>0.97044334975369395</v>
      </c>
      <c r="C12993" s="3">
        <v>0.99939120079621901</v>
      </c>
      <c r="D12993" s="3">
        <v>1.12308071155259E-2</v>
      </c>
      <c r="E12993" s="3">
        <v>2.8992483657229801E-2</v>
      </c>
      <c r="F12993" s="3">
        <v>0.94778325123152696</v>
      </c>
      <c r="G12993" s="3">
        <v>0.98423634947593497</v>
      </c>
      <c r="H12993" s="3">
        <v>3.5304332040978402E-2</v>
      </c>
      <c r="I12993" s="3">
        <v>0.112447592838083</v>
      </c>
    </row>
    <row r="12994" spans="1:9" hidden="1" outlineLevel="2" x14ac:dyDescent="0.35">
      <c r="A12994" s="3">
        <v>282</v>
      </c>
      <c r="B12994" s="3">
        <v>0.986206896551724</v>
      </c>
      <c r="C12994" s="3">
        <v>0.99807354139366</v>
      </c>
      <c r="D12994" s="3">
        <v>2.1960448148241701E-2</v>
      </c>
      <c r="E12994" s="3">
        <v>5.7578628615162497E-2</v>
      </c>
      <c r="F12994" s="3">
        <v>0.97044334975369395</v>
      </c>
      <c r="G12994" s="3">
        <v>0.97651699807081305</v>
      </c>
      <c r="H12994" s="3">
        <v>4.3835913650096203E-2</v>
      </c>
      <c r="I12994" s="3">
        <v>0.124881287579516</v>
      </c>
    </row>
    <row r="12995" spans="1:9" hidden="1" outlineLevel="2" x14ac:dyDescent="0.35">
      <c r="A12995" s="3">
        <v>282</v>
      </c>
      <c r="B12995" s="3">
        <v>0.97536945812807796</v>
      </c>
      <c r="C12995" s="3">
        <v>0.99896566528318997</v>
      </c>
      <c r="D12995" s="3">
        <v>1.53306637102668E-2</v>
      </c>
      <c r="E12995" s="3">
        <v>4.4643802067288997E-2</v>
      </c>
      <c r="F12995" s="3">
        <v>0.94187192118226604</v>
      </c>
      <c r="G12995" s="3">
        <v>0.97309349957608604</v>
      </c>
      <c r="H12995" s="3">
        <v>4.6629550701185303E-2</v>
      </c>
      <c r="I12995" s="3">
        <v>0.14364090279642699</v>
      </c>
    </row>
    <row r="12996" spans="1:9" hidden="1" outlineLevel="2" x14ac:dyDescent="0.35">
      <c r="A12996" s="3">
        <v>282</v>
      </c>
      <c r="B12996" s="3">
        <v>0.98817733990147705</v>
      </c>
      <c r="C12996" s="3">
        <v>0.99956869203468102</v>
      </c>
      <c r="D12996" s="3">
        <v>8.3036616167339507E-3</v>
      </c>
      <c r="E12996" s="3">
        <v>2.5060584539842098E-2</v>
      </c>
      <c r="F12996" s="3">
        <v>0.97832512315270903</v>
      </c>
      <c r="G12996" s="3">
        <v>0.99049578407916805</v>
      </c>
      <c r="H12996" s="3">
        <v>2.7441064282170202E-2</v>
      </c>
      <c r="I12996" s="3">
        <v>8.9027987918378099E-2</v>
      </c>
    </row>
    <row r="12997" spans="1:9" hidden="1" outlineLevel="2" x14ac:dyDescent="0.35">
      <c r="A12997" s="3">
        <v>282</v>
      </c>
      <c r="B12997" s="3">
        <v>0.99408866995073897</v>
      </c>
      <c r="C12997" s="3">
        <v>0.99975530545581603</v>
      </c>
      <c r="D12997" s="3">
        <v>6.6918285111590304E-3</v>
      </c>
      <c r="E12997" s="3">
        <v>1.8829256840960401E-2</v>
      </c>
      <c r="F12997" s="3">
        <v>0.95665024630541795</v>
      </c>
      <c r="G12997" s="3">
        <v>0.98952926411906705</v>
      </c>
      <c r="H12997" s="3">
        <v>2.9518752136926701E-2</v>
      </c>
      <c r="I12997" s="3">
        <v>9.4042509514269304E-2</v>
      </c>
    </row>
    <row r="12998" spans="1:9" hidden="1" outlineLevel="2" x14ac:dyDescent="0.35">
      <c r="A12998" s="3">
        <v>282</v>
      </c>
      <c r="B12998" s="3">
        <v>0.96551724137931005</v>
      </c>
      <c r="C12998" s="3">
        <v>0.99900877966858204</v>
      </c>
      <c r="D12998" s="3">
        <v>1.2674920780784501E-2</v>
      </c>
      <c r="E12998" s="3">
        <v>3.46760033624759E-2</v>
      </c>
      <c r="F12998" s="3">
        <v>0.95960591133004902</v>
      </c>
      <c r="G12998" s="3">
        <v>0.98444799222472801</v>
      </c>
      <c r="H12998" s="3">
        <v>3.6126167976168702E-2</v>
      </c>
      <c r="I12998" s="3">
        <v>0.108597542482884</v>
      </c>
    </row>
    <row r="12999" spans="1:9" hidden="1" outlineLevel="2" x14ac:dyDescent="0.35">
      <c r="A12999" s="3">
        <v>282</v>
      </c>
      <c r="B12999" s="3">
        <v>0.98916256157635396</v>
      </c>
      <c r="C12999" s="3">
        <v>0.99896963718062404</v>
      </c>
      <c r="D12999" s="3">
        <v>1.36623111328831E-2</v>
      </c>
      <c r="E12999" s="3">
        <v>3.6114597397674003E-2</v>
      </c>
      <c r="F12999" s="3">
        <v>0.95763546798029497</v>
      </c>
      <c r="G12999" s="3">
        <v>0.98374991039285298</v>
      </c>
      <c r="H12999" s="3">
        <v>3.63953423960197E-2</v>
      </c>
      <c r="I12999" s="3">
        <v>0.113053518257294</v>
      </c>
    </row>
    <row r="13000" spans="1:9" hidden="1" outlineLevel="2" x14ac:dyDescent="0.35">
      <c r="A13000" s="3">
        <v>282</v>
      </c>
      <c r="B13000" s="3">
        <v>0.96847290640394001</v>
      </c>
      <c r="C13000" s="3">
        <v>0.99815460352132301</v>
      </c>
      <c r="D13000" s="3">
        <v>2.1607584459158499E-2</v>
      </c>
      <c r="E13000" s="3">
        <v>5.7538511756989701E-2</v>
      </c>
      <c r="F13000" s="3">
        <v>0.95270935960591097</v>
      </c>
      <c r="G13000" s="3">
        <v>0.98296205360220601</v>
      </c>
      <c r="H13000" s="3">
        <v>3.74252326739207E-2</v>
      </c>
      <c r="I13000" s="3">
        <v>0.124103106273527</v>
      </c>
    </row>
    <row r="13001" spans="1:9" hidden="1" outlineLevel="2" x14ac:dyDescent="0.35">
      <c r="A13001" s="3">
        <v>282</v>
      </c>
      <c r="B13001" s="3">
        <v>0.98029556650246297</v>
      </c>
      <c r="C13001" s="3">
        <v>0.99905233906059798</v>
      </c>
      <c r="D13001" s="3">
        <v>1.48324328328313E-2</v>
      </c>
      <c r="E13001" s="3">
        <v>3.9851876799830897E-2</v>
      </c>
      <c r="F13001" s="3">
        <v>0.95270935960591097</v>
      </c>
      <c r="G13001" s="3">
        <v>0.98761574207564196</v>
      </c>
      <c r="H13001" s="3">
        <v>3.1756645058534899E-2</v>
      </c>
      <c r="I13001" s="3">
        <v>9.5901979668856899E-2</v>
      </c>
    </row>
    <row r="13002" spans="1:9" hidden="1" outlineLevel="2" x14ac:dyDescent="0.35">
      <c r="A13002" s="3">
        <v>282</v>
      </c>
      <c r="B13002" s="3">
        <v>0.98423645320196995</v>
      </c>
      <c r="C13002" s="3">
        <v>0.99938236047571805</v>
      </c>
      <c r="D13002" s="3">
        <v>9.8104740764071094E-3</v>
      </c>
      <c r="E13002" s="3">
        <v>3.02667205369801E-2</v>
      </c>
      <c r="F13002" s="3">
        <v>0.95960591133004902</v>
      </c>
      <c r="G13002" s="3">
        <v>0.97501583105702905</v>
      </c>
      <c r="H13002" s="3">
        <v>4.4807928849213599E-2</v>
      </c>
      <c r="I13002" s="3">
        <v>0.13462934428845699</v>
      </c>
    </row>
    <row r="13003" spans="1:9" hidden="1" outlineLevel="2" x14ac:dyDescent="0.35">
      <c r="A13003" s="3">
        <v>282</v>
      </c>
      <c r="B13003" s="3">
        <v>0.96748768472906399</v>
      </c>
      <c r="C13003" s="3">
        <v>0.99919706241705397</v>
      </c>
      <c r="D13003" s="3">
        <v>1.12801854600754E-2</v>
      </c>
      <c r="E13003" s="3">
        <v>3.6004163721349298E-2</v>
      </c>
      <c r="F13003" s="3">
        <v>0.96256157635467898</v>
      </c>
      <c r="G13003" s="3">
        <v>0.97980165391451302</v>
      </c>
      <c r="H13003" s="3">
        <v>4.0799382481090801E-2</v>
      </c>
      <c r="I13003" s="3">
        <v>0.12119079903971</v>
      </c>
    </row>
    <row r="13004" spans="1:9" hidden="1" outlineLevel="2" x14ac:dyDescent="0.35">
      <c r="A13004" s="3">
        <v>282</v>
      </c>
      <c r="B13004" s="3">
        <v>0.97044334975369395</v>
      </c>
      <c r="C13004" s="3">
        <v>0.99889572930909398</v>
      </c>
      <c r="D13004" s="3">
        <v>1.2865804323280199E-2</v>
      </c>
      <c r="E13004" s="3">
        <v>3.7188699286527301E-2</v>
      </c>
      <c r="F13004" s="3">
        <v>0.97339901477832502</v>
      </c>
      <c r="G13004" s="3">
        <v>0.97493988241933505</v>
      </c>
      <c r="H13004" s="3">
        <v>4.6160304278405603E-2</v>
      </c>
      <c r="I13004" s="3">
        <v>0.14988488088923599</v>
      </c>
    </row>
    <row r="13005" spans="1:9" hidden="1" outlineLevel="2" x14ac:dyDescent="0.35">
      <c r="A13005" s="3">
        <v>282</v>
      </c>
      <c r="B13005" s="3">
        <v>0.98817733990147705</v>
      </c>
      <c r="C13005" s="3">
        <v>0.99791115578546097</v>
      </c>
      <c r="D13005" s="3">
        <v>2.0163452727754699E-2</v>
      </c>
      <c r="E13005" s="3">
        <v>4.9975340018876602E-2</v>
      </c>
      <c r="F13005" s="3">
        <v>0.97931034482758605</v>
      </c>
      <c r="G13005" s="3">
        <v>0.97555651783950603</v>
      </c>
      <c r="H13005" s="3">
        <v>4.5267825071765903E-2</v>
      </c>
      <c r="I13005" s="3">
        <v>0.13155056388598799</v>
      </c>
    </row>
    <row r="13006" spans="1:9" hidden="1" outlineLevel="2" x14ac:dyDescent="0.35">
      <c r="A13006" s="3">
        <v>282</v>
      </c>
      <c r="B13006" s="3">
        <v>0.98325123152709304</v>
      </c>
      <c r="C13006" s="3">
        <v>0.99892004099146803</v>
      </c>
      <c r="D13006" s="3">
        <v>1.35729823383421E-2</v>
      </c>
      <c r="E13006" s="3">
        <v>3.9071048534367499E-2</v>
      </c>
      <c r="F13006" s="3">
        <v>0.97733990147783201</v>
      </c>
      <c r="G13006" s="3">
        <v>0.99215214813956198</v>
      </c>
      <c r="H13006" s="3">
        <v>2.5776358636397E-2</v>
      </c>
      <c r="I13006" s="3">
        <v>8.2816133652706903E-2</v>
      </c>
    </row>
    <row r="13007" spans="1:9" hidden="1" outlineLevel="2" x14ac:dyDescent="0.35">
      <c r="A13007" s="3">
        <v>282</v>
      </c>
      <c r="B13007" s="3">
        <v>0.96059113300492605</v>
      </c>
      <c r="C13007" s="3">
        <v>0.99937605371646498</v>
      </c>
      <c r="D13007" s="3">
        <v>9.7383318876735799E-3</v>
      </c>
      <c r="E13007" s="3">
        <v>3.0866548915511102E-2</v>
      </c>
      <c r="F13007" s="3">
        <v>0.92315270935960603</v>
      </c>
      <c r="G13007" s="3">
        <v>0.97404123885538996</v>
      </c>
      <c r="H13007" s="3">
        <v>4.6562876228589303E-2</v>
      </c>
      <c r="I13007" s="3">
        <v>0.15894543454350801</v>
      </c>
    </row>
    <row r="13008" spans="1:9" hidden="1" outlineLevel="2" x14ac:dyDescent="0.35">
      <c r="A13008" s="3">
        <v>282</v>
      </c>
      <c r="B13008" s="3">
        <v>0.99113300492610801</v>
      </c>
      <c r="C13008" s="3">
        <v>0.998814671989804</v>
      </c>
      <c r="D13008" s="3">
        <v>1.3233845510443E-2</v>
      </c>
      <c r="E13008" s="3">
        <v>4.0685881394241001E-2</v>
      </c>
      <c r="F13008" s="3">
        <v>0.91428571428571404</v>
      </c>
      <c r="G13008" s="3">
        <v>0.97315997110596097</v>
      </c>
      <c r="H13008" s="3">
        <v>4.7459836646152699E-2</v>
      </c>
      <c r="I13008" s="3">
        <v>0.15287033639445</v>
      </c>
    </row>
    <row r="13009" spans="1:9" hidden="1" outlineLevel="2" x14ac:dyDescent="0.35">
      <c r="A13009" s="3">
        <v>282</v>
      </c>
      <c r="B13009" s="3">
        <v>0.96354679802955601</v>
      </c>
      <c r="C13009" s="3">
        <v>0.99902839926155096</v>
      </c>
      <c r="D13009" s="3">
        <v>1.43379125974912E-2</v>
      </c>
      <c r="E13009" s="3">
        <v>4.1997596457746499E-2</v>
      </c>
      <c r="F13009" s="3">
        <v>0.98423645320196995</v>
      </c>
      <c r="G13009" s="3">
        <v>0.99186571550625202</v>
      </c>
      <c r="H13009" s="3">
        <v>2.6998034248438999E-2</v>
      </c>
      <c r="I13009" s="3">
        <v>7.9519970984271202E-2</v>
      </c>
    </row>
    <row r="13010" spans="1:9" hidden="1" outlineLevel="2" x14ac:dyDescent="0.35">
      <c r="A13010" s="3">
        <v>282</v>
      </c>
      <c r="B13010" s="3">
        <v>0.98916256157635396</v>
      </c>
      <c r="C13010" s="3">
        <v>0.99934578860106504</v>
      </c>
      <c r="D13010" s="3">
        <v>1.01551082592809E-2</v>
      </c>
      <c r="E13010" s="3">
        <v>3.0352061216636202E-2</v>
      </c>
      <c r="F13010" s="3">
        <v>0.98522167487684698</v>
      </c>
      <c r="G13010" s="3">
        <v>0.98627441432997698</v>
      </c>
      <c r="H13010" s="3">
        <v>3.3746631903964201E-2</v>
      </c>
      <c r="I13010" s="3">
        <v>0.100294602833994</v>
      </c>
    </row>
    <row r="13011" spans="1:9" hidden="1" outlineLevel="2" x14ac:dyDescent="0.35">
      <c r="A13011" s="3">
        <v>282</v>
      </c>
      <c r="B13011" s="3">
        <v>0.98719211822660102</v>
      </c>
      <c r="C13011" s="3">
        <v>0.99944789354107799</v>
      </c>
      <c r="D13011" s="3">
        <v>9.8047128796919791E-3</v>
      </c>
      <c r="E13011" s="3">
        <v>3.0210126898285401E-2</v>
      </c>
      <c r="F13011" s="3">
        <v>0.95467980295566501</v>
      </c>
      <c r="G13011" s="3">
        <v>0.97900984311815298</v>
      </c>
      <c r="H13011" s="3">
        <v>4.0490828628265398E-2</v>
      </c>
      <c r="I13011" s="3">
        <v>0.12981568608055499</v>
      </c>
    </row>
    <row r="13012" spans="1:9" hidden="1" outlineLevel="2" x14ac:dyDescent="0.35">
      <c r="A13012" s="3">
        <v>282</v>
      </c>
      <c r="B13012" s="3">
        <v>0.972413793103448</v>
      </c>
      <c r="C13012" s="3">
        <v>0.99950346859878803</v>
      </c>
      <c r="D13012" s="3">
        <v>9.0751127244689898E-3</v>
      </c>
      <c r="E13012" s="3">
        <v>2.9962734901330699E-2</v>
      </c>
      <c r="F13012" s="3">
        <v>0.94187192118226604</v>
      </c>
      <c r="G13012" s="3">
        <v>0.98465062688722105</v>
      </c>
      <c r="H13012" s="3">
        <v>3.6174903301915702E-2</v>
      </c>
      <c r="I13012" s="3">
        <v>0.120400644567904</v>
      </c>
    </row>
    <row r="13013" spans="1:9" hidden="1" outlineLevel="2" x14ac:dyDescent="0.35">
      <c r="A13013" s="3">
        <v>282</v>
      </c>
      <c r="B13013" s="3">
        <v>0.98029556650246297</v>
      </c>
      <c r="C13013" s="3">
        <v>0.99868053973125104</v>
      </c>
      <c r="D13013" s="3">
        <v>1.4464585075830301E-2</v>
      </c>
      <c r="E13013" s="3">
        <v>3.8817407616445199E-2</v>
      </c>
      <c r="F13013" s="3">
        <v>0.98128078817733999</v>
      </c>
      <c r="G13013" s="3">
        <v>0.98913510375341995</v>
      </c>
      <c r="H13013" s="3">
        <v>2.9919703171726E-2</v>
      </c>
      <c r="I13013" s="3">
        <v>9.3499815342429293E-2</v>
      </c>
    </row>
    <row r="13014" spans="1:9" hidden="1" outlineLevel="2" x14ac:dyDescent="0.35">
      <c r="A13014" s="3">
        <v>282</v>
      </c>
      <c r="B13014" s="3">
        <v>0.96945812807881704</v>
      </c>
      <c r="C13014" s="3">
        <v>0.99889466792874904</v>
      </c>
      <c r="D13014" s="3">
        <v>1.7535299315100401E-2</v>
      </c>
      <c r="E13014" s="3">
        <v>4.1121637034085001E-2</v>
      </c>
      <c r="F13014" s="3">
        <v>0.94679802955665004</v>
      </c>
      <c r="G13014" s="3">
        <v>0.97930270626753901</v>
      </c>
      <c r="H13014" s="3">
        <v>4.1182652129428302E-2</v>
      </c>
      <c r="I13014" s="3">
        <v>0.12722737678009899</v>
      </c>
    </row>
    <row r="13015" spans="1:9" hidden="1" outlineLevel="2" x14ac:dyDescent="0.35">
      <c r="A13015" s="3">
        <v>282</v>
      </c>
      <c r="B13015" s="3">
        <v>0.98916256157635396</v>
      </c>
      <c r="C13015" s="3">
        <v>0.99834769553573299</v>
      </c>
      <c r="D13015" s="3">
        <v>1.9131842487884701E-2</v>
      </c>
      <c r="E13015" s="3">
        <v>5.4376999796818697E-2</v>
      </c>
      <c r="F13015" s="3">
        <v>0.93596059113300401</v>
      </c>
      <c r="G13015" s="3">
        <v>0.97925790101381405</v>
      </c>
      <c r="H13015" s="3">
        <v>4.1479534715198198E-2</v>
      </c>
      <c r="I13015" s="3">
        <v>0.127577273049303</v>
      </c>
    </row>
    <row r="13016" spans="1:9" hidden="1" outlineLevel="2" x14ac:dyDescent="0.35">
      <c r="A13016" s="3">
        <v>282</v>
      </c>
      <c r="B13016" s="3">
        <v>0.97536945812807796</v>
      </c>
      <c r="C13016" s="3">
        <v>0.99902461438316403</v>
      </c>
      <c r="D13016" s="3">
        <v>1.3821215490071599E-2</v>
      </c>
      <c r="E13016" s="3">
        <v>4.0679150082590002E-2</v>
      </c>
      <c r="F13016" s="3">
        <v>0.93201970443349702</v>
      </c>
      <c r="G13016" s="3">
        <v>0.975743001704239</v>
      </c>
      <c r="H13016" s="3">
        <v>4.4255881492E-2</v>
      </c>
      <c r="I13016" s="3">
        <v>0.14371513270646499</v>
      </c>
    </row>
    <row r="13017" spans="1:9" hidden="1" outlineLevel="2" x14ac:dyDescent="0.35">
      <c r="A13017" s="3">
        <v>282</v>
      </c>
      <c r="B13017" s="3">
        <v>0.98522167487684698</v>
      </c>
      <c r="C13017" s="3">
        <v>0.99899741060842495</v>
      </c>
      <c r="D13017" s="3">
        <v>1.35741914091066E-2</v>
      </c>
      <c r="E13017" s="3">
        <v>4.3513512052542697E-2</v>
      </c>
      <c r="F13017" s="3">
        <v>0.94187192118226604</v>
      </c>
      <c r="G13017" s="3">
        <v>0.98153781364384596</v>
      </c>
      <c r="H13017" s="3">
        <v>3.9037255100511703E-2</v>
      </c>
      <c r="I13017" s="3">
        <v>0.119476262849658</v>
      </c>
    </row>
    <row r="13018" spans="1:9" hidden="1" outlineLevel="2" x14ac:dyDescent="0.35">
      <c r="A13018" s="3">
        <v>282</v>
      </c>
      <c r="B13018" s="3">
        <v>0.97733990147783201</v>
      </c>
      <c r="C13018" s="3">
        <v>0.999514180619822</v>
      </c>
      <c r="D13018" s="3">
        <v>8.5132442936164694E-3</v>
      </c>
      <c r="E13018" s="3">
        <v>2.54170624127385E-2</v>
      </c>
      <c r="F13018" s="3">
        <v>0.98226600985221602</v>
      </c>
      <c r="G13018" s="3">
        <v>0.98513976150581295</v>
      </c>
      <c r="H13018" s="3">
        <v>3.5076350376061598E-2</v>
      </c>
      <c r="I13018" s="3">
        <v>0.100979219373851</v>
      </c>
    </row>
    <row r="13019" spans="1:9" outlineLevel="1" collapsed="1" x14ac:dyDescent="0.35">
      <c r="A13019" s="4" t="s">
        <v>299</v>
      </c>
      <c r="B13019" s="3">
        <f t="shared" ref="B13019:I13019" si="282">SUBTOTAL(1,B12974:B13018)</f>
        <v>0.97990147783251191</v>
      </c>
      <c r="C13019" s="3">
        <f t="shared" si="282"/>
        <v>0.99885351660917965</v>
      </c>
      <c r="D13019" s="3">
        <f t="shared" si="282"/>
        <v>1.5383338119786072E-2</v>
      </c>
      <c r="E13019" s="3">
        <f t="shared" si="282"/>
        <v>4.1225760270863429E-2</v>
      </c>
      <c r="F13019" s="3">
        <f t="shared" si="282"/>
        <v>0.95837985769020229</v>
      </c>
      <c r="G13019" s="3">
        <f t="shared" si="282"/>
        <v>0.98088472536201454</v>
      </c>
      <c r="H13019" s="3">
        <f t="shared" si="282"/>
        <v>3.8859805024204018E-2</v>
      </c>
      <c r="I13019" s="3">
        <f t="shared" si="282"/>
        <v>0.1191994609868737</v>
      </c>
    </row>
    <row r="13020" spans="1:9" hidden="1" outlineLevel="2" x14ac:dyDescent="0.35">
      <c r="A13020" s="3">
        <v>283</v>
      </c>
      <c r="B13020" s="3">
        <v>0.97438423645320205</v>
      </c>
      <c r="C13020" s="3">
        <v>0.99838287776101697</v>
      </c>
      <c r="D13020" s="3">
        <v>1.3782090182654199E-2</v>
      </c>
      <c r="E13020" s="3">
        <v>3.3316724949077899E-2</v>
      </c>
      <c r="F13020" s="3">
        <v>0.94975369458128001</v>
      </c>
      <c r="G13020" s="3">
        <v>0.97725671331062602</v>
      </c>
      <c r="H13020" s="3">
        <v>5.9948403910385903E-2</v>
      </c>
      <c r="I13020" s="3">
        <v>0.178340709484889</v>
      </c>
    </row>
    <row r="13021" spans="1:9" hidden="1" outlineLevel="2" x14ac:dyDescent="0.35">
      <c r="A13021" s="3">
        <v>283</v>
      </c>
      <c r="B13021" s="3">
        <v>0.97733990147783201</v>
      </c>
      <c r="C13021" s="3">
        <v>0.99830112677360705</v>
      </c>
      <c r="D13021" s="3">
        <v>1.4126212469513601E-2</v>
      </c>
      <c r="E13021" s="3">
        <v>3.6309453842234801E-2</v>
      </c>
      <c r="F13021" s="3">
        <v>0.96157635467980296</v>
      </c>
      <c r="G13021" s="3">
        <v>0.98974126540734098</v>
      </c>
      <c r="H13021" s="3">
        <v>3.9054480229563197E-2</v>
      </c>
      <c r="I13021" s="3">
        <v>0.107439133764676</v>
      </c>
    </row>
    <row r="13022" spans="1:9" hidden="1" outlineLevel="2" x14ac:dyDescent="0.35">
      <c r="A13022" s="3">
        <v>283</v>
      </c>
      <c r="B13022" s="3">
        <v>0.96650246305418697</v>
      </c>
      <c r="C13022" s="3">
        <v>0.99792425085051195</v>
      </c>
      <c r="D13022" s="3">
        <v>1.5793421725192401E-2</v>
      </c>
      <c r="E13022" s="3">
        <v>4.2582264034158698E-2</v>
      </c>
      <c r="F13022" s="3">
        <v>0.98423645320196995</v>
      </c>
      <c r="G13022" s="3">
        <v>0.98801976661431401</v>
      </c>
      <c r="H13022" s="3">
        <v>4.2116880618052098E-2</v>
      </c>
      <c r="I13022" s="3">
        <v>0.13481441619672299</v>
      </c>
    </row>
    <row r="13023" spans="1:9" hidden="1" outlineLevel="2" x14ac:dyDescent="0.35">
      <c r="A13023" s="3">
        <v>283</v>
      </c>
      <c r="B13023" s="3">
        <v>0.96945812807881704</v>
      </c>
      <c r="C13023" s="3">
        <v>0.99720000331096603</v>
      </c>
      <c r="D13023" s="3">
        <v>1.8163416706595398E-2</v>
      </c>
      <c r="E13023" s="3">
        <v>5.1277805210775802E-2</v>
      </c>
      <c r="F13023" s="3">
        <v>0.94285714285714195</v>
      </c>
      <c r="G13023" s="3">
        <v>0.98718091044693101</v>
      </c>
      <c r="H13023" s="3">
        <v>4.4297515658155102E-2</v>
      </c>
      <c r="I13023" s="3">
        <v>0.143917578144511</v>
      </c>
    </row>
    <row r="13024" spans="1:9" hidden="1" outlineLevel="2" x14ac:dyDescent="0.35">
      <c r="A13024" s="3">
        <v>283</v>
      </c>
      <c r="B13024" s="3">
        <v>0.98522167487684698</v>
      </c>
      <c r="C13024" s="3">
        <v>0.99828448644192702</v>
      </c>
      <c r="D13024" s="3">
        <v>1.42005919759118E-2</v>
      </c>
      <c r="E13024" s="3">
        <v>4.6054210501993598E-2</v>
      </c>
      <c r="F13024" s="3">
        <v>0.95960591133004902</v>
      </c>
      <c r="G13024" s="3">
        <v>0.99335442517799599</v>
      </c>
      <c r="H13024" s="3">
        <v>3.1533778549993403E-2</v>
      </c>
      <c r="I13024" s="3">
        <v>9.0984819396543098E-2</v>
      </c>
    </row>
    <row r="13025" spans="1:9" hidden="1" outlineLevel="2" x14ac:dyDescent="0.35">
      <c r="A13025" s="3">
        <v>283</v>
      </c>
      <c r="B13025" s="3">
        <v>0.95960591133004902</v>
      </c>
      <c r="C13025" s="3">
        <v>0.99957036704164004</v>
      </c>
      <c r="D13025" s="3">
        <v>7.3056617836540797E-3</v>
      </c>
      <c r="E13025" s="3">
        <v>2.41236419696233E-2</v>
      </c>
      <c r="F13025" s="3">
        <v>0.96945812807881704</v>
      </c>
      <c r="G13025" s="3">
        <v>0.98891408719139196</v>
      </c>
      <c r="H13025" s="3">
        <v>4.0587018147049701E-2</v>
      </c>
      <c r="I13025" s="3">
        <v>0.109650226379395</v>
      </c>
    </row>
    <row r="13026" spans="1:9" hidden="1" outlineLevel="2" x14ac:dyDescent="0.35">
      <c r="A13026" s="3">
        <v>283</v>
      </c>
      <c r="B13026" s="3">
        <v>0.96453201970443303</v>
      </c>
      <c r="C13026" s="3">
        <v>0.998653221564067</v>
      </c>
      <c r="D13026" s="3">
        <v>1.26739616343027E-2</v>
      </c>
      <c r="E13026" s="3">
        <v>3.0197307543025301E-2</v>
      </c>
      <c r="F13026" s="3">
        <v>0.96945812807881704</v>
      </c>
      <c r="G13026" s="3">
        <v>0.99377056308699696</v>
      </c>
      <c r="H13026" s="3">
        <v>3.0599424014388601E-2</v>
      </c>
      <c r="I13026" s="3">
        <v>8.2437893256539899E-2</v>
      </c>
    </row>
    <row r="13027" spans="1:9" hidden="1" outlineLevel="2" x14ac:dyDescent="0.35">
      <c r="A13027" s="3">
        <v>283</v>
      </c>
      <c r="B13027" s="3">
        <v>0.98719211822660102</v>
      </c>
      <c r="C13027" s="3">
        <v>0.99926033284699001</v>
      </c>
      <c r="D13027" s="3">
        <v>9.3215621989089295E-3</v>
      </c>
      <c r="E13027" s="3">
        <v>2.5900005976946701E-2</v>
      </c>
      <c r="F13027" s="3">
        <v>0.97339901477832502</v>
      </c>
      <c r="G13027" s="3">
        <v>0.99043584953711705</v>
      </c>
      <c r="H13027" s="3">
        <v>3.8581284563214698E-2</v>
      </c>
      <c r="I13027" s="3">
        <v>0.11525475347778801</v>
      </c>
    </row>
    <row r="13028" spans="1:9" hidden="1" outlineLevel="2" x14ac:dyDescent="0.35">
      <c r="A13028" s="3">
        <v>283</v>
      </c>
      <c r="B13028" s="3">
        <v>0.97339901477832502</v>
      </c>
      <c r="C13028" s="3">
        <v>0.99940452250582201</v>
      </c>
      <c r="D13028" s="3">
        <v>8.4174982273751593E-3</v>
      </c>
      <c r="E13028" s="3">
        <v>2.2678826684207998E-2</v>
      </c>
      <c r="F13028" s="3">
        <v>0.94187192118226504</v>
      </c>
      <c r="G13028" s="3">
        <v>0.98717035787879703</v>
      </c>
      <c r="H13028" s="3">
        <v>4.5276073390466097E-2</v>
      </c>
      <c r="I13028" s="3">
        <v>0.14142814144510199</v>
      </c>
    </row>
    <row r="13029" spans="1:9" hidden="1" outlineLevel="2" x14ac:dyDescent="0.35">
      <c r="A13029" s="3">
        <v>283</v>
      </c>
      <c r="B13029" s="3">
        <v>0.97536945812807796</v>
      </c>
      <c r="C13029" s="3">
        <v>0.99916124724049304</v>
      </c>
      <c r="D13029" s="3">
        <v>9.9256569407005207E-3</v>
      </c>
      <c r="E13029" s="3">
        <v>3.1850433258936398E-2</v>
      </c>
      <c r="F13029" s="3">
        <v>0.94679802955665004</v>
      </c>
      <c r="G13029" s="3">
        <v>0.98169218625648502</v>
      </c>
      <c r="H13029" s="3">
        <v>5.4684852353914098E-2</v>
      </c>
      <c r="I13029" s="3">
        <v>0.14820666248497699</v>
      </c>
    </row>
    <row r="13030" spans="1:9" hidden="1" outlineLevel="2" x14ac:dyDescent="0.35">
      <c r="A13030" s="3">
        <v>283</v>
      </c>
      <c r="B13030" s="3">
        <v>0.99211822660098503</v>
      </c>
      <c r="C13030" s="3">
        <v>0.99862295021700398</v>
      </c>
      <c r="D13030" s="3">
        <v>1.2928946023486199E-2</v>
      </c>
      <c r="E13030" s="3">
        <v>4.0204392007381802E-2</v>
      </c>
      <c r="F13030" s="3">
        <v>0.93004926108374297</v>
      </c>
      <c r="G13030" s="3">
        <v>0.98742839050255704</v>
      </c>
      <c r="H13030" s="3">
        <v>4.5271787278972797E-2</v>
      </c>
      <c r="I13030" s="3">
        <v>0.14523913449495901</v>
      </c>
    </row>
    <row r="13031" spans="1:9" hidden="1" outlineLevel="2" x14ac:dyDescent="0.35">
      <c r="A13031" s="3">
        <v>283</v>
      </c>
      <c r="B13031" s="3">
        <v>0.96256157635467898</v>
      </c>
      <c r="C13031" s="3">
        <v>0.99721005227209703</v>
      </c>
      <c r="D13031" s="3">
        <v>1.8111572373559599E-2</v>
      </c>
      <c r="E13031" s="3">
        <v>4.6016336451313901E-2</v>
      </c>
      <c r="F13031" s="3">
        <v>0.93300492610837404</v>
      </c>
      <c r="G13031" s="3">
        <v>0.97969141902523005</v>
      </c>
      <c r="H13031" s="3">
        <v>5.87191025564439E-2</v>
      </c>
      <c r="I13031" s="3">
        <v>0.156309192338773</v>
      </c>
    </row>
    <row r="13032" spans="1:9" hidden="1" outlineLevel="2" x14ac:dyDescent="0.35">
      <c r="A13032" s="3">
        <v>283</v>
      </c>
      <c r="B13032" s="3">
        <v>0.96945812807881704</v>
      </c>
      <c r="C13032" s="3">
        <v>0.99578058478602505</v>
      </c>
      <c r="D13032" s="3">
        <v>2.2232547226776499E-2</v>
      </c>
      <c r="E13032" s="3">
        <v>5.3476723623865199E-2</v>
      </c>
      <c r="F13032" s="3">
        <v>0.94384236453201897</v>
      </c>
      <c r="G13032" s="3">
        <v>0.98112502658634504</v>
      </c>
      <c r="H13032" s="3">
        <v>5.5350101712809498E-2</v>
      </c>
      <c r="I13032" s="3">
        <v>0.16755667437612401</v>
      </c>
    </row>
    <row r="13033" spans="1:9" hidden="1" outlineLevel="2" x14ac:dyDescent="0.35">
      <c r="A13033" s="3">
        <v>283</v>
      </c>
      <c r="B13033" s="3">
        <v>0.96748768472906399</v>
      </c>
      <c r="C13033" s="3">
        <v>0.99909931472614899</v>
      </c>
      <c r="D13033" s="3">
        <v>1.03801709330222E-2</v>
      </c>
      <c r="E13033" s="3">
        <v>3.2070445715124699E-2</v>
      </c>
      <c r="F13033" s="3">
        <v>0.97142857142857097</v>
      </c>
      <c r="G13033" s="3">
        <v>0.98840905879532004</v>
      </c>
      <c r="H13033" s="3">
        <v>4.3357414192549897E-2</v>
      </c>
      <c r="I13033" s="3">
        <v>0.11577856692893899</v>
      </c>
    </row>
    <row r="13034" spans="1:9" hidden="1" outlineLevel="2" x14ac:dyDescent="0.35">
      <c r="A13034" s="3">
        <v>283</v>
      </c>
      <c r="B13034" s="3">
        <v>0.972413793103448</v>
      </c>
      <c r="C13034" s="3">
        <v>0.99794341099464201</v>
      </c>
      <c r="D13034" s="3">
        <v>1.5579290998625799E-2</v>
      </c>
      <c r="E13034" s="3">
        <v>4.0226134632507002E-2</v>
      </c>
      <c r="F13034" s="3">
        <v>0.93990147783251199</v>
      </c>
      <c r="G13034" s="3">
        <v>0.98331800139433601</v>
      </c>
      <c r="H13034" s="3">
        <v>5.1437034260566103E-2</v>
      </c>
      <c r="I13034" s="3">
        <v>0.16893988852542699</v>
      </c>
    </row>
    <row r="13035" spans="1:9" hidden="1" outlineLevel="2" x14ac:dyDescent="0.35">
      <c r="A13035" s="3">
        <v>283</v>
      </c>
      <c r="B13035" s="3">
        <v>0.98128078817733999</v>
      </c>
      <c r="C13035" s="3">
        <v>0.99932066048783197</v>
      </c>
      <c r="D13035" s="3">
        <v>8.9293189294327793E-3</v>
      </c>
      <c r="E13035" s="3">
        <v>2.48323937360817E-2</v>
      </c>
      <c r="F13035" s="3">
        <v>0.92906403940886695</v>
      </c>
      <c r="G13035" s="3">
        <v>0.99014359760565396</v>
      </c>
      <c r="H13035" s="3">
        <v>3.9547289299143203E-2</v>
      </c>
      <c r="I13035" s="3">
        <v>0.105445810908</v>
      </c>
    </row>
    <row r="13036" spans="1:9" hidden="1" outlineLevel="2" x14ac:dyDescent="0.35">
      <c r="A13036" s="3">
        <v>283</v>
      </c>
      <c r="B13036" s="3">
        <v>0.96354679802955601</v>
      </c>
      <c r="C13036" s="3">
        <v>0.99894491550315101</v>
      </c>
      <c r="D13036" s="3">
        <v>1.11467999013796E-2</v>
      </c>
      <c r="E13036" s="3">
        <v>2.9327622064058301E-2</v>
      </c>
      <c r="F13036" s="3">
        <v>0.91330049261083701</v>
      </c>
      <c r="G13036" s="3">
        <v>0.98814197132163994</v>
      </c>
      <c r="H13036" s="3">
        <v>4.34259841152888E-2</v>
      </c>
      <c r="I13036" s="3">
        <v>0.12515508793084801</v>
      </c>
    </row>
    <row r="13037" spans="1:9" hidden="1" outlineLevel="2" x14ac:dyDescent="0.35">
      <c r="A13037" s="3">
        <v>283</v>
      </c>
      <c r="B13037" s="3">
        <v>0.95960591133004902</v>
      </c>
      <c r="C13037" s="3">
        <v>0.99842240584878394</v>
      </c>
      <c r="D13037" s="3">
        <v>1.3890947817807101E-2</v>
      </c>
      <c r="E13037" s="3">
        <v>4.1902635126095197E-2</v>
      </c>
      <c r="F13037" s="3">
        <v>0.93004926108374297</v>
      </c>
      <c r="G13037" s="3">
        <v>0.98981433029013499</v>
      </c>
      <c r="H13037" s="3">
        <v>3.8613170975558699E-2</v>
      </c>
      <c r="I13037" s="3">
        <v>0.123635938289358</v>
      </c>
    </row>
    <row r="13038" spans="1:9" hidden="1" outlineLevel="2" x14ac:dyDescent="0.35">
      <c r="A13038" s="3">
        <v>283</v>
      </c>
      <c r="B13038" s="3">
        <v>0.94581280788177302</v>
      </c>
      <c r="C13038" s="3">
        <v>0.99788898297472495</v>
      </c>
      <c r="D13038" s="3">
        <v>1.5710828744613201E-2</v>
      </c>
      <c r="E13038" s="3">
        <v>4.6698621587187801E-2</v>
      </c>
      <c r="F13038" s="3">
        <v>0.92512315270935896</v>
      </c>
      <c r="G13038" s="3">
        <v>0.98966328808291304</v>
      </c>
      <c r="H13038" s="3">
        <v>3.8470815939459099E-2</v>
      </c>
      <c r="I13038" s="3">
        <v>0.11767974156427601</v>
      </c>
    </row>
    <row r="13039" spans="1:9" hidden="1" outlineLevel="2" x14ac:dyDescent="0.35">
      <c r="A13039" s="3">
        <v>283</v>
      </c>
      <c r="B13039" s="3">
        <v>0.97438423645320205</v>
      </c>
      <c r="C13039" s="3">
        <v>0.99538723653722505</v>
      </c>
      <c r="D13039" s="3">
        <v>2.3207843352181099E-2</v>
      </c>
      <c r="E13039" s="3">
        <v>6.4130594664507906E-2</v>
      </c>
      <c r="F13039" s="3">
        <v>0.94088669950738901</v>
      </c>
      <c r="G13039" s="3">
        <v>0.98996394036918101</v>
      </c>
      <c r="H13039" s="3">
        <v>3.7903029670397798E-2</v>
      </c>
      <c r="I13039" s="3">
        <v>0.116998515872359</v>
      </c>
    </row>
    <row r="13040" spans="1:9" hidden="1" outlineLevel="2" x14ac:dyDescent="0.35">
      <c r="A13040" s="3">
        <v>283</v>
      </c>
      <c r="B13040" s="3">
        <v>0.96157635467980296</v>
      </c>
      <c r="C13040" s="3">
        <v>0.99886059526944804</v>
      </c>
      <c r="D13040" s="3">
        <v>1.15667251494868E-2</v>
      </c>
      <c r="E13040" s="3">
        <v>3.2610508815561698E-2</v>
      </c>
      <c r="F13040" s="3">
        <v>0.95172413793103405</v>
      </c>
      <c r="G13040" s="3">
        <v>0.99603882992918702</v>
      </c>
      <c r="H13040" s="3">
        <v>2.4588662669351901E-2</v>
      </c>
      <c r="I13040" s="3">
        <v>7.5966339987926998E-2</v>
      </c>
    </row>
    <row r="13041" spans="1:9" hidden="1" outlineLevel="2" x14ac:dyDescent="0.35">
      <c r="A13041" s="3">
        <v>283</v>
      </c>
      <c r="B13041" s="3">
        <v>0.95073891625615703</v>
      </c>
      <c r="C13041" s="3">
        <v>0.99871809870427897</v>
      </c>
      <c r="D13041" s="3">
        <v>1.22686885517695E-2</v>
      </c>
      <c r="E13041" s="3">
        <v>3.4663387520302201E-2</v>
      </c>
      <c r="F13041" s="3">
        <v>0.94581280788177302</v>
      </c>
      <c r="G13041" s="3">
        <v>0.99199956721560001</v>
      </c>
      <c r="H13041" s="3">
        <v>3.50493696830316E-2</v>
      </c>
      <c r="I13041" s="3">
        <v>0.11316204754138499</v>
      </c>
    </row>
    <row r="13042" spans="1:9" hidden="1" outlineLevel="2" x14ac:dyDescent="0.35">
      <c r="A13042" s="3">
        <v>283</v>
      </c>
      <c r="B13042" s="3">
        <v>0.96551724137931005</v>
      </c>
      <c r="C13042" s="3">
        <v>0.99898142106834198</v>
      </c>
      <c r="D13042" s="3">
        <v>1.09340927173085E-2</v>
      </c>
      <c r="E13042" s="3">
        <v>3.3361735033020097E-2</v>
      </c>
      <c r="F13042" s="3">
        <v>0.93103448275862</v>
      </c>
      <c r="G13042" s="3">
        <v>0.99465006436735703</v>
      </c>
      <c r="H13042" s="3">
        <v>3.0457914230494602E-2</v>
      </c>
      <c r="I13042" s="3">
        <v>9.6484529895483701E-2</v>
      </c>
    </row>
    <row r="13043" spans="1:9" hidden="1" outlineLevel="2" x14ac:dyDescent="0.35">
      <c r="A13043" s="3">
        <v>283</v>
      </c>
      <c r="B13043" s="3">
        <v>0.97339901477832502</v>
      </c>
      <c r="C13043" s="3">
        <v>0.998264212257575</v>
      </c>
      <c r="D13043" s="3">
        <v>1.42359254980553E-2</v>
      </c>
      <c r="E13043" s="3">
        <v>4.04664468053847E-2</v>
      </c>
      <c r="F13043" s="3">
        <v>0.88866995073891597</v>
      </c>
      <c r="G13043" s="3">
        <v>0.98533456522577101</v>
      </c>
      <c r="H13043" s="3">
        <v>4.9144824888439402E-2</v>
      </c>
      <c r="I13043" s="3">
        <v>0.14519724471941201</v>
      </c>
    </row>
    <row r="13044" spans="1:9" hidden="1" outlineLevel="2" x14ac:dyDescent="0.35">
      <c r="A13044" s="3">
        <v>283</v>
      </c>
      <c r="B13044" s="3">
        <v>0.98128078817733899</v>
      </c>
      <c r="C13044" s="3">
        <v>0.99495689227269402</v>
      </c>
      <c r="D13044" s="3">
        <v>2.4630119840091599E-2</v>
      </c>
      <c r="E13044" s="3">
        <v>6.0731074608746299E-2</v>
      </c>
      <c r="F13044" s="3">
        <v>0.94581280788177302</v>
      </c>
      <c r="G13044" s="3">
        <v>0.98929478687613304</v>
      </c>
      <c r="H13044" s="3">
        <v>4.0222335531448501E-2</v>
      </c>
      <c r="I13044" s="3">
        <v>0.12968051559903199</v>
      </c>
    </row>
    <row r="13045" spans="1:9" hidden="1" outlineLevel="2" x14ac:dyDescent="0.35">
      <c r="A13045" s="3">
        <v>283</v>
      </c>
      <c r="B13045" s="3">
        <v>0.95960591133004902</v>
      </c>
      <c r="C13045" s="3">
        <v>0.99521424416582005</v>
      </c>
      <c r="D13045" s="3">
        <v>2.39267054790465E-2</v>
      </c>
      <c r="E13045" s="3">
        <v>6.1331577384229501E-2</v>
      </c>
      <c r="F13045" s="3">
        <v>0.96256157635467898</v>
      </c>
      <c r="G13045" s="3">
        <v>0.98969261148366605</v>
      </c>
      <c r="H13045" s="3">
        <v>3.8827144796810202E-2</v>
      </c>
      <c r="I13045" s="3">
        <v>0.123143245959537</v>
      </c>
    </row>
    <row r="13046" spans="1:9" hidden="1" outlineLevel="2" x14ac:dyDescent="0.35">
      <c r="A13046" s="3">
        <v>283</v>
      </c>
      <c r="B13046" s="3">
        <v>0.96453201970443303</v>
      </c>
      <c r="C13046" s="3">
        <v>0.99827215248335699</v>
      </c>
      <c r="D13046" s="3">
        <v>1.47243106246324E-2</v>
      </c>
      <c r="E13046" s="3">
        <v>4.3127537268175302E-2</v>
      </c>
      <c r="F13046" s="3">
        <v>0.96354679802955601</v>
      </c>
      <c r="G13046" s="3">
        <v>0.98983461840811005</v>
      </c>
      <c r="H13046" s="3">
        <v>3.8775074395518902E-2</v>
      </c>
      <c r="I13046" s="3">
        <v>0.105379461512817</v>
      </c>
    </row>
    <row r="13047" spans="1:9" hidden="1" outlineLevel="2" x14ac:dyDescent="0.35">
      <c r="A13047" s="3">
        <v>283</v>
      </c>
      <c r="B13047" s="3">
        <v>0.98522167487684698</v>
      </c>
      <c r="C13047" s="3">
        <v>0.99670006130053102</v>
      </c>
      <c r="D13047" s="3">
        <v>2.00536366878943E-2</v>
      </c>
      <c r="E13047" s="3">
        <v>5.1836413079693798E-2</v>
      </c>
      <c r="F13047" s="3">
        <v>0.95960591133004902</v>
      </c>
      <c r="G13047" s="3">
        <v>0.99096874535041402</v>
      </c>
      <c r="H13047" s="3">
        <v>3.6830341867273297E-2</v>
      </c>
      <c r="I13047" s="3">
        <v>0.11023195583535</v>
      </c>
    </row>
    <row r="13048" spans="1:9" hidden="1" outlineLevel="2" x14ac:dyDescent="0.35">
      <c r="A13048" s="3">
        <v>283</v>
      </c>
      <c r="B13048" s="3">
        <v>0.98128078817733999</v>
      </c>
      <c r="C13048" s="3">
        <v>0.99887394680652897</v>
      </c>
      <c r="D13048" s="3">
        <v>1.1726262617667699E-2</v>
      </c>
      <c r="E13048" s="3">
        <v>3.1908939618711697E-2</v>
      </c>
      <c r="F13048" s="3">
        <v>0.98128078817733899</v>
      </c>
      <c r="G13048" s="3">
        <v>0.99704879507197597</v>
      </c>
      <c r="H13048" s="3">
        <v>2.2413821190173499E-2</v>
      </c>
      <c r="I13048" s="3">
        <v>6.9842135458682203E-2</v>
      </c>
    </row>
    <row r="13049" spans="1:9" hidden="1" outlineLevel="2" x14ac:dyDescent="0.35">
      <c r="A13049" s="3">
        <v>283</v>
      </c>
      <c r="B13049" s="3">
        <v>0.96847290640394001</v>
      </c>
      <c r="C13049" s="3">
        <v>0.99871455588323799</v>
      </c>
      <c r="D13049" s="3">
        <v>1.26677639939129E-2</v>
      </c>
      <c r="E13049" s="3">
        <v>3.9619844787231302E-2</v>
      </c>
      <c r="F13049" s="3">
        <v>0.95960591133004902</v>
      </c>
      <c r="G13049" s="3">
        <v>0.985434205875661</v>
      </c>
      <c r="H13049" s="3">
        <v>4.8315169966031503E-2</v>
      </c>
      <c r="I13049" s="3">
        <v>0.14086178835055599</v>
      </c>
    </row>
    <row r="13050" spans="1:9" hidden="1" outlineLevel="2" x14ac:dyDescent="0.35">
      <c r="A13050" s="3">
        <v>283</v>
      </c>
      <c r="B13050" s="3">
        <v>0.95270935960591097</v>
      </c>
      <c r="C13050" s="3">
        <v>0.99685748833430399</v>
      </c>
      <c r="D13050" s="3">
        <v>1.9132082974858099E-2</v>
      </c>
      <c r="E13050" s="3">
        <v>4.9532332509869798E-2</v>
      </c>
      <c r="F13050" s="3">
        <v>0.98226600985221602</v>
      </c>
      <c r="G13050" s="3">
        <v>0.99069756892430405</v>
      </c>
      <c r="H13050" s="3">
        <v>3.6708248396344297E-2</v>
      </c>
      <c r="I13050" s="3">
        <v>0.11405967636110501</v>
      </c>
    </row>
    <row r="13051" spans="1:9" hidden="1" outlineLevel="2" x14ac:dyDescent="0.35">
      <c r="A13051" s="3">
        <v>283</v>
      </c>
      <c r="B13051" s="3">
        <v>0.95270935960591097</v>
      </c>
      <c r="C13051" s="3">
        <v>0.997319479236079</v>
      </c>
      <c r="D13051" s="3">
        <v>1.7615374069031901E-2</v>
      </c>
      <c r="E13051" s="3">
        <v>4.1589001628781798E-2</v>
      </c>
      <c r="F13051" s="3">
        <v>0.97339901477832502</v>
      </c>
      <c r="G13051" s="3">
        <v>0.99044344165173603</v>
      </c>
      <c r="H13051" s="3">
        <v>3.8617430552272299E-2</v>
      </c>
      <c r="I13051" s="3">
        <v>9.3309035489836906E-2</v>
      </c>
    </row>
    <row r="13052" spans="1:9" hidden="1" outlineLevel="2" x14ac:dyDescent="0.35">
      <c r="A13052" s="3">
        <v>283</v>
      </c>
      <c r="B13052" s="3">
        <v>0.98226600985221602</v>
      </c>
      <c r="C13052" s="3">
        <v>0.99937526437617097</v>
      </c>
      <c r="D13052" s="3">
        <v>8.5027845942648294E-3</v>
      </c>
      <c r="E13052" s="3">
        <v>2.87050294903669E-2</v>
      </c>
      <c r="F13052" s="3">
        <v>0.99014778325123098</v>
      </c>
      <c r="G13052" s="3">
        <v>0.99407674718105299</v>
      </c>
      <c r="H13052" s="3">
        <v>3.2160493553740503E-2</v>
      </c>
      <c r="I13052" s="3">
        <v>0.108882254183367</v>
      </c>
    </row>
    <row r="13053" spans="1:9" hidden="1" outlineLevel="2" x14ac:dyDescent="0.35">
      <c r="A13053" s="3">
        <v>283</v>
      </c>
      <c r="B13053" s="3">
        <v>0.97339901477832502</v>
      </c>
      <c r="C13053" s="3">
        <v>0.997176620495271</v>
      </c>
      <c r="D13053" s="3">
        <v>1.8216771078226199E-2</v>
      </c>
      <c r="E13053" s="3">
        <v>4.9372772690140898E-2</v>
      </c>
      <c r="F13053" s="3">
        <v>0.95369458128078799</v>
      </c>
      <c r="G13053" s="3">
        <v>0.994708655850709</v>
      </c>
      <c r="H13053" s="3">
        <v>3.28928806027989E-2</v>
      </c>
      <c r="I13053" s="3">
        <v>9.1751885249171897E-2</v>
      </c>
    </row>
    <row r="13054" spans="1:9" hidden="1" outlineLevel="2" x14ac:dyDescent="0.35">
      <c r="A13054" s="3">
        <v>283</v>
      </c>
      <c r="B13054" s="3">
        <v>0.96354679802955601</v>
      </c>
      <c r="C13054" s="3">
        <v>0.99671504479759898</v>
      </c>
      <c r="D13054" s="3">
        <v>1.9543403663898101E-2</v>
      </c>
      <c r="E13054" s="3">
        <v>4.9475048452099102E-2</v>
      </c>
      <c r="F13054" s="3">
        <v>0.944827586206896</v>
      </c>
      <c r="G13054" s="3">
        <v>0.98400506620463302</v>
      </c>
      <c r="H13054" s="3">
        <v>5.2703687919172598E-2</v>
      </c>
      <c r="I13054" s="3">
        <v>0.16925279511541599</v>
      </c>
    </row>
    <row r="13055" spans="1:9" hidden="1" outlineLevel="2" x14ac:dyDescent="0.35">
      <c r="A13055" s="3">
        <v>283</v>
      </c>
      <c r="B13055" s="3">
        <v>0.96059113300492605</v>
      </c>
      <c r="C13055" s="3">
        <v>0.99800016471159203</v>
      </c>
      <c r="D13055" s="3">
        <v>1.5272077670235199E-2</v>
      </c>
      <c r="E13055" s="3">
        <v>4.2333670718112497E-2</v>
      </c>
      <c r="F13055" s="3">
        <v>0.98128078817733999</v>
      </c>
      <c r="G13055" s="3">
        <v>0.99419220117800899</v>
      </c>
      <c r="H13055" s="3">
        <v>2.9479397193290301E-2</v>
      </c>
      <c r="I13055" s="3">
        <v>8.5143855235990704E-2</v>
      </c>
    </row>
    <row r="13056" spans="1:9" hidden="1" outlineLevel="2" x14ac:dyDescent="0.35">
      <c r="A13056" s="3">
        <v>283</v>
      </c>
      <c r="B13056" s="3">
        <v>0.97536945812807896</v>
      </c>
      <c r="C13056" s="3">
        <v>0.99764181952288</v>
      </c>
      <c r="D13056" s="3">
        <v>1.6581659318265701E-2</v>
      </c>
      <c r="E13056" s="3">
        <v>5.0864881132579698E-2</v>
      </c>
      <c r="F13056" s="3">
        <v>0.98128078817733999</v>
      </c>
      <c r="G13056" s="3">
        <v>0.99682022970033102</v>
      </c>
      <c r="H13056" s="3">
        <v>2.2652607294465402E-2</v>
      </c>
      <c r="I13056" s="3">
        <v>6.4747540151831096E-2</v>
      </c>
    </row>
    <row r="13057" spans="1:9" hidden="1" outlineLevel="2" x14ac:dyDescent="0.35">
      <c r="A13057" s="3">
        <v>283</v>
      </c>
      <c r="B13057" s="3">
        <v>0.98522167487684698</v>
      </c>
      <c r="C13057" s="3">
        <v>0.99649582556804595</v>
      </c>
      <c r="D13057" s="3">
        <v>2.0261858139482301E-2</v>
      </c>
      <c r="E13057" s="3">
        <v>5.5213959183179798E-2</v>
      </c>
      <c r="F13057" s="3">
        <v>0.96748768472906399</v>
      </c>
      <c r="G13057" s="3">
        <v>0.99252783527405597</v>
      </c>
      <c r="H13057" s="3">
        <v>3.5097639505600499E-2</v>
      </c>
      <c r="I13057" s="3">
        <v>0.11147786391472</v>
      </c>
    </row>
    <row r="13058" spans="1:9" hidden="1" outlineLevel="2" x14ac:dyDescent="0.35">
      <c r="A13058" s="3">
        <v>283</v>
      </c>
      <c r="B13058" s="3">
        <v>0.98226600985221602</v>
      </c>
      <c r="C13058" s="3">
        <v>0.99814479951688895</v>
      </c>
      <c r="D13058" s="3">
        <v>1.47063009916579E-2</v>
      </c>
      <c r="E13058" s="3">
        <v>3.7100656917758497E-2</v>
      </c>
      <c r="F13058" s="3">
        <v>0.92906403940886695</v>
      </c>
      <c r="G13058" s="3">
        <v>0.98674963499344703</v>
      </c>
      <c r="H13058" s="3">
        <v>4.67841042791277E-2</v>
      </c>
      <c r="I13058" s="3">
        <v>0.154360575645383</v>
      </c>
    </row>
    <row r="13059" spans="1:9" hidden="1" outlineLevel="2" x14ac:dyDescent="0.35">
      <c r="A13059" s="3">
        <v>283</v>
      </c>
      <c r="B13059" s="3">
        <v>0.96945812807881704</v>
      </c>
      <c r="C13059" s="3">
        <v>0.99847065470270602</v>
      </c>
      <c r="D13059" s="3">
        <v>1.33040446333763E-2</v>
      </c>
      <c r="E13059" s="3">
        <v>3.3545164723379303E-2</v>
      </c>
      <c r="F13059" s="3">
        <v>0.98226600985221602</v>
      </c>
      <c r="G13059" s="3">
        <v>0.99425593411728996</v>
      </c>
      <c r="H13059" s="3">
        <v>2.9391179408644101E-2</v>
      </c>
      <c r="I13059" s="3">
        <v>8.5106522181815206E-2</v>
      </c>
    </row>
    <row r="13060" spans="1:9" hidden="1" outlineLevel="2" x14ac:dyDescent="0.35">
      <c r="A13060" s="3">
        <v>283</v>
      </c>
      <c r="B13060" s="3">
        <v>0.95566502463054204</v>
      </c>
      <c r="C13060" s="3">
        <v>0.99916456494553496</v>
      </c>
      <c r="D13060" s="3">
        <v>1.0004126504590099E-2</v>
      </c>
      <c r="E13060" s="3">
        <v>3.1787363144414403E-2</v>
      </c>
      <c r="F13060" s="3">
        <v>0.94581280788177302</v>
      </c>
      <c r="G13060" s="3">
        <v>0.99502780484279496</v>
      </c>
      <c r="H13060" s="3">
        <v>2.81593911676517E-2</v>
      </c>
      <c r="I13060" s="3">
        <v>7.3999731844840003E-2</v>
      </c>
    </row>
    <row r="13061" spans="1:9" hidden="1" outlineLevel="2" x14ac:dyDescent="0.35">
      <c r="A13061" s="3">
        <v>283</v>
      </c>
      <c r="B13061" s="3">
        <v>0.96059113300492605</v>
      </c>
      <c r="C13061" s="3">
        <v>0.99967748659506095</v>
      </c>
      <c r="D13061" s="3">
        <v>6.1611147492306303E-3</v>
      </c>
      <c r="E13061" s="3">
        <v>1.85246375095089E-2</v>
      </c>
      <c r="F13061" s="3">
        <v>0.94581280788177302</v>
      </c>
      <c r="G13061" s="3">
        <v>0.98908968199599501</v>
      </c>
      <c r="H13061" s="3">
        <v>4.1928083951674501E-2</v>
      </c>
      <c r="I13061" s="3">
        <v>0.13326541580131099</v>
      </c>
    </row>
    <row r="13062" spans="1:9" hidden="1" outlineLevel="2" x14ac:dyDescent="0.35">
      <c r="A13062" s="3">
        <v>283</v>
      </c>
      <c r="B13062" s="3">
        <v>0.98128078817733999</v>
      </c>
      <c r="C13062" s="3">
        <v>0.99828031160438502</v>
      </c>
      <c r="D13062" s="3">
        <v>1.42613990240464E-2</v>
      </c>
      <c r="E13062" s="3">
        <v>3.4958608596300601E-2</v>
      </c>
      <c r="F13062" s="3">
        <v>0.96059113300492605</v>
      </c>
      <c r="G13062" s="3">
        <v>0.99532522169375204</v>
      </c>
      <c r="H13062" s="3">
        <v>2.7049939715306601E-2</v>
      </c>
      <c r="I13062" s="3">
        <v>8.8261502558616395E-2</v>
      </c>
    </row>
    <row r="13063" spans="1:9" hidden="1" outlineLevel="2" x14ac:dyDescent="0.35">
      <c r="A13063" s="3">
        <v>283</v>
      </c>
      <c r="B13063" s="3">
        <v>0.97832512315270903</v>
      </c>
      <c r="C13063" s="3">
        <v>0.99801157108710103</v>
      </c>
      <c r="D13063" s="3">
        <v>1.5213513471621899E-2</v>
      </c>
      <c r="E13063" s="3">
        <v>3.9335335987661299E-2</v>
      </c>
      <c r="F13063" s="3">
        <v>0.95467980295566501</v>
      </c>
      <c r="G13063" s="3">
        <v>0.98724638088571004</v>
      </c>
      <c r="H13063" s="3">
        <v>4.4964225806270797E-2</v>
      </c>
      <c r="I13063" s="3">
        <v>0.139436503888522</v>
      </c>
    </row>
    <row r="13064" spans="1:9" hidden="1" outlineLevel="2" x14ac:dyDescent="0.35">
      <c r="A13064" s="3">
        <v>283</v>
      </c>
      <c r="B13064" s="3">
        <v>0.97438423645320205</v>
      </c>
      <c r="C13064" s="3">
        <v>0.99924302019922695</v>
      </c>
      <c r="D13064" s="3">
        <v>9.4531365485846907E-3</v>
      </c>
      <c r="E13064" s="3">
        <v>2.6167269748808598E-2</v>
      </c>
      <c r="F13064" s="3">
        <v>0.94285714285714195</v>
      </c>
      <c r="G13064" s="3">
        <v>0.98716352232841498</v>
      </c>
      <c r="H13064" s="3">
        <v>4.49805532938393E-2</v>
      </c>
      <c r="I13064" s="3">
        <v>0.141731878323373</v>
      </c>
    </row>
    <row r="13065" spans="1:9" outlineLevel="1" collapsed="1" x14ac:dyDescent="0.35">
      <c r="A13065" s="4" t="s">
        <v>300</v>
      </c>
      <c r="B13065" s="3">
        <f t="shared" ref="B13065:I13065" si="283">SUBTOTAL(1,B13020:B13064)</f>
        <v>0.9702463054187187</v>
      </c>
      <c r="C13065" s="3">
        <f t="shared" si="283"/>
        <v>0.99806429436865185</v>
      </c>
      <c r="D13065" s="3">
        <f t="shared" si="283"/>
        <v>1.4462049305265087E-2</v>
      </c>
      <c r="E13065" s="3">
        <f t="shared" si="283"/>
        <v>3.9585328242958288E-2</v>
      </c>
      <c r="F13065" s="3">
        <f t="shared" si="283"/>
        <v>0.9529064039408861</v>
      </c>
      <c r="G13065" s="3">
        <f t="shared" si="283"/>
        <v>0.98950804145571991</v>
      </c>
      <c r="H13065" s="3">
        <f t="shared" si="283"/>
        <v>3.9710443628781018E-2</v>
      </c>
      <c r="I13065" s="3">
        <f t="shared" si="283"/>
        <v>0.1191099819125709</v>
      </c>
    </row>
    <row r="13066" spans="1:9" hidden="1" outlineLevel="2" x14ac:dyDescent="0.35">
      <c r="A13066" s="3">
        <v>284</v>
      </c>
      <c r="B13066" s="3">
        <v>0.96847290640394001</v>
      </c>
      <c r="C13066" s="3">
        <v>0.99789595398659603</v>
      </c>
      <c r="D13066" s="3">
        <v>1.2983755911965199E-2</v>
      </c>
      <c r="E13066" s="3">
        <v>3.1091091778080001E-2</v>
      </c>
      <c r="F13066" s="3">
        <v>0.95369458128078799</v>
      </c>
      <c r="G13066" s="3">
        <v>0.99769144712965496</v>
      </c>
      <c r="H13066" s="3">
        <v>2.95825502721975E-2</v>
      </c>
      <c r="I13066" s="3">
        <v>9.1449485700844796E-2</v>
      </c>
    </row>
    <row r="13067" spans="1:9" hidden="1" outlineLevel="2" x14ac:dyDescent="0.35">
      <c r="A13067" s="3">
        <v>284</v>
      </c>
      <c r="B13067" s="3">
        <v>0.94581280788177302</v>
      </c>
      <c r="C13067" s="3">
        <v>0.99712804980176595</v>
      </c>
      <c r="D13067" s="3">
        <v>1.4344157990362901E-2</v>
      </c>
      <c r="E13067" s="3">
        <v>4.0916361676153E-2</v>
      </c>
      <c r="F13067" s="3">
        <v>0.97044334975369395</v>
      </c>
      <c r="G13067" s="3">
        <v>0.99610817106378802</v>
      </c>
      <c r="H13067" s="3">
        <v>3.8391993233988599E-2</v>
      </c>
      <c r="I13067" s="3">
        <v>0.109076138000629</v>
      </c>
    </row>
    <row r="13068" spans="1:9" hidden="1" outlineLevel="2" x14ac:dyDescent="0.35">
      <c r="A13068" s="3">
        <v>284</v>
      </c>
      <c r="B13068" s="3">
        <v>0.94187192118226604</v>
      </c>
      <c r="C13068" s="3">
        <v>0.99720718259825603</v>
      </c>
      <c r="D13068" s="3">
        <v>1.4417981386034199E-2</v>
      </c>
      <c r="E13068" s="3">
        <v>3.6816745933844798E-2</v>
      </c>
      <c r="F13068" s="3">
        <v>0.96354679802955601</v>
      </c>
      <c r="G13068" s="3">
        <v>0.99654976451779598</v>
      </c>
      <c r="H13068" s="3">
        <v>3.6100595981879403E-2</v>
      </c>
      <c r="I13068" s="3">
        <v>0.112216532321079</v>
      </c>
    </row>
    <row r="13069" spans="1:9" hidden="1" outlineLevel="2" x14ac:dyDescent="0.35">
      <c r="A13069" s="3">
        <v>284</v>
      </c>
      <c r="B13069" s="3">
        <v>0.94975369458128001</v>
      </c>
      <c r="C13069" s="3">
        <v>0.99790331869315296</v>
      </c>
      <c r="D13069" s="3">
        <v>1.2259011085807601E-2</v>
      </c>
      <c r="E13069" s="3">
        <v>3.1858856867576599E-2</v>
      </c>
      <c r="F13069" s="3">
        <v>0.97536945812807896</v>
      </c>
      <c r="G13069" s="3">
        <v>0.99725368241747203</v>
      </c>
      <c r="H13069" s="3">
        <v>3.22668188453413E-2</v>
      </c>
      <c r="I13069" s="3">
        <v>9.8117736280235401E-2</v>
      </c>
    </row>
    <row r="13070" spans="1:9" hidden="1" outlineLevel="2" x14ac:dyDescent="0.35">
      <c r="A13070" s="3">
        <v>284</v>
      </c>
      <c r="B13070" s="3">
        <v>0.95665024630541795</v>
      </c>
      <c r="C13070" s="3">
        <v>0.99925955418442602</v>
      </c>
      <c r="D13070" s="3">
        <v>7.2795931189025597E-3</v>
      </c>
      <c r="E13070" s="3">
        <v>2.0456695097651301E-2</v>
      </c>
      <c r="F13070" s="3">
        <v>0.97339901477832502</v>
      </c>
      <c r="G13070" s="3">
        <v>0.99731769465841402</v>
      </c>
      <c r="H13070" s="3">
        <v>3.1825761763065799E-2</v>
      </c>
      <c r="I13070" s="3">
        <v>0.101703333266507</v>
      </c>
    </row>
    <row r="13071" spans="1:9" hidden="1" outlineLevel="2" x14ac:dyDescent="0.35">
      <c r="A13071" s="3">
        <v>284</v>
      </c>
      <c r="B13071" s="3">
        <v>0.94088669950738901</v>
      </c>
      <c r="C13071" s="3">
        <v>0.99890747039068695</v>
      </c>
      <c r="D13071" s="3">
        <v>9.2758069892902896E-3</v>
      </c>
      <c r="E13071" s="3">
        <v>2.8210371383948701E-2</v>
      </c>
      <c r="F13071" s="3">
        <v>0.95763546798029497</v>
      </c>
      <c r="G13071" s="3">
        <v>0.99620880280419599</v>
      </c>
      <c r="H13071" s="3">
        <v>3.8956112676944099E-2</v>
      </c>
      <c r="I13071" s="3">
        <v>0.13125302913593301</v>
      </c>
    </row>
    <row r="13072" spans="1:9" hidden="1" outlineLevel="2" x14ac:dyDescent="0.35">
      <c r="A13072" s="3">
        <v>284</v>
      </c>
      <c r="B13072" s="3">
        <v>0.917241379310344</v>
      </c>
      <c r="C13072" s="3">
        <v>0.997688472384472</v>
      </c>
      <c r="D13072" s="3">
        <v>1.27897625829093E-2</v>
      </c>
      <c r="E13072" s="3">
        <v>3.3880327259337803E-2</v>
      </c>
      <c r="F13072" s="3">
        <v>0.97536945812807896</v>
      </c>
      <c r="G13072" s="3">
        <v>0.99574872297913697</v>
      </c>
      <c r="H13072" s="3">
        <v>4.0035265739962501E-2</v>
      </c>
      <c r="I13072" s="3">
        <v>0.11673403239418199</v>
      </c>
    </row>
    <row r="13073" spans="1:9" hidden="1" outlineLevel="2" x14ac:dyDescent="0.35">
      <c r="A13073" s="3">
        <v>284</v>
      </c>
      <c r="B13073" s="3">
        <v>0.97044334975369395</v>
      </c>
      <c r="C13073" s="3">
        <v>0.998198207318861</v>
      </c>
      <c r="D13073" s="3">
        <v>1.22371226743779E-2</v>
      </c>
      <c r="E13073" s="3">
        <v>2.9541896238030701E-2</v>
      </c>
      <c r="F13073" s="3">
        <v>0.98226600985221602</v>
      </c>
      <c r="G13073" s="3">
        <v>0.995199754861265</v>
      </c>
      <c r="H13073" s="3">
        <v>4.2554668470894799E-2</v>
      </c>
      <c r="I13073" s="3">
        <v>0.122995387969489</v>
      </c>
    </row>
    <row r="13074" spans="1:9" hidden="1" outlineLevel="2" x14ac:dyDescent="0.35">
      <c r="A13074" s="3">
        <v>284</v>
      </c>
      <c r="B13074" s="3">
        <v>0.922167487684729</v>
      </c>
      <c r="C13074" s="3">
        <v>0.99975999759098699</v>
      </c>
      <c r="D13074" s="3">
        <v>4.1511326357333801E-3</v>
      </c>
      <c r="E13074" s="3">
        <v>1.32650051417629E-2</v>
      </c>
      <c r="F13074" s="3">
        <v>0.93793103448275805</v>
      </c>
      <c r="G13074" s="3">
        <v>0.99390178297912202</v>
      </c>
      <c r="H13074" s="3">
        <v>4.8162866259401499E-2</v>
      </c>
      <c r="I13074" s="3">
        <v>0.13998780952513301</v>
      </c>
    </row>
    <row r="13075" spans="1:9" hidden="1" outlineLevel="2" x14ac:dyDescent="0.35">
      <c r="A13075" s="3">
        <v>284</v>
      </c>
      <c r="B13075" s="3">
        <v>0.95665024630541795</v>
      </c>
      <c r="C13075" s="3">
        <v>0.99365508674573699</v>
      </c>
      <c r="D13075" s="3">
        <v>2.1693609638044401E-2</v>
      </c>
      <c r="E13075" s="3">
        <v>4.9821143321736802E-2</v>
      </c>
      <c r="F13075" s="3">
        <v>0.972413793103448</v>
      </c>
      <c r="G13075" s="3">
        <v>0.99638585132452195</v>
      </c>
      <c r="H13075" s="3">
        <v>3.7030113311191999E-2</v>
      </c>
      <c r="I13075" s="3">
        <v>0.111010980832297</v>
      </c>
    </row>
    <row r="13076" spans="1:9" hidden="1" outlineLevel="2" x14ac:dyDescent="0.35">
      <c r="A13076" s="3">
        <v>284</v>
      </c>
      <c r="B13076" s="3">
        <v>0.95960591133004902</v>
      </c>
      <c r="C13076" s="3">
        <v>0.99438099966318305</v>
      </c>
      <c r="D13076" s="3">
        <v>2.0353657991300698E-2</v>
      </c>
      <c r="E13076" s="3">
        <v>4.7159009760987497E-2</v>
      </c>
      <c r="F13076" s="3">
        <v>0.96059113300492605</v>
      </c>
      <c r="G13076" s="3">
        <v>0.99716354349549796</v>
      </c>
      <c r="H13076" s="3">
        <v>3.2894564313142999E-2</v>
      </c>
      <c r="I13076" s="3">
        <v>0.102539543949516</v>
      </c>
    </row>
    <row r="13077" spans="1:9" hidden="1" outlineLevel="2" x14ac:dyDescent="0.35">
      <c r="A13077" s="3">
        <v>284</v>
      </c>
      <c r="B13077" s="3">
        <v>0.97438423645320205</v>
      </c>
      <c r="C13077" s="3">
        <v>0.99417059271058394</v>
      </c>
      <c r="D13077" s="3">
        <v>2.12519668780747E-2</v>
      </c>
      <c r="E13077" s="3">
        <v>5.6423801084361402E-2</v>
      </c>
      <c r="F13077" s="3">
        <v>0.95665024630541795</v>
      </c>
      <c r="G13077" s="3">
        <v>0.99860769938433303</v>
      </c>
      <c r="H13077" s="3">
        <v>2.32929472518386E-2</v>
      </c>
      <c r="I13077" s="3">
        <v>7.0891914850138696E-2</v>
      </c>
    </row>
    <row r="13078" spans="1:9" hidden="1" outlineLevel="2" x14ac:dyDescent="0.35">
      <c r="A13078" s="3">
        <v>284</v>
      </c>
      <c r="B13078" s="3">
        <v>0.96847290640394101</v>
      </c>
      <c r="C13078" s="3">
        <v>0.99522724636220095</v>
      </c>
      <c r="D13078" s="3">
        <v>1.9183298906210299E-2</v>
      </c>
      <c r="E13078" s="3">
        <v>4.0460563179297401E-2</v>
      </c>
      <c r="F13078" s="3">
        <v>0.94778325123152696</v>
      </c>
      <c r="G13078" s="3">
        <v>0.99685403392159</v>
      </c>
      <c r="H13078" s="3">
        <v>3.4526725809746299E-2</v>
      </c>
      <c r="I13078" s="3">
        <v>0.109724354523093</v>
      </c>
    </row>
    <row r="13079" spans="1:9" hidden="1" outlineLevel="2" x14ac:dyDescent="0.35">
      <c r="A13079" s="3">
        <v>284</v>
      </c>
      <c r="B13079" s="3">
        <v>0.95172413793103405</v>
      </c>
      <c r="C13079" s="3">
        <v>0.99647565028280405</v>
      </c>
      <c r="D13079" s="3">
        <v>1.6138451505875302E-2</v>
      </c>
      <c r="E13079" s="3">
        <v>4.0448242427009402E-2</v>
      </c>
      <c r="F13079" s="3">
        <v>0.94975369458128001</v>
      </c>
      <c r="G13079" s="3">
        <v>0.99844953841157902</v>
      </c>
      <c r="H13079" s="3">
        <v>2.53582486601278E-2</v>
      </c>
      <c r="I13079" s="3">
        <v>6.7991688799222696E-2</v>
      </c>
    </row>
    <row r="13080" spans="1:9" hidden="1" outlineLevel="2" x14ac:dyDescent="0.35">
      <c r="A13080" s="3">
        <v>284</v>
      </c>
      <c r="B13080" s="3">
        <v>0.95467980295566501</v>
      </c>
      <c r="C13080" s="3">
        <v>0.99487602878366199</v>
      </c>
      <c r="D13080" s="3">
        <v>1.9742419351217198E-2</v>
      </c>
      <c r="E13080" s="3">
        <v>4.8264208122163602E-2</v>
      </c>
      <c r="F13080" s="3">
        <v>0.95073891625615703</v>
      </c>
      <c r="G13080" s="3">
        <v>0.99630929508954003</v>
      </c>
      <c r="H13080" s="3">
        <v>3.7402475655928399E-2</v>
      </c>
      <c r="I13080" s="3">
        <v>0.114599154522386</v>
      </c>
    </row>
    <row r="13081" spans="1:9" hidden="1" outlineLevel="2" x14ac:dyDescent="0.35">
      <c r="A13081" s="3">
        <v>284</v>
      </c>
      <c r="B13081" s="3">
        <v>0.96551724137931005</v>
      </c>
      <c r="C13081" s="3">
        <v>0.99838342326534502</v>
      </c>
      <c r="D13081" s="3">
        <v>1.09461861119625E-2</v>
      </c>
      <c r="E13081" s="3">
        <v>3.1013892995054401E-2</v>
      </c>
      <c r="F13081" s="3">
        <v>0.96748768472906399</v>
      </c>
      <c r="G13081" s="3">
        <v>0.99721677393942298</v>
      </c>
      <c r="H13081" s="3">
        <v>3.2632071886250197E-2</v>
      </c>
      <c r="I13081" s="3">
        <v>0.103990751096038</v>
      </c>
    </row>
    <row r="13082" spans="1:9" hidden="1" outlineLevel="2" x14ac:dyDescent="0.35">
      <c r="A13082" s="3">
        <v>284</v>
      </c>
      <c r="B13082" s="3">
        <v>0.96059113300492605</v>
      </c>
      <c r="C13082" s="3">
        <v>0.99804286505750395</v>
      </c>
      <c r="D13082" s="3">
        <v>1.27306074781477E-2</v>
      </c>
      <c r="E13082" s="3">
        <v>3.0055622189333001E-2</v>
      </c>
      <c r="F13082" s="3">
        <v>0.93004926108374297</v>
      </c>
      <c r="G13082" s="3">
        <v>0.99490660779068696</v>
      </c>
      <c r="H13082" s="3">
        <v>4.4038172322123398E-2</v>
      </c>
      <c r="I13082" s="3">
        <v>0.13652586933667801</v>
      </c>
    </row>
    <row r="13083" spans="1:9" hidden="1" outlineLevel="2" x14ac:dyDescent="0.35">
      <c r="A13083" s="3">
        <v>284</v>
      </c>
      <c r="B13083" s="3">
        <v>0.95369458128078799</v>
      </c>
      <c r="C13083" s="3">
        <v>0.99585525128493202</v>
      </c>
      <c r="D13083" s="3">
        <v>1.73819394109078E-2</v>
      </c>
      <c r="E13083" s="3">
        <v>4.3228872763697197E-2</v>
      </c>
      <c r="F13083" s="3">
        <v>0.98817733990147705</v>
      </c>
      <c r="G13083" s="3">
        <v>0.99624162258835502</v>
      </c>
      <c r="H13083" s="3">
        <v>3.7780096901286003E-2</v>
      </c>
      <c r="I13083" s="3">
        <v>0.11972741224945301</v>
      </c>
    </row>
    <row r="13084" spans="1:9" hidden="1" outlineLevel="2" x14ac:dyDescent="0.35">
      <c r="A13084" s="3">
        <v>284</v>
      </c>
      <c r="B13084" s="3">
        <v>0.98029556650246297</v>
      </c>
      <c r="C13084" s="3">
        <v>0.99319957886807697</v>
      </c>
      <c r="D13084" s="3">
        <v>2.2090704909052399E-2</v>
      </c>
      <c r="E13084" s="3">
        <v>5.2935692932220599E-2</v>
      </c>
      <c r="F13084" s="3">
        <v>0.98423645320196995</v>
      </c>
      <c r="G13084" s="3">
        <v>0.99620830012114103</v>
      </c>
      <c r="H13084" s="3">
        <v>3.7977993169973197E-2</v>
      </c>
      <c r="I13084" s="3">
        <v>0.128614978551126</v>
      </c>
    </row>
    <row r="13085" spans="1:9" hidden="1" outlineLevel="2" x14ac:dyDescent="0.35">
      <c r="A13085" s="3">
        <v>284</v>
      </c>
      <c r="B13085" s="3">
        <v>0.96453201970443303</v>
      </c>
      <c r="C13085" s="3">
        <v>0.99725964226504005</v>
      </c>
      <c r="D13085" s="3">
        <v>1.4075605123621601E-2</v>
      </c>
      <c r="E13085" s="3">
        <v>3.3472347939156398E-2</v>
      </c>
      <c r="F13085" s="3">
        <v>0.98128078817733899</v>
      </c>
      <c r="G13085" s="3">
        <v>0.99689749711867304</v>
      </c>
      <c r="H13085" s="3">
        <v>3.4277837607152202E-2</v>
      </c>
      <c r="I13085" s="3">
        <v>0.104201807734131</v>
      </c>
    </row>
    <row r="13086" spans="1:9" hidden="1" outlineLevel="2" x14ac:dyDescent="0.35">
      <c r="A13086" s="3">
        <v>284</v>
      </c>
      <c r="B13086" s="3">
        <v>0.96945812807881704</v>
      </c>
      <c r="C13086" s="3">
        <v>0.99559195458337502</v>
      </c>
      <c r="D13086" s="3">
        <v>1.79289786485268E-2</v>
      </c>
      <c r="E13086" s="3">
        <v>4.6658117522607602E-2</v>
      </c>
      <c r="F13086" s="3">
        <v>0.97733990147783201</v>
      </c>
      <c r="G13086" s="3">
        <v>0.99754405417787095</v>
      </c>
      <c r="H13086" s="3">
        <v>3.1520703046207597E-2</v>
      </c>
      <c r="I13086" s="3">
        <v>0.10288256369028401</v>
      </c>
    </row>
    <row r="13087" spans="1:9" hidden="1" outlineLevel="2" x14ac:dyDescent="0.35">
      <c r="A13087" s="3">
        <v>284</v>
      </c>
      <c r="B13087" s="3">
        <v>0.94876847290640398</v>
      </c>
      <c r="C13087" s="3">
        <v>0.99164233483131703</v>
      </c>
      <c r="D13087" s="3">
        <v>2.4420238073838502E-2</v>
      </c>
      <c r="E13087" s="3">
        <v>5.9211540962865301E-2</v>
      </c>
      <c r="F13087" s="3">
        <v>0.96354679802955601</v>
      </c>
      <c r="G13087" s="3">
        <v>0.99440079332700404</v>
      </c>
      <c r="H13087" s="3">
        <v>4.6018941665357402E-2</v>
      </c>
      <c r="I13087" s="3">
        <v>0.12904235881649601</v>
      </c>
    </row>
    <row r="13088" spans="1:9" hidden="1" outlineLevel="2" x14ac:dyDescent="0.35">
      <c r="A13088" s="3">
        <v>284</v>
      </c>
      <c r="B13088" s="3">
        <v>0.92118226600985198</v>
      </c>
      <c r="C13088" s="3">
        <v>0.99284396107161099</v>
      </c>
      <c r="D13088" s="3">
        <v>2.30793002306178E-2</v>
      </c>
      <c r="E13088" s="3">
        <v>5.7671941786548699E-2</v>
      </c>
      <c r="F13088" s="3">
        <v>0.98226600985221602</v>
      </c>
      <c r="G13088" s="3">
        <v>0.996615357477731</v>
      </c>
      <c r="H13088" s="3">
        <v>3.59061037288083E-2</v>
      </c>
      <c r="I13088" s="3">
        <v>0.115682451587771</v>
      </c>
    </row>
    <row r="13089" spans="1:9" hidden="1" outlineLevel="2" x14ac:dyDescent="0.35">
      <c r="A13089" s="3">
        <v>284</v>
      </c>
      <c r="B13089" s="3">
        <v>0.95073891625615703</v>
      </c>
      <c r="C13089" s="3">
        <v>0.99651568822677605</v>
      </c>
      <c r="D13089" s="3">
        <v>1.58140961819009E-2</v>
      </c>
      <c r="E13089" s="3">
        <v>4.6461935929161501E-2</v>
      </c>
      <c r="F13089" s="3">
        <v>0.95566502463054104</v>
      </c>
      <c r="G13089" s="3">
        <v>0.99409279165782405</v>
      </c>
      <c r="H13089" s="3">
        <v>4.7419952824956202E-2</v>
      </c>
      <c r="I13089" s="3">
        <v>0.13306117198438999</v>
      </c>
    </row>
    <row r="13090" spans="1:9" hidden="1" outlineLevel="2" x14ac:dyDescent="0.35">
      <c r="A13090" s="3">
        <v>284</v>
      </c>
      <c r="B13090" s="3">
        <v>0.97438423645320205</v>
      </c>
      <c r="C13090" s="3">
        <v>0.99518478375177799</v>
      </c>
      <c r="D13090" s="3">
        <v>1.90415886323635E-2</v>
      </c>
      <c r="E13090" s="3">
        <v>4.5748522760878998E-2</v>
      </c>
      <c r="F13090" s="3">
        <v>0.99211822660098503</v>
      </c>
      <c r="G13090" s="3">
        <v>0.99809726617671701</v>
      </c>
      <c r="H13090" s="3">
        <v>2.6620880552661898E-2</v>
      </c>
      <c r="I13090" s="3">
        <v>8.5452885523036204E-2</v>
      </c>
    </row>
    <row r="13091" spans="1:9" hidden="1" outlineLevel="2" x14ac:dyDescent="0.35">
      <c r="A13091" s="3">
        <v>284</v>
      </c>
      <c r="B13091" s="3">
        <v>0.94384236453201897</v>
      </c>
      <c r="C13091" s="3">
        <v>0.99721784731437302</v>
      </c>
      <c r="D13091" s="3">
        <v>1.45495816768412E-2</v>
      </c>
      <c r="E13091" s="3">
        <v>3.4744221332447901E-2</v>
      </c>
      <c r="F13091" s="3">
        <v>0.98719211822660102</v>
      </c>
      <c r="G13091" s="3">
        <v>0.99810411787574804</v>
      </c>
      <c r="H13091" s="3">
        <v>2.6799646970010801E-2</v>
      </c>
      <c r="I13091" s="3">
        <v>8.3243067565829595E-2</v>
      </c>
    </row>
    <row r="13092" spans="1:9" hidden="1" outlineLevel="2" x14ac:dyDescent="0.35">
      <c r="A13092" s="3">
        <v>284</v>
      </c>
      <c r="B13092" s="3">
        <v>0.98719211822660102</v>
      </c>
      <c r="C13092" s="3">
        <v>0.99847778633872197</v>
      </c>
      <c r="D13092" s="3">
        <v>1.05346228682276E-2</v>
      </c>
      <c r="E13092" s="3">
        <v>2.4510358711457101E-2</v>
      </c>
      <c r="F13092" s="3">
        <v>0.97733990147783201</v>
      </c>
      <c r="G13092" s="3">
        <v>0.99749439608415702</v>
      </c>
      <c r="H13092" s="3">
        <v>3.2715449498941798E-2</v>
      </c>
      <c r="I13092" s="3">
        <v>0.105265682418156</v>
      </c>
    </row>
    <row r="13093" spans="1:9" hidden="1" outlineLevel="2" x14ac:dyDescent="0.35">
      <c r="A13093" s="3">
        <v>284</v>
      </c>
      <c r="B13093" s="3">
        <v>0.97635467980295498</v>
      </c>
      <c r="C13093" s="3">
        <v>0.99585172098812802</v>
      </c>
      <c r="D13093" s="3">
        <v>1.7520680067857002E-2</v>
      </c>
      <c r="E13093" s="3">
        <v>3.8596598263253998E-2</v>
      </c>
      <c r="F13093" s="3">
        <v>0.96256157635467898</v>
      </c>
      <c r="G13093" s="3">
        <v>0.99675054014348896</v>
      </c>
      <c r="H13093" s="3">
        <v>3.4885532476692301E-2</v>
      </c>
      <c r="I13093" s="3">
        <v>9.0976430411966805E-2</v>
      </c>
    </row>
    <row r="13094" spans="1:9" hidden="1" outlineLevel="2" x14ac:dyDescent="0.35">
      <c r="A13094" s="3">
        <v>284</v>
      </c>
      <c r="B13094" s="3">
        <v>0.95960591133004902</v>
      </c>
      <c r="C13094" s="3">
        <v>0.99625362033909404</v>
      </c>
      <c r="D13094" s="3">
        <v>1.6682965189019201E-2</v>
      </c>
      <c r="E13094" s="3">
        <v>4.0970761821705497E-2</v>
      </c>
      <c r="F13094" s="3">
        <v>0.98128078817733899</v>
      </c>
      <c r="G13094" s="3">
        <v>0.99725676680312503</v>
      </c>
      <c r="H13094" s="3">
        <v>3.1963203093325503E-2</v>
      </c>
      <c r="I13094" s="3">
        <v>9.2221899570275795E-2</v>
      </c>
    </row>
    <row r="13095" spans="1:9" hidden="1" outlineLevel="2" x14ac:dyDescent="0.35">
      <c r="A13095" s="3">
        <v>284</v>
      </c>
      <c r="B13095" s="3">
        <v>0.98226600985221602</v>
      </c>
      <c r="C13095" s="3">
        <v>0.99701292648755002</v>
      </c>
      <c r="D13095" s="3">
        <v>1.49776677859664E-2</v>
      </c>
      <c r="E13095" s="3">
        <v>3.70101635429846E-2</v>
      </c>
      <c r="F13095" s="3">
        <v>0.98226600985221602</v>
      </c>
      <c r="G13095" s="3">
        <v>0.99810019520197302</v>
      </c>
      <c r="H13095" s="3">
        <v>2.7235217866317701E-2</v>
      </c>
      <c r="I13095" s="3">
        <v>8.2797410913138497E-2</v>
      </c>
    </row>
    <row r="13096" spans="1:9" hidden="1" outlineLevel="2" x14ac:dyDescent="0.35">
      <c r="A13096" s="3">
        <v>284</v>
      </c>
      <c r="B13096" s="3">
        <v>0.94187192118226604</v>
      </c>
      <c r="C13096" s="3">
        <v>0.998571255641162</v>
      </c>
      <c r="D13096" s="3">
        <v>1.00293920202722E-2</v>
      </c>
      <c r="E13096" s="3">
        <v>3.0010626499377399E-2</v>
      </c>
      <c r="F13096" s="3">
        <v>0.98325123152709304</v>
      </c>
      <c r="G13096" s="3">
        <v>0.99886452235432599</v>
      </c>
      <c r="H13096" s="3">
        <v>2.08699231003701E-2</v>
      </c>
      <c r="I13096" s="3">
        <v>6.2930191929782497E-2</v>
      </c>
    </row>
    <row r="13097" spans="1:9" hidden="1" outlineLevel="2" x14ac:dyDescent="0.35">
      <c r="A13097" s="3">
        <v>284</v>
      </c>
      <c r="B13097" s="3">
        <v>0.98325123152709304</v>
      </c>
      <c r="C13097" s="3">
        <v>0.99873639454532404</v>
      </c>
      <c r="D13097" s="3">
        <v>1.0503563886581401E-2</v>
      </c>
      <c r="E13097" s="3">
        <v>2.5616855374744101E-2</v>
      </c>
      <c r="F13097" s="3">
        <v>0.98522167487684698</v>
      </c>
      <c r="G13097" s="3">
        <v>0.99814292988423803</v>
      </c>
      <c r="H13097" s="3">
        <v>2.8862837965871298E-2</v>
      </c>
      <c r="I13097" s="3">
        <v>8.3569065655110103E-2</v>
      </c>
    </row>
    <row r="13098" spans="1:9" hidden="1" outlineLevel="2" x14ac:dyDescent="0.35">
      <c r="A13098" s="3">
        <v>284</v>
      </c>
      <c r="B13098" s="3">
        <v>0.95467980295566501</v>
      </c>
      <c r="C13098" s="3">
        <v>0.99900267833080303</v>
      </c>
      <c r="D13098" s="3">
        <v>8.4680200675413594E-3</v>
      </c>
      <c r="E13098" s="3">
        <v>2.5731592935176399E-2</v>
      </c>
      <c r="F13098" s="3">
        <v>0.96256157635467898</v>
      </c>
      <c r="G13098" s="3">
        <v>0.99692366296469004</v>
      </c>
      <c r="H13098" s="3">
        <v>3.39496061423488E-2</v>
      </c>
      <c r="I13098" s="3">
        <v>0.113500552848964</v>
      </c>
    </row>
    <row r="13099" spans="1:9" hidden="1" outlineLevel="2" x14ac:dyDescent="0.35">
      <c r="A13099" s="3">
        <v>284</v>
      </c>
      <c r="B13099" s="3">
        <v>0.93399014778325096</v>
      </c>
      <c r="C13099" s="3">
        <v>0.99702288165992603</v>
      </c>
      <c r="D13099" s="3">
        <v>1.5860215861312199E-2</v>
      </c>
      <c r="E13099" s="3">
        <v>4.5101600914439197E-2</v>
      </c>
      <c r="F13099" s="3">
        <v>0.98719211822660002</v>
      </c>
      <c r="G13099" s="3">
        <v>0.99823910553064299</v>
      </c>
      <c r="H13099" s="3">
        <v>2.5590303309927599E-2</v>
      </c>
      <c r="I13099" s="3">
        <v>7.30315205266968E-2</v>
      </c>
    </row>
    <row r="13100" spans="1:9" hidden="1" outlineLevel="2" x14ac:dyDescent="0.35">
      <c r="A13100" s="3">
        <v>284</v>
      </c>
      <c r="B13100" s="3">
        <v>0.96354679802955601</v>
      </c>
      <c r="C13100" s="3">
        <v>0.99805654931506704</v>
      </c>
      <c r="D13100" s="3">
        <v>1.17288075785443E-2</v>
      </c>
      <c r="E13100" s="3">
        <v>3.34525385781725E-2</v>
      </c>
      <c r="F13100" s="3">
        <v>0.96453201970443303</v>
      </c>
      <c r="G13100" s="3">
        <v>0.99704370622361504</v>
      </c>
      <c r="H13100" s="3">
        <v>3.3827740216100799E-2</v>
      </c>
      <c r="I13100" s="3">
        <v>0.110688655747625</v>
      </c>
    </row>
    <row r="13101" spans="1:9" hidden="1" outlineLevel="2" x14ac:dyDescent="0.35">
      <c r="A13101" s="3">
        <v>284</v>
      </c>
      <c r="B13101" s="3">
        <v>0.94088669950738901</v>
      </c>
      <c r="C13101" s="3">
        <v>0.99878533699872896</v>
      </c>
      <c r="D13101" s="3">
        <v>1.00014664591139E-2</v>
      </c>
      <c r="E13101" s="3">
        <v>2.63472447928484E-2</v>
      </c>
      <c r="F13101" s="3">
        <v>0.96650246305418697</v>
      </c>
      <c r="G13101" s="3">
        <v>0.997982454495424</v>
      </c>
      <c r="H13101" s="3">
        <v>2.8963805306991299E-2</v>
      </c>
      <c r="I13101" s="3">
        <v>9.5799997192145395E-2</v>
      </c>
    </row>
    <row r="13102" spans="1:9" hidden="1" outlineLevel="2" x14ac:dyDescent="0.35">
      <c r="A13102" s="3">
        <v>284</v>
      </c>
      <c r="B13102" s="3">
        <v>0.96354679802955601</v>
      </c>
      <c r="C13102" s="3">
        <v>0.99805504504390696</v>
      </c>
      <c r="D13102" s="3">
        <v>1.17082057632559E-2</v>
      </c>
      <c r="E13102" s="3">
        <v>3.0051135253917199E-2</v>
      </c>
      <c r="F13102" s="3">
        <v>0.986206896551724</v>
      </c>
      <c r="G13102" s="3">
        <v>0.99748670350655499</v>
      </c>
      <c r="H13102" s="3">
        <v>3.0778776217765601E-2</v>
      </c>
      <c r="I13102" s="3">
        <v>9.2335060764710694E-2</v>
      </c>
    </row>
    <row r="13103" spans="1:9" hidden="1" outlineLevel="2" x14ac:dyDescent="0.35">
      <c r="A13103" s="3">
        <v>284</v>
      </c>
      <c r="B13103" s="3">
        <v>0.96650246305418697</v>
      </c>
      <c r="C13103" s="3">
        <v>0.99668578996198298</v>
      </c>
      <c r="D13103" s="3">
        <v>1.6332932329944299E-2</v>
      </c>
      <c r="E13103" s="3">
        <v>3.3088886147240197E-2</v>
      </c>
      <c r="F13103" s="3">
        <v>0.98029556650246297</v>
      </c>
      <c r="G13103" s="3">
        <v>0.99756547558784403</v>
      </c>
      <c r="H13103" s="3">
        <v>3.03650315678811E-2</v>
      </c>
      <c r="I13103" s="3">
        <v>9.3016888762329303E-2</v>
      </c>
    </row>
    <row r="13104" spans="1:9" hidden="1" outlineLevel="2" x14ac:dyDescent="0.35">
      <c r="A13104" s="3">
        <v>284</v>
      </c>
      <c r="B13104" s="3">
        <v>0.96157635467980296</v>
      </c>
      <c r="C13104" s="3">
        <v>0.99919839089409501</v>
      </c>
      <c r="D13104" s="3">
        <v>7.5163901663018798E-3</v>
      </c>
      <c r="E13104" s="3">
        <v>1.9802364604080899E-2</v>
      </c>
      <c r="F13104" s="3">
        <v>0.97733990147783201</v>
      </c>
      <c r="G13104" s="3">
        <v>0.99742555330136695</v>
      </c>
      <c r="H13104" s="3">
        <v>3.13434509383161E-2</v>
      </c>
      <c r="I13104" s="3">
        <v>8.7970129130348407E-2</v>
      </c>
    </row>
    <row r="13105" spans="1:9" hidden="1" outlineLevel="2" x14ac:dyDescent="0.35">
      <c r="A13105" s="3">
        <v>284</v>
      </c>
      <c r="B13105" s="3">
        <v>0.95960591133004902</v>
      </c>
      <c r="C13105" s="3">
        <v>0.99834790653009498</v>
      </c>
      <c r="D13105" s="3">
        <v>1.13309876341829E-2</v>
      </c>
      <c r="E13105" s="3">
        <v>3.3037442766611899E-2</v>
      </c>
      <c r="F13105" s="3">
        <v>0.93891625615763497</v>
      </c>
      <c r="G13105" s="3">
        <v>0.99611547945734003</v>
      </c>
      <c r="H13105" s="3">
        <v>3.9677747574260201E-2</v>
      </c>
      <c r="I13105" s="3">
        <v>0.128656073239902</v>
      </c>
    </row>
    <row r="13106" spans="1:9" hidden="1" outlineLevel="2" x14ac:dyDescent="0.35">
      <c r="A13106" s="3">
        <v>284</v>
      </c>
      <c r="B13106" s="3">
        <v>0.944827586206896</v>
      </c>
      <c r="C13106" s="3">
        <v>0.99836959545665704</v>
      </c>
      <c r="D13106" s="3">
        <v>1.1071695084613E-2</v>
      </c>
      <c r="E13106" s="3">
        <v>3.3330818745211599E-2</v>
      </c>
      <c r="F13106" s="3">
        <v>0.98522167487684698</v>
      </c>
      <c r="G13106" s="3">
        <v>0.99699223825806005</v>
      </c>
      <c r="H13106" s="3">
        <v>3.5655369657161401E-2</v>
      </c>
      <c r="I13106" s="3">
        <v>0.102119292092862</v>
      </c>
    </row>
    <row r="13107" spans="1:9" hidden="1" outlineLevel="2" x14ac:dyDescent="0.35">
      <c r="A13107" s="3">
        <v>284</v>
      </c>
      <c r="B13107" s="3">
        <v>0.97339901477832502</v>
      </c>
      <c r="C13107" s="3">
        <v>0.99901141355985801</v>
      </c>
      <c r="D13107" s="3">
        <v>9.02910521605425E-3</v>
      </c>
      <c r="E13107" s="3">
        <v>2.6901352958808199E-2</v>
      </c>
      <c r="F13107" s="3">
        <v>0.94778325123152696</v>
      </c>
      <c r="G13107" s="3">
        <v>0.99644814179003705</v>
      </c>
      <c r="H13107" s="3">
        <v>3.7468815611622401E-2</v>
      </c>
      <c r="I13107" s="3">
        <v>0.115838228163333</v>
      </c>
    </row>
    <row r="13108" spans="1:9" hidden="1" outlineLevel="2" x14ac:dyDescent="0.35">
      <c r="A13108" s="3">
        <v>284</v>
      </c>
      <c r="B13108" s="3">
        <v>0.94876847290640398</v>
      </c>
      <c r="C13108" s="3">
        <v>0.99796097812115303</v>
      </c>
      <c r="D13108" s="3">
        <v>1.30512629342331E-2</v>
      </c>
      <c r="E13108" s="3">
        <v>3.7438862917356701E-2</v>
      </c>
      <c r="F13108" s="3">
        <v>0.96157635467980296</v>
      </c>
      <c r="G13108" s="3">
        <v>0.99706101385300305</v>
      </c>
      <c r="H13108" s="3">
        <v>3.3184805285998299E-2</v>
      </c>
      <c r="I13108" s="3">
        <v>0.10275306698907299</v>
      </c>
    </row>
    <row r="13109" spans="1:9" hidden="1" outlineLevel="2" x14ac:dyDescent="0.35">
      <c r="A13109" s="3">
        <v>284</v>
      </c>
      <c r="B13109" s="3">
        <v>0.99605911330049202</v>
      </c>
      <c r="C13109" s="3">
        <v>0.99791448354382295</v>
      </c>
      <c r="D13109" s="3">
        <v>1.2125961865596601E-2</v>
      </c>
      <c r="E13109" s="3">
        <v>3.2132112574261497E-2</v>
      </c>
      <c r="F13109" s="3">
        <v>0.95665024630541795</v>
      </c>
      <c r="G13109" s="3">
        <v>0.99687680267347401</v>
      </c>
      <c r="H13109" s="3">
        <v>3.4567351789897498E-2</v>
      </c>
      <c r="I13109" s="3">
        <v>9.6596203298460706E-2</v>
      </c>
    </row>
    <row r="13110" spans="1:9" hidden="1" outlineLevel="2" x14ac:dyDescent="0.35">
      <c r="A13110" s="3">
        <v>284</v>
      </c>
      <c r="B13110" s="3">
        <v>0.95566502463054104</v>
      </c>
      <c r="C13110" s="3">
        <v>0.99850251722804995</v>
      </c>
      <c r="D13110" s="3">
        <v>1.1500105296286801E-2</v>
      </c>
      <c r="E13110" s="3">
        <v>2.7768936646164501E-2</v>
      </c>
      <c r="F13110" s="3">
        <v>0.94975369458128001</v>
      </c>
      <c r="G13110" s="3">
        <v>0.99612735427538901</v>
      </c>
      <c r="H13110" s="3">
        <v>3.8589791073271901E-2</v>
      </c>
      <c r="I13110" s="3">
        <v>0.12080098529335601</v>
      </c>
    </row>
    <row r="13111" spans="1:9" outlineLevel="1" collapsed="1" x14ac:dyDescent="0.35">
      <c r="A13111" s="4" t="s">
        <v>301</v>
      </c>
      <c r="B13111" s="3">
        <f t="shared" ref="B13111:I13111" si="284">SUBTOTAL(1,B13066:B13110)</f>
        <v>0.95789819376026197</v>
      </c>
      <c r="C13111" s="3">
        <f t="shared" si="284"/>
        <v>0.99702863140003595</v>
      </c>
      <c r="D13111" s="3">
        <f t="shared" si="284"/>
        <v>1.4225213404417578E-2</v>
      </c>
      <c r="E13111" s="3">
        <f t="shared" si="284"/>
        <v>3.6238161831860558E-2</v>
      </c>
      <c r="F13111" s="3">
        <f t="shared" si="284"/>
        <v>0.9682977558839625</v>
      </c>
      <c r="G13111" s="3">
        <f t="shared" si="284"/>
        <v>0.99686604465950723</v>
      </c>
      <c r="H13111" s="3">
        <f t="shared" si="284"/>
        <v>3.4219308169188896E-2</v>
      </c>
      <c r="I13111" s="3">
        <f t="shared" si="284"/>
        <v>0.10430186167009232</v>
      </c>
    </row>
    <row r="13112" spans="1:9" hidden="1" outlineLevel="2" x14ac:dyDescent="0.35">
      <c r="A13112" s="3">
        <v>285</v>
      </c>
      <c r="B13112" s="3">
        <v>0.95270935960591097</v>
      </c>
      <c r="C13112" s="3">
        <v>0.99931846329237095</v>
      </c>
      <c r="D13112" s="3">
        <v>9.5756038502203093E-3</v>
      </c>
      <c r="E13112" s="3">
        <v>3.04351924741251E-2</v>
      </c>
      <c r="F13112" s="3">
        <v>0.98128078817733999</v>
      </c>
      <c r="G13112" s="3">
        <v>0.974344904392619</v>
      </c>
      <c r="H13112" s="3">
        <v>4.4018772865234201E-2</v>
      </c>
      <c r="I13112" s="3">
        <v>0.115311057993256</v>
      </c>
    </row>
    <row r="13113" spans="1:9" hidden="1" outlineLevel="2" x14ac:dyDescent="0.35">
      <c r="A13113" s="3">
        <v>285</v>
      </c>
      <c r="B13113" s="3">
        <v>0.95270935960591097</v>
      </c>
      <c r="C13113" s="3">
        <v>0.99967276358977097</v>
      </c>
      <c r="D13113" s="3">
        <v>6.3304212392262397E-3</v>
      </c>
      <c r="E13113" s="3">
        <v>2.1435624949087299E-2</v>
      </c>
      <c r="F13113" s="3">
        <v>0.99605911330049202</v>
      </c>
      <c r="G13113" s="3">
        <v>0.976181706715741</v>
      </c>
      <c r="H13113" s="3">
        <v>4.3859523320259698E-2</v>
      </c>
      <c r="I13113" s="3">
        <v>0.115701892395818</v>
      </c>
    </row>
    <row r="13114" spans="1:9" hidden="1" outlineLevel="2" x14ac:dyDescent="0.35">
      <c r="A13114" s="3">
        <v>285</v>
      </c>
      <c r="B13114" s="3">
        <v>0.98325123152709304</v>
      </c>
      <c r="C13114" s="3">
        <v>0.99945564659505803</v>
      </c>
      <c r="D13114" s="3">
        <v>9.3024875633738301E-3</v>
      </c>
      <c r="E13114" s="3">
        <v>2.7259912565730501E-2</v>
      </c>
      <c r="F13114" s="3">
        <v>0.95270935960591097</v>
      </c>
      <c r="G13114" s="3">
        <v>0.96484569387050501</v>
      </c>
      <c r="H13114" s="3">
        <v>5.6637161567744801E-2</v>
      </c>
      <c r="I13114" s="3">
        <v>0.193947286546966</v>
      </c>
    </row>
    <row r="13115" spans="1:9" hidden="1" outlineLevel="2" x14ac:dyDescent="0.35">
      <c r="A13115" s="3">
        <v>285</v>
      </c>
      <c r="B13115" s="3">
        <v>0.97044334975369395</v>
      </c>
      <c r="C13115" s="3">
        <v>0.99805132656669404</v>
      </c>
      <c r="D13115" s="3">
        <v>1.7216004779440901E-2</v>
      </c>
      <c r="E13115" s="3">
        <v>4.5531857005009897E-2</v>
      </c>
      <c r="F13115" s="3">
        <v>0.95172413793103405</v>
      </c>
      <c r="G13115" s="3">
        <v>0.97118480453615796</v>
      </c>
      <c r="H13115" s="3">
        <v>5.2129720119895598E-2</v>
      </c>
      <c r="I13115" s="3">
        <v>0.16431991771954099</v>
      </c>
    </row>
    <row r="13116" spans="1:9" hidden="1" outlineLevel="2" x14ac:dyDescent="0.35">
      <c r="A13116" s="3">
        <v>285</v>
      </c>
      <c r="B13116" s="3">
        <v>0.96650246305418697</v>
      </c>
      <c r="C13116" s="3">
        <v>0.99909024768585997</v>
      </c>
      <c r="D13116" s="3">
        <v>1.13350451403832E-2</v>
      </c>
      <c r="E13116" s="3">
        <v>3.0013689725601301E-2</v>
      </c>
      <c r="F13116" s="3">
        <v>0.96945812807881704</v>
      </c>
      <c r="G13116" s="3">
        <v>0.98434543731040303</v>
      </c>
      <c r="H13116" s="3">
        <v>3.3904285450560297E-2</v>
      </c>
      <c r="I13116" s="3">
        <v>9.5985220349420405E-2</v>
      </c>
    </row>
    <row r="13117" spans="1:9" hidden="1" outlineLevel="2" x14ac:dyDescent="0.35">
      <c r="A13117" s="3">
        <v>285</v>
      </c>
      <c r="B13117" s="3">
        <v>0.98029556650246297</v>
      </c>
      <c r="C13117" s="3">
        <v>0.99916807246843897</v>
      </c>
      <c r="D13117" s="3">
        <v>1.1432033145209001E-2</v>
      </c>
      <c r="E13117" s="3">
        <v>2.5637815519451601E-2</v>
      </c>
      <c r="F13117" s="3">
        <v>0.97635467980295498</v>
      </c>
      <c r="G13117" s="3">
        <v>0.96718279648351801</v>
      </c>
      <c r="H13117" s="3">
        <v>4.8811686108745797E-2</v>
      </c>
      <c r="I13117" s="3">
        <v>0.15430828634077901</v>
      </c>
    </row>
    <row r="13118" spans="1:9" hidden="1" outlineLevel="2" x14ac:dyDescent="0.35">
      <c r="A13118" s="3">
        <v>285</v>
      </c>
      <c r="B13118" s="3">
        <v>0.99211822660098503</v>
      </c>
      <c r="C13118" s="3">
        <v>0.99880522731940302</v>
      </c>
      <c r="D13118" s="3">
        <v>1.5753288672509001E-2</v>
      </c>
      <c r="E13118" s="3">
        <v>3.4016034997770901E-2</v>
      </c>
      <c r="F13118" s="3">
        <v>0.96354679802955601</v>
      </c>
      <c r="G13118" s="3">
        <v>0.98999464975718898</v>
      </c>
      <c r="H13118" s="3">
        <v>2.83347606313024E-2</v>
      </c>
      <c r="I13118" s="3">
        <v>7.9780359785999594E-2</v>
      </c>
    </row>
    <row r="13119" spans="1:9" hidden="1" outlineLevel="2" x14ac:dyDescent="0.35">
      <c r="A13119" s="3">
        <v>285</v>
      </c>
      <c r="B13119" s="3">
        <v>0.96157635467980196</v>
      </c>
      <c r="C13119" s="3">
        <v>0.99971504833552205</v>
      </c>
      <c r="D13119" s="3">
        <v>5.8762810733205897E-3</v>
      </c>
      <c r="E13119" s="3">
        <v>1.8983995150048501E-2</v>
      </c>
      <c r="F13119" s="3">
        <v>0.986206896551724</v>
      </c>
      <c r="G13119" s="3">
        <v>0.97905376205379702</v>
      </c>
      <c r="H13119" s="3">
        <v>4.0196095244968297E-2</v>
      </c>
      <c r="I13119" s="3">
        <v>0.12352625842529801</v>
      </c>
    </row>
    <row r="13120" spans="1:9" hidden="1" outlineLevel="2" x14ac:dyDescent="0.35">
      <c r="A13120" s="3">
        <v>285</v>
      </c>
      <c r="B13120" s="3">
        <v>0.96354679802955601</v>
      </c>
      <c r="C13120" s="3">
        <v>0.99905933999209096</v>
      </c>
      <c r="D13120" s="3">
        <v>1.1819941464492801E-2</v>
      </c>
      <c r="E13120" s="3">
        <v>3.57374807489719E-2</v>
      </c>
      <c r="F13120" s="3">
        <v>0.98029556650246297</v>
      </c>
      <c r="G13120" s="3">
        <v>0.99000727849738801</v>
      </c>
      <c r="H13120" s="3">
        <v>3.0826945133724699E-2</v>
      </c>
      <c r="I13120" s="3">
        <v>8.4013385801649507E-2</v>
      </c>
    </row>
    <row r="13121" spans="1:9" hidden="1" outlineLevel="2" x14ac:dyDescent="0.35">
      <c r="A13121" s="3">
        <v>285</v>
      </c>
      <c r="B13121" s="3">
        <v>0.97438423645320205</v>
      </c>
      <c r="C13121" s="3">
        <v>0.99902729081702402</v>
      </c>
      <c r="D13121" s="3">
        <v>1.1585349952698E-2</v>
      </c>
      <c r="E13121" s="3">
        <v>3.3015891692122198E-2</v>
      </c>
      <c r="F13121" s="3">
        <v>0.986206896551724</v>
      </c>
      <c r="G13121" s="3">
        <v>0.99184897973688002</v>
      </c>
      <c r="H13121" s="3">
        <v>2.30722279100605E-2</v>
      </c>
      <c r="I13121" s="3">
        <v>7.1506961646550599E-2</v>
      </c>
    </row>
    <row r="13122" spans="1:9" hidden="1" outlineLevel="2" x14ac:dyDescent="0.35">
      <c r="A13122" s="3">
        <v>285</v>
      </c>
      <c r="B13122" s="3">
        <v>0.95467980295566501</v>
      </c>
      <c r="C13122" s="3">
        <v>0.99829553683265404</v>
      </c>
      <c r="D13122" s="3">
        <v>1.6344376928943499E-2</v>
      </c>
      <c r="E13122" s="3">
        <v>4.8836260770337703E-2</v>
      </c>
      <c r="F13122" s="3">
        <v>0.93793103448275805</v>
      </c>
      <c r="G13122" s="3">
        <v>0.97017705912872498</v>
      </c>
      <c r="H13122" s="3">
        <v>4.5528730883596102E-2</v>
      </c>
      <c r="I13122" s="3">
        <v>0.14079109124619599</v>
      </c>
    </row>
    <row r="13123" spans="1:9" hidden="1" outlineLevel="2" x14ac:dyDescent="0.35">
      <c r="A13123" s="3">
        <v>285</v>
      </c>
      <c r="B13123" s="3">
        <v>0.96945812807881704</v>
      </c>
      <c r="C13123" s="3">
        <v>0.99667022752633105</v>
      </c>
      <c r="D13123" s="3">
        <v>2.2888548796770099E-2</v>
      </c>
      <c r="E13123" s="3">
        <v>5.0296275434061302E-2</v>
      </c>
      <c r="F13123" s="3">
        <v>0.94285714285714295</v>
      </c>
      <c r="G13123" s="3">
        <v>0.975311486853217</v>
      </c>
      <c r="H13123" s="3">
        <v>4.1538827825502798E-2</v>
      </c>
      <c r="I13123" s="3">
        <v>0.126995909238768</v>
      </c>
    </row>
    <row r="13124" spans="1:9" hidden="1" outlineLevel="2" x14ac:dyDescent="0.35">
      <c r="A13124" s="3">
        <v>285</v>
      </c>
      <c r="B13124" s="3">
        <v>0.944827586206896</v>
      </c>
      <c r="C13124" s="3">
        <v>0.99813006531787696</v>
      </c>
      <c r="D13124" s="3">
        <v>1.6815975091609401E-2</v>
      </c>
      <c r="E13124" s="3">
        <v>4.6579560319359503E-2</v>
      </c>
      <c r="F13124" s="3">
        <v>0.94384236453201897</v>
      </c>
      <c r="G13124" s="3">
        <v>0.97000439849794895</v>
      </c>
      <c r="H13124" s="3">
        <v>4.6822811028370902E-2</v>
      </c>
      <c r="I13124" s="3">
        <v>0.13742729586515101</v>
      </c>
    </row>
    <row r="13125" spans="1:9" hidden="1" outlineLevel="2" x14ac:dyDescent="0.35">
      <c r="A13125" s="3">
        <v>285</v>
      </c>
      <c r="B13125" s="3">
        <v>0.96748768472906399</v>
      </c>
      <c r="C13125" s="3">
        <v>0.99811026261057301</v>
      </c>
      <c r="D13125" s="3">
        <v>1.74705216737218E-2</v>
      </c>
      <c r="E13125" s="3">
        <v>4.3938842348786401E-2</v>
      </c>
      <c r="F13125" s="3">
        <v>0.94876847290640398</v>
      </c>
      <c r="G13125" s="3">
        <v>0.98169180787676602</v>
      </c>
      <c r="H13125" s="3">
        <v>3.5742030046758903E-2</v>
      </c>
      <c r="I13125" s="3">
        <v>0.10475246363500899</v>
      </c>
    </row>
    <row r="13126" spans="1:9" hidden="1" outlineLevel="2" x14ac:dyDescent="0.35">
      <c r="A13126" s="3">
        <v>285</v>
      </c>
      <c r="B13126" s="3">
        <v>0.94975369458128001</v>
      </c>
      <c r="C13126" s="3">
        <v>0.997147913549423</v>
      </c>
      <c r="D13126" s="3">
        <v>2.2999255162357801E-2</v>
      </c>
      <c r="E13126" s="3">
        <v>5.1616345229583999E-2</v>
      </c>
      <c r="F13126" s="3">
        <v>0.94975369458128001</v>
      </c>
      <c r="G13126" s="3">
        <v>0.97420461998488395</v>
      </c>
      <c r="H13126" s="3">
        <v>4.1086403010370302E-2</v>
      </c>
      <c r="I13126" s="3">
        <v>0.124078887276395</v>
      </c>
    </row>
    <row r="13127" spans="1:9" hidden="1" outlineLevel="2" x14ac:dyDescent="0.35">
      <c r="A13127" s="3">
        <v>285</v>
      </c>
      <c r="B13127" s="3">
        <v>0.96256157635467898</v>
      </c>
      <c r="C13127" s="3">
        <v>0.99933629598749196</v>
      </c>
      <c r="D13127" s="3">
        <v>9.1668418757314407E-3</v>
      </c>
      <c r="E13127" s="3">
        <v>2.8345579722058801E-2</v>
      </c>
      <c r="F13127" s="3">
        <v>0.97635467980295498</v>
      </c>
      <c r="G13127" s="3">
        <v>0.98035637829626099</v>
      </c>
      <c r="H13127" s="3">
        <v>3.54481239159199E-2</v>
      </c>
      <c r="I13127" s="3">
        <v>0.10113344547629501</v>
      </c>
    </row>
    <row r="13128" spans="1:9" hidden="1" outlineLevel="2" x14ac:dyDescent="0.35">
      <c r="A13128" s="3">
        <v>285</v>
      </c>
      <c r="B13128" s="3">
        <v>0.94187192118226604</v>
      </c>
      <c r="C13128" s="3">
        <v>0.99784852818903003</v>
      </c>
      <c r="D13128" s="3">
        <v>1.8153008868602799E-2</v>
      </c>
      <c r="E13128" s="3">
        <v>4.7951875320720601E-2</v>
      </c>
      <c r="F13128" s="3">
        <v>0.97339901477832502</v>
      </c>
      <c r="G13128" s="3">
        <v>0.97497761244202696</v>
      </c>
      <c r="H13128" s="3">
        <v>3.9780906889349599E-2</v>
      </c>
      <c r="I13128" s="3">
        <v>0.10398053720712901</v>
      </c>
    </row>
    <row r="13129" spans="1:9" hidden="1" outlineLevel="2" x14ac:dyDescent="0.35">
      <c r="A13129" s="3">
        <v>285</v>
      </c>
      <c r="B13129" s="3">
        <v>0.96157635467980296</v>
      </c>
      <c r="C13129" s="3">
        <v>0.99942088356251002</v>
      </c>
      <c r="D13129" s="3">
        <v>9.1053730663670698E-3</v>
      </c>
      <c r="E13129" s="3">
        <v>2.9077589537703698E-2</v>
      </c>
      <c r="F13129" s="3">
        <v>0.94778325123152696</v>
      </c>
      <c r="G13129" s="3">
        <v>0.96789276075490804</v>
      </c>
      <c r="H13129" s="3">
        <v>4.45383262207674E-2</v>
      </c>
      <c r="I13129" s="3">
        <v>0.14199675273887699</v>
      </c>
    </row>
    <row r="13130" spans="1:9" hidden="1" outlineLevel="2" x14ac:dyDescent="0.35">
      <c r="A13130" s="3">
        <v>285</v>
      </c>
      <c r="B13130" s="3">
        <v>0.97536945812807896</v>
      </c>
      <c r="C13130" s="3">
        <v>0.99824757344773096</v>
      </c>
      <c r="D13130" s="3">
        <v>1.60924787495925E-2</v>
      </c>
      <c r="E13130" s="3">
        <v>4.6306136466178101E-2</v>
      </c>
      <c r="F13130" s="3">
        <v>0.94679802955665004</v>
      </c>
      <c r="G13130" s="3">
        <v>0.96917281735397198</v>
      </c>
      <c r="H13130" s="3">
        <v>4.3380897956009801E-2</v>
      </c>
      <c r="I13130" s="3">
        <v>0.13167516600064999</v>
      </c>
    </row>
    <row r="13131" spans="1:9" hidden="1" outlineLevel="2" x14ac:dyDescent="0.35">
      <c r="A13131" s="3">
        <v>285</v>
      </c>
      <c r="B13131" s="3">
        <v>0.94088669950738901</v>
      </c>
      <c r="C13131" s="3">
        <v>0.99948971004843501</v>
      </c>
      <c r="D13131" s="3">
        <v>8.5315085216176399E-3</v>
      </c>
      <c r="E13131" s="3">
        <v>2.63168876068255E-2</v>
      </c>
      <c r="F13131" s="3">
        <v>0.95665024630541795</v>
      </c>
      <c r="G13131" s="3">
        <v>0.97747164844416701</v>
      </c>
      <c r="H13131" s="3">
        <v>4.2251873090767798E-2</v>
      </c>
      <c r="I13131" s="3">
        <v>0.127942635598886</v>
      </c>
    </row>
    <row r="13132" spans="1:9" hidden="1" outlineLevel="2" x14ac:dyDescent="0.35">
      <c r="A13132" s="3">
        <v>285</v>
      </c>
      <c r="B13132" s="3">
        <v>0.97142857142857097</v>
      </c>
      <c r="C13132" s="3">
        <v>0.99955969409074197</v>
      </c>
      <c r="D13132" s="3">
        <v>8.5663785454945102E-3</v>
      </c>
      <c r="E13132" s="3">
        <v>2.1828129541073299E-2</v>
      </c>
      <c r="F13132" s="3">
        <v>0.96551724137931005</v>
      </c>
      <c r="G13132" s="3">
        <v>0.98229491257572099</v>
      </c>
      <c r="H13132" s="3">
        <v>3.6125601626980502E-2</v>
      </c>
      <c r="I13132" s="3">
        <v>0.108480580108426</v>
      </c>
    </row>
    <row r="13133" spans="1:9" hidden="1" outlineLevel="2" x14ac:dyDescent="0.35">
      <c r="A13133" s="3">
        <v>285</v>
      </c>
      <c r="B13133" s="3">
        <v>0.95172413793103405</v>
      </c>
      <c r="C13133" s="3">
        <v>0.99903202934225199</v>
      </c>
      <c r="D13133" s="3">
        <v>1.4193151155487299E-2</v>
      </c>
      <c r="E13133" s="3">
        <v>3.2886018986851902E-2</v>
      </c>
      <c r="F13133" s="3">
        <v>0.96650246305418697</v>
      </c>
      <c r="G13133" s="3">
        <v>0.97521925850420998</v>
      </c>
      <c r="H13133" s="3">
        <v>4.04045198227308E-2</v>
      </c>
      <c r="I13133" s="3">
        <v>0.123631400305436</v>
      </c>
    </row>
    <row r="13134" spans="1:9" hidden="1" outlineLevel="2" x14ac:dyDescent="0.35">
      <c r="A13134" s="3">
        <v>285</v>
      </c>
      <c r="B13134" s="3">
        <v>0.96748768472906399</v>
      </c>
      <c r="C13134" s="3">
        <v>0.99973633540650098</v>
      </c>
      <c r="D13134" s="3">
        <v>5.9099939825691802E-3</v>
      </c>
      <c r="E13134" s="3">
        <v>1.79461154072947E-2</v>
      </c>
      <c r="F13134" s="3">
        <v>0.98325123152709304</v>
      </c>
      <c r="G13134" s="3">
        <v>0.98463149804474404</v>
      </c>
      <c r="H13134" s="3">
        <v>3.1302508031593103E-2</v>
      </c>
      <c r="I13134" s="3">
        <v>9.0984728319983998E-2</v>
      </c>
    </row>
    <row r="13135" spans="1:9" hidden="1" outlineLevel="2" x14ac:dyDescent="0.35">
      <c r="A13135" s="3">
        <v>285</v>
      </c>
      <c r="B13135" s="3">
        <v>0.972413793103448</v>
      </c>
      <c r="C13135" s="3">
        <v>0.99938695407471401</v>
      </c>
      <c r="D13135" s="3">
        <v>9.5445955455040303E-3</v>
      </c>
      <c r="E13135" s="3">
        <v>2.5575632387258001E-2</v>
      </c>
      <c r="F13135" s="3">
        <v>0.97931034482758605</v>
      </c>
      <c r="G13135" s="3">
        <v>0.97016346569706602</v>
      </c>
      <c r="H13135" s="3">
        <v>4.2695238046348498E-2</v>
      </c>
      <c r="I13135" s="3">
        <v>0.121462351489712</v>
      </c>
    </row>
    <row r="13136" spans="1:9" hidden="1" outlineLevel="2" x14ac:dyDescent="0.35">
      <c r="A13136" s="3">
        <v>285</v>
      </c>
      <c r="B13136" s="3">
        <v>0.94778325123152696</v>
      </c>
      <c r="C13136" s="3">
        <v>0.99856270234786204</v>
      </c>
      <c r="D13136" s="3">
        <v>1.3737701314287899E-2</v>
      </c>
      <c r="E13136" s="3">
        <v>4.1620526815280799E-2</v>
      </c>
      <c r="F13136" s="3">
        <v>0.935960591133005</v>
      </c>
      <c r="G13136" s="3">
        <v>0.96643853939926905</v>
      </c>
      <c r="H13136" s="3">
        <v>4.1666700418689299E-2</v>
      </c>
      <c r="I13136" s="3">
        <v>0.126204601454111</v>
      </c>
    </row>
    <row r="13137" spans="1:9" hidden="1" outlineLevel="2" x14ac:dyDescent="0.35">
      <c r="A13137" s="3">
        <v>285</v>
      </c>
      <c r="B13137" s="3">
        <v>0.958620689655172</v>
      </c>
      <c r="C13137" s="3">
        <v>0.99915802479411198</v>
      </c>
      <c r="D13137" s="3">
        <v>1.0188823997984301E-2</v>
      </c>
      <c r="E13137" s="3">
        <v>3.0333940966329499E-2</v>
      </c>
      <c r="F13137" s="3">
        <v>0.95270935960591097</v>
      </c>
      <c r="G13137" s="3">
        <v>0.95067721802334504</v>
      </c>
      <c r="H13137" s="3">
        <v>6.3092373030597795E-2</v>
      </c>
      <c r="I13137" s="3">
        <v>0.197409731163918</v>
      </c>
    </row>
    <row r="13138" spans="1:9" hidden="1" outlineLevel="2" x14ac:dyDescent="0.35">
      <c r="A13138" s="3">
        <v>285</v>
      </c>
      <c r="B13138" s="3">
        <v>0.95270935960591097</v>
      </c>
      <c r="C13138" s="3">
        <v>0.99917675023331098</v>
      </c>
      <c r="D13138" s="3">
        <v>1.01350616852563E-2</v>
      </c>
      <c r="E13138" s="3">
        <v>3.12640857939546E-2</v>
      </c>
      <c r="F13138" s="3">
        <v>0.94285714285714295</v>
      </c>
      <c r="G13138" s="3">
        <v>0.970654036903568</v>
      </c>
      <c r="H13138" s="3">
        <v>4.9613179846641202E-2</v>
      </c>
      <c r="I13138" s="3">
        <v>0.15462459260337999</v>
      </c>
    </row>
    <row r="13139" spans="1:9" hidden="1" outlineLevel="2" x14ac:dyDescent="0.35">
      <c r="A13139" s="3">
        <v>285</v>
      </c>
      <c r="B13139" s="3">
        <v>0.97536945812807796</v>
      </c>
      <c r="C13139" s="3">
        <v>0.99905413084878003</v>
      </c>
      <c r="D13139" s="3">
        <v>1.22150249119984E-2</v>
      </c>
      <c r="E13139" s="3">
        <v>3.4657507320752699E-2</v>
      </c>
      <c r="F13139" s="3">
        <v>0.96059113300492605</v>
      </c>
      <c r="G13139" s="3">
        <v>0.96607434714612295</v>
      </c>
      <c r="H13139" s="3">
        <v>4.9656528418366097E-2</v>
      </c>
      <c r="I13139" s="3">
        <v>0.162142693906562</v>
      </c>
    </row>
    <row r="13140" spans="1:9" hidden="1" outlineLevel="2" x14ac:dyDescent="0.35">
      <c r="A13140" s="3">
        <v>285</v>
      </c>
      <c r="B13140" s="3">
        <v>0.95763546798029497</v>
      </c>
      <c r="C13140" s="3">
        <v>0.99932593627273802</v>
      </c>
      <c r="D13140" s="3">
        <v>1.05234894386163E-2</v>
      </c>
      <c r="E13140" s="3">
        <v>3.3228883722084601E-2</v>
      </c>
      <c r="F13140" s="3">
        <v>0.94384236453201897</v>
      </c>
      <c r="G13140" s="3">
        <v>0.97504948512315304</v>
      </c>
      <c r="H13140" s="3">
        <v>4.2311523840423797E-2</v>
      </c>
      <c r="I13140" s="3">
        <v>0.139161788209367</v>
      </c>
    </row>
    <row r="13141" spans="1:9" hidden="1" outlineLevel="2" x14ac:dyDescent="0.35">
      <c r="A13141" s="3">
        <v>285</v>
      </c>
      <c r="B13141" s="3">
        <v>0.95665024630541795</v>
      </c>
      <c r="C13141" s="3">
        <v>0.99957813456737998</v>
      </c>
      <c r="D13141" s="3">
        <v>7.2394350869828096E-3</v>
      </c>
      <c r="E13141" s="3">
        <v>2.39623606243058E-2</v>
      </c>
      <c r="F13141" s="3">
        <v>0.935960591133005</v>
      </c>
      <c r="G13141" s="3">
        <v>0.96875219342156405</v>
      </c>
      <c r="H13141" s="3">
        <v>4.4723468236179197E-2</v>
      </c>
      <c r="I13141" s="3">
        <v>0.140306032752847</v>
      </c>
    </row>
    <row r="13142" spans="1:9" hidden="1" outlineLevel="2" x14ac:dyDescent="0.35">
      <c r="A13142" s="3">
        <v>285</v>
      </c>
      <c r="B13142" s="3">
        <v>0.97142857142857097</v>
      </c>
      <c r="C13142" s="3">
        <v>0.99879609703144401</v>
      </c>
      <c r="D13142" s="3">
        <v>1.26887182941444E-2</v>
      </c>
      <c r="E13142" s="3">
        <v>3.5281229337336503E-2</v>
      </c>
      <c r="F13142" s="3">
        <v>0.92709359605911301</v>
      </c>
      <c r="G13142" s="3">
        <v>0.961998664779393</v>
      </c>
      <c r="H13142" s="3">
        <v>5.6573882585327799E-2</v>
      </c>
      <c r="I13142" s="3">
        <v>0.175580782262164</v>
      </c>
    </row>
    <row r="13143" spans="1:9" hidden="1" outlineLevel="2" x14ac:dyDescent="0.35">
      <c r="A13143" s="3">
        <v>285</v>
      </c>
      <c r="B13143" s="3">
        <v>0.99211822660098503</v>
      </c>
      <c r="C13143" s="3">
        <v>0.99920758399047205</v>
      </c>
      <c r="D13143" s="3">
        <v>1.0193166293887401E-2</v>
      </c>
      <c r="E13143" s="3">
        <v>2.75685844347043E-2</v>
      </c>
      <c r="F13143" s="3">
        <v>0.95763546798029497</v>
      </c>
      <c r="G13143" s="3">
        <v>0.98075680410461497</v>
      </c>
      <c r="H13143" s="3">
        <v>4.2110989454518903E-2</v>
      </c>
      <c r="I13143" s="3">
        <v>0.14724305864714199</v>
      </c>
    </row>
    <row r="13144" spans="1:9" hidden="1" outlineLevel="2" x14ac:dyDescent="0.35">
      <c r="A13144" s="3">
        <v>285</v>
      </c>
      <c r="B13144" s="3">
        <v>0.98029556650246297</v>
      </c>
      <c r="C13144" s="3">
        <v>0.99934666006986195</v>
      </c>
      <c r="D13144" s="3">
        <v>9.4487036054453494E-3</v>
      </c>
      <c r="E13144" s="3">
        <v>2.8138429613942698E-2</v>
      </c>
      <c r="F13144" s="3">
        <v>0.93497536945812798</v>
      </c>
      <c r="G13144" s="3">
        <v>0.96026399843219201</v>
      </c>
      <c r="H13144" s="3">
        <v>5.2425019412725302E-2</v>
      </c>
      <c r="I13144" s="3">
        <v>0.161807071399205</v>
      </c>
    </row>
    <row r="13145" spans="1:9" hidden="1" outlineLevel="2" x14ac:dyDescent="0.35">
      <c r="A13145" s="3">
        <v>285</v>
      </c>
      <c r="B13145" s="3">
        <v>0.96453201970443303</v>
      </c>
      <c r="C13145" s="3">
        <v>0.99804401526756703</v>
      </c>
      <c r="D13145" s="3">
        <v>1.76235529974152E-2</v>
      </c>
      <c r="E13145" s="3">
        <v>4.4146022888307802E-2</v>
      </c>
      <c r="F13145" s="3">
        <v>0.93891625615763497</v>
      </c>
      <c r="G13145" s="3">
        <v>0.98211407235619297</v>
      </c>
      <c r="H13145" s="3">
        <v>3.6447350474230499E-2</v>
      </c>
      <c r="I13145" s="3">
        <v>0.106317296326106</v>
      </c>
    </row>
    <row r="13146" spans="1:9" hidden="1" outlineLevel="2" x14ac:dyDescent="0.35">
      <c r="A13146" s="3">
        <v>285</v>
      </c>
      <c r="B13146" s="3">
        <v>0.98325123152709304</v>
      </c>
      <c r="C13146" s="3">
        <v>0.99921101019626302</v>
      </c>
      <c r="D13146" s="3">
        <v>1.0252268474577201E-2</v>
      </c>
      <c r="E13146" s="3">
        <v>3.23670708481099E-2</v>
      </c>
      <c r="F13146" s="3">
        <v>0.91921182266009804</v>
      </c>
      <c r="G13146" s="3">
        <v>0.96616399773776196</v>
      </c>
      <c r="H13146" s="3">
        <v>4.5940030038193302E-2</v>
      </c>
      <c r="I13146" s="3">
        <v>0.13497599509539801</v>
      </c>
    </row>
    <row r="13147" spans="1:9" hidden="1" outlineLevel="2" x14ac:dyDescent="0.35">
      <c r="A13147" s="3">
        <v>285</v>
      </c>
      <c r="B13147" s="3">
        <v>0.95960591133004902</v>
      </c>
      <c r="C13147" s="3">
        <v>0.99974099671035399</v>
      </c>
      <c r="D13147" s="3">
        <v>5.7745038437722303E-3</v>
      </c>
      <c r="E13147" s="3">
        <v>1.6697756910426301E-2</v>
      </c>
      <c r="F13147" s="3">
        <v>0.97044334975369395</v>
      </c>
      <c r="G13147" s="3">
        <v>0.96935074479730499</v>
      </c>
      <c r="H13147" s="3">
        <v>4.6916222712573299E-2</v>
      </c>
      <c r="I13147" s="3">
        <v>0.12831506673353099</v>
      </c>
    </row>
    <row r="13148" spans="1:9" hidden="1" outlineLevel="2" x14ac:dyDescent="0.35">
      <c r="A13148" s="3">
        <v>285</v>
      </c>
      <c r="B13148" s="3">
        <v>0.97733990147783201</v>
      </c>
      <c r="C13148" s="3">
        <v>0.99931779821258404</v>
      </c>
      <c r="D13148" s="3">
        <v>1.0892965370658699E-2</v>
      </c>
      <c r="E13148" s="3">
        <v>3.16204116747009E-2</v>
      </c>
      <c r="F13148" s="3">
        <v>0.96059113300492605</v>
      </c>
      <c r="G13148" s="3">
        <v>0.97902097875011496</v>
      </c>
      <c r="H13148" s="3">
        <v>3.9209037716539497E-2</v>
      </c>
      <c r="I13148" s="3">
        <v>0.113383062681505</v>
      </c>
    </row>
    <row r="13149" spans="1:9" hidden="1" outlineLevel="2" x14ac:dyDescent="0.35">
      <c r="A13149" s="3">
        <v>285</v>
      </c>
      <c r="B13149" s="3">
        <v>0.93694581280788103</v>
      </c>
      <c r="C13149" s="3">
        <v>0.99927585108484995</v>
      </c>
      <c r="D13149" s="3">
        <v>1.0680470660008899E-2</v>
      </c>
      <c r="E13149" s="3">
        <v>3.1814209008625298E-2</v>
      </c>
      <c r="F13149" s="3">
        <v>0.97339901477832502</v>
      </c>
      <c r="G13149" s="3">
        <v>0.97740817174718098</v>
      </c>
      <c r="H13149" s="3">
        <v>4.1087393657076102E-2</v>
      </c>
      <c r="I13149" s="3">
        <v>0.11306869913942801</v>
      </c>
    </row>
    <row r="13150" spans="1:9" hidden="1" outlineLevel="2" x14ac:dyDescent="0.35">
      <c r="A13150" s="3">
        <v>285</v>
      </c>
      <c r="B13150" s="3">
        <v>0.98325123152709304</v>
      </c>
      <c r="C13150" s="3">
        <v>0.999194262517906</v>
      </c>
      <c r="D13150" s="3">
        <v>1.00037247141031E-2</v>
      </c>
      <c r="E13150" s="3">
        <v>3.10606159762872E-2</v>
      </c>
      <c r="F13150" s="3">
        <v>0.95763546798029497</v>
      </c>
      <c r="G13150" s="3">
        <v>0.97580462485459796</v>
      </c>
      <c r="H13150" s="3">
        <v>4.3110716922601502E-2</v>
      </c>
      <c r="I13150" s="3">
        <v>0.138689440843418</v>
      </c>
    </row>
    <row r="13151" spans="1:9" hidden="1" outlineLevel="2" x14ac:dyDescent="0.35">
      <c r="A13151" s="3">
        <v>285</v>
      </c>
      <c r="B13151" s="3">
        <v>0.97832512315270903</v>
      </c>
      <c r="C13151" s="3">
        <v>0.99944202685330197</v>
      </c>
      <c r="D13151" s="3">
        <v>9.5671834115091808E-3</v>
      </c>
      <c r="E13151" s="3">
        <v>2.5597866063720401E-2</v>
      </c>
      <c r="F13151" s="3">
        <v>0.94679802955665004</v>
      </c>
      <c r="G13151" s="3">
        <v>0.96011059223414896</v>
      </c>
      <c r="H13151" s="3">
        <v>5.2205791277506602E-2</v>
      </c>
      <c r="I13151" s="3">
        <v>0.153486131306727</v>
      </c>
    </row>
    <row r="13152" spans="1:9" hidden="1" outlineLevel="2" x14ac:dyDescent="0.35">
      <c r="A13152" s="3">
        <v>285</v>
      </c>
      <c r="B13152" s="3">
        <v>0.97536945812807796</v>
      </c>
      <c r="C13152" s="3">
        <v>0.99929038855624297</v>
      </c>
      <c r="D13152" s="3">
        <v>1.1220383724196901E-2</v>
      </c>
      <c r="E13152" s="3">
        <v>2.8186463028967799E-2</v>
      </c>
      <c r="F13152" s="3">
        <v>0.97832512315270903</v>
      </c>
      <c r="G13152" s="3">
        <v>0.98424640990968304</v>
      </c>
      <c r="H13152" s="3">
        <v>3.3286273125719898E-2</v>
      </c>
      <c r="I13152" s="3">
        <v>9.7326508097551598E-2</v>
      </c>
    </row>
    <row r="13153" spans="1:9" hidden="1" outlineLevel="2" x14ac:dyDescent="0.35">
      <c r="A13153" s="3">
        <v>285</v>
      </c>
      <c r="B13153" s="3">
        <v>0.972413793103448</v>
      </c>
      <c r="C13153" s="3">
        <v>0.999560848396015</v>
      </c>
      <c r="D13153" s="3">
        <v>7.3907455127957301E-3</v>
      </c>
      <c r="E13153" s="3">
        <v>2.1817775204047499E-2</v>
      </c>
      <c r="F13153" s="3">
        <v>0.94581280788177302</v>
      </c>
      <c r="G13153" s="3">
        <v>0.95843785794619096</v>
      </c>
      <c r="H13153" s="3">
        <v>5.3277240666737703E-2</v>
      </c>
      <c r="I13153" s="3">
        <v>0.16362263819060299</v>
      </c>
    </row>
    <row r="13154" spans="1:9" hidden="1" outlineLevel="2" x14ac:dyDescent="0.35">
      <c r="A13154" s="3">
        <v>285</v>
      </c>
      <c r="B13154" s="3">
        <v>0.96551724137931005</v>
      </c>
      <c r="C13154" s="3">
        <v>0.99856068158872502</v>
      </c>
      <c r="D13154" s="3">
        <v>1.7211830282888401E-2</v>
      </c>
      <c r="E13154" s="3">
        <v>3.6042574013981997E-2</v>
      </c>
      <c r="F13154" s="3">
        <v>0.97044334975369395</v>
      </c>
      <c r="G13154" s="3">
        <v>0.96182385794696901</v>
      </c>
      <c r="H13154" s="3">
        <v>4.9931835765823801E-2</v>
      </c>
      <c r="I13154" s="3">
        <v>0.131961886373265</v>
      </c>
    </row>
    <row r="13155" spans="1:9" hidden="1" outlineLevel="2" x14ac:dyDescent="0.35">
      <c r="A13155" s="3">
        <v>285</v>
      </c>
      <c r="B13155" s="3">
        <v>0.972413793103448</v>
      </c>
      <c r="C13155" s="3">
        <v>0.99953752810184704</v>
      </c>
      <c r="D13155" s="3">
        <v>9.1109093257190493E-3</v>
      </c>
      <c r="E13155" s="3">
        <v>2.61073416478858E-2</v>
      </c>
      <c r="F13155" s="3">
        <v>0.93793103448275805</v>
      </c>
      <c r="G13155" s="3">
        <v>0.97600101841397502</v>
      </c>
      <c r="H13155" s="3">
        <v>3.9670706331046697E-2</v>
      </c>
      <c r="I13155" s="3">
        <v>0.117567446277661</v>
      </c>
    </row>
    <row r="13156" spans="1:9" hidden="1" outlineLevel="2" x14ac:dyDescent="0.35">
      <c r="A13156" s="3">
        <v>285</v>
      </c>
      <c r="B13156" s="3">
        <v>0.94778325123152696</v>
      </c>
      <c r="C13156" s="3">
        <v>0.99901687365678704</v>
      </c>
      <c r="D13156" s="3">
        <v>1.2415266310569301E-2</v>
      </c>
      <c r="E13156" s="3">
        <v>3.3628906783005598E-2</v>
      </c>
      <c r="F13156" s="3">
        <v>0.97931034482758605</v>
      </c>
      <c r="G13156" s="3">
        <v>0.98358934918211505</v>
      </c>
      <c r="H13156" s="3">
        <v>3.2260898089765802E-2</v>
      </c>
      <c r="I13156" s="3">
        <v>9.6166384403670604E-2</v>
      </c>
    </row>
    <row r="13157" spans="1:9" outlineLevel="1" collapsed="1" x14ac:dyDescent="0.35">
      <c r="A13157" s="4" t="s">
        <v>302</v>
      </c>
      <c r="B13157" s="3">
        <f t="shared" ref="B13157:I13157" si="285">SUBTOTAL(1,B13112:B13156)</f>
        <v>0.96529830322933741</v>
      </c>
      <c r="C13157" s="3">
        <f t="shared" si="285"/>
        <v>0.99898163862104228</v>
      </c>
      <c r="D13157" s="3">
        <f t="shared" si="285"/>
        <v>1.1878275424490223E-2</v>
      </c>
      <c r="E13157" s="3">
        <f t="shared" si="285"/>
        <v>3.2549140146283795E-2</v>
      </c>
      <c r="F13157" s="3">
        <f t="shared" si="285"/>
        <v>0.9585112205801859</v>
      </c>
      <c r="G13157" s="3">
        <f t="shared" si="285"/>
        <v>0.97371770446707251</v>
      </c>
      <c r="H13157" s="3">
        <f t="shared" si="285"/>
        <v>4.2754558639307702E-2</v>
      </c>
      <c r="I13157" s="3">
        <f t="shared" si="285"/>
        <v>0.12851321731955007</v>
      </c>
    </row>
    <row r="13158" spans="1:9" hidden="1" outlineLevel="2" x14ac:dyDescent="0.35">
      <c r="A13158" s="3">
        <v>286</v>
      </c>
      <c r="B13158" s="3">
        <v>0.93004926108374397</v>
      </c>
      <c r="C13158" s="3">
        <v>0.99888115674665201</v>
      </c>
      <c r="D13158" s="3">
        <v>1.30562020547635E-2</v>
      </c>
      <c r="E13158" s="3">
        <v>3.5675475987134102E-2</v>
      </c>
      <c r="F13158" s="3">
        <v>0.91921182266009804</v>
      </c>
      <c r="G13158" s="3">
        <v>0.97648381818667696</v>
      </c>
      <c r="H13158" s="3">
        <v>3.7346482849651801E-2</v>
      </c>
      <c r="I13158" s="3">
        <v>0.111467269317784</v>
      </c>
    </row>
    <row r="13159" spans="1:9" hidden="1" outlineLevel="2" x14ac:dyDescent="0.35">
      <c r="A13159" s="3">
        <v>286</v>
      </c>
      <c r="B13159" s="3">
        <v>0.92019704433497496</v>
      </c>
      <c r="C13159" s="3">
        <v>0.99818162364290497</v>
      </c>
      <c r="D13159" s="3">
        <v>1.6640133800984201E-2</v>
      </c>
      <c r="E13159" s="3">
        <v>3.9215181644685598E-2</v>
      </c>
      <c r="F13159" s="3">
        <v>0.94876847290640398</v>
      </c>
      <c r="G13159" s="3">
        <v>0.97163358375921605</v>
      </c>
      <c r="H13159" s="3">
        <v>4.1182606315197899E-2</v>
      </c>
      <c r="I13159" s="3">
        <v>0.11512169333957099</v>
      </c>
    </row>
    <row r="13160" spans="1:9" hidden="1" outlineLevel="2" x14ac:dyDescent="0.35">
      <c r="A13160" s="3">
        <v>286</v>
      </c>
      <c r="B13160" s="3">
        <v>0.90541871921182204</v>
      </c>
      <c r="C13160" s="3">
        <v>0.99825847127987599</v>
      </c>
      <c r="D13160" s="3">
        <v>1.8723056424752901E-2</v>
      </c>
      <c r="E13160" s="3">
        <v>4.3196007773291203E-2</v>
      </c>
      <c r="F13160" s="3">
        <v>0.97044334975369395</v>
      </c>
      <c r="G13160" s="3">
        <v>0.98506131540689701</v>
      </c>
      <c r="H13160" s="3">
        <v>3.00323827958821E-2</v>
      </c>
      <c r="I13160" s="3">
        <v>9.70697735987196E-2</v>
      </c>
    </row>
    <row r="13161" spans="1:9" hidden="1" outlineLevel="2" x14ac:dyDescent="0.35">
      <c r="A13161" s="3">
        <v>286</v>
      </c>
      <c r="B13161" s="3">
        <v>0.94187192118226604</v>
      </c>
      <c r="C13161" s="3">
        <v>0.99935371464422096</v>
      </c>
      <c r="D13161" s="3">
        <v>1.1002449792682599E-2</v>
      </c>
      <c r="E13161" s="3">
        <v>3.0527650598743801E-2</v>
      </c>
      <c r="F13161" s="3">
        <v>0.93891625615763497</v>
      </c>
      <c r="G13161" s="3">
        <v>0.98508503695150795</v>
      </c>
      <c r="H13161" s="3">
        <v>3.1236594666534501E-2</v>
      </c>
      <c r="I13161" s="3">
        <v>9.3964236105753204E-2</v>
      </c>
    </row>
    <row r="13162" spans="1:9" hidden="1" outlineLevel="2" x14ac:dyDescent="0.35">
      <c r="A13162" s="3">
        <v>286</v>
      </c>
      <c r="B13162" s="3">
        <v>0.94581280788177302</v>
      </c>
      <c r="C13162" s="3">
        <v>0.99949058033664195</v>
      </c>
      <c r="D13162" s="3">
        <v>8.8416069994260403E-3</v>
      </c>
      <c r="E13162" s="3">
        <v>2.1581691736506599E-2</v>
      </c>
      <c r="F13162" s="3">
        <v>0.97931034482758605</v>
      </c>
      <c r="G13162" s="3">
        <v>0.95436055215672999</v>
      </c>
      <c r="H13162" s="3">
        <v>5.4152286669889201E-2</v>
      </c>
      <c r="I13162" s="3">
        <v>0.156594313197783</v>
      </c>
    </row>
    <row r="13163" spans="1:9" hidden="1" outlineLevel="2" x14ac:dyDescent="0.35">
      <c r="A13163" s="3">
        <v>286</v>
      </c>
      <c r="B13163" s="3">
        <v>0.94088669950738901</v>
      </c>
      <c r="C13163" s="3">
        <v>0.99959440767628605</v>
      </c>
      <c r="D13163" s="3">
        <v>7.9872909457975594E-3</v>
      </c>
      <c r="E13163" s="3">
        <v>2.1589331251728901E-2</v>
      </c>
      <c r="F13163" s="3">
        <v>0.90738916256157598</v>
      </c>
      <c r="G13163" s="3">
        <v>0.98330849579850099</v>
      </c>
      <c r="H13163" s="3">
        <v>3.1960174736458499E-2</v>
      </c>
      <c r="I13163" s="3">
        <v>0.10952913257259</v>
      </c>
    </row>
    <row r="13164" spans="1:9" hidden="1" outlineLevel="2" x14ac:dyDescent="0.35">
      <c r="A13164" s="3">
        <v>286</v>
      </c>
      <c r="B13164" s="3">
        <v>0.92315270935960503</v>
      </c>
      <c r="C13164" s="3">
        <v>0.998504211541693</v>
      </c>
      <c r="D13164" s="3">
        <v>1.7632059259647299E-2</v>
      </c>
      <c r="E13164" s="3">
        <v>4.5463016527330202E-2</v>
      </c>
      <c r="F13164" s="3">
        <v>0.96748768472906399</v>
      </c>
      <c r="G13164" s="3">
        <v>0.98813675163643699</v>
      </c>
      <c r="H13164" s="3">
        <v>2.7052316542266499E-2</v>
      </c>
      <c r="I13164" s="3">
        <v>7.9220395871804697E-2</v>
      </c>
    </row>
    <row r="13165" spans="1:9" hidden="1" outlineLevel="2" x14ac:dyDescent="0.35">
      <c r="A13165" s="3">
        <v>286</v>
      </c>
      <c r="B13165" s="3">
        <v>0.958620689655172</v>
      </c>
      <c r="C13165" s="3">
        <v>0.99934268766335399</v>
      </c>
      <c r="D13165" s="3">
        <v>1.1480140581658501E-2</v>
      </c>
      <c r="E13165" s="3">
        <v>3.2122415120951299E-2</v>
      </c>
      <c r="F13165" s="3">
        <v>0.95960591133004902</v>
      </c>
      <c r="G13165" s="3">
        <v>0.98761454474043597</v>
      </c>
      <c r="H13165" s="3">
        <v>2.93197752008457E-2</v>
      </c>
      <c r="I13165" s="3">
        <v>9.3493416802607393E-2</v>
      </c>
    </row>
    <row r="13166" spans="1:9" hidden="1" outlineLevel="2" x14ac:dyDescent="0.35">
      <c r="A13166" s="3">
        <v>286</v>
      </c>
      <c r="B13166" s="3">
        <v>0.94679802955665004</v>
      </c>
      <c r="C13166" s="3">
        <v>0.99847870204657396</v>
      </c>
      <c r="D13166" s="3">
        <v>1.5933701063200401E-2</v>
      </c>
      <c r="E13166" s="3">
        <v>3.66959899450994E-2</v>
      </c>
      <c r="F13166" s="3">
        <v>0.92512315270935896</v>
      </c>
      <c r="G13166" s="3">
        <v>0.98509272662826597</v>
      </c>
      <c r="H13166" s="3">
        <v>3.0026930280980298E-2</v>
      </c>
      <c r="I13166" s="3">
        <v>9.3249601902387097E-2</v>
      </c>
    </row>
    <row r="13167" spans="1:9" hidden="1" outlineLevel="2" x14ac:dyDescent="0.35">
      <c r="A13167" s="3">
        <v>286</v>
      </c>
      <c r="B13167" s="3">
        <v>0.99014778325123098</v>
      </c>
      <c r="C13167" s="3">
        <v>0.99956583601755</v>
      </c>
      <c r="D13167" s="3">
        <v>8.1728382025840502E-3</v>
      </c>
      <c r="E13167" s="3">
        <v>2.4576251456513099E-2</v>
      </c>
      <c r="F13167" s="3">
        <v>0.92709359605911301</v>
      </c>
      <c r="G13167" s="3">
        <v>0.97815722879634104</v>
      </c>
      <c r="H13167" s="3">
        <v>3.5879896829465303E-2</v>
      </c>
      <c r="I13167" s="3">
        <v>0.110356985032408</v>
      </c>
    </row>
    <row r="13168" spans="1:9" hidden="1" outlineLevel="2" x14ac:dyDescent="0.35">
      <c r="A13168" s="3">
        <v>286</v>
      </c>
      <c r="B13168" s="3">
        <v>0.96354679802955601</v>
      </c>
      <c r="C13168" s="3">
        <v>0.99947850441000596</v>
      </c>
      <c r="D13168" s="3">
        <v>1.3117942980723199E-2</v>
      </c>
      <c r="E13168" s="3">
        <v>3.4946554992459002E-2</v>
      </c>
      <c r="F13168" s="3">
        <v>0.93793103448275805</v>
      </c>
      <c r="G13168" s="3">
        <v>0.98194817576286697</v>
      </c>
      <c r="H13168" s="3">
        <v>3.3055396414930098E-2</v>
      </c>
      <c r="I13168" s="3">
        <v>0.102220618917783</v>
      </c>
    </row>
    <row r="13169" spans="1:9" hidden="1" outlineLevel="2" x14ac:dyDescent="0.35">
      <c r="A13169" s="3">
        <v>286</v>
      </c>
      <c r="B13169" s="3">
        <v>0.96945812807881704</v>
      </c>
      <c r="C13169" s="3">
        <v>0.999417154126234</v>
      </c>
      <c r="D13169" s="3">
        <v>1.0529066156715601E-2</v>
      </c>
      <c r="E13169" s="3">
        <v>3.1063777518170899E-2</v>
      </c>
      <c r="F13169" s="3">
        <v>0.88177339901477803</v>
      </c>
      <c r="G13169" s="3">
        <v>0.97563547493408198</v>
      </c>
      <c r="H13169" s="3">
        <v>4.0164350053918503E-2</v>
      </c>
      <c r="I13169" s="3">
        <v>0.120547069872944</v>
      </c>
    </row>
    <row r="13170" spans="1:9" hidden="1" outlineLevel="2" x14ac:dyDescent="0.35">
      <c r="A13170" s="3">
        <v>286</v>
      </c>
      <c r="B13170" s="3">
        <v>0.98522167487684698</v>
      </c>
      <c r="C13170" s="3">
        <v>0.99820500070338303</v>
      </c>
      <c r="D13170" s="3">
        <v>1.6537345369329399E-2</v>
      </c>
      <c r="E13170" s="3">
        <v>3.9905686554300303E-2</v>
      </c>
      <c r="F13170" s="3">
        <v>0.94679802955665004</v>
      </c>
      <c r="G13170" s="3">
        <v>0.96568913083391605</v>
      </c>
      <c r="H13170" s="3">
        <v>4.7588535161033903E-2</v>
      </c>
      <c r="I13170" s="3">
        <v>0.14337051576625401</v>
      </c>
    </row>
    <row r="13171" spans="1:9" hidden="1" outlineLevel="2" x14ac:dyDescent="0.35">
      <c r="A13171" s="3">
        <v>286</v>
      </c>
      <c r="B13171" s="3">
        <v>0.96157635467980296</v>
      </c>
      <c r="C13171" s="3">
        <v>0.99953974482857</v>
      </c>
      <c r="D13171" s="3">
        <v>8.4891636643586194E-3</v>
      </c>
      <c r="E13171" s="3">
        <v>2.2858895069372401E-2</v>
      </c>
      <c r="F13171" s="3">
        <v>0.89261083743842295</v>
      </c>
      <c r="G13171" s="3">
        <v>0.97120612500715997</v>
      </c>
      <c r="H13171" s="3">
        <v>4.0106957521606701E-2</v>
      </c>
      <c r="I13171" s="3">
        <v>0.11931661861349201</v>
      </c>
    </row>
    <row r="13172" spans="1:9" hidden="1" outlineLevel="2" x14ac:dyDescent="0.35">
      <c r="A13172" s="3">
        <v>286</v>
      </c>
      <c r="B13172" s="3">
        <v>0.96945812807881704</v>
      </c>
      <c r="C13172" s="3">
        <v>0.99944489602324604</v>
      </c>
      <c r="D13172" s="3">
        <v>1.2741877091963401E-2</v>
      </c>
      <c r="E13172" s="3">
        <v>3.0238717344936199E-2</v>
      </c>
      <c r="F13172" s="3">
        <v>0.958620689655172</v>
      </c>
      <c r="G13172" s="3">
        <v>0.96883445303867299</v>
      </c>
      <c r="H13172" s="3">
        <v>4.3678541309469299E-2</v>
      </c>
      <c r="I13172" s="3">
        <v>0.125903266283896</v>
      </c>
    </row>
    <row r="13173" spans="1:9" hidden="1" outlineLevel="2" x14ac:dyDescent="0.35">
      <c r="A13173" s="3">
        <v>286</v>
      </c>
      <c r="B13173" s="3">
        <v>0.97044334975369395</v>
      </c>
      <c r="C13173" s="3">
        <v>0.99937243378313501</v>
      </c>
      <c r="D13173" s="3">
        <v>1.1257561743118901E-2</v>
      </c>
      <c r="E13173" s="3">
        <v>3.50229101039886E-2</v>
      </c>
      <c r="F13173" s="3">
        <v>0.90246305418719197</v>
      </c>
      <c r="G13173" s="3">
        <v>0.98153560505597204</v>
      </c>
      <c r="H13173" s="3">
        <v>3.6362602646569202E-2</v>
      </c>
      <c r="I13173" s="3">
        <v>0.114458230978491</v>
      </c>
    </row>
    <row r="13174" spans="1:9" hidden="1" outlineLevel="2" x14ac:dyDescent="0.35">
      <c r="A13174" s="3">
        <v>286</v>
      </c>
      <c r="B13174" s="3">
        <v>0.972413793103448</v>
      </c>
      <c r="C13174" s="3">
        <v>0.99969423445857197</v>
      </c>
      <c r="D13174" s="3">
        <v>8.5210374956563497E-3</v>
      </c>
      <c r="E13174" s="3">
        <v>2.3129869101957301E-2</v>
      </c>
      <c r="F13174" s="3">
        <v>0.89655172413793105</v>
      </c>
      <c r="G13174" s="3">
        <v>0.98101214094927802</v>
      </c>
      <c r="H13174" s="3">
        <v>3.3933161890326101E-2</v>
      </c>
      <c r="I13174" s="3">
        <v>8.5301373563866106E-2</v>
      </c>
    </row>
    <row r="13175" spans="1:9" hidden="1" outlineLevel="2" x14ac:dyDescent="0.35">
      <c r="A13175" s="3">
        <v>286</v>
      </c>
      <c r="B13175" s="3">
        <v>0.96748768472906399</v>
      </c>
      <c r="C13175" s="3">
        <v>0.99949861734776901</v>
      </c>
      <c r="D13175" s="3">
        <v>1.2313356899322401E-2</v>
      </c>
      <c r="E13175" s="3">
        <v>2.9154723882222702E-2</v>
      </c>
      <c r="F13175" s="3">
        <v>0.94088669950738901</v>
      </c>
      <c r="G13175" s="3">
        <v>0.97915263739338099</v>
      </c>
      <c r="H13175" s="3">
        <v>3.5433147850612003E-2</v>
      </c>
      <c r="I13175" s="3">
        <v>0.116556876768884</v>
      </c>
    </row>
    <row r="13176" spans="1:9" hidden="1" outlineLevel="2" x14ac:dyDescent="0.35">
      <c r="A13176" s="3">
        <v>286</v>
      </c>
      <c r="B13176" s="3">
        <v>0.97635467980295498</v>
      </c>
      <c r="C13176" s="3">
        <v>0.999295616665687</v>
      </c>
      <c r="D13176" s="3">
        <v>1.1772602767186601E-2</v>
      </c>
      <c r="E13176" s="3">
        <v>2.7534702195324199E-2</v>
      </c>
      <c r="F13176" s="3">
        <v>0.90246305418719197</v>
      </c>
      <c r="G13176" s="3">
        <v>0.97426551486831303</v>
      </c>
      <c r="H13176" s="3">
        <v>4.0657583862017101E-2</v>
      </c>
      <c r="I13176" s="3">
        <v>0.1295141650801</v>
      </c>
    </row>
    <row r="13177" spans="1:9" hidden="1" outlineLevel="2" x14ac:dyDescent="0.35">
      <c r="A13177" s="3">
        <v>286</v>
      </c>
      <c r="B13177" s="3">
        <v>0.98817733990147705</v>
      </c>
      <c r="C13177" s="3">
        <v>0.99719797972205404</v>
      </c>
      <c r="D13177" s="3">
        <v>2.0592915183066302E-2</v>
      </c>
      <c r="E13177" s="3">
        <v>4.3029520508134002E-2</v>
      </c>
      <c r="F13177" s="3">
        <v>0.96748768472906399</v>
      </c>
      <c r="G13177" s="3">
        <v>0.95118490682366397</v>
      </c>
      <c r="H13177" s="3">
        <v>5.5959025988651101E-2</v>
      </c>
      <c r="I13177" s="3">
        <v>0.14586492089076</v>
      </c>
    </row>
    <row r="13178" spans="1:9" hidden="1" outlineLevel="2" x14ac:dyDescent="0.35">
      <c r="A13178" s="3">
        <v>286</v>
      </c>
      <c r="B13178" s="3">
        <v>0.97142857142857097</v>
      </c>
      <c r="C13178" s="3">
        <v>0.99915207036287501</v>
      </c>
      <c r="D13178" s="3">
        <v>1.15839673889493E-2</v>
      </c>
      <c r="E13178" s="3">
        <v>2.9918588649492699E-2</v>
      </c>
      <c r="F13178" s="3">
        <v>0.93497536945812798</v>
      </c>
      <c r="G13178" s="3">
        <v>0.97588849820849799</v>
      </c>
      <c r="H13178" s="3">
        <v>3.7831251242986301E-2</v>
      </c>
      <c r="I13178" s="3">
        <v>0.13282284635028399</v>
      </c>
    </row>
    <row r="13179" spans="1:9" hidden="1" outlineLevel="2" x14ac:dyDescent="0.35">
      <c r="A13179" s="3">
        <v>286</v>
      </c>
      <c r="B13179" s="3">
        <v>0.95270935960591097</v>
      </c>
      <c r="C13179" s="3">
        <v>0.99952440656740704</v>
      </c>
      <c r="D13179" s="3">
        <v>1.2905118592138399E-2</v>
      </c>
      <c r="E13179" s="3">
        <v>3.13355502117822E-2</v>
      </c>
      <c r="F13179" s="3">
        <v>0.97832512315270903</v>
      </c>
      <c r="G13179" s="3">
        <v>0.97653377762108395</v>
      </c>
      <c r="H13179" s="3">
        <v>3.7924957516994803E-2</v>
      </c>
      <c r="I13179" s="3">
        <v>0.117409912633741</v>
      </c>
    </row>
    <row r="13180" spans="1:9" hidden="1" outlineLevel="2" x14ac:dyDescent="0.35">
      <c r="A13180" s="3">
        <v>286</v>
      </c>
      <c r="B13180" s="3">
        <v>0.95960591133004902</v>
      </c>
      <c r="C13180" s="3">
        <v>0.99929866041536397</v>
      </c>
      <c r="D13180" s="3">
        <v>1.21949074910072E-2</v>
      </c>
      <c r="E13180" s="3">
        <v>2.8248797054267801E-2</v>
      </c>
      <c r="F13180" s="3">
        <v>0.93201970443349702</v>
      </c>
      <c r="G13180" s="3">
        <v>0.98311104748337896</v>
      </c>
      <c r="H13180" s="3">
        <v>3.3924092435742202E-2</v>
      </c>
      <c r="I13180" s="3">
        <v>0.11340719604581299</v>
      </c>
    </row>
    <row r="13181" spans="1:9" hidden="1" outlineLevel="2" x14ac:dyDescent="0.35">
      <c r="A13181" s="3">
        <v>286</v>
      </c>
      <c r="B13181" s="3">
        <v>0.97635467980295498</v>
      </c>
      <c r="C13181" s="3">
        <v>0.99970239736775601</v>
      </c>
      <c r="D13181" s="3">
        <v>7.9044528307960701E-3</v>
      </c>
      <c r="E13181" s="3">
        <v>2.1261979837250599E-2</v>
      </c>
      <c r="F13181" s="3">
        <v>0.94581280788177302</v>
      </c>
      <c r="G13181" s="3">
        <v>0.98135688500529406</v>
      </c>
      <c r="H13181" s="3">
        <v>3.3542654832664401E-2</v>
      </c>
      <c r="I13181" s="3">
        <v>0.104824144392243</v>
      </c>
    </row>
    <row r="13182" spans="1:9" hidden="1" outlineLevel="2" x14ac:dyDescent="0.35">
      <c r="A13182" s="3">
        <v>286</v>
      </c>
      <c r="B13182" s="3">
        <v>0.94088669950738901</v>
      </c>
      <c r="C13182" s="3">
        <v>0.99875252738543896</v>
      </c>
      <c r="D13182" s="3">
        <v>1.97747147626284E-2</v>
      </c>
      <c r="E13182" s="3">
        <v>4.2371690451595397E-2</v>
      </c>
      <c r="F13182" s="3">
        <v>0.95665024630541795</v>
      </c>
      <c r="G13182" s="3">
        <v>0.98017351547256804</v>
      </c>
      <c r="H13182" s="3">
        <v>3.5729786270727398E-2</v>
      </c>
      <c r="I13182" s="3">
        <v>0.103043735307265</v>
      </c>
    </row>
    <row r="13183" spans="1:9" hidden="1" outlineLevel="2" x14ac:dyDescent="0.35">
      <c r="A13183" s="3">
        <v>286</v>
      </c>
      <c r="B13183" s="3">
        <v>0.94285714285714295</v>
      </c>
      <c r="C13183" s="3">
        <v>0.99747038723336201</v>
      </c>
      <c r="D13183" s="3">
        <v>2.11723429886174E-2</v>
      </c>
      <c r="E13183" s="3">
        <v>4.7218791669900298E-2</v>
      </c>
      <c r="F13183" s="3">
        <v>0.98325123152709304</v>
      </c>
      <c r="G13183" s="3">
        <v>0.971422201901469</v>
      </c>
      <c r="H13183" s="3">
        <v>4.3083850673723903E-2</v>
      </c>
      <c r="I13183" s="3">
        <v>0.108306482458181</v>
      </c>
    </row>
    <row r="13184" spans="1:9" hidden="1" outlineLevel="2" x14ac:dyDescent="0.35">
      <c r="A13184" s="3">
        <v>286</v>
      </c>
      <c r="B13184" s="3">
        <v>0.95665024630541795</v>
      </c>
      <c r="C13184" s="3">
        <v>0.99883175956723202</v>
      </c>
      <c r="D13184" s="3">
        <v>1.7156162939540601E-2</v>
      </c>
      <c r="E13184" s="3">
        <v>3.8792430338103999E-2</v>
      </c>
      <c r="F13184" s="3">
        <v>0.90344827586206899</v>
      </c>
      <c r="G13184" s="3">
        <v>0.97914306646853499</v>
      </c>
      <c r="H13184" s="3">
        <v>3.5815616375734702E-2</v>
      </c>
      <c r="I13184" s="3">
        <v>0.101340030766884</v>
      </c>
    </row>
    <row r="13185" spans="1:9" hidden="1" outlineLevel="2" x14ac:dyDescent="0.35">
      <c r="A13185" s="3">
        <v>286</v>
      </c>
      <c r="B13185" s="3">
        <v>0.958620689655172</v>
      </c>
      <c r="C13185" s="3">
        <v>0.99859562735013296</v>
      </c>
      <c r="D13185" s="3">
        <v>2.35111168068288E-2</v>
      </c>
      <c r="E13185" s="3">
        <v>5.0807603872048697E-2</v>
      </c>
      <c r="F13185" s="3">
        <v>0.96157635467980296</v>
      </c>
      <c r="G13185" s="3">
        <v>0.98474079927226199</v>
      </c>
      <c r="H13185" s="3">
        <v>3.0650512539615898E-2</v>
      </c>
      <c r="I13185" s="3">
        <v>9.4195316526524506E-2</v>
      </c>
    </row>
    <row r="13186" spans="1:9" hidden="1" outlineLevel="2" x14ac:dyDescent="0.35">
      <c r="A13186" s="3">
        <v>286</v>
      </c>
      <c r="B13186" s="3">
        <v>0.94187192118226604</v>
      </c>
      <c r="C13186" s="3">
        <v>0.99860340681912696</v>
      </c>
      <c r="D13186" s="3">
        <v>2.0966440606227099E-2</v>
      </c>
      <c r="E13186" s="3">
        <v>4.8148137238451898E-2</v>
      </c>
      <c r="F13186" s="3">
        <v>0.96157635467980296</v>
      </c>
      <c r="G13186" s="3">
        <v>0.98818989881340902</v>
      </c>
      <c r="H13186" s="3">
        <v>2.8484927806149699E-2</v>
      </c>
      <c r="I13186" s="3">
        <v>7.4238181863275493E-2</v>
      </c>
    </row>
    <row r="13187" spans="1:9" hidden="1" outlineLevel="2" x14ac:dyDescent="0.35">
      <c r="A13187" s="3">
        <v>286</v>
      </c>
      <c r="B13187" s="3">
        <v>0.94679802955665004</v>
      </c>
      <c r="C13187" s="3">
        <v>0.99982269888564101</v>
      </c>
      <c r="D13187" s="3">
        <v>6.82463016237794E-3</v>
      </c>
      <c r="E13187" s="3">
        <v>1.9843666461766999E-2</v>
      </c>
      <c r="F13187" s="3">
        <v>0.94581280788177302</v>
      </c>
      <c r="G13187" s="3">
        <v>0.97954555280572697</v>
      </c>
      <c r="H13187" s="3">
        <v>3.5243691752579499E-2</v>
      </c>
      <c r="I13187" s="3">
        <v>0.1154418553633</v>
      </c>
    </row>
    <row r="13188" spans="1:9" hidden="1" outlineLevel="2" x14ac:dyDescent="0.35">
      <c r="A13188" s="3">
        <v>286</v>
      </c>
      <c r="B13188" s="3">
        <v>0.98325123152709304</v>
      </c>
      <c r="C13188" s="3">
        <v>0.99871385943652902</v>
      </c>
      <c r="D13188" s="3">
        <v>1.51211865422022E-2</v>
      </c>
      <c r="E13188" s="3">
        <v>3.7778097643912899E-2</v>
      </c>
      <c r="F13188" s="3">
        <v>0.95369458128078799</v>
      </c>
      <c r="G13188" s="3">
        <v>0.96456964611288198</v>
      </c>
      <c r="H13188" s="3">
        <v>4.81049796569986E-2</v>
      </c>
      <c r="I13188" s="3">
        <v>0.150841118796392</v>
      </c>
    </row>
    <row r="13189" spans="1:9" hidden="1" outlineLevel="2" x14ac:dyDescent="0.35">
      <c r="A13189" s="3">
        <v>286</v>
      </c>
      <c r="B13189" s="3">
        <v>0.96059113300492605</v>
      </c>
      <c r="C13189" s="3">
        <v>0.99975896672537401</v>
      </c>
      <c r="D13189" s="3">
        <v>6.9416587728852999E-3</v>
      </c>
      <c r="E13189" s="3">
        <v>2.2080646047604999E-2</v>
      </c>
      <c r="F13189" s="3">
        <v>0.93694581280788103</v>
      </c>
      <c r="G13189" s="3">
        <v>0.98513196620161603</v>
      </c>
      <c r="H13189" s="3">
        <v>3.3292884653764801E-2</v>
      </c>
      <c r="I13189" s="3">
        <v>0.103410108236758</v>
      </c>
    </row>
    <row r="13190" spans="1:9" hidden="1" outlineLevel="2" x14ac:dyDescent="0.35">
      <c r="A13190" s="3">
        <v>286</v>
      </c>
      <c r="B13190" s="3">
        <v>0.94581280788177302</v>
      </c>
      <c r="C13190" s="3">
        <v>0.99957268175273495</v>
      </c>
      <c r="D13190" s="3">
        <v>9.2366161374195597E-3</v>
      </c>
      <c r="E13190" s="3">
        <v>2.9178867081596799E-2</v>
      </c>
      <c r="F13190" s="3">
        <v>0.92807881773399004</v>
      </c>
      <c r="G13190" s="3">
        <v>0.97957830515137501</v>
      </c>
      <c r="H13190" s="3">
        <v>3.6184918229236598E-2</v>
      </c>
      <c r="I13190" s="3">
        <v>0.107715145488489</v>
      </c>
    </row>
    <row r="13191" spans="1:9" hidden="1" outlineLevel="2" x14ac:dyDescent="0.35">
      <c r="A13191" s="3">
        <v>286</v>
      </c>
      <c r="B13191" s="3">
        <v>0.97536945812807896</v>
      </c>
      <c r="C13191" s="3">
        <v>0.999867653762192</v>
      </c>
      <c r="D13191" s="3">
        <v>4.6535411256656703E-3</v>
      </c>
      <c r="E13191" s="3">
        <v>1.2873703704048301E-2</v>
      </c>
      <c r="F13191" s="3">
        <v>0.96945812807881704</v>
      </c>
      <c r="G13191" s="3">
        <v>0.98509495706970096</v>
      </c>
      <c r="H13191" s="3">
        <v>3.1321002069797599E-2</v>
      </c>
      <c r="I13191" s="3">
        <v>9.1243861843522206E-2</v>
      </c>
    </row>
    <row r="13192" spans="1:9" hidden="1" outlineLevel="2" x14ac:dyDescent="0.35">
      <c r="A13192" s="3">
        <v>286</v>
      </c>
      <c r="B13192" s="3">
        <v>0.96748768472906399</v>
      </c>
      <c r="C13192" s="3">
        <v>0.99913958817131698</v>
      </c>
      <c r="D13192" s="3">
        <v>1.5009919247218E-2</v>
      </c>
      <c r="E13192" s="3">
        <v>3.2630002401213998E-2</v>
      </c>
      <c r="F13192" s="3">
        <v>0.972413793103448</v>
      </c>
      <c r="G13192" s="3">
        <v>0.99589083254622801</v>
      </c>
      <c r="H13192" s="3">
        <v>1.7010329884888601E-2</v>
      </c>
      <c r="I13192" s="3">
        <v>5.6285785383765698E-2</v>
      </c>
    </row>
    <row r="13193" spans="1:9" hidden="1" outlineLevel="2" x14ac:dyDescent="0.35">
      <c r="A13193" s="3">
        <v>286</v>
      </c>
      <c r="B13193" s="3">
        <v>0.97931034482758605</v>
      </c>
      <c r="C13193" s="3">
        <v>0.99895911373772495</v>
      </c>
      <c r="D13193" s="3">
        <v>1.27953933824462E-2</v>
      </c>
      <c r="E13193" s="3">
        <v>2.85029935853638E-2</v>
      </c>
      <c r="F13193" s="3">
        <v>0.94778325123152696</v>
      </c>
      <c r="G13193" s="3">
        <v>0.97432740017942698</v>
      </c>
      <c r="H13193" s="3">
        <v>4.2471617894447401E-2</v>
      </c>
      <c r="I13193" s="3">
        <v>0.125712704506491</v>
      </c>
    </row>
    <row r="13194" spans="1:9" hidden="1" outlineLevel="2" x14ac:dyDescent="0.35">
      <c r="A13194" s="3">
        <v>286</v>
      </c>
      <c r="B13194" s="3">
        <v>0.95665024630541795</v>
      </c>
      <c r="C13194" s="3">
        <v>0.99765480112207705</v>
      </c>
      <c r="D13194" s="3">
        <v>2.1443710355699201E-2</v>
      </c>
      <c r="E13194" s="3">
        <v>5.1098688262025002E-2</v>
      </c>
      <c r="F13194" s="3">
        <v>0.98226600985221602</v>
      </c>
      <c r="G13194" s="3">
        <v>0.96308267463856401</v>
      </c>
      <c r="H13194" s="3">
        <v>4.8833496093234702E-2</v>
      </c>
      <c r="I13194" s="3">
        <v>0.134893202126698</v>
      </c>
    </row>
    <row r="13195" spans="1:9" hidden="1" outlineLevel="2" x14ac:dyDescent="0.35">
      <c r="A13195" s="3">
        <v>286</v>
      </c>
      <c r="B13195" s="3">
        <v>0.97733990147783201</v>
      </c>
      <c r="C13195" s="3">
        <v>0.99877472044230498</v>
      </c>
      <c r="D13195" s="3">
        <v>1.51704148869131E-2</v>
      </c>
      <c r="E13195" s="3">
        <v>3.6983512986493702E-2</v>
      </c>
      <c r="F13195" s="3">
        <v>0.97536945812807896</v>
      </c>
      <c r="G13195" s="3">
        <v>0.96584229310271197</v>
      </c>
      <c r="H13195" s="3">
        <v>4.7492805501974399E-2</v>
      </c>
      <c r="I13195" s="3">
        <v>0.14392375144091701</v>
      </c>
    </row>
    <row r="13196" spans="1:9" hidden="1" outlineLevel="2" x14ac:dyDescent="0.35">
      <c r="A13196" s="3">
        <v>286</v>
      </c>
      <c r="B13196" s="3">
        <v>0.98719211822660102</v>
      </c>
      <c r="C13196" s="3">
        <v>0.99761785743781395</v>
      </c>
      <c r="D13196" s="3">
        <v>1.9309681868300399E-2</v>
      </c>
      <c r="E13196" s="3">
        <v>4.2832222627733903E-2</v>
      </c>
      <c r="F13196" s="3">
        <v>0.96256157635467898</v>
      </c>
      <c r="G13196" s="3">
        <v>0.960684758763792</v>
      </c>
      <c r="H13196" s="3">
        <v>5.0341894377097997E-2</v>
      </c>
      <c r="I13196" s="3">
        <v>0.15149456896715599</v>
      </c>
    </row>
    <row r="13197" spans="1:9" hidden="1" outlineLevel="2" x14ac:dyDescent="0.35">
      <c r="A13197" s="3">
        <v>286</v>
      </c>
      <c r="B13197" s="3">
        <v>0.95960591133004902</v>
      </c>
      <c r="C13197" s="3">
        <v>0.99927217334138996</v>
      </c>
      <c r="D13197" s="3">
        <v>1.3024684974510901E-2</v>
      </c>
      <c r="E13197" s="3">
        <v>3.7928433017759902E-2</v>
      </c>
      <c r="F13197" s="3">
        <v>0.93004926108374297</v>
      </c>
      <c r="G13197" s="3">
        <v>0.98730386031964201</v>
      </c>
      <c r="H13197" s="3">
        <v>2.93483951262292E-2</v>
      </c>
      <c r="I13197" s="3">
        <v>8.9257851854931694E-2</v>
      </c>
    </row>
    <row r="13198" spans="1:9" hidden="1" outlineLevel="2" x14ac:dyDescent="0.35">
      <c r="A13198" s="3">
        <v>286</v>
      </c>
      <c r="B13198" s="3">
        <v>0.97635467980295498</v>
      </c>
      <c r="C13198" s="3">
        <v>0.999773837244612</v>
      </c>
      <c r="D13198" s="3">
        <v>7.2401442172432802E-3</v>
      </c>
      <c r="E13198" s="3">
        <v>2.0809267461404098E-2</v>
      </c>
      <c r="F13198" s="3">
        <v>0.96157635467980296</v>
      </c>
      <c r="G13198" s="3">
        <v>0.98842903399378601</v>
      </c>
      <c r="H13198" s="3">
        <v>3.1426987597894203E-2</v>
      </c>
      <c r="I13198" s="3">
        <v>9.67304788504776E-2</v>
      </c>
    </row>
    <row r="13199" spans="1:9" hidden="1" outlineLevel="2" x14ac:dyDescent="0.35">
      <c r="A13199" s="3">
        <v>286</v>
      </c>
      <c r="B13199" s="3">
        <v>0.99507389162561499</v>
      </c>
      <c r="C13199" s="3">
        <v>0.99919271577532598</v>
      </c>
      <c r="D13199" s="3">
        <v>1.27639614315489E-2</v>
      </c>
      <c r="E13199" s="3">
        <v>2.7826449750888101E-2</v>
      </c>
      <c r="F13199" s="3">
        <v>0.95566502463054204</v>
      </c>
      <c r="G13199" s="3">
        <v>0.98269485717146998</v>
      </c>
      <c r="H13199" s="3">
        <v>3.2923377745984597E-2</v>
      </c>
      <c r="I13199" s="3">
        <v>8.9385065927529095E-2</v>
      </c>
    </row>
    <row r="13200" spans="1:9" hidden="1" outlineLevel="2" x14ac:dyDescent="0.35">
      <c r="A13200" s="3">
        <v>286</v>
      </c>
      <c r="B13200" s="3">
        <v>0.95763546798029497</v>
      </c>
      <c r="C13200" s="3">
        <v>0.99961580823693796</v>
      </c>
      <c r="D13200" s="3">
        <v>8.4966144132032195E-3</v>
      </c>
      <c r="E13200" s="3">
        <v>2.7901241252213198E-2</v>
      </c>
      <c r="F13200" s="3">
        <v>0.93300492610837404</v>
      </c>
      <c r="G13200" s="3">
        <v>0.98229554693486298</v>
      </c>
      <c r="H13200" s="3">
        <v>3.42160465832127E-2</v>
      </c>
      <c r="I13200" s="3">
        <v>0.107917112636426</v>
      </c>
    </row>
    <row r="13201" spans="1:9" hidden="1" outlineLevel="2" x14ac:dyDescent="0.35">
      <c r="A13201" s="3">
        <v>286</v>
      </c>
      <c r="B13201" s="3">
        <v>0.96354679802955601</v>
      </c>
      <c r="C13201" s="3">
        <v>0.998976356883849</v>
      </c>
      <c r="D13201" s="3">
        <v>1.8701536576022401E-2</v>
      </c>
      <c r="E13201" s="3">
        <v>4.4583210779619797E-2</v>
      </c>
      <c r="F13201" s="3">
        <v>0.95172413793103405</v>
      </c>
      <c r="G13201" s="3">
        <v>0.98186487196002104</v>
      </c>
      <c r="H13201" s="3">
        <v>3.3412554742662103E-2</v>
      </c>
      <c r="I13201" s="3">
        <v>0.105854992190011</v>
      </c>
    </row>
    <row r="13202" spans="1:9" hidden="1" outlineLevel="2" x14ac:dyDescent="0.35">
      <c r="A13202" s="3">
        <v>286</v>
      </c>
      <c r="B13202" s="3">
        <v>0.98029556650246297</v>
      </c>
      <c r="C13202" s="3">
        <v>0.99900364841425404</v>
      </c>
      <c r="D13202" s="3">
        <v>1.6250702048515201E-2</v>
      </c>
      <c r="E13202" s="3">
        <v>3.73323527392804E-2</v>
      </c>
      <c r="F13202" s="3">
        <v>0.94876847290640298</v>
      </c>
      <c r="G13202" s="3">
        <v>0.98575512116986597</v>
      </c>
      <c r="H13202" s="3">
        <v>3.10407557462343E-2</v>
      </c>
      <c r="I13202" s="3">
        <v>9.3092995600545098E-2</v>
      </c>
    </row>
    <row r="13203" spans="1:9" outlineLevel="1" collapsed="1" x14ac:dyDescent="0.35">
      <c r="A13203" s="4" t="s">
        <v>303</v>
      </c>
      <c r="B13203" s="3">
        <f t="shared" ref="B13203:I13203" si="286">SUBTOTAL(1,B13158:B13202)</f>
        <v>0.96089764641488751</v>
      </c>
      <c r="C13203" s="3">
        <f t="shared" si="286"/>
        <v>0.99903207329118182</v>
      </c>
      <c r="D13203" s="3">
        <f t="shared" si="286"/>
        <v>1.3455465978352055E-2</v>
      </c>
      <c r="E13203" s="3">
        <f t="shared" si="286"/>
        <v>3.3240339876414879E-2</v>
      </c>
      <c r="F13203" s="3">
        <f t="shared" si="286"/>
        <v>0.94408319649698924</v>
      </c>
      <c r="G13203" s="3">
        <f t="shared" si="286"/>
        <v>0.977956657491033</v>
      </c>
      <c r="H13203" s="3">
        <f t="shared" si="286"/>
        <v>3.6772936376375159E-2</v>
      </c>
      <c r="I13203" s="3">
        <f t="shared" si="286"/>
        <v>0.11057575377856663</v>
      </c>
    </row>
    <row r="13204" spans="1:9" hidden="1" outlineLevel="2" x14ac:dyDescent="0.35">
      <c r="A13204" s="3">
        <v>287</v>
      </c>
      <c r="B13204" s="3">
        <v>0.99605911330049202</v>
      </c>
      <c r="C13204" s="3">
        <v>0.998405285466749</v>
      </c>
      <c r="D13204" s="3">
        <v>1.20553767951496E-2</v>
      </c>
      <c r="E13204" s="3">
        <v>3.6235853380421602E-2</v>
      </c>
      <c r="F13204" s="3">
        <v>0.92512315270935896</v>
      </c>
      <c r="G13204" s="3">
        <v>0.99673637121732295</v>
      </c>
      <c r="H13204" s="3">
        <v>3.6724055310636203E-2</v>
      </c>
      <c r="I13204" s="3">
        <v>0.11493275462661599</v>
      </c>
    </row>
    <row r="13205" spans="1:9" hidden="1" outlineLevel="2" x14ac:dyDescent="0.35">
      <c r="A13205" s="3">
        <v>287</v>
      </c>
      <c r="B13205" s="3">
        <v>0.97832512315270903</v>
      </c>
      <c r="C13205" s="3">
        <v>0.99863135907645495</v>
      </c>
      <c r="D13205" s="3">
        <v>1.13909957751688E-2</v>
      </c>
      <c r="E13205" s="3">
        <v>3.5757230193079803E-2</v>
      </c>
      <c r="F13205" s="3">
        <v>0.93891625615763497</v>
      </c>
      <c r="G13205" s="3">
        <v>0.99570559310854001</v>
      </c>
      <c r="H13205" s="3">
        <v>4.2355285129140503E-2</v>
      </c>
      <c r="I13205" s="3">
        <v>0.14245466612971899</v>
      </c>
    </row>
    <row r="13206" spans="1:9" hidden="1" outlineLevel="2" x14ac:dyDescent="0.35">
      <c r="A13206" s="3">
        <v>287</v>
      </c>
      <c r="B13206" s="3">
        <v>0.97044334975369395</v>
      </c>
      <c r="C13206" s="3">
        <v>0.99894626102060602</v>
      </c>
      <c r="D13206" s="3">
        <v>1.00212738227361E-2</v>
      </c>
      <c r="E13206" s="3">
        <v>3.0250174936212699E-2</v>
      </c>
      <c r="F13206" s="3">
        <v>0.94679802955665004</v>
      </c>
      <c r="G13206" s="3">
        <v>0.99867453271902296</v>
      </c>
      <c r="H13206" s="3">
        <v>2.3467280178447701E-2</v>
      </c>
      <c r="I13206" s="3">
        <v>7.0516396153022201E-2</v>
      </c>
    </row>
    <row r="13207" spans="1:9" hidden="1" outlineLevel="2" x14ac:dyDescent="0.35">
      <c r="A13207" s="3">
        <v>287</v>
      </c>
      <c r="B13207" s="3">
        <v>0.972413793103448</v>
      </c>
      <c r="C13207" s="3">
        <v>0.99596732807097998</v>
      </c>
      <c r="D13207" s="3">
        <v>1.9029592765935299E-2</v>
      </c>
      <c r="E13207" s="3">
        <v>5.0474443624564401E-2</v>
      </c>
      <c r="F13207" s="3">
        <v>0.96453201970443303</v>
      </c>
      <c r="G13207" s="3">
        <v>0.99533490444169204</v>
      </c>
      <c r="H13207" s="3">
        <v>4.3944419676128298E-2</v>
      </c>
      <c r="I13207" s="3">
        <v>0.13915027520564099</v>
      </c>
    </row>
    <row r="13208" spans="1:9" hidden="1" outlineLevel="2" x14ac:dyDescent="0.35">
      <c r="A13208" s="3">
        <v>287</v>
      </c>
      <c r="B13208" s="3">
        <v>0.98916256157635396</v>
      </c>
      <c r="C13208" s="3">
        <v>0.99739277142705196</v>
      </c>
      <c r="D13208" s="3">
        <v>1.5880032344253898E-2</v>
      </c>
      <c r="E13208" s="3">
        <v>4.3215779957558799E-2</v>
      </c>
      <c r="F13208" s="3">
        <v>0.91822660098522102</v>
      </c>
      <c r="G13208" s="3">
        <v>0.99690077928966003</v>
      </c>
      <c r="H13208" s="3">
        <v>3.5943631219063098E-2</v>
      </c>
      <c r="I13208" s="3">
        <v>0.109355466766148</v>
      </c>
    </row>
    <row r="13209" spans="1:9" hidden="1" outlineLevel="2" x14ac:dyDescent="0.35">
      <c r="A13209" s="3">
        <v>287</v>
      </c>
      <c r="B13209" s="3">
        <v>0.99211822660098503</v>
      </c>
      <c r="C13209" s="3">
        <v>0.99549794463353503</v>
      </c>
      <c r="D13209" s="3">
        <v>2.0400984535256E-2</v>
      </c>
      <c r="E13209" s="3">
        <v>4.79080788702212E-2</v>
      </c>
      <c r="F13209" s="3">
        <v>0.96945812807881704</v>
      </c>
      <c r="G13209" s="3">
        <v>0.99795291490090099</v>
      </c>
      <c r="H13209" s="3">
        <v>3.5661757358960197E-2</v>
      </c>
      <c r="I13209" s="3">
        <v>9.8631613734364701E-2</v>
      </c>
    </row>
    <row r="13210" spans="1:9" hidden="1" outlineLevel="2" x14ac:dyDescent="0.35">
      <c r="A13210" s="3">
        <v>287</v>
      </c>
      <c r="B13210" s="3">
        <v>0.97832512315270903</v>
      </c>
      <c r="C13210" s="3">
        <v>0.99942851793341003</v>
      </c>
      <c r="D13210" s="3">
        <v>7.5480566651502396E-3</v>
      </c>
      <c r="E13210" s="3">
        <v>2.2231617474829001E-2</v>
      </c>
      <c r="F13210" s="3">
        <v>0.94778325123152696</v>
      </c>
      <c r="G13210" s="3">
        <v>0.99478781077094003</v>
      </c>
      <c r="H13210" s="3">
        <v>4.6980338372869898E-2</v>
      </c>
      <c r="I13210" s="3">
        <v>0.15003390771102801</v>
      </c>
    </row>
    <row r="13211" spans="1:9" hidden="1" outlineLevel="2" x14ac:dyDescent="0.35">
      <c r="A13211" s="3">
        <v>287</v>
      </c>
      <c r="B13211" s="3">
        <v>0.98522167487684698</v>
      </c>
      <c r="C13211" s="3">
        <v>0.99920374899347497</v>
      </c>
      <c r="D13211" s="3">
        <v>8.7953923492933694E-3</v>
      </c>
      <c r="E13211" s="3">
        <v>2.62157345251204E-2</v>
      </c>
      <c r="F13211" s="3">
        <v>0.95566502463054104</v>
      </c>
      <c r="G13211" s="3">
        <v>0.99865483263433596</v>
      </c>
      <c r="H13211" s="3">
        <v>2.4519129325986599E-2</v>
      </c>
      <c r="I13211" s="3">
        <v>6.78593396454958E-2</v>
      </c>
    </row>
    <row r="13212" spans="1:9" hidden="1" outlineLevel="2" x14ac:dyDescent="0.35">
      <c r="A13212" s="3">
        <v>287</v>
      </c>
      <c r="B13212" s="3">
        <v>0.97044334975369395</v>
      </c>
      <c r="C13212" s="3">
        <v>0.99874693781381596</v>
      </c>
      <c r="D13212" s="3">
        <v>1.05987362575269E-2</v>
      </c>
      <c r="E13212" s="3">
        <v>3.0692234761449999E-2</v>
      </c>
      <c r="F13212" s="3">
        <v>0.91625615763546797</v>
      </c>
      <c r="G13212" s="3">
        <v>0.99697782358772802</v>
      </c>
      <c r="H13212" s="3">
        <v>3.8861459249136601E-2</v>
      </c>
      <c r="I13212" s="3">
        <v>0.115700732879643</v>
      </c>
    </row>
    <row r="13213" spans="1:9" hidden="1" outlineLevel="2" x14ac:dyDescent="0.35">
      <c r="A13213" s="3">
        <v>287</v>
      </c>
      <c r="B13213" s="3">
        <v>0.97044334975369395</v>
      </c>
      <c r="C13213" s="3">
        <v>0.99813614750291502</v>
      </c>
      <c r="D13213" s="3">
        <v>1.35353903529709E-2</v>
      </c>
      <c r="E13213" s="3">
        <v>3.38281796457508E-2</v>
      </c>
      <c r="F13213" s="3">
        <v>0.94778325123152696</v>
      </c>
      <c r="G13213" s="3">
        <v>0.997188311844037</v>
      </c>
      <c r="H13213" s="3">
        <v>3.4358077924100498E-2</v>
      </c>
      <c r="I13213" s="3">
        <v>0.100384255090917</v>
      </c>
    </row>
    <row r="13214" spans="1:9" hidden="1" outlineLevel="2" x14ac:dyDescent="0.35">
      <c r="A13214" s="3">
        <v>287</v>
      </c>
      <c r="B13214" s="3">
        <v>0.96847290640394001</v>
      </c>
      <c r="C13214" s="3">
        <v>0.99759011922004304</v>
      </c>
      <c r="D13214" s="3">
        <v>1.5157652385423E-2</v>
      </c>
      <c r="E13214" s="3">
        <v>4.4348327943791198E-2</v>
      </c>
      <c r="F13214" s="3">
        <v>0.93990147783251199</v>
      </c>
      <c r="G13214" s="3">
        <v>0.997440665437063</v>
      </c>
      <c r="H13214" s="3">
        <v>3.26053043903951E-2</v>
      </c>
      <c r="I13214" s="3">
        <v>0.105414584684975</v>
      </c>
    </row>
    <row r="13215" spans="1:9" hidden="1" outlineLevel="2" x14ac:dyDescent="0.35">
      <c r="A13215" s="3">
        <v>287</v>
      </c>
      <c r="B13215" s="3">
        <v>0.97536945812807796</v>
      </c>
      <c r="C13215" s="3">
        <v>0.99812829884110998</v>
      </c>
      <c r="D13215" s="3">
        <v>1.3316588096536399E-2</v>
      </c>
      <c r="E13215" s="3">
        <v>3.5284238973336601E-2</v>
      </c>
      <c r="F13215" s="3">
        <v>0.96847290640394001</v>
      </c>
      <c r="G13215" s="3">
        <v>0.99749872385041205</v>
      </c>
      <c r="H13215" s="3">
        <v>3.2159325604981401E-2</v>
      </c>
      <c r="I13215" s="3">
        <v>9.5772255391415803E-2</v>
      </c>
    </row>
    <row r="13216" spans="1:9" hidden="1" outlineLevel="2" x14ac:dyDescent="0.35">
      <c r="A13216" s="3">
        <v>287</v>
      </c>
      <c r="B13216" s="3">
        <v>0.99310344827586206</v>
      </c>
      <c r="C13216" s="3">
        <v>0.99856453562924596</v>
      </c>
      <c r="D13216" s="3">
        <v>1.17585484298005E-2</v>
      </c>
      <c r="E13216" s="3">
        <v>3.4723773862955901E-2</v>
      </c>
      <c r="F13216" s="3">
        <v>0.93103448275862</v>
      </c>
      <c r="G13216" s="3">
        <v>0.99644383999610497</v>
      </c>
      <c r="H13216" s="3">
        <v>3.8516651655015798E-2</v>
      </c>
      <c r="I13216" s="3">
        <v>0.11615938332379</v>
      </c>
    </row>
    <row r="13217" spans="1:9" hidden="1" outlineLevel="2" x14ac:dyDescent="0.35">
      <c r="A13217" s="3">
        <v>287</v>
      </c>
      <c r="B13217" s="3">
        <v>0.98817733990147705</v>
      </c>
      <c r="C13217" s="3">
        <v>0.99815794695888505</v>
      </c>
      <c r="D13217" s="3">
        <v>1.4018811933892599E-2</v>
      </c>
      <c r="E13217" s="3">
        <v>4.1340114758176699E-2</v>
      </c>
      <c r="F13217" s="3">
        <v>0.92807881773399004</v>
      </c>
      <c r="G13217" s="3">
        <v>0.99759977624541396</v>
      </c>
      <c r="H13217" s="3">
        <v>3.6968776162141802E-2</v>
      </c>
      <c r="I13217" s="3">
        <v>0.11122923493037901</v>
      </c>
    </row>
    <row r="13218" spans="1:9" hidden="1" outlineLevel="2" x14ac:dyDescent="0.35">
      <c r="A13218" s="3">
        <v>287</v>
      </c>
      <c r="B13218" s="3">
        <v>0.98029556650246297</v>
      </c>
      <c r="C13218" s="3">
        <v>0.99783932479401505</v>
      </c>
      <c r="D13218" s="3">
        <v>1.43716332681151E-2</v>
      </c>
      <c r="E13218" s="3">
        <v>4.1241012456421901E-2</v>
      </c>
      <c r="F13218" s="3">
        <v>0.96157635467980296</v>
      </c>
      <c r="G13218" s="3">
        <v>0.99719893935249004</v>
      </c>
      <c r="H13218" s="3">
        <v>3.4780645116032502E-2</v>
      </c>
      <c r="I13218" s="3">
        <v>0.11228509558781</v>
      </c>
    </row>
    <row r="13219" spans="1:9" hidden="1" outlineLevel="2" x14ac:dyDescent="0.35">
      <c r="A13219" s="3">
        <v>287</v>
      </c>
      <c r="B13219" s="3">
        <v>0.99211822660098503</v>
      </c>
      <c r="C13219" s="3">
        <v>0.99892521704971504</v>
      </c>
      <c r="D13219" s="3">
        <v>9.9548173072595003E-3</v>
      </c>
      <c r="E13219" s="3">
        <v>2.9410531927878601E-2</v>
      </c>
      <c r="F13219" s="3">
        <v>0.94975369458128001</v>
      </c>
      <c r="G13219" s="3">
        <v>0.99837244592720997</v>
      </c>
      <c r="H13219" s="3">
        <v>2.7042847853283699E-2</v>
      </c>
      <c r="I13219" s="3">
        <v>8.1394106392706098E-2</v>
      </c>
    </row>
    <row r="13220" spans="1:9" hidden="1" outlineLevel="2" x14ac:dyDescent="0.35">
      <c r="A13220" s="3">
        <v>287</v>
      </c>
      <c r="B13220" s="3">
        <v>0.96748768472906399</v>
      </c>
      <c r="C13220" s="3">
        <v>0.99935827005914402</v>
      </c>
      <c r="D13220" s="3">
        <v>7.71972456096483E-3</v>
      </c>
      <c r="E13220" s="3">
        <v>2.44727457161752E-2</v>
      </c>
      <c r="F13220" s="3">
        <v>0.97931034482758605</v>
      </c>
      <c r="G13220" s="3">
        <v>0.99798722801085404</v>
      </c>
      <c r="H13220" s="3">
        <v>3.2751616853346897E-2</v>
      </c>
      <c r="I13220" s="3">
        <v>0.10502858873194899</v>
      </c>
    </row>
    <row r="13221" spans="1:9" hidden="1" outlineLevel="2" x14ac:dyDescent="0.35">
      <c r="A13221" s="3">
        <v>287</v>
      </c>
      <c r="B13221" s="3">
        <v>0.986206896551724</v>
      </c>
      <c r="C13221" s="3">
        <v>0.99949602442004104</v>
      </c>
      <c r="D13221" s="3">
        <v>6.63978985550015E-3</v>
      </c>
      <c r="E13221" s="3">
        <v>2.19333594453444E-2</v>
      </c>
      <c r="F13221" s="3">
        <v>0.95763546798029497</v>
      </c>
      <c r="G13221" s="3">
        <v>0.99620609625548395</v>
      </c>
      <c r="H13221" s="3">
        <v>3.9811649565317402E-2</v>
      </c>
      <c r="I13221" s="3">
        <v>0.12220164300235201</v>
      </c>
    </row>
    <row r="13222" spans="1:9" hidden="1" outlineLevel="2" x14ac:dyDescent="0.35">
      <c r="A13222" s="3">
        <v>287</v>
      </c>
      <c r="B13222" s="3">
        <v>0.98226600985221602</v>
      </c>
      <c r="C13222" s="3">
        <v>0.99385660186094804</v>
      </c>
      <c r="D13222" s="3">
        <v>2.32219550654904E-2</v>
      </c>
      <c r="E13222" s="3">
        <v>4.8878187022954302E-2</v>
      </c>
      <c r="F13222" s="3">
        <v>0.972413793103448</v>
      </c>
      <c r="G13222" s="3">
        <v>0.99553752194991196</v>
      </c>
      <c r="H13222" s="3">
        <v>4.3446947699196103E-2</v>
      </c>
      <c r="I13222" s="3">
        <v>0.12383152744576</v>
      </c>
    </row>
    <row r="13223" spans="1:9" hidden="1" outlineLevel="2" x14ac:dyDescent="0.35">
      <c r="A13223" s="3">
        <v>287</v>
      </c>
      <c r="B13223" s="3">
        <v>0.96847290640394101</v>
      </c>
      <c r="C13223" s="3">
        <v>0.997517318199315</v>
      </c>
      <c r="D13223" s="3">
        <v>1.6390075655130201E-2</v>
      </c>
      <c r="E13223" s="3">
        <v>3.6126895659601303E-2</v>
      </c>
      <c r="F13223" s="3">
        <v>0.95073891625615703</v>
      </c>
      <c r="G13223" s="3">
        <v>0.99821997061921397</v>
      </c>
      <c r="H13223" s="3">
        <v>2.7283947140190001E-2</v>
      </c>
      <c r="I13223" s="3">
        <v>7.99768434297711E-2</v>
      </c>
    </row>
    <row r="13224" spans="1:9" hidden="1" outlineLevel="2" x14ac:dyDescent="0.35">
      <c r="A13224" s="3">
        <v>287</v>
      </c>
      <c r="B13224" s="3">
        <v>0.98423645320196995</v>
      </c>
      <c r="C13224" s="3">
        <v>0.99493692349179397</v>
      </c>
      <c r="D13224" s="3">
        <v>2.0993284336330902E-2</v>
      </c>
      <c r="E13224" s="3">
        <v>4.8631400247882997E-2</v>
      </c>
      <c r="F13224" s="3">
        <v>0.93694581280788103</v>
      </c>
      <c r="G13224" s="3">
        <v>0.99552850244148805</v>
      </c>
      <c r="H13224" s="3">
        <v>4.8534354742176801E-2</v>
      </c>
      <c r="I13224" s="3">
        <v>0.145319565879825</v>
      </c>
    </row>
    <row r="13225" spans="1:9" hidden="1" outlineLevel="2" x14ac:dyDescent="0.35">
      <c r="A13225" s="3">
        <v>287</v>
      </c>
      <c r="B13225" s="3">
        <v>0.986206896551724</v>
      </c>
      <c r="C13225" s="3">
        <v>0.99914284621681204</v>
      </c>
      <c r="D13225" s="3">
        <v>8.66536856332158E-3</v>
      </c>
      <c r="E13225" s="3">
        <v>2.2532603800334498E-2</v>
      </c>
      <c r="F13225" s="3">
        <v>0.96453201970443303</v>
      </c>
      <c r="G13225" s="3">
        <v>0.99703577761599804</v>
      </c>
      <c r="H13225" s="3">
        <v>3.6895450296104297E-2</v>
      </c>
      <c r="I13225" s="3">
        <v>0.11656834626736701</v>
      </c>
    </row>
    <row r="13226" spans="1:9" hidden="1" outlineLevel="2" x14ac:dyDescent="0.35">
      <c r="A13226" s="3">
        <v>287</v>
      </c>
      <c r="B13226" s="3">
        <v>0.97536945812807796</v>
      </c>
      <c r="C13226" s="3">
        <v>0.99725938245018897</v>
      </c>
      <c r="D13226" s="3">
        <v>1.6502037957362801E-2</v>
      </c>
      <c r="E13226" s="3">
        <v>4.73124462603743E-2</v>
      </c>
      <c r="F13226" s="3">
        <v>0.94975369458128001</v>
      </c>
      <c r="G13226" s="3">
        <v>0.997336008414482</v>
      </c>
      <c r="H13226" s="3">
        <v>3.3702327582085898E-2</v>
      </c>
      <c r="I13226" s="3">
        <v>0.10478746177849101</v>
      </c>
    </row>
    <row r="13227" spans="1:9" hidden="1" outlineLevel="2" x14ac:dyDescent="0.35">
      <c r="A13227" s="3">
        <v>287</v>
      </c>
      <c r="B13227" s="3">
        <v>0.99704433497536904</v>
      </c>
      <c r="C13227" s="3">
        <v>0.99716065929964404</v>
      </c>
      <c r="D13227" s="3">
        <v>1.6097553369053101E-2</v>
      </c>
      <c r="E13227" s="3">
        <v>4.1673338513031101E-2</v>
      </c>
      <c r="F13227" s="3">
        <v>0.93891625615763497</v>
      </c>
      <c r="G13227" s="3">
        <v>0.99611883354098196</v>
      </c>
      <c r="H13227" s="3">
        <v>4.4249907110502501E-2</v>
      </c>
      <c r="I13227" s="3">
        <v>0.14142611264491201</v>
      </c>
    </row>
    <row r="13228" spans="1:9" hidden="1" outlineLevel="2" x14ac:dyDescent="0.35">
      <c r="A13228" s="3">
        <v>287</v>
      </c>
      <c r="B13228" s="3">
        <v>0.99113300492610801</v>
      </c>
      <c r="C13228" s="3">
        <v>0.99366992743113203</v>
      </c>
      <c r="D13228" s="3">
        <v>2.3577162776974699E-2</v>
      </c>
      <c r="E13228" s="3">
        <v>4.7040642030950298E-2</v>
      </c>
      <c r="F13228" s="3">
        <v>0.96551724137931005</v>
      </c>
      <c r="G13228" s="3">
        <v>0.99627745912113197</v>
      </c>
      <c r="H13228" s="3">
        <v>3.9468127664952203E-2</v>
      </c>
      <c r="I13228" s="3">
        <v>0.13166771180700401</v>
      </c>
    </row>
    <row r="13229" spans="1:9" hidden="1" outlineLevel="2" x14ac:dyDescent="0.35">
      <c r="A13229" s="3">
        <v>287</v>
      </c>
      <c r="B13229" s="3">
        <v>0.97536945812807896</v>
      </c>
      <c r="C13229" s="3">
        <v>0.996998337383175</v>
      </c>
      <c r="D13229" s="3">
        <v>1.7662007573415701E-2</v>
      </c>
      <c r="E13229" s="3">
        <v>4.2553927879982301E-2</v>
      </c>
      <c r="F13229" s="3">
        <v>0.91133004926108296</v>
      </c>
      <c r="G13229" s="3">
        <v>0.99857514754065602</v>
      </c>
      <c r="H13229" s="3">
        <v>2.4380893407855202E-2</v>
      </c>
      <c r="I13229" s="3">
        <v>7.0410370384262302E-2</v>
      </c>
    </row>
    <row r="13230" spans="1:9" hidden="1" outlineLevel="2" x14ac:dyDescent="0.35">
      <c r="A13230" s="3">
        <v>287</v>
      </c>
      <c r="B13230" s="3">
        <v>0.98029556650246297</v>
      </c>
      <c r="C13230" s="3">
        <v>0.99435793463697597</v>
      </c>
      <c r="D13230" s="3">
        <v>2.2192398408299299E-2</v>
      </c>
      <c r="E13230" s="3">
        <v>4.8664538011756901E-2</v>
      </c>
      <c r="F13230" s="3">
        <v>0.94285714285714295</v>
      </c>
      <c r="G13230" s="3">
        <v>0.99871372952543103</v>
      </c>
      <c r="H13230" s="3">
        <v>3.1885193330612398E-2</v>
      </c>
      <c r="I13230" s="3">
        <v>8.5406995543703401E-2</v>
      </c>
    </row>
    <row r="13231" spans="1:9" hidden="1" outlineLevel="2" x14ac:dyDescent="0.35">
      <c r="A13231" s="3">
        <v>287</v>
      </c>
      <c r="B13231" s="3">
        <v>0.986206896551724</v>
      </c>
      <c r="C13231" s="3">
        <v>0.99904650485235902</v>
      </c>
      <c r="D13231" s="3">
        <v>9.1352212292132307E-3</v>
      </c>
      <c r="E13231" s="3">
        <v>2.6091885953843499E-2</v>
      </c>
      <c r="F13231" s="3">
        <v>0.95566502463054104</v>
      </c>
      <c r="G13231" s="3">
        <v>0.99557854688780401</v>
      </c>
      <c r="H13231" s="3">
        <v>4.3719373452197903E-2</v>
      </c>
      <c r="I13231" s="3">
        <v>0.13940174462594099</v>
      </c>
    </row>
    <row r="13232" spans="1:9" hidden="1" outlineLevel="2" x14ac:dyDescent="0.35">
      <c r="A13232" s="3">
        <v>287</v>
      </c>
      <c r="B13232" s="3">
        <v>0.972413793103448</v>
      </c>
      <c r="C13232" s="3">
        <v>0.99764365951559597</v>
      </c>
      <c r="D13232" s="3">
        <v>1.5340967138395299E-2</v>
      </c>
      <c r="E13232" s="3">
        <v>4.0574979786003697E-2</v>
      </c>
      <c r="F13232" s="3">
        <v>0.96059113300492605</v>
      </c>
      <c r="G13232" s="3">
        <v>0.99855583249106905</v>
      </c>
      <c r="H13232" s="3">
        <v>2.51582703768529E-2</v>
      </c>
      <c r="I13232" s="3">
        <v>7.8083219423586397E-2</v>
      </c>
    </row>
    <row r="13233" spans="1:9" hidden="1" outlineLevel="2" x14ac:dyDescent="0.35">
      <c r="A13233" s="3">
        <v>287</v>
      </c>
      <c r="B13233" s="3">
        <v>0.99113300492610801</v>
      </c>
      <c r="C13233" s="3">
        <v>0.99715629186730503</v>
      </c>
      <c r="D13233" s="3">
        <v>1.6071941895071301E-2</v>
      </c>
      <c r="E13233" s="3">
        <v>3.9840896236669303E-2</v>
      </c>
      <c r="F13233" s="3">
        <v>0.95763546798029497</v>
      </c>
      <c r="G13233" s="3">
        <v>0.99716268187046697</v>
      </c>
      <c r="H13233" s="3">
        <v>3.8404350433366603E-2</v>
      </c>
      <c r="I13233" s="3">
        <v>0.11282144338645</v>
      </c>
    </row>
    <row r="13234" spans="1:9" hidden="1" outlineLevel="2" x14ac:dyDescent="0.35">
      <c r="A13234" s="3">
        <v>287</v>
      </c>
      <c r="B13234" s="3">
        <v>0.972413793103448</v>
      </c>
      <c r="C13234" s="3">
        <v>0.99555941220991995</v>
      </c>
      <c r="D13234" s="3">
        <v>2.0839597846570499E-2</v>
      </c>
      <c r="E13234" s="3">
        <v>4.6922107868567903E-2</v>
      </c>
      <c r="F13234" s="3">
        <v>0.91034482758620705</v>
      </c>
      <c r="G13234" s="3">
        <v>0.99512069410256998</v>
      </c>
      <c r="H13234" s="3">
        <v>4.5259542941086202E-2</v>
      </c>
      <c r="I13234" s="3">
        <v>0.15874904859285</v>
      </c>
    </row>
    <row r="13235" spans="1:9" hidden="1" outlineLevel="2" x14ac:dyDescent="0.35">
      <c r="A13235" s="3">
        <v>287</v>
      </c>
      <c r="B13235" s="3">
        <v>0.98719211822660002</v>
      </c>
      <c r="C13235" s="3">
        <v>0.99889550675967398</v>
      </c>
      <c r="D13235" s="3">
        <v>1.01522849851021E-2</v>
      </c>
      <c r="E13235" s="3">
        <v>2.877779973584E-2</v>
      </c>
      <c r="F13235" s="3">
        <v>0.95763546798029497</v>
      </c>
      <c r="G13235" s="3">
        <v>0.99755280822110404</v>
      </c>
      <c r="H13235" s="3">
        <v>3.5374103649267602E-2</v>
      </c>
      <c r="I13235" s="3">
        <v>0.11753880730833099</v>
      </c>
    </row>
    <row r="13236" spans="1:9" hidden="1" outlineLevel="2" x14ac:dyDescent="0.35">
      <c r="A13236" s="3">
        <v>287</v>
      </c>
      <c r="B13236" s="3">
        <v>0.99113300492610801</v>
      </c>
      <c r="C13236" s="3">
        <v>0.99512847709604402</v>
      </c>
      <c r="D13236" s="3">
        <v>2.0688939427832499E-2</v>
      </c>
      <c r="E13236" s="3">
        <v>5.0749413115157002E-2</v>
      </c>
      <c r="F13236" s="3">
        <v>0.94679802955665004</v>
      </c>
      <c r="G13236" s="3">
        <v>0.99824469797001403</v>
      </c>
      <c r="H13236" s="3">
        <v>2.7090920693119299E-2</v>
      </c>
      <c r="I13236" s="3">
        <v>8.37173582319784E-2</v>
      </c>
    </row>
    <row r="13237" spans="1:9" hidden="1" outlineLevel="2" x14ac:dyDescent="0.35">
      <c r="A13237" s="3">
        <v>287</v>
      </c>
      <c r="B13237" s="3">
        <v>0.98719211822660102</v>
      </c>
      <c r="C13237" s="3">
        <v>0.99756976540057596</v>
      </c>
      <c r="D13237" s="3">
        <v>1.53664714658186E-2</v>
      </c>
      <c r="E13237" s="3">
        <v>4.3918202733980401E-2</v>
      </c>
      <c r="F13237" s="3">
        <v>0.94679802955665004</v>
      </c>
      <c r="G13237" s="3">
        <v>0.99726487772987604</v>
      </c>
      <c r="H13237" s="3">
        <v>3.5287018150723798E-2</v>
      </c>
      <c r="I13237" s="3">
        <v>0.10935637767176599</v>
      </c>
    </row>
    <row r="13238" spans="1:9" hidden="1" outlineLevel="2" x14ac:dyDescent="0.35">
      <c r="A13238" s="3">
        <v>287</v>
      </c>
      <c r="B13238" s="3">
        <v>0.98817733990147705</v>
      </c>
      <c r="C13238" s="3">
        <v>0.99853622812181697</v>
      </c>
      <c r="D13238" s="3">
        <v>1.15516346100967E-2</v>
      </c>
      <c r="E13238" s="3">
        <v>3.3282690596934603E-2</v>
      </c>
      <c r="F13238" s="3">
        <v>0.944827586206896</v>
      </c>
      <c r="G13238" s="3">
        <v>0.99690656861952598</v>
      </c>
      <c r="H13238" s="3">
        <v>3.7320882008669502E-2</v>
      </c>
      <c r="I13238" s="3">
        <v>0.12752857961119801</v>
      </c>
    </row>
    <row r="13239" spans="1:9" hidden="1" outlineLevel="2" x14ac:dyDescent="0.35">
      <c r="A13239" s="3">
        <v>287</v>
      </c>
      <c r="B13239" s="3">
        <v>0.97931034482758605</v>
      </c>
      <c r="C13239" s="3">
        <v>0.99610010424099005</v>
      </c>
      <c r="D13239" s="3">
        <v>2.04546005352793E-2</v>
      </c>
      <c r="E13239" s="3">
        <v>4.8953236029534899E-2</v>
      </c>
      <c r="F13239" s="3">
        <v>0.88965517241379299</v>
      </c>
      <c r="G13239" s="3">
        <v>0.99701936142299497</v>
      </c>
      <c r="H13239" s="3">
        <v>4.1630752894203503E-2</v>
      </c>
      <c r="I13239" s="3">
        <v>0.12860826521851301</v>
      </c>
    </row>
    <row r="13240" spans="1:9" hidden="1" outlineLevel="2" x14ac:dyDescent="0.35">
      <c r="A13240" s="3">
        <v>287</v>
      </c>
      <c r="B13240" s="3">
        <v>0.97635467980295498</v>
      </c>
      <c r="C13240" s="3">
        <v>0.996427471900728</v>
      </c>
      <c r="D13240" s="3">
        <v>1.9018489760843301E-2</v>
      </c>
      <c r="E13240" s="3">
        <v>4.6085346520211498E-2</v>
      </c>
      <c r="F13240" s="3">
        <v>0.96059113300492605</v>
      </c>
      <c r="G13240" s="3">
        <v>0.99619244561050502</v>
      </c>
      <c r="H13240" s="3">
        <v>4.1078293793310898E-2</v>
      </c>
      <c r="I13240" s="3">
        <v>0.133052742002116</v>
      </c>
    </row>
    <row r="13241" spans="1:9" hidden="1" outlineLevel="2" x14ac:dyDescent="0.35">
      <c r="A13241" s="3">
        <v>287</v>
      </c>
      <c r="B13241" s="3">
        <v>0.98423645320196995</v>
      </c>
      <c r="C13241" s="3">
        <v>0.99776406114389804</v>
      </c>
      <c r="D13241" s="3">
        <v>1.4439746243605001E-2</v>
      </c>
      <c r="E13241" s="3">
        <v>4.1666394741843103E-2</v>
      </c>
      <c r="F13241" s="3">
        <v>0.92709359605911301</v>
      </c>
      <c r="G13241" s="3">
        <v>0.99808668599217898</v>
      </c>
      <c r="H13241" s="3">
        <v>2.8686345775194799E-2</v>
      </c>
      <c r="I13241" s="3">
        <v>9.25129999138119E-2</v>
      </c>
    </row>
    <row r="13242" spans="1:9" hidden="1" outlineLevel="2" x14ac:dyDescent="0.35">
      <c r="A13242" s="3">
        <v>287</v>
      </c>
      <c r="B13242" s="3">
        <v>0.96847290640394101</v>
      </c>
      <c r="C13242" s="3">
        <v>0.99794280923904299</v>
      </c>
      <c r="D13242" s="3">
        <v>1.4234547330275999E-2</v>
      </c>
      <c r="E13242" s="3">
        <v>4.1654947740663098E-2</v>
      </c>
      <c r="F13242" s="3">
        <v>0.94581280788177302</v>
      </c>
      <c r="G13242" s="3">
        <v>0.99643461193020599</v>
      </c>
      <c r="H13242" s="3">
        <v>4.2485226822172303E-2</v>
      </c>
      <c r="I13242" s="3">
        <v>0.123695742596453</v>
      </c>
    </row>
    <row r="13243" spans="1:9" hidden="1" outlineLevel="2" x14ac:dyDescent="0.35">
      <c r="A13243" s="3">
        <v>287</v>
      </c>
      <c r="B13243" s="3">
        <v>0.986206896551724</v>
      </c>
      <c r="C13243" s="3">
        <v>0.99489295846329195</v>
      </c>
      <c r="D13243" s="3">
        <v>2.1144468277662101E-2</v>
      </c>
      <c r="E13243" s="3">
        <v>4.7625501496306497E-2</v>
      </c>
      <c r="F13243" s="3">
        <v>0.94384236453201897</v>
      </c>
      <c r="G13243" s="3">
        <v>0.99718031075231395</v>
      </c>
      <c r="H13243" s="3">
        <v>3.4999007174833598E-2</v>
      </c>
      <c r="I13243" s="3">
        <v>0.11714298468696201</v>
      </c>
    </row>
    <row r="13244" spans="1:9" hidden="1" outlineLevel="2" x14ac:dyDescent="0.35">
      <c r="A13244" s="3">
        <v>287</v>
      </c>
      <c r="B13244" s="3">
        <v>0.986206896551724</v>
      </c>
      <c r="C13244" s="3">
        <v>0.99630037956364903</v>
      </c>
      <c r="D13244" s="3">
        <v>1.93768279255494E-2</v>
      </c>
      <c r="E13244" s="3">
        <v>4.9187311393534501E-2</v>
      </c>
      <c r="F13244" s="3">
        <v>0.97339901477832502</v>
      </c>
      <c r="G13244" s="3">
        <v>0.99907054274144902</v>
      </c>
      <c r="H13244" s="3">
        <v>3.3698039279806302E-2</v>
      </c>
      <c r="I13244" s="3">
        <v>8.5340874785958101E-2</v>
      </c>
    </row>
    <row r="13245" spans="1:9" hidden="1" outlineLevel="2" x14ac:dyDescent="0.35">
      <c r="A13245" s="3">
        <v>287</v>
      </c>
      <c r="B13245" s="3">
        <v>0.98128078817733999</v>
      </c>
      <c r="C13245" s="3">
        <v>0.99782165685773305</v>
      </c>
      <c r="D13245" s="3">
        <v>1.45387431312188E-2</v>
      </c>
      <c r="E13245" s="3">
        <v>3.6234860627939999E-2</v>
      </c>
      <c r="F13245" s="3">
        <v>0.92709359605911301</v>
      </c>
      <c r="G13245" s="3">
        <v>0.99823677204175298</v>
      </c>
      <c r="H13245" s="3">
        <v>2.6161646301013398E-2</v>
      </c>
      <c r="I13245" s="3">
        <v>7.5074161682601503E-2</v>
      </c>
    </row>
    <row r="13246" spans="1:9" hidden="1" outlineLevel="2" x14ac:dyDescent="0.35">
      <c r="A13246" s="3">
        <v>287</v>
      </c>
      <c r="B13246" s="3">
        <v>0.99211822660098503</v>
      </c>
      <c r="C13246" s="3">
        <v>0.99812684949827002</v>
      </c>
      <c r="D13246" s="3">
        <v>1.38110437491939E-2</v>
      </c>
      <c r="E13246" s="3">
        <v>3.9030678763076102E-2</v>
      </c>
      <c r="F13246" s="3">
        <v>0.98916256157635396</v>
      </c>
      <c r="G13246" s="3">
        <v>0.99784231498432296</v>
      </c>
      <c r="H13246" s="3">
        <v>3.37477421062225E-2</v>
      </c>
      <c r="I13246" s="3">
        <v>0.10459861639423</v>
      </c>
    </row>
    <row r="13247" spans="1:9" hidden="1" outlineLevel="2" x14ac:dyDescent="0.35">
      <c r="A13247" s="3">
        <v>287</v>
      </c>
      <c r="B13247" s="3">
        <v>0.98817733990147705</v>
      </c>
      <c r="C13247" s="3">
        <v>0.99774434465891204</v>
      </c>
      <c r="D13247" s="3">
        <v>1.4340408169107701E-2</v>
      </c>
      <c r="E13247" s="3">
        <v>4.1903803291039501E-2</v>
      </c>
      <c r="F13247" s="3">
        <v>0.97438423645320205</v>
      </c>
      <c r="G13247" s="3">
        <v>0.99793755309972898</v>
      </c>
      <c r="H13247" s="3">
        <v>2.9363799660857798E-2</v>
      </c>
      <c r="I13247" s="3">
        <v>8.1060830603190304E-2</v>
      </c>
    </row>
    <row r="13248" spans="1:9" hidden="1" outlineLevel="2" x14ac:dyDescent="0.35">
      <c r="A13248" s="3">
        <v>287</v>
      </c>
      <c r="B13248" s="3">
        <v>0.97635467980295498</v>
      </c>
      <c r="C13248" s="3">
        <v>0.99957112065270304</v>
      </c>
      <c r="D13248" s="3">
        <v>6.6701221074311201E-3</v>
      </c>
      <c r="E13248" s="3">
        <v>2.1382313516191898E-2</v>
      </c>
      <c r="F13248" s="3">
        <v>0.96551724137931005</v>
      </c>
      <c r="G13248" s="3">
        <v>0.99881634496317295</v>
      </c>
      <c r="H13248" s="3">
        <v>3.2180952788190498E-2</v>
      </c>
      <c r="I13248" s="3">
        <v>9.4435735264450801E-2</v>
      </c>
    </row>
    <row r="13249" spans="1:9" outlineLevel="1" collapsed="1" x14ac:dyDescent="0.35">
      <c r="A13249" s="4" t="s">
        <v>304</v>
      </c>
      <c r="B13249" s="3">
        <f t="shared" ref="B13249:I13249" si="287">SUBTOTAL(1,B13204:B13248)</f>
        <v>0.98198139025725162</v>
      </c>
      <c r="C13249" s="3">
        <f t="shared" si="287"/>
        <v>0.99745652382052619</v>
      </c>
      <c r="D13249" s="3">
        <f t="shared" si="287"/>
        <v>1.4770473267435087E-2</v>
      </c>
      <c r="E13249" s="3">
        <f t="shared" si="287"/>
        <v>3.8596884045055437E-2</v>
      </c>
      <c r="F13249" s="3">
        <f t="shared" si="287"/>
        <v>0.94791461412151057</v>
      </c>
      <c r="G13249" s="3">
        <f t="shared" si="287"/>
        <v>0.99720462648421249</v>
      </c>
      <c r="H13249" s="3">
        <f t="shared" si="287"/>
        <v>3.5532125960438872E-2</v>
      </c>
      <c r="I13249" s="3">
        <f t="shared" si="287"/>
        <v>0.10934708371487678</v>
      </c>
    </row>
    <row r="13250" spans="1:9" hidden="1" outlineLevel="2" x14ac:dyDescent="0.35">
      <c r="A13250" s="3">
        <v>288</v>
      </c>
      <c r="B13250" s="3">
        <v>0.96157635467980296</v>
      </c>
      <c r="C13250" s="3">
        <v>0.99161665146818401</v>
      </c>
      <c r="D13250" s="3">
        <v>2.06132995880502E-2</v>
      </c>
      <c r="E13250" s="3">
        <v>4.3304435891111097E-2</v>
      </c>
      <c r="F13250" s="3">
        <v>0.94975369458128001</v>
      </c>
      <c r="G13250" s="3">
        <v>0.99676303822185097</v>
      </c>
      <c r="H13250" s="3">
        <v>3.7284575499296403E-2</v>
      </c>
      <c r="I13250" s="3">
        <v>0.120087976458976</v>
      </c>
    </row>
    <row r="13251" spans="1:9" hidden="1" outlineLevel="2" x14ac:dyDescent="0.35">
      <c r="A13251" s="3">
        <v>288</v>
      </c>
      <c r="B13251" s="3">
        <v>0.97339901477832502</v>
      </c>
      <c r="C13251" s="3">
        <v>0.99943920696172295</v>
      </c>
      <c r="D13251" s="3">
        <v>4.5895509909477904E-3</v>
      </c>
      <c r="E13251" s="3">
        <v>1.4040070629867899E-2</v>
      </c>
      <c r="F13251" s="3">
        <v>0.98916256157635396</v>
      </c>
      <c r="G13251" s="3">
        <v>0.99790813782084398</v>
      </c>
      <c r="H13251" s="3">
        <v>3.0357412471103601E-2</v>
      </c>
      <c r="I13251" s="3">
        <v>9.9312028939228497E-2</v>
      </c>
    </row>
    <row r="13252" spans="1:9" hidden="1" outlineLevel="2" x14ac:dyDescent="0.35">
      <c r="A13252" s="3">
        <v>288</v>
      </c>
      <c r="B13252" s="3">
        <v>0.98522167487684698</v>
      </c>
      <c r="C13252" s="3">
        <v>0.98271858223587805</v>
      </c>
      <c r="D13252" s="3">
        <v>3.01452649641267E-2</v>
      </c>
      <c r="E13252" s="3">
        <v>5.9110078613911002E-2</v>
      </c>
      <c r="F13252" s="3">
        <v>0.99310344827586206</v>
      </c>
      <c r="G13252" s="3">
        <v>0.997760543033403</v>
      </c>
      <c r="H13252" s="3">
        <v>3.2236423739913901E-2</v>
      </c>
      <c r="I13252" s="3">
        <v>9.5053947628241903E-2</v>
      </c>
    </row>
    <row r="13253" spans="1:9" hidden="1" outlineLevel="2" x14ac:dyDescent="0.35">
      <c r="A13253" s="3">
        <v>288</v>
      </c>
      <c r="B13253" s="3">
        <v>0.986206896551724</v>
      </c>
      <c r="C13253" s="3">
        <v>0.99220567061628695</v>
      </c>
      <c r="D13253" s="3">
        <v>1.9632523825155599E-2</v>
      </c>
      <c r="E13253" s="3">
        <v>4.1477606092718701E-2</v>
      </c>
      <c r="F13253" s="3">
        <v>0.99113300492610801</v>
      </c>
      <c r="G13253" s="3">
        <v>0.99877820604734802</v>
      </c>
      <c r="H13253" s="3">
        <v>2.3449492465782401E-2</v>
      </c>
      <c r="I13253" s="3">
        <v>7.3656811971043096E-2</v>
      </c>
    </row>
    <row r="13254" spans="1:9" hidden="1" outlineLevel="2" x14ac:dyDescent="0.35">
      <c r="A13254" s="3">
        <v>288</v>
      </c>
      <c r="B13254" s="3">
        <v>0.98029556650246297</v>
      </c>
      <c r="C13254" s="3">
        <v>0.99884939726973299</v>
      </c>
      <c r="D13254" s="3">
        <v>6.4378580681451903E-3</v>
      </c>
      <c r="E13254" s="3">
        <v>1.62957851673424E-2</v>
      </c>
      <c r="F13254" s="3">
        <v>0.96453201970443303</v>
      </c>
      <c r="G13254" s="3">
        <v>0.99592752082086</v>
      </c>
      <c r="H13254" s="3">
        <v>4.2078496005354203E-2</v>
      </c>
      <c r="I13254" s="3">
        <v>0.135893238610829</v>
      </c>
    </row>
    <row r="13255" spans="1:9" hidden="1" outlineLevel="2" x14ac:dyDescent="0.35">
      <c r="A13255" s="3">
        <v>288</v>
      </c>
      <c r="B13255" s="3">
        <v>0.98719211822660102</v>
      </c>
      <c r="C13255" s="3">
        <v>0.99704245366740896</v>
      </c>
      <c r="D13255" s="3">
        <v>1.17710453724646E-2</v>
      </c>
      <c r="E13255" s="3">
        <v>2.4393044783022001E-2</v>
      </c>
      <c r="F13255" s="3">
        <v>0.98423645320196995</v>
      </c>
      <c r="G13255" s="3">
        <v>0.99765961423142002</v>
      </c>
      <c r="H13255" s="3">
        <v>3.3197236665410197E-2</v>
      </c>
      <c r="I13255" s="3">
        <v>9.5416257368711205E-2</v>
      </c>
    </row>
    <row r="13256" spans="1:9" hidden="1" outlineLevel="2" x14ac:dyDescent="0.35">
      <c r="A13256" s="3">
        <v>288</v>
      </c>
      <c r="B13256" s="3">
        <v>0.97931034482758605</v>
      </c>
      <c r="C13256" s="3">
        <v>0.98892487229074699</v>
      </c>
      <c r="D13256" s="3">
        <v>2.35711084413011E-2</v>
      </c>
      <c r="E13256" s="3">
        <v>4.4345524659441797E-2</v>
      </c>
      <c r="F13256" s="3">
        <v>0.98325123152709304</v>
      </c>
      <c r="G13256" s="3">
        <v>0.99808273298444805</v>
      </c>
      <c r="H13256" s="3">
        <v>2.8762599201409601E-2</v>
      </c>
      <c r="I13256" s="3">
        <v>9.1938774867753995E-2</v>
      </c>
    </row>
    <row r="13257" spans="1:9" hidden="1" outlineLevel="2" x14ac:dyDescent="0.35">
      <c r="A13257" s="3">
        <v>288</v>
      </c>
      <c r="B13257" s="3">
        <v>0.98423645320196995</v>
      </c>
      <c r="C13257" s="3">
        <v>0.99284363504142703</v>
      </c>
      <c r="D13257" s="3">
        <v>1.8331112016932698E-2</v>
      </c>
      <c r="E13257" s="3">
        <v>3.5675880331937498E-2</v>
      </c>
      <c r="F13257" s="3">
        <v>0.97832512315270903</v>
      </c>
      <c r="G13257" s="3">
        <v>0.99595516413698004</v>
      </c>
      <c r="H13257" s="3">
        <v>4.20126476442386E-2</v>
      </c>
      <c r="I13257" s="3">
        <v>0.13520582485583199</v>
      </c>
    </row>
    <row r="13258" spans="1:9" hidden="1" outlineLevel="2" x14ac:dyDescent="0.35">
      <c r="A13258" s="3">
        <v>288</v>
      </c>
      <c r="B13258" s="3">
        <v>0.95073891625615703</v>
      </c>
      <c r="C13258" s="3">
        <v>0.99807612168152504</v>
      </c>
      <c r="D13258" s="3">
        <v>8.53657860124599E-3</v>
      </c>
      <c r="E13258" s="3">
        <v>2.4743110206324099E-2</v>
      </c>
      <c r="F13258" s="3">
        <v>0.99211822660098503</v>
      </c>
      <c r="G13258" s="3">
        <v>0.99720135294922196</v>
      </c>
      <c r="H13258" s="3">
        <v>3.5948370211533999E-2</v>
      </c>
      <c r="I13258" s="3">
        <v>0.10546585795239601</v>
      </c>
    </row>
    <row r="13259" spans="1:9" hidden="1" outlineLevel="2" x14ac:dyDescent="0.35">
      <c r="A13259" s="3">
        <v>288</v>
      </c>
      <c r="B13259" s="3">
        <v>0.98817733990147705</v>
      </c>
      <c r="C13259" s="3">
        <v>0.99336980362890304</v>
      </c>
      <c r="D13259" s="3">
        <v>1.8490093387880401E-2</v>
      </c>
      <c r="E13259" s="3">
        <v>4.0000613577297901E-2</v>
      </c>
      <c r="F13259" s="3">
        <v>0.96945812807881704</v>
      </c>
      <c r="G13259" s="3">
        <v>0.99815181400724495</v>
      </c>
      <c r="H13259" s="3">
        <v>2.8417740756272701E-2</v>
      </c>
      <c r="I13259" s="3">
        <v>8.3367391337783495E-2</v>
      </c>
    </row>
    <row r="13260" spans="1:9" hidden="1" outlineLevel="2" x14ac:dyDescent="0.35">
      <c r="A13260" s="3">
        <v>288</v>
      </c>
      <c r="B13260" s="3">
        <v>0.98128078817733999</v>
      </c>
      <c r="C13260" s="3">
        <v>0.99533792644303798</v>
      </c>
      <c r="D13260" s="3">
        <v>1.49178876079028E-2</v>
      </c>
      <c r="E13260" s="3">
        <v>3.1817979558509402E-2</v>
      </c>
      <c r="F13260" s="3">
        <v>0.96650246305418697</v>
      </c>
      <c r="G13260" s="3">
        <v>0.99542288240996402</v>
      </c>
      <c r="H13260" s="3">
        <v>4.47615815201102E-2</v>
      </c>
      <c r="I13260" s="3">
        <v>0.14276128300070601</v>
      </c>
    </row>
    <row r="13261" spans="1:9" hidden="1" outlineLevel="2" x14ac:dyDescent="0.35">
      <c r="A13261" s="3">
        <v>288</v>
      </c>
      <c r="B13261" s="3">
        <v>0.97438423645320205</v>
      </c>
      <c r="C13261" s="3">
        <v>0.99920298337184699</v>
      </c>
      <c r="D13261" s="3">
        <v>5.79005599797742E-3</v>
      </c>
      <c r="E13261" s="3">
        <v>1.63063981527156E-2</v>
      </c>
      <c r="F13261" s="3">
        <v>0.95369458128078799</v>
      </c>
      <c r="G13261" s="3">
        <v>0.99770287423427795</v>
      </c>
      <c r="H13261" s="3">
        <v>3.1563609609801001E-2</v>
      </c>
      <c r="I13261" s="3">
        <v>9.3479495628507797E-2</v>
      </c>
    </row>
    <row r="13262" spans="1:9" hidden="1" outlineLevel="2" x14ac:dyDescent="0.35">
      <c r="A13262" s="3">
        <v>288</v>
      </c>
      <c r="B13262" s="3">
        <v>0.96551724137931005</v>
      </c>
      <c r="C13262" s="3">
        <v>0.99045670901256899</v>
      </c>
      <c r="D13262" s="3">
        <v>2.1591888793042101E-2</v>
      </c>
      <c r="E13262" s="3">
        <v>4.5260104648211598E-2</v>
      </c>
      <c r="F13262" s="3">
        <v>0.97438423645320105</v>
      </c>
      <c r="G13262" s="3">
        <v>0.99615520689751302</v>
      </c>
      <c r="H13262" s="3">
        <v>4.0748949018769701E-2</v>
      </c>
      <c r="I13262" s="3">
        <v>0.12199433847360899</v>
      </c>
    </row>
    <row r="13263" spans="1:9" hidden="1" outlineLevel="2" x14ac:dyDescent="0.35">
      <c r="A13263" s="3">
        <v>288</v>
      </c>
      <c r="B13263" s="3">
        <v>0.97733990147783201</v>
      </c>
      <c r="C13263" s="3">
        <v>0.997479772855835</v>
      </c>
      <c r="D13263" s="3">
        <v>1.11265985635918E-2</v>
      </c>
      <c r="E13263" s="3">
        <v>2.7269494046621299E-2</v>
      </c>
      <c r="F13263" s="3">
        <v>0.96650246305418697</v>
      </c>
      <c r="G13263" s="3">
        <v>0.99776266547929904</v>
      </c>
      <c r="H13263" s="3">
        <v>3.2236601147119397E-2</v>
      </c>
      <c r="I13263" s="3">
        <v>0.103528861043505</v>
      </c>
    </row>
    <row r="13264" spans="1:9" hidden="1" outlineLevel="2" x14ac:dyDescent="0.35">
      <c r="A13264" s="3">
        <v>288</v>
      </c>
      <c r="B13264" s="3">
        <v>0.97536945812807896</v>
      </c>
      <c r="C13264" s="3">
        <v>0.99887478735993895</v>
      </c>
      <c r="D13264" s="3">
        <v>6.9499012885703903E-3</v>
      </c>
      <c r="E13264" s="3">
        <v>1.9661288375169901E-2</v>
      </c>
      <c r="F13264" s="3">
        <v>0.96256157635467998</v>
      </c>
      <c r="G13264" s="3">
        <v>0.99815851178786297</v>
      </c>
      <c r="H13264" s="3">
        <v>2.8096826836341501E-2</v>
      </c>
      <c r="I13264" s="3">
        <v>8.1476307632534994E-2</v>
      </c>
    </row>
    <row r="13265" spans="1:9" hidden="1" outlineLevel="2" x14ac:dyDescent="0.35">
      <c r="A13265" s="3">
        <v>288</v>
      </c>
      <c r="B13265" s="3">
        <v>0.97142857142857097</v>
      </c>
      <c r="C13265" s="3">
        <v>0.996250588329603</v>
      </c>
      <c r="D13265" s="3">
        <v>1.2560456162399701E-2</v>
      </c>
      <c r="E13265" s="3">
        <v>2.86990587453296E-2</v>
      </c>
      <c r="F13265" s="3">
        <v>0.958620689655172</v>
      </c>
      <c r="G13265" s="3">
        <v>0.99616818096402504</v>
      </c>
      <c r="H13265" s="3">
        <v>4.0746290209696397E-2</v>
      </c>
      <c r="I13265" s="3">
        <v>0.12471670080370401</v>
      </c>
    </row>
    <row r="13266" spans="1:9" hidden="1" outlineLevel="2" x14ac:dyDescent="0.35">
      <c r="A13266" s="3">
        <v>288</v>
      </c>
      <c r="B13266" s="3">
        <v>0.95665024630541795</v>
      </c>
      <c r="C13266" s="3">
        <v>0.99475259238824898</v>
      </c>
      <c r="D13266" s="3">
        <v>1.65870113343294E-2</v>
      </c>
      <c r="E13266" s="3">
        <v>3.3376270643954702E-2</v>
      </c>
      <c r="F13266" s="3">
        <v>0.96551724137931005</v>
      </c>
      <c r="G13266" s="3">
        <v>0.996668755107041</v>
      </c>
      <c r="H13266" s="3">
        <v>3.8674789538525003E-2</v>
      </c>
      <c r="I13266" s="3">
        <v>0.118975850303256</v>
      </c>
    </row>
    <row r="13267" spans="1:9" hidden="1" outlineLevel="2" x14ac:dyDescent="0.35">
      <c r="A13267" s="3">
        <v>288</v>
      </c>
      <c r="B13267" s="3">
        <v>0.97536945812807896</v>
      </c>
      <c r="C13267" s="3">
        <v>0.98430914091515997</v>
      </c>
      <c r="D13267" s="3">
        <v>2.8705495241480101E-2</v>
      </c>
      <c r="E13267" s="3">
        <v>5.7703045825645102E-2</v>
      </c>
      <c r="F13267" s="3">
        <v>0.99802955665024595</v>
      </c>
      <c r="G13267" s="3">
        <v>0.99742023021390502</v>
      </c>
      <c r="H13267" s="3">
        <v>3.2998249814833798E-2</v>
      </c>
      <c r="I13267" s="3">
        <v>0.107148598906099</v>
      </c>
    </row>
    <row r="13268" spans="1:9" hidden="1" outlineLevel="2" x14ac:dyDescent="0.35">
      <c r="A13268" s="3">
        <v>288</v>
      </c>
      <c r="B13268" s="3">
        <v>0.96945812807881704</v>
      </c>
      <c r="C13268" s="3">
        <v>0.99372142164091104</v>
      </c>
      <c r="D13268" s="3">
        <v>1.7696908767607499E-2</v>
      </c>
      <c r="E13268" s="3">
        <v>3.9347608521843401E-2</v>
      </c>
      <c r="F13268" s="3">
        <v>0.98916256157635396</v>
      </c>
      <c r="G13268" s="3">
        <v>0.99877238018541803</v>
      </c>
      <c r="H13268" s="3">
        <v>2.26970453611882E-2</v>
      </c>
      <c r="I13268" s="3">
        <v>7.0758435288079E-2</v>
      </c>
    </row>
    <row r="13269" spans="1:9" hidden="1" outlineLevel="2" x14ac:dyDescent="0.35">
      <c r="A13269" s="3">
        <v>288</v>
      </c>
      <c r="B13269" s="3">
        <v>0.97339901477832502</v>
      </c>
      <c r="C13269" s="3">
        <v>0.99862426254470404</v>
      </c>
      <c r="D13269" s="3">
        <v>7.09187819889095E-3</v>
      </c>
      <c r="E13269" s="3">
        <v>1.8484094608161399E-2</v>
      </c>
      <c r="F13269" s="3">
        <v>0.98029556650246297</v>
      </c>
      <c r="G13269" s="3">
        <v>0.99613977863547298</v>
      </c>
      <c r="H13269" s="3">
        <v>4.0206894006313498E-2</v>
      </c>
      <c r="I13269" s="3">
        <v>9.9549961781079194E-2</v>
      </c>
    </row>
    <row r="13270" spans="1:9" hidden="1" outlineLevel="2" x14ac:dyDescent="0.35">
      <c r="A13270" s="3">
        <v>288</v>
      </c>
      <c r="B13270" s="3">
        <v>0.98128078817733999</v>
      </c>
      <c r="C13270" s="3">
        <v>0.99755288721556001</v>
      </c>
      <c r="D13270" s="3">
        <v>1.05596025110137E-2</v>
      </c>
      <c r="E13270" s="3">
        <v>2.4312014745758601E-2</v>
      </c>
      <c r="F13270" s="3">
        <v>0.98916256157635396</v>
      </c>
      <c r="G13270" s="3">
        <v>0.99719836942322604</v>
      </c>
      <c r="H13270" s="3">
        <v>3.4473425232024603E-2</v>
      </c>
      <c r="I13270" s="3">
        <v>0.109332441158857</v>
      </c>
    </row>
    <row r="13271" spans="1:9" hidden="1" outlineLevel="2" x14ac:dyDescent="0.35">
      <c r="A13271" s="3">
        <v>288</v>
      </c>
      <c r="B13271" s="3">
        <v>0.98719211822660102</v>
      </c>
      <c r="C13271" s="3">
        <v>0.99063693381117102</v>
      </c>
      <c r="D13271" s="3">
        <v>2.1735080118537201E-2</v>
      </c>
      <c r="E13271" s="3">
        <v>4.4823715440215801E-2</v>
      </c>
      <c r="F13271" s="3">
        <v>0.97931034482758605</v>
      </c>
      <c r="G13271" s="3">
        <v>0.99852236393420601</v>
      </c>
      <c r="H13271" s="3">
        <v>2.5151364503469501E-2</v>
      </c>
      <c r="I13271" s="3">
        <v>8.3474918495105105E-2</v>
      </c>
    </row>
    <row r="13272" spans="1:9" hidden="1" outlineLevel="2" x14ac:dyDescent="0.35">
      <c r="A13272" s="3">
        <v>288</v>
      </c>
      <c r="B13272" s="3">
        <v>0.97142857142857097</v>
      </c>
      <c r="C13272" s="3">
        <v>0.99352844815540398</v>
      </c>
      <c r="D13272" s="3">
        <v>1.72703556803054E-2</v>
      </c>
      <c r="E13272" s="3">
        <v>3.5715835735983303E-2</v>
      </c>
      <c r="F13272" s="3">
        <v>0.96945812807881704</v>
      </c>
      <c r="G13272" s="3">
        <v>0.99567610799543604</v>
      </c>
      <c r="H13272" s="3">
        <v>4.25410981834837E-2</v>
      </c>
      <c r="I13272" s="3">
        <v>0.13179279743184399</v>
      </c>
    </row>
    <row r="13273" spans="1:9" hidden="1" outlineLevel="2" x14ac:dyDescent="0.35">
      <c r="A13273" s="3">
        <v>288</v>
      </c>
      <c r="B13273" s="3">
        <v>0.94581280788177302</v>
      </c>
      <c r="C13273" s="3">
        <v>0.99831274819987303</v>
      </c>
      <c r="D13273" s="3">
        <v>7.9027058849273097E-3</v>
      </c>
      <c r="E13273" s="3">
        <v>2.4738544461557599E-2</v>
      </c>
      <c r="F13273" s="3">
        <v>0.99507389162561499</v>
      </c>
      <c r="G13273" s="3">
        <v>0.99715475259463004</v>
      </c>
      <c r="H13273" s="3">
        <v>3.47222269836273E-2</v>
      </c>
      <c r="I13273" s="3">
        <v>9.4598902333325199E-2</v>
      </c>
    </row>
    <row r="13274" spans="1:9" hidden="1" outlineLevel="2" x14ac:dyDescent="0.35">
      <c r="A13274" s="3">
        <v>288</v>
      </c>
      <c r="B13274" s="3">
        <v>0.97832512315270903</v>
      </c>
      <c r="C13274" s="3">
        <v>0.99678644205687705</v>
      </c>
      <c r="D13274" s="3">
        <v>1.2949696912633301E-2</v>
      </c>
      <c r="E13274" s="3">
        <v>2.89963652470164E-2</v>
      </c>
      <c r="F13274" s="3">
        <v>0.99113300492610801</v>
      </c>
      <c r="G13274" s="3">
        <v>0.99720188977754998</v>
      </c>
      <c r="H13274" s="3">
        <v>3.43800908280915E-2</v>
      </c>
      <c r="I13274" s="3">
        <v>9.9324393178057399E-2</v>
      </c>
    </row>
    <row r="13275" spans="1:9" hidden="1" outlineLevel="2" x14ac:dyDescent="0.35">
      <c r="A13275" s="3">
        <v>288</v>
      </c>
      <c r="B13275" s="3">
        <v>0.96650246305418697</v>
      </c>
      <c r="C13275" s="3">
        <v>0.98127294128148002</v>
      </c>
      <c r="D13275" s="3">
        <v>3.1008899904360301E-2</v>
      </c>
      <c r="E13275" s="3">
        <v>6.2923502397908296E-2</v>
      </c>
      <c r="F13275" s="3">
        <v>0.97733990147783201</v>
      </c>
      <c r="G13275" s="3">
        <v>0.99623616968979301</v>
      </c>
      <c r="H13275" s="3">
        <v>3.9640542857569801E-2</v>
      </c>
      <c r="I13275" s="3">
        <v>0.126204554735552</v>
      </c>
    </row>
    <row r="13276" spans="1:9" hidden="1" outlineLevel="2" x14ac:dyDescent="0.35">
      <c r="A13276" s="3">
        <v>288</v>
      </c>
      <c r="B13276" s="3">
        <v>0.98817733990147705</v>
      </c>
      <c r="C13276" s="3">
        <v>0.99338597688318597</v>
      </c>
      <c r="D13276" s="3">
        <v>1.90970030346851E-2</v>
      </c>
      <c r="E13276" s="3">
        <v>4.1867898581000498E-2</v>
      </c>
      <c r="F13276" s="3">
        <v>0.99113300492610801</v>
      </c>
      <c r="G13276" s="3">
        <v>0.99743713289465896</v>
      </c>
      <c r="H13276" s="3">
        <v>3.2473442953294698E-2</v>
      </c>
      <c r="I13276" s="3">
        <v>9.2216020130330201E-2</v>
      </c>
    </row>
    <row r="13277" spans="1:9" hidden="1" outlineLevel="2" x14ac:dyDescent="0.35">
      <c r="A13277" s="3">
        <v>288</v>
      </c>
      <c r="B13277" s="3">
        <v>0.97931034482758605</v>
      </c>
      <c r="C13277" s="3">
        <v>0.99805958054660104</v>
      </c>
      <c r="D13277" s="3">
        <v>9.8572413023377999E-3</v>
      </c>
      <c r="E13277" s="3">
        <v>2.2591716137793299E-2</v>
      </c>
      <c r="F13277" s="3">
        <v>0.97931034482758605</v>
      </c>
      <c r="G13277" s="3">
        <v>0.99701518541190204</v>
      </c>
      <c r="H13277" s="3">
        <v>3.6032349383304602E-2</v>
      </c>
      <c r="I13277" s="3">
        <v>0.111372629763345</v>
      </c>
    </row>
    <row r="13278" spans="1:9" hidden="1" outlineLevel="2" x14ac:dyDescent="0.35">
      <c r="A13278" s="3">
        <v>288</v>
      </c>
      <c r="B13278" s="3">
        <v>0.986206896551724</v>
      </c>
      <c r="C13278" s="3">
        <v>0.99570181743260899</v>
      </c>
      <c r="D13278" s="3">
        <v>1.51116602518854E-2</v>
      </c>
      <c r="E13278" s="3">
        <v>3.66125214951818E-2</v>
      </c>
      <c r="F13278" s="3">
        <v>0.96945812807881704</v>
      </c>
      <c r="G13278" s="3">
        <v>0.99648396710319398</v>
      </c>
      <c r="H13278" s="3">
        <v>3.82516439067049E-2</v>
      </c>
      <c r="I13278" s="3">
        <v>0.119387872840249</v>
      </c>
    </row>
    <row r="13279" spans="1:9" hidden="1" outlineLevel="2" x14ac:dyDescent="0.35">
      <c r="A13279" s="3">
        <v>288</v>
      </c>
      <c r="B13279" s="3">
        <v>0.96256157635467898</v>
      </c>
      <c r="C13279" s="3">
        <v>0.98856807334729002</v>
      </c>
      <c r="D13279" s="3">
        <v>2.51752123194669E-2</v>
      </c>
      <c r="E13279" s="3">
        <v>5.6206927260522697E-2</v>
      </c>
      <c r="F13279" s="3">
        <v>0.99605911330049202</v>
      </c>
      <c r="G13279" s="3">
        <v>0.99822371414625899</v>
      </c>
      <c r="H13279" s="3">
        <v>2.7040553089566599E-2</v>
      </c>
      <c r="I13279" s="3">
        <v>7.6742407500328597E-2</v>
      </c>
    </row>
    <row r="13280" spans="1:9" hidden="1" outlineLevel="2" x14ac:dyDescent="0.35">
      <c r="A13280" s="3">
        <v>288</v>
      </c>
      <c r="B13280" s="3">
        <v>0.98817733990147705</v>
      </c>
      <c r="C13280" s="3">
        <v>0.99117381773231195</v>
      </c>
      <c r="D13280" s="3">
        <v>2.05389334549403E-2</v>
      </c>
      <c r="E13280" s="3">
        <v>4.5037497280838702E-2</v>
      </c>
      <c r="F13280" s="3">
        <v>0.96551724137931005</v>
      </c>
      <c r="G13280" s="3">
        <v>0.99601720790117199</v>
      </c>
      <c r="H13280" s="3">
        <v>4.0854899673574398E-2</v>
      </c>
      <c r="I13280" s="3">
        <v>0.130754239301765</v>
      </c>
    </row>
    <row r="13281" spans="1:9" hidden="1" outlineLevel="2" x14ac:dyDescent="0.35">
      <c r="A13281" s="3">
        <v>288</v>
      </c>
      <c r="B13281" s="3">
        <v>0.97635467980295498</v>
      </c>
      <c r="C13281" s="3">
        <v>0.99845483814167202</v>
      </c>
      <c r="D13281" s="3">
        <v>8.8033503796528904E-3</v>
      </c>
      <c r="E13281" s="3">
        <v>1.9976129886181099E-2</v>
      </c>
      <c r="F13281" s="3">
        <v>0.99310344827586206</v>
      </c>
      <c r="G13281" s="3">
        <v>0.99782752133394803</v>
      </c>
      <c r="H13281" s="3">
        <v>3.0499506972954098E-2</v>
      </c>
      <c r="I13281" s="3">
        <v>8.7746947180166901E-2</v>
      </c>
    </row>
    <row r="13282" spans="1:9" hidden="1" outlineLevel="2" x14ac:dyDescent="0.35">
      <c r="A13282" s="3">
        <v>288</v>
      </c>
      <c r="B13282" s="3">
        <v>0.96650246305418697</v>
      </c>
      <c r="C13282" s="3">
        <v>0.99932349169037904</v>
      </c>
      <c r="D13282" s="3">
        <v>5.6309706016704703E-3</v>
      </c>
      <c r="E13282" s="3">
        <v>1.6734961112849198E-2</v>
      </c>
      <c r="F13282" s="3">
        <v>0.97635467980295498</v>
      </c>
      <c r="G13282" s="3">
        <v>0.99865572815344805</v>
      </c>
      <c r="H13282" s="3">
        <v>2.3985959515071899E-2</v>
      </c>
      <c r="I13282" s="3">
        <v>6.6317362800699595E-2</v>
      </c>
    </row>
    <row r="13283" spans="1:9" hidden="1" outlineLevel="2" x14ac:dyDescent="0.35">
      <c r="A13283" s="3">
        <v>288</v>
      </c>
      <c r="B13283" s="3">
        <v>0.98817733990147705</v>
      </c>
      <c r="C13283" s="3">
        <v>0.99769665096218796</v>
      </c>
      <c r="D13283" s="3">
        <v>9.7692542150391599E-3</v>
      </c>
      <c r="E13283" s="3">
        <v>2.1776035720043101E-2</v>
      </c>
      <c r="F13283" s="3">
        <v>0.97536945812807896</v>
      </c>
      <c r="G13283" s="3">
        <v>0.99638678815916404</v>
      </c>
      <c r="H13283" s="3">
        <v>3.8911225903712598E-2</v>
      </c>
      <c r="I13283" s="3">
        <v>0.12410389234629</v>
      </c>
    </row>
    <row r="13284" spans="1:9" hidden="1" outlineLevel="2" x14ac:dyDescent="0.35">
      <c r="A13284" s="3">
        <v>288</v>
      </c>
      <c r="B13284" s="3">
        <v>0.94679802955665004</v>
      </c>
      <c r="C13284" s="3">
        <v>0.99591365631298401</v>
      </c>
      <c r="D13284" s="3">
        <v>1.47107472500281E-2</v>
      </c>
      <c r="E13284" s="3">
        <v>3.21841659129233E-2</v>
      </c>
      <c r="F13284" s="3">
        <v>0.98916256157635396</v>
      </c>
      <c r="G13284" s="3">
        <v>0.99709887990176405</v>
      </c>
      <c r="H13284" s="3">
        <v>3.5094116257257502E-2</v>
      </c>
      <c r="I13284" s="3">
        <v>0.100886048271232</v>
      </c>
    </row>
    <row r="13285" spans="1:9" hidden="1" outlineLevel="2" x14ac:dyDescent="0.35">
      <c r="A13285" s="3">
        <v>288</v>
      </c>
      <c r="B13285" s="3">
        <v>0.97438423645320205</v>
      </c>
      <c r="C13285" s="3">
        <v>0.99650036901795103</v>
      </c>
      <c r="D13285" s="3">
        <v>1.2525248637349599E-2</v>
      </c>
      <c r="E13285" s="3">
        <v>2.91702789578978E-2</v>
      </c>
      <c r="F13285" s="3">
        <v>0.97635467980295498</v>
      </c>
      <c r="G13285" s="3">
        <v>0.99703346816091198</v>
      </c>
      <c r="H13285" s="3">
        <v>3.5295331815585099E-2</v>
      </c>
      <c r="I13285" s="3">
        <v>0.11314646677593899</v>
      </c>
    </row>
    <row r="13286" spans="1:9" hidden="1" outlineLevel="2" x14ac:dyDescent="0.35">
      <c r="A13286" s="3">
        <v>288</v>
      </c>
      <c r="B13286" s="3">
        <v>0.96256157635467898</v>
      </c>
      <c r="C13286" s="3">
        <v>0.98688638460915701</v>
      </c>
      <c r="D13286" s="3">
        <v>2.5123725766980898E-2</v>
      </c>
      <c r="E13286" s="3">
        <v>5.1584522787104098E-2</v>
      </c>
      <c r="F13286" s="3">
        <v>0.958620689655172</v>
      </c>
      <c r="G13286" s="3">
        <v>0.99566437346349701</v>
      </c>
      <c r="H13286" s="3">
        <v>4.29142747597192E-2</v>
      </c>
      <c r="I13286" s="3">
        <v>0.13690791429732899</v>
      </c>
    </row>
    <row r="13287" spans="1:9" hidden="1" outlineLevel="2" x14ac:dyDescent="0.35">
      <c r="A13287" s="3">
        <v>288</v>
      </c>
      <c r="B13287" s="3">
        <v>0.98423645320196995</v>
      </c>
      <c r="C13287" s="3">
        <v>0.99341878217650204</v>
      </c>
      <c r="D13287" s="3">
        <v>1.7643760738085601E-2</v>
      </c>
      <c r="E13287" s="3">
        <v>3.5657526808200897E-2</v>
      </c>
      <c r="F13287" s="3">
        <v>0.97536945812807896</v>
      </c>
      <c r="G13287" s="3">
        <v>0.99759268154011205</v>
      </c>
      <c r="H13287" s="3">
        <v>3.1696240633633001E-2</v>
      </c>
      <c r="I13287" s="3">
        <v>9.9467500768565795E-2</v>
      </c>
    </row>
    <row r="13288" spans="1:9" hidden="1" outlineLevel="2" x14ac:dyDescent="0.35">
      <c r="A13288" s="3">
        <v>288</v>
      </c>
      <c r="B13288" s="3">
        <v>0.944827586206896</v>
      </c>
      <c r="C13288" s="3">
        <v>0.99842042594278202</v>
      </c>
      <c r="D13288" s="3">
        <v>7.7319418115151702E-3</v>
      </c>
      <c r="E13288" s="3">
        <v>2.4291787589664399E-2</v>
      </c>
      <c r="F13288" s="3">
        <v>0.98423645320196995</v>
      </c>
      <c r="G13288" s="3">
        <v>0.99843075751191102</v>
      </c>
      <c r="H13288" s="3">
        <v>2.5820503735953199E-2</v>
      </c>
      <c r="I13288" s="3">
        <v>8.4701856436711395E-2</v>
      </c>
    </row>
    <row r="13289" spans="1:9" hidden="1" outlineLevel="2" x14ac:dyDescent="0.35">
      <c r="A13289" s="3">
        <v>288</v>
      </c>
      <c r="B13289" s="3">
        <v>0.98522167487684698</v>
      </c>
      <c r="C13289" s="3">
        <v>0.99661665949592504</v>
      </c>
      <c r="D13289" s="3">
        <v>1.3085331060042499E-2</v>
      </c>
      <c r="E13289" s="3">
        <v>2.6348915894942999E-2</v>
      </c>
      <c r="F13289" s="3">
        <v>0.97733990147783201</v>
      </c>
      <c r="G13289" s="3">
        <v>0.99819899106495402</v>
      </c>
      <c r="H13289" s="3">
        <v>2.8598599520195198E-2</v>
      </c>
      <c r="I13289" s="3">
        <v>9.2185502419435295E-2</v>
      </c>
    </row>
    <row r="13290" spans="1:9" hidden="1" outlineLevel="2" x14ac:dyDescent="0.35">
      <c r="A13290" s="3">
        <v>288</v>
      </c>
      <c r="B13290" s="3">
        <v>0.97635467980295498</v>
      </c>
      <c r="C13290" s="3">
        <v>0.99864361516722</v>
      </c>
      <c r="D13290" s="3">
        <v>7.7995025085149999E-3</v>
      </c>
      <c r="E13290" s="3">
        <v>1.86175719333741E-2</v>
      </c>
      <c r="F13290" s="3">
        <v>0.97044334975369395</v>
      </c>
      <c r="G13290" s="3">
        <v>0.99866571561096695</v>
      </c>
      <c r="H13290" s="3">
        <v>2.3764349584200699E-2</v>
      </c>
      <c r="I13290" s="3">
        <v>7.2284359325999095E-2</v>
      </c>
    </row>
    <row r="13291" spans="1:9" hidden="1" outlineLevel="2" x14ac:dyDescent="0.35">
      <c r="A13291" s="3">
        <v>288</v>
      </c>
      <c r="B13291" s="3">
        <v>0.95665024630541795</v>
      </c>
      <c r="C13291" s="3">
        <v>0.99891846124880801</v>
      </c>
      <c r="D13291" s="3">
        <v>7.3418282226396896E-3</v>
      </c>
      <c r="E13291" s="3">
        <v>2.1607141672357701E-2</v>
      </c>
      <c r="F13291" s="3">
        <v>0.99211822660098503</v>
      </c>
      <c r="G13291" s="3">
        <v>0.99896593831629998</v>
      </c>
      <c r="H13291" s="3">
        <v>2.0593327543853301E-2</v>
      </c>
      <c r="I13291" s="3">
        <v>6.1508334520527598E-2</v>
      </c>
    </row>
    <row r="13292" spans="1:9" hidden="1" outlineLevel="2" x14ac:dyDescent="0.35">
      <c r="A13292" s="3">
        <v>288</v>
      </c>
      <c r="B13292" s="3">
        <v>0.97142857142857097</v>
      </c>
      <c r="C13292" s="3">
        <v>0.99608543195072097</v>
      </c>
      <c r="D13292" s="3">
        <v>1.30984000650206E-2</v>
      </c>
      <c r="E13292" s="3">
        <v>2.6820126001049899E-2</v>
      </c>
      <c r="F13292" s="3">
        <v>0.96551724137931005</v>
      </c>
      <c r="G13292" s="3">
        <v>0.99639892960175902</v>
      </c>
      <c r="H13292" s="3">
        <v>3.9182142571601901E-2</v>
      </c>
      <c r="I13292" s="3">
        <v>0.120682481955695</v>
      </c>
    </row>
    <row r="13293" spans="1:9" hidden="1" outlineLevel="2" x14ac:dyDescent="0.35">
      <c r="A13293" s="3">
        <v>288</v>
      </c>
      <c r="B13293" s="3">
        <v>0.96256157635467898</v>
      </c>
      <c r="C13293" s="3">
        <v>0.99252450236519696</v>
      </c>
      <c r="D13293" s="3">
        <v>1.9601337584063301E-2</v>
      </c>
      <c r="E13293" s="3">
        <v>4.34761312842772E-2</v>
      </c>
      <c r="F13293" s="3">
        <v>0.98423645320196995</v>
      </c>
      <c r="G13293" s="3">
        <v>0.99690467663609195</v>
      </c>
      <c r="H13293" s="3">
        <v>3.6831519413284199E-2</v>
      </c>
      <c r="I13293" s="3">
        <v>0.123896671678721</v>
      </c>
    </row>
    <row r="13294" spans="1:9" hidden="1" outlineLevel="2" x14ac:dyDescent="0.35">
      <c r="A13294" s="3">
        <v>288</v>
      </c>
      <c r="B13294" s="3">
        <v>0.95270935960591097</v>
      </c>
      <c r="C13294" s="3">
        <v>0.99711960247462095</v>
      </c>
      <c r="D13294" s="3">
        <v>1.22667991459598E-2</v>
      </c>
      <c r="E13294" s="3">
        <v>2.62472937633366E-2</v>
      </c>
      <c r="F13294" s="3">
        <v>0.97931034482758605</v>
      </c>
      <c r="G13294" s="3">
        <v>0.99818626806439603</v>
      </c>
      <c r="H13294" s="3">
        <v>2.7609201306229399E-2</v>
      </c>
      <c r="I13294" s="3">
        <v>7.4724771455632305E-2</v>
      </c>
    </row>
    <row r="13295" spans="1:9" outlineLevel="1" collapsed="1" x14ac:dyDescent="0.35">
      <c r="A13295" s="4" t="s">
        <v>305</v>
      </c>
      <c r="B13295" s="3">
        <f t="shared" ref="B13295:I13295" si="288">SUBTOTAL(1,B13250:B13294)</f>
        <v>0.97289545703338787</v>
      </c>
      <c r="C13295" s="3">
        <f t="shared" si="288"/>
        <v>0.99456886928760324</v>
      </c>
      <c r="D13295" s="3">
        <f t="shared" si="288"/>
        <v>1.4921669034971064E-2</v>
      </c>
      <c r="E13295" s="3">
        <f t="shared" si="288"/>
        <v>3.2880680470824812E-2</v>
      </c>
      <c r="F13295" s="3">
        <f t="shared" si="288"/>
        <v>0.97801860974274746</v>
      </c>
      <c r="G13295" s="3">
        <f t="shared" si="288"/>
        <v>0.99728304819021474</v>
      </c>
      <c r="H13295" s="3">
        <f t="shared" si="288"/>
        <v>3.3618528196688376E-2</v>
      </c>
      <c r="I13295" s="3">
        <f t="shared" si="288"/>
        <v>0.10296776066563509</v>
      </c>
    </row>
    <row r="13296" spans="1:9" hidden="1" outlineLevel="2" x14ac:dyDescent="0.35">
      <c r="A13296" s="3">
        <v>289</v>
      </c>
      <c r="B13296" s="3">
        <v>0.99014778325123098</v>
      </c>
      <c r="C13296" s="3">
        <v>0.997953150814887</v>
      </c>
      <c r="D13296" s="3">
        <v>9.3588912134020905E-3</v>
      </c>
      <c r="E13296" s="3">
        <v>2.6900474998905799E-2</v>
      </c>
      <c r="F13296" s="3">
        <v>0.87881773399014695</v>
      </c>
      <c r="G13296" s="3">
        <v>0.95522547789683199</v>
      </c>
      <c r="H13296" s="3">
        <v>5.1817168212644302E-2</v>
      </c>
      <c r="I13296" s="3">
        <v>0.14589304166647099</v>
      </c>
    </row>
    <row r="13297" spans="1:9" hidden="1" outlineLevel="2" x14ac:dyDescent="0.35">
      <c r="A13297" s="3">
        <v>289</v>
      </c>
      <c r="B13297" s="3">
        <v>0.98029556650246297</v>
      </c>
      <c r="C13297" s="3">
        <v>0.99828214904102697</v>
      </c>
      <c r="D13297" s="3">
        <v>8.6209506509374E-3</v>
      </c>
      <c r="E13297" s="3">
        <v>2.6267379917804101E-2</v>
      </c>
      <c r="F13297" s="3">
        <v>0.94778325123152696</v>
      </c>
      <c r="G13297" s="3">
        <v>0.97154901014535899</v>
      </c>
      <c r="H13297" s="3">
        <v>4.11239059829921E-2</v>
      </c>
      <c r="I13297" s="3">
        <v>0.12326535741431199</v>
      </c>
    </row>
    <row r="13298" spans="1:9" hidden="1" outlineLevel="2" x14ac:dyDescent="0.35">
      <c r="A13298" s="3">
        <v>289</v>
      </c>
      <c r="B13298" s="3">
        <v>0.99802955665024595</v>
      </c>
      <c r="C13298" s="3">
        <v>0.99756184870951703</v>
      </c>
      <c r="D13298" s="3">
        <v>1.01576481836757E-2</v>
      </c>
      <c r="E13298" s="3">
        <v>2.8774522553433501E-2</v>
      </c>
      <c r="F13298" s="3">
        <v>0.91330049261083701</v>
      </c>
      <c r="G13298" s="3">
        <v>0.94168613822390301</v>
      </c>
      <c r="H13298" s="3">
        <v>6.1599211659641398E-2</v>
      </c>
      <c r="I13298" s="3">
        <v>0.195306915486853</v>
      </c>
    </row>
    <row r="13299" spans="1:9" hidden="1" outlineLevel="2" x14ac:dyDescent="0.35">
      <c r="A13299" s="3">
        <v>289</v>
      </c>
      <c r="B13299" s="3">
        <v>0.972413793103448</v>
      </c>
      <c r="C13299" s="3">
        <v>0.99785662516568996</v>
      </c>
      <c r="D13299" s="3">
        <v>9.5243556026123593E-3</v>
      </c>
      <c r="E13299" s="3">
        <v>2.9519866054307901E-2</v>
      </c>
      <c r="F13299" s="3">
        <v>0.94088669950738901</v>
      </c>
      <c r="G13299" s="3">
        <v>0.96598628649426799</v>
      </c>
      <c r="H13299" s="3">
        <v>4.8122667027826603E-2</v>
      </c>
      <c r="I13299" s="3">
        <v>0.141356952759047</v>
      </c>
    </row>
    <row r="13300" spans="1:9" hidden="1" outlineLevel="2" x14ac:dyDescent="0.35">
      <c r="A13300" s="3">
        <v>289</v>
      </c>
      <c r="B13300" s="3">
        <v>0.97733990147783201</v>
      </c>
      <c r="C13300" s="3">
        <v>0.99708989877850596</v>
      </c>
      <c r="D13300" s="3">
        <v>1.1097377673753701E-2</v>
      </c>
      <c r="E13300" s="3">
        <v>3.4750532390373103E-2</v>
      </c>
      <c r="F13300" s="3">
        <v>0.97733990147783201</v>
      </c>
      <c r="G13300" s="3">
        <v>0.97873253563332596</v>
      </c>
      <c r="H13300" s="3">
        <v>3.6285710537797902E-2</v>
      </c>
      <c r="I13300" s="3">
        <v>0.111430159406912</v>
      </c>
    </row>
    <row r="13301" spans="1:9" hidden="1" outlineLevel="2" x14ac:dyDescent="0.35">
      <c r="A13301" s="3">
        <v>289</v>
      </c>
      <c r="B13301" s="3">
        <v>0.97339901477832502</v>
      </c>
      <c r="C13301" s="3">
        <v>0.99861093154979697</v>
      </c>
      <c r="D13301" s="3">
        <v>7.7049137549323804E-3</v>
      </c>
      <c r="E13301" s="3">
        <v>2.4545663331755299E-2</v>
      </c>
      <c r="F13301" s="3">
        <v>0.93004926108374297</v>
      </c>
      <c r="G13301" s="3">
        <v>0.94475623995472602</v>
      </c>
      <c r="H13301" s="3">
        <v>5.6905530895431697E-2</v>
      </c>
      <c r="I13301" s="3">
        <v>0.17042839222601799</v>
      </c>
    </row>
    <row r="13302" spans="1:9" hidden="1" outlineLevel="2" x14ac:dyDescent="0.35">
      <c r="A13302" s="3">
        <v>289</v>
      </c>
      <c r="B13302" s="3">
        <v>0.98817733990147705</v>
      </c>
      <c r="C13302" s="3">
        <v>0.998860315568463</v>
      </c>
      <c r="D13302" s="3">
        <v>7.0182934881971599E-3</v>
      </c>
      <c r="E13302" s="3">
        <v>2.0564853792841498E-2</v>
      </c>
      <c r="F13302" s="3">
        <v>0.91625615763546797</v>
      </c>
      <c r="G13302" s="3">
        <v>0.95733471414856997</v>
      </c>
      <c r="H13302" s="3">
        <v>5.0190705668627898E-2</v>
      </c>
      <c r="I13302" s="3">
        <v>0.145805730811711</v>
      </c>
    </row>
    <row r="13303" spans="1:9" hidden="1" outlineLevel="2" x14ac:dyDescent="0.35">
      <c r="A13303" s="3">
        <v>289</v>
      </c>
      <c r="B13303" s="3">
        <v>0.96650246305418697</v>
      </c>
      <c r="C13303" s="3">
        <v>0.99720486639499195</v>
      </c>
      <c r="D13303" s="3">
        <v>1.16466209685019E-2</v>
      </c>
      <c r="E13303" s="3">
        <v>3.7213263484763101E-2</v>
      </c>
      <c r="F13303" s="3">
        <v>0.90738916256157598</v>
      </c>
      <c r="G13303" s="3">
        <v>0.93923875461866901</v>
      </c>
      <c r="H13303" s="3">
        <v>6.1397961663199101E-2</v>
      </c>
      <c r="I13303" s="3">
        <v>0.183115775381504</v>
      </c>
    </row>
    <row r="13304" spans="1:9" hidden="1" outlineLevel="2" x14ac:dyDescent="0.35">
      <c r="A13304" s="3">
        <v>289</v>
      </c>
      <c r="B13304" s="3">
        <v>0.98522167487684698</v>
      </c>
      <c r="C13304" s="3">
        <v>0.99838021207610395</v>
      </c>
      <c r="D13304" s="3">
        <v>8.2815527483211596E-3</v>
      </c>
      <c r="E13304" s="3">
        <v>2.5804956996179799E-2</v>
      </c>
      <c r="F13304" s="3">
        <v>0.93497536945812798</v>
      </c>
      <c r="G13304" s="3">
        <v>0.965534333593142</v>
      </c>
      <c r="H13304" s="3">
        <v>4.55899059299179E-2</v>
      </c>
      <c r="I13304" s="3">
        <v>0.13196659065796401</v>
      </c>
    </row>
    <row r="13305" spans="1:9" hidden="1" outlineLevel="2" x14ac:dyDescent="0.35">
      <c r="A13305" s="3">
        <v>289</v>
      </c>
      <c r="B13305" s="3">
        <v>0.97635467980295498</v>
      </c>
      <c r="C13305" s="3">
        <v>0.99862024470272803</v>
      </c>
      <c r="D13305" s="3">
        <v>7.5761608993261701E-3</v>
      </c>
      <c r="E13305" s="3">
        <v>2.1691486527766899E-2</v>
      </c>
      <c r="F13305" s="3">
        <v>0.89655172413793005</v>
      </c>
      <c r="G13305" s="3">
        <v>0.96380413218639605</v>
      </c>
      <c r="H13305" s="3">
        <v>4.6133245870968898E-2</v>
      </c>
      <c r="I13305" s="3">
        <v>0.14006460415025701</v>
      </c>
    </row>
    <row r="13306" spans="1:9" hidden="1" outlineLevel="2" x14ac:dyDescent="0.35">
      <c r="A13306" s="3">
        <v>289</v>
      </c>
      <c r="B13306" s="3">
        <v>0.98423645320196995</v>
      </c>
      <c r="C13306" s="3">
        <v>0.99699136638490204</v>
      </c>
      <c r="D13306" s="3">
        <v>1.1273352481880701E-2</v>
      </c>
      <c r="E13306" s="3">
        <v>3.6628386351207E-2</v>
      </c>
      <c r="F13306" s="3">
        <v>0.92118226600985198</v>
      </c>
      <c r="G13306" s="3">
        <v>0.96649798608072301</v>
      </c>
      <c r="H13306" s="3">
        <v>4.7168482830233199E-2</v>
      </c>
      <c r="I13306" s="3">
        <v>0.15914294999835699</v>
      </c>
    </row>
    <row r="13307" spans="1:9" hidden="1" outlineLevel="2" x14ac:dyDescent="0.35">
      <c r="A13307" s="3">
        <v>289</v>
      </c>
      <c r="B13307" s="3">
        <v>0.97044334975369395</v>
      </c>
      <c r="C13307" s="3">
        <v>0.99857197732886704</v>
      </c>
      <c r="D13307" s="3">
        <v>7.7912573054266902E-3</v>
      </c>
      <c r="E13307" s="3">
        <v>2.4348014835791298E-2</v>
      </c>
      <c r="F13307" s="3">
        <v>0.90443349753694502</v>
      </c>
      <c r="G13307" s="3">
        <v>0.97676066906576597</v>
      </c>
      <c r="H13307" s="3">
        <v>4.04724430591221E-2</v>
      </c>
      <c r="I13307" s="3">
        <v>0.13026511046123199</v>
      </c>
    </row>
    <row r="13308" spans="1:9" hidden="1" outlineLevel="2" x14ac:dyDescent="0.35">
      <c r="A13308" s="3">
        <v>289</v>
      </c>
      <c r="B13308" s="3">
        <v>0.98817733990147705</v>
      </c>
      <c r="C13308" s="3">
        <v>0.99806852342969499</v>
      </c>
      <c r="D13308" s="3">
        <v>9.0115138327736492E-3</v>
      </c>
      <c r="E13308" s="3">
        <v>2.67002131996735E-2</v>
      </c>
      <c r="F13308" s="3">
        <v>0.90640394088669896</v>
      </c>
      <c r="G13308" s="3">
        <v>0.96055940275647</v>
      </c>
      <c r="H13308" s="3">
        <v>4.9259537565178702E-2</v>
      </c>
      <c r="I13308" s="3">
        <v>0.14306598920563501</v>
      </c>
    </row>
    <row r="13309" spans="1:9" hidden="1" outlineLevel="2" x14ac:dyDescent="0.35">
      <c r="A13309" s="3">
        <v>289</v>
      </c>
      <c r="B13309" s="3">
        <v>0.98325123152709304</v>
      </c>
      <c r="C13309" s="3">
        <v>0.99743571333338199</v>
      </c>
      <c r="D13309" s="3">
        <v>1.0554672556646501E-2</v>
      </c>
      <c r="E13309" s="3">
        <v>3.3366308390150999E-2</v>
      </c>
      <c r="F13309" s="3">
        <v>0.93399014778325096</v>
      </c>
      <c r="G13309" s="3">
        <v>0.95317725101834605</v>
      </c>
      <c r="H13309" s="3">
        <v>5.2224797486899802E-2</v>
      </c>
      <c r="I13309" s="3">
        <v>0.143771346485458</v>
      </c>
    </row>
    <row r="13310" spans="1:9" hidden="1" outlineLevel="2" x14ac:dyDescent="0.35">
      <c r="A13310" s="3">
        <v>289</v>
      </c>
      <c r="B13310" s="3">
        <v>0.97635467980295498</v>
      </c>
      <c r="C13310" s="3">
        <v>0.99763704454764102</v>
      </c>
      <c r="D13310" s="3">
        <v>9.9223517098690206E-3</v>
      </c>
      <c r="E13310" s="3">
        <v>2.31369184131393E-2</v>
      </c>
      <c r="F13310" s="3">
        <v>0.93793103448275805</v>
      </c>
      <c r="G13310" s="3">
        <v>0.95196195031172104</v>
      </c>
      <c r="H13310" s="3">
        <v>5.2974858305135902E-2</v>
      </c>
      <c r="I13310" s="3">
        <v>0.163700672346964</v>
      </c>
    </row>
    <row r="13311" spans="1:9" hidden="1" outlineLevel="2" x14ac:dyDescent="0.35">
      <c r="A13311" s="3">
        <v>289</v>
      </c>
      <c r="B13311" s="3">
        <v>0.97044334975369395</v>
      </c>
      <c r="C13311" s="3">
        <v>0.99931709248770995</v>
      </c>
      <c r="D13311" s="3">
        <v>6.2183882113106799E-3</v>
      </c>
      <c r="E13311" s="3">
        <v>1.9185749177394101E-2</v>
      </c>
      <c r="F13311" s="3">
        <v>0.93103448275862</v>
      </c>
      <c r="G13311" s="3">
        <v>0.94480202895287801</v>
      </c>
      <c r="H13311" s="3">
        <v>5.8450859382934102E-2</v>
      </c>
      <c r="I13311" s="3">
        <v>0.16830262651841199</v>
      </c>
    </row>
    <row r="13312" spans="1:9" hidden="1" outlineLevel="2" x14ac:dyDescent="0.35">
      <c r="A13312" s="3">
        <v>289</v>
      </c>
      <c r="B13312" s="3">
        <v>0.97339901477832502</v>
      </c>
      <c r="C13312" s="3">
        <v>0.99709044604085095</v>
      </c>
      <c r="D13312" s="3">
        <v>1.11095452878677E-2</v>
      </c>
      <c r="E13312" s="3">
        <v>3.6539790617359E-2</v>
      </c>
      <c r="F13312" s="3">
        <v>0.88669950738916203</v>
      </c>
      <c r="G13312" s="3">
        <v>0.93708253383465301</v>
      </c>
      <c r="H13312" s="3">
        <v>6.1437175190486901E-2</v>
      </c>
      <c r="I13312" s="3">
        <v>0.17730239173849</v>
      </c>
    </row>
    <row r="13313" spans="1:9" hidden="1" outlineLevel="2" x14ac:dyDescent="0.35">
      <c r="A13313" s="3">
        <v>289</v>
      </c>
      <c r="B13313" s="3">
        <v>0.97832512315270903</v>
      </c>
      <c r="C13313" s="3">
        <v>0.99755410833332603</v>
      </c>
      <c r="D13313" s="3">
        <v>1.01913585696557E-2</v>
      </c>
      <c r="E13313" s="3">
        <v>3.2964126656944301E-2</v>
      </c>
      <c r="F13313" s="3">
        <v>0.98029556650246297</v>
      </c>
      <c r="G13313" s="3">
        <v>0.98473396764031795</v>
      </c>
      <c r="H13313" s="3">
        <v>3.3629207319031199E-2</v>
      </c>
      <c r="I13313" s="3">
        <v>9.8286648785312403E-2</v>
      </c>
    </row>
    <row r="13314" spans="1:9" hidden="1" outlineLevel="2" x14ac:dyDescent="0.35">
      <c r="A13314" s="3">
        <v>289</v>
      </c>
      <c r="B13314" s="3">
        <v>0.99014778325123098</v>
      </c>
      <c r="C13314" s="3">
        <v>0.99761283602016304</v>
      </c>
      <c r="D13314" s="3">
        <v>1.00612094368287E-2</v>
      </c>
      <c r="E13314" s="3">
        <v>2.9092662306874201E-2</v>
      </c>
      <c r="F13314" s="3">
        <v>0.97044334975369395</v>
      </c>
      <c r="G13314" s="3">
        <v>0.98830443744754704</v>
      </c>
      <c r="H13314" s="3">
        <v>3.1238919030524399E-2</v>
      </c>
      <c r="I13314" s="3">
        <v>9.7760935064415702E-2</v>
      </c>
    </row>
    <row r="13315" spans="1:9" hidden="1" outlineLevel="2" x14ac:dyDescent="0.35">
      <c r="A13315" s="3">
        <v>289</v>
      </c>
      <c r="B13315" s="3">
        <v>0.98325123152709304</v>
      </c>
      <c r="C13315" s="3">
        <v>0.99763239150990701</v>
      </c>
      <c r="D13315" s="3">
        <v>9.9827290647687902E-3</v>
      </c>
      <c r="E13315" s="3">
        <v>2.9242178969455902E-2</v>
      </c>
      <c r="F13315" s="3">
        <v>0.96945812807881704</v>
      </c>
      <c r="G13315" s="3">
        <v>0.98921718433905603</v>
      </c>
      <c r="H13315" s="3">
        <v>2.6479700422612801E-2</v>
      </c>
      <c r="I13315" s="3">
        <v>8.1748871710759299E-2</v>
      </c>
    </row>
    <row r="13316" spans="1:9" hidden="1" outlineLevel="2" x14ac:dyDescent="0.35">
      <c r="A13316" s="3">
        <v>289</v>
      </c>
      <c r="B13316" s="3">
        <v>0.96945812807881704</v>
      </c>
      <c r="C13316" s="3">
        <v>0.99776780325450498</v>
      </c>
      <c r="D13316" s="3">
        <v>9.9083110497177797E-3</v>
      </c>
      <c r="E13316" s="3">
        <v>3.0895057721775501E-2</v>
      </c>
      <c r="F13316" s="3">
        <v>0.94384236453201897</v>
      </c>
      <c r="G13316" s="3">
        <v>0.97908893694521903</v>
      </c>
      <c r="H13316" s="3">
        <v>3.4561113878925902E-2</v>
      </c>
      <c r="I13316" s="3">
        <v>0.10288338200205401</v>
      </c>
    </row>
    <row r="13317" spans="1:9" hidden="1" outlineLevel="2" x14ac:dyDescent="0.35">
      <c r="A13317" s="3">
        <v>289</v>
      </c>
      <c r="B13317" s="3">
        <v>0.98423645320196995</v>
      </c>
      <c r="C13317" s="3">
        <v>0.99714837298557302</v>
      </c>
      <c r="D13317" s="3">
        <v>1.0896083250547001E-2</v>
      </c>
      <c r="E13317" s="3">
        <v>2.9687960426188899E-2</v>
      </c>
      <c r="F13317" s="3">
        <v>0.91527093596059095</v>
      </c>
      <c r="G13317" s="3">
        <v>0.96690731786856698</v>
      </c>
      <c r="H13317" s="3">
        <v>4.3404668915028498E-2</v>
      </c>
      <c r="I13317" s="3">
        <v>0.14348470175268199</v>
      </c>
    </row>
    <row r="13318" spans="1:9" hidden="1" outlineLevel="2" x14ac:dyDescent="0.35">
      <c r="A13318" s="3">
        <v>289</v>
      </c>
      <c r="B13318" s="3">
        <v>0.99014778325123098</v>
      </c>
      <c r="C13318" s="3">
        <v>0.99829905507820205</v>
      </c>
      <c r="D13318" s="3">
        <v>8.8566595551178504E-3</v>
      </c>
      <c r="E13318" s="3">
        <v>2.44485827483093E-2</v>
      </c>
      <c r="F13318" s="3">
        <v>0.91428571428571404</v>
      </c>
      <c r="G13318" s="3">
        <v>0.97554281045263103</v>
      </c>
      <c r="H13318" s="3">
        <v>3.9296980099817198E-2</v>
      </c>
      <c r="I13318" s="3">
        <v>0.12673622750708399</v>
      </c>
    </row>
    <row r="13319" spans="1:9" hidden="1" outlineLevel="2" x14ac:dyDescent="0.35">
      <c r="A13319" s="3">
        <v>289</v>
      </c>
      <c r="B13319" s="3">
        <v>0.97931034482758605</v>
      </c>
      <c r="C13319" s="3">
        <v>0.99717852254821604</v>
      </c>
      <c r="D13319" s="3">
        <v>1.09608375552243E-2</v>
      </c>
      <c r="E13319" s="3">
        <v>3.1961560219885797E-2</v>
      </c>
      <c r="F13319" s="3">
        <v>0.92118226600985198</v>
      </c>
      <c r="G13319" s="3">
        <v>0.96390881109959903</v>
      </c>
      <c r="H13319" s="3">
        <v>4.6285547218387901E-2</v>
      </c>
      <c r="I13319" s="3">
        <v>0.13734740964435699</v>
      </c>
    </row>
    <row r="13320" spans="1:9" hidden="1" outlineLevel="2" x14ac:dyDescent="0.35">
      <c r="A13320" s="3">
        <v>289</v>
      </c>
      <c r="B13320" s="3">
        <v>0.97438423645320205</v>
      </c>
      <c r="C13320" s="3">
        <v>0.99718007856567703</v>
      </c>
      <c r="D13320" s="3">
        <v>1.09070313713932E-2</v>
      </c>
      <c r="E13320" s="3">
        <v>3.2821187239146302E-2</v>
      </c>
      <c r="F13320" s="3">
        <v>0.97931034482758605</v>
      </c>
      <c r="G13320" s="3">
        <v>0.985254731334401</v>
      </c>
      <c r="H13320" s="3">
        <v>3.1666042581608898E-2</v>
      </c>
      <c r="I13320" s="3">
        <v>9.2714914514358399E-2</v>
      </c>
    </row>
    <row r="13321" spans="1:9" hidden="1" outlineLevel="2" x14ac:dyDescent="0.35">
      <c r="A13321" s="3">
        <v>289</v>
      </c>
      <c r="B13321" s="3">
        <v>0.97438423645320105</v>
      </c>
      <c r="C13321" s="3">
        <v>0.995773506709837</v>
      </c>
      <c r="D13321" s="3">
        <v>1.3344309850849599E-2</v>
      </c>
      <c r="E13321" s="3">
        <v>4.5409345030716503E-2</v>
      </c>
      <c r="F13321" s="3">
        <v>0.94876847290640398</v>
      </c>
      <c r="G13321" s="3">
        <v>0.97475450625932902</v>
      </c>
      <c r="H13321" s="3">
        <v>4.0894617792058802E-2</v>
      </c>
      <c r="I13321" s="3">
        <v>0.11262751222124499</v>
      </c>
    </row>
    <row r="13322" spans="1:9" hidden="1" outlineLevel="2" x14ac:dyDescent="0.35">
      <c r="A13322" s="3">
        <v>289</v>
      </c>
      <c r="B13322" s="3">
        <v>0.97339901477832502</v>
      </c>
      <c r="C13322" s="3">
        <v>0.997843959912741</v>
      </c>
      <c r="D13322" s="3">
        <v>9.6016660896515102E-3</v>
      </c>
      <c r="E13322" s="3">
        <v>3.2534548662362502E-2</v>
      </c>
      <c r="F13322" s="3">
        <v>0.95369458128078799</v>
      </c>
      <c r="G13322" s="3">
        <v>0.97871355217075395</v>
      </c>
      <c r="H13322" s="3">
        <v>4.0696455997966299E-2</v>
      </c>
      <c r="I13322" s="3">
        <v>0.121468190671509</v>
      </c>
    </row>
    <row r="13323" spans="1:9" hidden="1" outlineLevel="2" x14ac:dyDescent="0.35">
      <c r="A13323" s="3">
        <v>289</v>
      </c>
      <c r="B13323" s="3">
        <v>0.99014778325123098</v>
      </c>
      <c r="C13323" s="3">
        <v>0.99746263707277505</v>
      </c>
      <c r="D13323" s="3">
        <v>1.0354181584018299E-2</v>
      </c>
      <c r="E13323" s="3">
        <v>3.1013945990133799E-2</v>
      </c>
      <c r="F13323" s="3">
        <v>0.93103448275862</v>
      </c>
      <c r="G13323" s="3">
        <v>0.96565887728091304</v>
      </c>
      <c r="H13323" s="3">
        <v>4.8404993235021898E-2</v>
      </c>
      <c r="I13323" s="3">
        <v>0.14047304807443001</v>
      </c>
    </row>
    <row r="13324" spans="1:9" hidden="1" outlineLevel="2" x14ac:dyDescent="0.35">
      <c r="A13324" s="3">
        <v>289</v>
      </c>
      <c r="B13324" s="3">
        <v>0.96847290640394001</v>
      </c>
      <c r="C13324" s="3">
        <v>0.99661897748878603</v>
      </c>
      <c r="D13324" s="3">
        <v>1.25257391582948E-2</v>
      </c>
      <c r="E13324" s="3">
        <v>3.8437022459652297E-2</v>
      </c>
      <c r="F13324" s="3">
        <v>0.93891625615763497</v>
      </c>
      <c r="G13324" s="3">
        <v>0.983579399337004</v>
      </c>
      <c r="H13324" s="3">
        <v>3.3103598247930098E-2</v>
      </c>
      <c r="I13324" s="3">
        <v>0.107511360892214</v>
      </c>
    </row>
    <row r="13325" spans="1:9" hidden="1" outlineLevel="2" x14ac:dyDescent="0.35">
      <c r="A13325" s="3">
        <v>289</v>
      </c>
      <c r="B13325" s="3">
        <v>0.98916256157635396</v>
      </c>
      <c r="C13325" s="3">
        <v>0.99630192110205196</v>
      </c>
      <c r="D13325" s="3">
        <v>1.25007614054764E-2</v>
      </c>
      <c r="E13325" s="3">
        <v>3.6678116896316698E-2</v>
      </c>
      <c r="F13325" s="3">
        <v>0.92315270935960503</v>
      </c>
      <c r="G13325" s="3">
        <v>0.94096665077171604</v>
      </c>
      <c r="H13325" s="3">
        <v>6.1971050001320901E-2</v>
      </c>
      <c r="I13325" s="3">
        <v>0.19583781897237401</v>
      </c>
    </row>
    <row r="13326" spans="1:9" hidden="1" outlineLevel="2" x14ac:dyDescent="0.35">
      <c r="A13326" s="3">
        <v>289</v>
      </c>
      <c r="B13326" s="3">
        <v>0.97635467980295498</v>
      </c>
      <c r="C13326" s="3">
        <v>0.99816893498800896</v>
      </c>
      <c r="D13326" s="3">
        <v>8.7831217966819301E-3</v>
      </c>
      <c r="E13326" s="3">
        <v>2.58741166210711E-2</v>
      </c>
      <c r="F13326" s="3">
        <v>0.97536945812807796</v>
      </c>
      <c r="G13326" s="3">
        <v>0.98256662265285999</v>
      </c>
      <c r="H13326" s="3">
        <v>3.4752441941127699E-2</v>
      </c>
      <c r="I13326" s="3">
        <v>0.10709431010567599</v>
      </c>
    </row>
    <row r="13327" spans="1:9" hidden="1" outlineLevel="2" x14ac:dyDescent="0.35">
      <c r="A13327" s="3">
        <v>289</v>
      </c>
      <c r="B13327" s="3">
        <v>0.97931034482758605</v>
      </c>
      <c r="C13327" s="3">
        <v>0.99818002209533596</v>
      </c>
      <c r="D13327" s="3">
        <v>8.8315744172116697E-3</v>
      </c>
      <c r="E13327" s="3">
        <v>2.9382991943240101E-2</v>
      </c>
      <c r="F13327" s="3">
        <v>0.96059113300492605</v>
      </c>
      <c r="G13327" s="3">
        <v>0.97756901658117701</v>
      </c>
      <c r="H13327" s="3">
        <v>4.2684200741648901E-2</v>
      </c>
      <c r="I13327" s="3">
        <v>0.123046022542367</v>
      </c>
    </row>
    <row r="13328" spans="1:9" hidden="1" outlineLevel="2" x14ac:dyDescent="0.35">
      <c r="A13328" s="3">
        <v>289</v>
      </c>
      <c r="B13328" s="3">
        <v>0.98226600985221602</v>
      </c>
      <c r="C13328" s="3">
        <v>0.99716777052222805</v>
      </c>
      <c r="D13328" s="3">
        <v>1.0928504962030501E-2</v>
      </c>
      <c r="E13328" s="3">
        <v>3.0672145364158701E-2</v>
      </c>
      <c r="F13328" s="3">
        <v>0.92807881773399004</v>
      </c>
      <c r="G13328" s="3">
        <v>0.96370888249013698</v>
      </c>
      <c r="H13328" s="3">
        <v>5.0524669113383297E-2</v>
      </c>
      <c r="I13328" s="3">
        <v>0.16259396949994501</v>
      </c>
    </row>
    <row r="13329" spans="1:9" hidden="1" outlineLevel="2" x14ac:dyDescent="0.35">
      <c r="A13329" s="3">
        <v>289</v>
      </c>
      <c r="B13329" s="3">
        <v>0.99211822660098503</v>
      </c>
      <c r="C13329" s="3">
        <v>0.99788845499508005</v>
      </c>
      <c r="D13329" s="3">
        <v>1.0216459331051199E-2</v>
      </c>
      <c r="E13329" s="3">
        <v>2.5532218749559601E-2</v>
      </c>
      <c r="F13329" s="3">
        <v>0.93990147783251199</v>
      </c>
      <c r="G13329" s="3">
        <v>0.96881726594329298</v>
      </c>
      <c r="H13329" s="3">
        <v>4.5868673348173503E-2</v>
      </c>
      <c r="I13329" s="3">
        <v>0.154349504373058</v>
      </c>
    </row>
    <row r="13330" spans="1:9" hidden="1" outlineLevel="2" x14ac:dyDescent="0.35">
      <c r="A13330" s="3">
        <v>289</v>
      </c>
      <c r="B13330" s="3">
        <v>0.99113300492610801</v>
      </c>
      <c r="C13330" s="3">
        <v>0.99890058647370095</v>
      </c>
      <c r="D13330" s="3">
        <v>6.81762553714731E-3</v>
      </c>
      <c r="E13330" s="3">
        <v>2.0899847902689599E-2</v>
      </c>
      <c r="F13330" s="3">
        <v>0.92709359605911301</v>
      </c>
      <c r="G13330" s="3">
        <v>0.96574668967819399</v>
      </c>
      <c r="H13330" s="3">
        <v>4.8274020421834103E-2</v>
      </c>
      <c r="I13330" s="3">
        <v>0.157742139667811</v>
      </c>
    </row>
    <row r="13331" spans="1:9" hidden="1" outlineLevel="2" x14ac:dyDescent="0.35">
      <c r="A13331" s="3">
        <v>289</v>
      </c>
      <c r="B13331" s="3">
        <v>0.97733990147783201</v>
      </c>
      <c r="C13331" s="3">
        <v>0.99676365190441396</v>
      </c>
      <c r="D13331" s="3">
        <v>1.17638488055053E-2</v>
      </c>
      <c r="E13331" s="3">
        <v>3.7260854750798898E-2</v>
      </c>
      <c r="F13331" s="3">
        <v>0.96256157635467898</v>
      </c>
      <c r="G13331" s="3">
        <v>0.98471026455851296</v>
      </c>
      <c r="H13331" s="3">
        <v>3.26129490623683E-2</v>
      </c>
      <c r="I13331" s="3">
        <v>9.4363691552573903E-2</v>
      </c>
    </row>
    <row r="13332" spans="1:9" hidden="1" outlineLevel="2" x14ac:dyDescent="0.35">
      <c r="A13332" s="3">
        <v>289</v>
      </c>
      <c r="B13332" s="3">
        <v>0.96551724137931005</v>
      </c>
      <c r="C13332" s="3">
        <v>0.99599099338360397</v>
      </c>
      <c r="D13332" s="3">
        <v>1.2964607720873799E-2</v>
      </c>
      <c r="E13332" s="3">
        <v>3.60474744554731E-2</v>
      </c>
      <c r="F13332" s="3">
        <v>0.93399014778325096</v>
      </c>
      <c r="G13332" s="3">
        <v>0.97778932736707602</v>
      </c>
      <c r="H13332" s="3">
        <v>3.7438235047639802E-2</v>
      </c>
      <c r="I13332" s="3">
        <v>0.113541007587384</v>
      </c>
    </row>
    <row r="13333" spans="1:9" hidden="1" outlineLevel="2" x14ac:dyDescent="0.35">
      <c r="A13333" s="3">
        <v>289</v>
      </c>
      <c r="B13333" s="3">
        <v>0.986206896551724</v>
      </c>
      <c r="C13333" s="3">
        <v>0.99816589460897098</v>
      </c>
      <c r="D13333" s="3">
        <v>9.5200097188244698E-3</v>
      </c>
      <c r="E13333" s="3">
        <v>2.69255552629055E-2</v>
      </c>
      <c r="F13333" s="3">
        <v>0.92610837438423599</v>
      </c>
      <c r="G13333" s="3">
        <v>0.97044609433723195</v>
      </c>
      <c r="H13333" s="3">
        <v>4.3128576819264297E-2</v>
      </c>
      <c r="I13333" s="3">
        <v>0.13020518957520599</v>
      </c>
    </row>
    <row r="13334" spans="1:9" hidden="1" outlineLevel="2" x14ac:dyDescent="0.35">
      <c r="A13334" s="3">
        <v>289</v>
      </c>
      <c r="B13334" s="3">
        <v>0.96748768472906399</v>
      </c>
      <c r="C13334" s="3">
        <v>0.99834513729657304</v>
      </c>
      <c r="D13334" s="3">
        <v>8.3667368947946599E-3</v>
      </c>
      <c r="E13334" s="3">
        <v>2.5846199537552701E-2</v>
      </c>
      <c r="F13334" s="3">
        <v>0.91921182266009804</v>
      </c>
      <c r="G13334" s="3">
        <v>0.97636126733108797</v>
      </c>
      <c r="H13334" s="3">
        <v>3.8241638805312603E-2</v>
      </c>
      <c r="I13334" s="3">
        <v>9.8106866711181503E-2</v>
      </c>
    </row>
    <row r="13335" spans="1:9" hidden="1" outlineLevel="2" x14ac:dyDescent="0.35">
      <c r="A13335" s="3">
        <v>289</v>
      </c>
      <c r="B13335" s="3">
        <v>0.97931034482758605</v>
      </c>
      <c r="C13335" s="3">
        <v>0.99826132557634795</v>
      </c>
      <c r="D13335" s="3">
        <v>8.7328683412132898E-3</v>
      </c>
      <c r="E13335" s="3">
        <v>2.6821708315721698E-2</v>
      </c>
      <c r="F13335" s="3">
        <v>0.94876847290640298</v>
      </c>
      <c r="G13335" s="3">
        <v>0.98418479699805195</v>
      </c>
      <c r="H13335" s="3">
        <v>2.9747762410763701E-2</v>
      </c>
      <c r="I13335" s="3">
        <v>9.3557830172097303E-2</v>
      </c>
    </row>
    <row r="13336" spans="1:9" hidden="1" outlineLevel="2" x14ac:dyDescent="0.35">
      <c r="A13336" s="3">
        <v>289</v>
      </c>
      <c r="B13336" s="3">
        <v>0.98128078817733999</v>
      </c>
      <c r="C13336" s="3">
        <v>0.99708077237871195</v>
      </c>
      <c r="D13336" s="3">
        <v>1.2101475018024801E-2</v>
      </c>
      <c r="E13336" s="3">
        <v>4.0479094205849497E-2</v>
      </c>
      <c r="F13336" s="3">
        <v>0.91034482758620605</v>
      </c>
      <c r="G13336" s="3">
        <v>0.97021927964189902</v>
      </c>
      <c r="H13336" s="3">
        <v>4.4022273004548203E-2</v>
      </c>
      <c r="I13336" s="3">
        <v>0.13516468512365501</v>
      </c>
    </row>
    <row r="13337" spans="1:9" hidden="1" outlineLevel="2" x14ac:dyDescent="0.35">
      <c r="A13337" s="3">
        <v>289</v>
      </c>
      <c r="B13337" s="3">
        <v>0.98128078817733999</v>
      </c>
      <c r="C13337" s="3">
        <v>0.99818094465736096</v>
      </c>
      <c r="D13337" s="3">
        <v>8.8166425160429492E-3</v>
      </c>
      <c r="E13337" s="3">
        <v>2.8824130761034999E-2</v>
      </c>
      <c r="F13337" s="3">
        <v>0.92019704433497496</v>
      </c>
      <c r="G13337" s="3">
        <v>0.96462863744279503</v>
      </c>
      <c r="H13337" s="3">
        <v>4.5965976299722801E-2</v>
      </c>
      <c r="I13337" s="3">
        <v>0.14844674755413301</v>
      </c>
    </row>
    <row r="13338" spans="1:9" hidden="1" outlineLevel="2" x14ac:dyDescent="0.35">
      <c r="A13338" s="3">
        <v>289</v>
      </c>
      <c r="B13338" s="3">
        <v>0.97438423645320105</v>
      </c>
      <c r="C13338" s="3">
        <v>0.99756085846262699</v>
      </c>
      <c r="D13338" s="3">
        <v>1.05322611580616E-2</v>
      </c>
      <c r="E13338" s="3">
        <v>2.9751640091256099E-2</v>
      </c>
      <c r="F13338" s="3">
        <v>0.908374384236453</v>
      </c>
      <c r="G13338" s="3">
        <v>0.961896676228011</v>
      </c>
      <c r="H13338" s="3">
        <v>4.87394046360453E-2</v>
      </c>
      <c r="I13338" s="3">
        <v>0.142849890185234</v>
      </c>
    </row>
    <row r="13339" spans="1:9" hidden="1" outlineLevel="2" x14ac:dyDescent="0.35">
      <c r="A13339" s="3">
        <v>289</v>
      </c>
      <c r="B13339" s="3">
        <v>0.99014778325123098</v>
      </c>
      <c r="C13339" s="3">
        <v>0.99751959297384896</v>
      </c>
      <c r="D13339" s="3">
        <v>1.0259141119206399E-2</v>
      </c>
      <c r="E13339" s="3">
        <v>3.1548359671656603E-2</v>
      </c>
      <c r="F13339" s="3">
        <v>0.95960591133004902</v>
      </c>
      <c r="G13339" s="3">
        <v>0.95220988824083397</v>
      </c>
      <c r="H13339" s="3">
        <v>5.3101021813799401E-2</v>
      </c>
      <c r="I13339" s="3">
        <v>0.15731585827160699</v>
      </c>
    </row>
    <row r="13340" spans="1:9" hidden="1" outlineLevel="2" x14ac:dyDescent="0.35">
      <c r="A13340" s="3">
        <v>289</v>
      </c>
      <c r="B13340" s="3">
        <v>0.97733990147783201</v>
      </c>
      <c r="C13340" s="3">
        <v>0.996889630589602</v>
      </c>
      <c r="D13340" s="3">
        <v>1.21398807797959E-2</v>
      </c>
      <c r="E13340" s="3">
        <v>3.7982188108793703E-2</v>
      </c>
      <c r="F13340" s="3">
        <v>0.917241379310344</v>
      </c>
      <c r="G13340" s="3">
        <v>0.95928042558305504</v>
      </c>
      <c r="H13340" s="3">
        <v>5.0325852856367398E-2</v>
      </c>
      <c r="I13340" s="3">
        <v>0.15058471067363699</v>
      </c>
    </row>
    <row r="13341" spans="1:9" outlineLevel="1" collapsed="1" x14ac:dyDescent="0.35">
      <c r="A13341" s="4" t="s">
        <v>306</v>
      </c>
      <c r="B13341" s="3">
        <f t="shared" ref="B13341:I13341" si="289">SUBTOTAL(1,B13296:B13340)</f>
        <v>0.98001094690749813</v>
      </c>
      <c r="C13341" s="3">
        <f t="shared" si="289"/>
        <v>0.99766602550762118</v>
      </c>
      <c r="D13341" s="3">
        <f t="shared" si="289"/>
        <v>9.9496329472765505E-3</v>
      </c>
      <c r="E13341" s="3">
        <f t="shared" si="289"/>
        <v>3.0110515602274894E-2</v>
      </c>
      <c r="F13341" s="3">
        <f t="shared" si="289"/>
        <v>0.93315818281335494</v>
      </c>
      <c r="G13341" s="3">
        <f t="shared" si="289"/>
        <v>0.96692123917637807</v>
      </c>
      <c r="H13341" s="3">
        <f t="shared" si="289"/>
        <v>4.484921685180606E-2</v>
      </c>
      <c r="I13341" s="3">
        <f t="shared" si="289"/>
        <v>0.13560062338053239</v>
      </c>
    </row>
    <row r="13342" spans="1:9" hidden="1" outlineLevel="2" x14ac:dyDescent="0.35">
      <c r="A13342" s="3">
        <v>290</v>
      </c>
      <c r="B13342" s="3">
        <v>0.98719211822660102</v>
      </c>
      <c r="C13342" s="3">
        <v>0.99809619325467003</v>
      </c>
      <c r="D13342" s="3">
        <v>1.18783626631641E-2</v>
      </c>
      <c r="E13342" s="3">
        <v>3.5012785453879598E-2</v>
      </c>
      <c r="F13342" s="3">
        <v>0.90049261083743803</v>
      </c>
      <c r="G13342" s="3">
        <v>0.97026878641176895</v>
      </c>
      <c r="H13342" s="3">
        <v>4.79975702254773E-2</v>
      </c>
      <c r="I13342" s="3">
        <v>0.15774087813280099</v>
      </c>
    </row>
    <row r="13343" spans="1:9" hidden="1" outlineLevel="2" x14ac:dyDescent="0.35">
      <c r="A13343" s="3">
        <v>290</v>
      </c>
      <c r="B13343" s="3">
        <v>0.97832512315270903</v>
      </c>
      <c r="C13343" s="3">
        <v>0.99862036392756603</v>
      </c>
      <c r="D13343" s="3">
        <v>9.9678716247157406E-3</v>
      </c>
      <c r="E13343" s="3">
        <v>2.5910241259579501E-2</v>
      </c>
      <c r="F13343" s="3">
        <v>0.96650246305418697</v>
      </c>
      <c r="G13343" s="3">
        <v>0.97896794192615899</v>
      </c>
      <c r="H13343" s="3">
        <v>3.8698106211160002E-2</v>
      </c>
      <c r="I13343" s="3">
        <v>0.122457166523913</v>
      </c>
    </row>
    <row r="13344" spans="1:9" hidden="1" outlineLevel="2" x14ac:dyDescent="0.35">
      <c r="A13344" s="3">
        <v>290</v>
      </c>
      <c r="B13344" s="3">
        <v>0.98522167487684698</v>
      </c>
      <c r="C13344" s="3">
        <v>0.99769280201976396</v>
      </c>
      <c r="D13344" s="3">
        <v>1.29200188586636E-2</v>
      </c>
      <c r="E13344" s="3">
        <v>3.9027385134979699E-2</v>
      </c>
      <c r="F13344" s="3">
        <v>0.98029556650246297</v>
      </c>
      <c r="G13344" s="3">
        <v>0.98119508739706995</v>
      </c>
      <c r="H13344" s="3">
        <v>3.6729707639487602E-2</v>
      </c>
      <c r="I13344" s="3">
        <v>0.104813743252186</v>
      </c>
    </row>
    <row r="13345" spans="1:9" hidden="1" outlineLevel="2" x14ac:dyDescent="0.35">
      <c r="A13345" s="3">
        <v>290</v>
      </c>
      <c r="B13345" s="3">
        <v>0.97832512315270903</v>
      </c>
      <c r="C13345" s="3">
        <v>0.99840180329094297</v>
      </c>
      <c r="D13345" s="3">
        <v>1.0779857698620899E-2</v>
      </c>
      <c r="E13345" s="3">
        <v>2.8039169855119599E-2</v>
      </c>
      <c r="F13345" s="3">
        <v>0.96847290640394001</v>
      </c>
      <c r="G13345" s="3">
        <v>0.97933846557835702</v>
      </c>
      <c r="H13345" s="3">
        <v>3.8292851403503803E-2</v>
      </c>
      <c r="I13345" s="3">
        <v>0.109594740401826</v>
      </c>
    </row>
    <row r="13346" spans="1:9" hidden="1" outlineLevel="2" x14ac:dyDescent="0.35">
      <c r="A13346" s="3">
        <v>290</v>
      </c>
      <c r="B13346" s="3">
        <v>0.96059113300492605</v>
      </c>
      <c r="C13346" s="3">
        <v>0.992900936550841</v>
      </c>
      <c r="D13346" s="3">
        <v>2.25944499803492E-2</v>
      </c>
      <c r="E13346" s="3">
        <v>5.7651722750928801E-2</v>
      </c>
      <c r="F13346" s="3">
        <v>0.986206896551724</v>
      </c>
      <c r="G13346" s="3">
        <v>0.97027363257986499</v>
      </c>
      <c r="H13346" s="3">
        <v>4.9167889902042898E-2</v>
      </c>
      <c r="I13346" s="3">
        <v>0.12976232746698399</v>
      </c>
    </row>
    <row r="13347" spans="1:9" hidden="1" outlineLevel="2" x14ac:dyDescent="0.35">
      <c r="A13347" s="3">
        <v>290</v>
      </c>
      <c r="B13347" s="3">
        <v>0.96354679802955601</v>
      </c>
      <c r="C13347" s="3">
        <v>0.99844559426114998</v>
      </c>
      <c r="D13347" s="3">
        <v>1.05480698930479E-2</v>
      </c>
      <c r="E13347" s="3">
        <v>3.1739337685607501E-2</v>
      </c>
      <c r="F13347" s="3">
        <v>0.95665024630541795</v>
      </c>
      <c r="G13347" s="3">
        <v>0.98222841679221196</v>
      </c>
      <c r="H13347" s="3">
        <v>3.5771609738267603E-2</v>
      </c>
      <c r="I13347" s="3">
        <v>0.115021568000718</v>
      </c>
    </row>
    <row r="13348" spans="1:9" hidden="1" outlineLevel="2" x14ac:dyDescent="0.35">
      <c r="A13348" s="3">
        <v>290</v>
      </c>
      <c r="B13348" s="3">
        <v>0.97733990147783201</v>
      </c>
      <c r="C13348" s="3">
        <v>0.99836884916837199</v>
      </c>
      <c r="D13348" s="3">
        <v>1.0820154029832E-2</v>
      </c>
      <c r="E13348" s="3">
        <v>3.3341642100775899E-2</v>
      </c>
      <c r="F13348" s="3">
        <v>0.91330049261083701</v>
      </c>
      <c r="G13348" s="3">
        <v>0.96637404216106104</v>
      </c>
      <c r="H13348" s="3">
        <v>4.9036666403216099E-2</v>
      </c>
      <c r="I13348" s="3">
        <v>0.14437674807755399</v>
      </c>
    </row>
    <row r="13349" spans="1:9" hidden="1" outlineLevel="2" x14ac:dyDescent="0.35">
      <c r="A13349" s="3">
        <v>290</v>
      </c>
      <c r="B13349" s="3">
        <v>0.96748768472906399</v>
      </c>
      <c r="C13349" s="3">
        <v>0.99893168371902097</v>
      </c>
      <c r="D13349" s="3">
        <v>9.2060546770414507E-3</v>
      </c>
      <c r="E13349" s="3">
        <v>2.68665286121453E-2</v>
      </c>
      <c r="F13349" s="3">
        <v>0.94581280788177302</v>
      </c>
      <c r="G13349" s="3">
        <v>0.977516682902835</v>
      </c>
      <c r="H13349" s="3">
        <v>4.0282489778439901E-2</v>
      </c>
      <c r="I13349" s="3">
        <v>0.129885228959364</v>
      </c>
    </row>
    <row r="13350" spans="1:9" hidden="1" outlineLevel="2" x14ac:dyDescent="0.35">
      <c r="A13350" s="3">
        <v>290</v>
      </c>
      <c r="B13350" s="3">
        <v>0.96945812807881704</v>
      </c>
      <c r="C13350" s="3">
        <v>0.99914993440128497</v>
      </c>
      <c r="D13350" s="3">
        <v>7.8016970002195698E-3</v>
      </c>
      <c r="E13350" s="3">
        <v>2.50063614961363E-2</v>
      </c>
      <c r="F13350" s="3">
        <v>0.94581280788177302</v>
      </c>
      <c r="G13350" s="3">
        <v>0.98004558670220498</v>
      </c>
      <c r="H13350" s="3">
        <v>3.8698044177236497E-2</v>
      </c>
      <c r="I13350" s="3">
        <v>0.12510742920659099</v>
      </c>
    </row>
    <row r="13351" spans="1:9" hidden="1" outlineLevel="2" x14ac:dyDescent="0.35">
      <c r="A13351" s="3">
        <v>290</v>
      </c>
      <c r="B13351" s="3">
        <v>0.96748768472906399</v>
      </c>
      <c r="C13351" s="3">
        <v>0.99901657606190997</v>
      </c>
      <c r="D13351" s="3">
        <v>8.5491271292817608E-3</v>
      </c>
      <c r="E13351" s="3">
        <v>2.4609545943310201E-2</v>
      </c>
      <c r="F13351" s="3">
        <v>0.93004926108374397</v>
      </c>
      <c r="G13351" s="3">
        <v>0.98335498828730905</v>
      </c>
      <c r="H13351" s="3">
        <v>3.6607551343833401E-2</v>
      </c>
      <c r="I13351" s="3">
        <v>0.10831052001763</v>
      </c>
    </row>
    <row r="13352" spans="1:9" hidden="1" outlineLevel="2" x14ac:dyDescent="0.35">
      <c r="A13352" s="3">
        <v>290</v>
      </c>
      <c r="B13352" s="3">
        <v>0.98128078817733999</v>
      </c>
      <c r="C13352" s="3">
        <v>0.99686483510954904</v>
      </c>
      <c r="D13352" s="3">
        <v>1.51233051477226E-2</v>
      </c>
      <c r="E13352" s="3">
        <v>4.5961689036549097E-2</v>
      </c>
      <c r="F13352" s="3">
        <v>0.91330049261083701</v>
      </c>
      <c r="G13352" s="3">
        <v>0.96802670859668005</v>
      </c>
      <c r="H13352" s="3">
        <v>4.9704952850434699E-2</v>
      </c>
      <c r="I13352" s="3">
        <v>0.169913657254737</v>
      </c>
    </row>
    <row r="13353" spans="1:9" hidden="1" outlineLevel="2" x14ac:dyDescent="0.35">
      <c r="A13353" s="3">
        <v>290</v>
      </c>
      <c r="B13353" s="3">
        <v>0.98226600985221602</v>
      </c>
      <c r="C13353" s="3">
        <v>0.99785056846849696</v>
      </c>
      <c r="D13353" s="3">
        <v>1.25283918208737E-2</v>
      </c>
      <c r="E13353" s="3">
        <v>3.0553357642414101E-2</v>
      </c>
      <c r="F13353" s="3">
        <v>0.894581280788177</v>
      </c>
      <c r="G13353" s="3">
        <v>0.98198793175819499</v>
      </c>
      <c r="H13353" s="3">
        <v>3.8793795566157897E-2</v>
      </c>
      <c r="I13353" s="3">
        <v>0.12760686426863199</v>
      </c>
    </row>
    <row r="13354" spans="1:9" hidden="1" outlineLevel="2" x14ac:dyDescent="0.35">
      <c r="A13354" s="3">
        <v>290</v>
      </c>
      <c r="B13354" s="3">
        <v>0.95369458128078799</v>
      </c>
      <c r="C13354" s="3">
        <v>0.99011979995603505</v>
      </c>
      <c r="D13354" s="3">
        <v>2.68037389086162E-2</v>
      </c>
      <c r="E13354" s="3">
        <v>6.8591513742007795E-2</v>
      </c>
      <c r="F13354" s="3">
        <v>0.88571428571428501</v>
      </c>
      <c r="G13354" s="3">
        <v>0.97519696809422096</v>
      </c>
      <c r="H13354" s="3">
        <v>4.4625684108471703E-2</v>
      </c>
      <c r="I13354" s="3">
        <v>0.14550265070639601</v>
      </c>
    </row>
    <row r="13355" spans="1:9" hidden="1" outlineLevel="2" x14ac:dyDescent="0.35">
      <c r="A13355" s="3">
        <v>290</v>
      </c>
      <c r="B13355" s="3">
        <v>0.95172413793103405</v>
      </c>
      <c r="C13355" s="3">
        <v>0.99797230570913598</v>
      </c>
      <c r="D13355" s="3">
        <v>1.2279292193252399E-2</v>
      </c>
      <c r="E13355" s="3">
        <v>3.7228914512116497E-2</v>
      </c>
      <c r="F13355" s="3">
        <v>0.935960591133005</v>
      </c>
      <c r="G13355" s="3">
        <v>0.97799933820157503</v>
      </c>
      <c r="H13355" s="3">
        <v>4.1445632609290302E-2</v>
      </c>
      <c r="I13355" s="3">
        <v>0.13366887686527401</v>
      </c>
    </row>
    <row r="13356" spans="1:9" hidden="1" outlineLevel="2" x14ac:dyDescent="0.35">
      <c r="A13356" s="3">
        <v>290</v>
      </c>
      <c r="B13356" s="3">
        <v>0.972413793103448</v>
      </c>
      <c r="C13356" s="3">
        <v>0.99611414437143098</v>
      </c>
      <c r="D13356" s="3">
        <v>1.69462592428733E-2</v>
      </c>
      <c r="E13356" s="3">
        <v>4.7732749189653097E-2</v>
      </c>
      <c r="F13356" s="3">
        <v>0.94975369458128001</v>
      </c>
      <c r="G13356" s="3">
        <v>0.96687440011454895</v>
      </c>
      <c r="H13356" s="3">
        <v>5.05936330796046E-2</v>
      </c>
      <c r="I13356" s="3">
        <v>0.15648803610143899</v>
      </c>
    </row>
    <row r="13357" spans="1:9" hidden="1" outlineLevel="2" x14ac:dyDescent="0.35">
      <c r="A13357" s="3">
        <v>290</v>
      </c>
      <c r="B13357" s="3">
        <v>0.97339901477832502</v>
      </c>
      <c r="C13357" s="3">
        <v>0.99768937117974499</v>
      </c>
      <c r="D13357" s="3">
        <v>1.3045130995302599E-2</v>
      </c>
      <c r="E13357" s="3">
        <v>4.0168985849501397E-2</v>
      </c>
      <c r="F13357" s="3">
        <v>0.93399014778325096</v>
      </c>
      <c r="G13357" s="3">
        <v>0.96751802408270104</v>
      </c>
      <c r="H13357" s="3">
        <v>5.0057752395623399E-2</v>
      </c>
      <c r="I13357" s="3">
        <v>0.136708257066218</v>
      </c>
    </row>
    <row r="13358" spans="1:9" hidden="1" outlineLevel="2" x14ac:dyDescent="0.35">
      <c r="A13358" s="3">
        <v>290</v>
      </c>
      <c r="B13358" s="3">
        <v>0.97044334975369395</v>
      </c>
      <c r="C13358" s="3">
        <v>0.99873671852488699</v>
      </c>
      <c r="D13358" s="3">
        <v>9.7570770686526299E-3</v>
      </c>
      <c r="E13358" s="3">
        <v>3.19021938224896E-2</v>
      </c>
      <c r="F13358" s="3">
        <v>0.935960591133005</v>
      </c>
      <c r="G13358" s="3">
        <v>0.96449264063558604</v>
      </c>
      <c r="H13358" s="3">
        <v>5.24102621479254E-2</v>
      </c>
      <c r="I13358" s="3">
        <v>0.15826958803097299</v>
      </c>
    </row>
    <row r="13359" spans="1:9" hidden="1" outlineLevel="2" x14ac:dyDescent="0.35">
      <c r="A13359" s="3">
        <v>290</v>
      </c>
      <c r="B13359" s="3">
        <v>0.98226600985221602</v>
      </c>
      <c r="C13359" s="3">
        <v>0.99761258196213498</v>
      </c>
      <c r="D13359" s="3">
        <v>1.3133275549047E-2</v>
      </c>
      <c r="E13359" s="3">
        <v>3.7077071605114899E-2</v>
      </c>
      <c r="F13359" s="3">
        <v>0.96551724137931005</v>
      </c>
      <c r="G13359" s="3">
        <v>0.98483547164057395</v>
      </c>
      <c r="H13359" s="3">
        <v>3.2903029094115799E-2</v>
      </c>
      <c r="I13359" s="3">
        <v>9.46067527869143E-2</v>
      </c>
    </row>
    <row r="13360" spans="1:9" hidden="1" outlineLevel="2" x14ac:dyDescent="0.35">
      <c r="A13360" s="3">
        <v>290</v>
      </c>
      <c r="B13360" s="3">
        <v>0.96157635467980296</v>
      </c>
      <c r="C13360" s="3">
        <v>0.99741986828163598</v>
      </c>
      <c r="D13360" s="3">
        <v>1.3661103520186299E-2</v>
      </c>
      <c r="E13360" s="3">
        <v>3.1989782960440798E-2</v>
      </c>
      <c r="F13360" s="3">
        <v>0.95467980295566501</v>
      </c>
      <c r="G13360" s="3">
        <v>0.98793169627340305</v>
      </c>
      <c r="H13360" s="3">
        <v>2.9137244435582198E-2</v>
      </c>
      <c r="I13360" s="3">
        <v>8.9310705367893595E-2</v>
      </c>
    </row>
    <row r="13361" spans="1:9" hidden="1" outlineLevel="2" x14ac:dyDescent="0.35">
      <c r="A13361" s="3">
        <v>290</v>
      </c>
      <c r="B13361" s="3">
        <v>0.97832512315270903</v>
      </c>
      <c r="C13361" s="3">
        <v>0.99113923150240002</v>
      </c>
      <c r="D13361" s="3">
        <v>2.5268135639240501E-2</v>
      </c>
      <c r="E13361" s="3">
        <v>5.4331180248579101E-2</v>
      </c>
      <c r="F13361" s="3">
        <v>0.96256157635467898</v>
      </c>
      <c r="G13361" s="3">
        <v>0.98414225933831501</v>
      </c>
      <c r="H13361" s="3">
        <v>3.7238506205232301E-2</v>
      </c>
      <c r="I13361" s="3">
        <v>0.115995230939405</v>
      </c>
    </row>
    <row r="13362" spans="1:9" hidden="1" outlineLevel="2" x14ac:dyDescent="0.35">
      <c r="A13362" s="3">
        <v>290</v>
      </c>
      <c r="B13362" s="3">
        <v>0.98029556650246297</v>
      </c>
      <c r="C13362" s="3">
        <v>0.99870366242928799</v>
      </c>
      <c r="D13362" s="3">
        <v>9.6722579609694204E-3</v>
      </c>
      <c r="E13362" s="3">
        <v>2.6691474872437199E-2</v>
      </c>
      <c r="F13362" s="3">
        <v>0.97931034482758605</v>
      </c>
      <c r="G13362" s="3">
        <v>0.98647439354294897</v>
      </c>
      <c r="H13362" s="3">
        <v>3.1164641696891301E-2</v>
      </c>
      <c r="I13362" s="3">
        <v>8.2943897884969905E-2</v>
      </c>
    </row>
    <row r="13363" spans="1:9" hidden="1" outlineLevel="2" x14ac:dyDescent="0.35">
      <c r="A13363" s="3">
        <v>290</v>
      </c>
      <c r="B13363" s="3">
        <v>0.97931034482758605</v>
      </c>
      <c r="C13363" s="3">
        <v>0.99599025591942802</v>
      </c>
      <c r="D13363" s="3">
        <v>1.69886045252194E-2</v>
      </c>
      <c r="E13363" s="3">
        <v>4.3401166461751198E-2</v>
      </c>
      <c r="F13363" s="3">
        <v>0.917241379310344</v>
      </c>
      <c r="G13363" s="3">
        <v>0.97278698257654295</v>
      </c>
      <c r="H13363" s="3">
        <v>4.3962951791666899E-2</v>
      </c>
      <c r="I13363" s="3">
        <v>0.135633809081003</v>
      </c>
    </row>
    <row r="13364" spans="1:9" hidden="1" outlineLevel="2" x14ac:dyDescent="0.35">
      <c r="A13364" s="3">
        <v>290</v>
      </c>
      <c r="B13364" s="3">
        <v>0.96847290640394101</v>
      </c>
      <c r="C13364" s="3">
        <v>0.99780114305843703</v>
      </c>
      <c r="D13364" s="3">
        <v>1.2838470728833999E-2</v>
      </c>
      <c r="E13364" s="3">
        <v>3.5088100077069598E-2</v>
      </c>
      <c r="F13364" s="3">
        <v>0.95270935960591097</v>
      </c>
      <c r="G13364" s="3">
        <v>0.990568952789327</v>
      </c>
      <c r="H13364" s="3">
        <v>2.6113634645166601E-2</v>
      </c>
      <c r="I13364" s="3">
        <v>7.2783427454870403E-2</v>
      </c>
    </row>
    <row r="13365" spans="1:9" hidden="1" outlineLevel="2" x14ac:dyDescent="0.35">
      <c r="A13365" s="3">
        <v>290</v>
      </c>
      <c r="B13365" s="3">
        <v>0.97339901477832502</v>
      </c>
      <c r="C13365" s="3">
        <v>0.99879392690989999</v>
      </c>
      <c r="D13365" s="3">
        <v>9.3264843673991401E-3</v>
      </c>
      <c r="E13365" s="3">
        <v>2.9717617204723799E-2</v>
      </c>
      <c r="F13365" s="3">
        <v>0.93399014778325096</v>
      </c>
      <c r="G13365" s="3">
        <v>0.97683538992363605</v>
      </c>
      <c r="H13365" s="3">
        <v>4.16900328478986E-2</v>
      </c>
      <c r="I13365" s="3">
        <v>0.120247837235089</v>
      </c>
    </row>
    <row r="13366" spans="1:9" hidden="1" outlineLevel="2" x14ac:dyDescent="0.35">
      <c r="A13366" s="3">
        <v>290</v>
      </c>
      <c r="B13366" s="3">
        <v>0.96354679802955601</v>
      </c>
      <c r="C13366" s="3">
        <v>0.99832083853198395</v>
      </c>
      <c r="D13366" s="3">
        <v>1.10249631289694E-2</v>
      </c>
      <c r="E13366" s="3">
        <v>3.6913248122967701E-2</v>
      </c>
      <c r="F13366" s="3">
        <v>0.98226600985221602</v>
      </c>
      <c r="G13366" s="3">
        <v>0.98394838052520694</v>
      </c>
      <c r="H13366" s="3">
        <v>3.3903349825067798E-2</v>
      </c>
      <c r="I13366" s="3">
        <v>9.7285960302780597E-2</v>
      </c>
    </row>
    <row r="13367" spans="1:9" hidden="1" outlineLevel="2" x14ac:dyDescent="0.35">
      <c r="A13367" s="3">
        <v>290</v>
      </c>
      <c r="B13367" s="3">
        <v>0.97536945812807796</v>
      </c>
      <c r="C13367" s="3">
        <v>0.99632465593186503</v>
      </c>
      <c r="D13367" s="3">
        <v>1.6294234040592399E-2</v>
      </c>
      <c r="E13367" s="3">
        <v>4.14434812930871E-2</v>
      </c>
      <c r="F13367" s="3">
        <v>0.97142857142857097</v>
      </c>
      <c r="G13367" s="3">
        <v>0.97350366693891899</v>
      </c>
      <c r="H13367" s="3">
        <v>4.6556635340041001E-2</v>
      </c>
      <c r="I13367" s="3">
        <v>0.1339888710347</v>
      </c>
    </row>
    <row r="13368" spans="1:9" hidden="1" outlineLevel="2" x14ac:dyDescent="0.35">
      <c r="A13368" s="3">
        <v>290</v>
      </c>
      <c r="B13368" s="3">
        <v>0.97931034482758605</v>
      </c>
      <c r="C13368" s="3">
        <v>0.99876313093231905</v>
      </c>
      <c r="D13368" s="3">
        <v>9.5002364748064897E-3</v>
      </c>
      <c r="E13368" s="3">
        <v>2.7535201342190199E-2</v>
      </c>
      <c r="F13368" s="3">
        <v>0.96748768472906399</v>
      </c>
      <c r="G13368" s="3">
        <v>0.989293815875121</v>
      </c>
      <c r="H13368" s="3">
        <v>2.77824534406792E-2</v>
      </c>
      <c r="I13368" s="3">
        <v>8.6595809841851695E-2</v>
      </c>
    </row>
    <row r="13369" spans="1:9" hidden="1" outlineLevel="2" x14ac:dyDescent="0.35">
      <c r="A13369" s="3">
        <v>290</v>
      </c>
      <c r="B13369" s="3">
        <v>0.98817733990147705</v>
      </c>
      <c r="C13369" s="3">
        <v>0.99755100484967796</v>
      </c>
      <c r="D13369" s="3">
        <v>1.33686355843151E-2</v>
      </c>
      <c r="E13369" s="3">
        <v>3.3754602878145502E-2</v>
      </c>
      <c r="F13369" s="3">
        <v>0.93399014778325096</v>
      </c>
      <c r="G13369" s="3">
        <v>0.97656061581175102</v>
      </c>
      <c r="H13369" s="3">
        <v>4.0972988138024198E-2</v>
      </c>
      <c r="I13369" s="3">
        <v>0.123631475643975</v>
      </c>
    </row>
    <row r="13370" spans="1:9" hidden="1" outlineLevel="2" x14ac:dyDescent="0.35">
      <c r="A13370" s="3">
        <v>290</v>
      </c>
      <c r="B13370" s="3">
        <v>0.98226600985221602</v>
      </c>
      <c r="C13370" s="3">
        <v>0.998013534640801</v>
      </c>
      <c r="D13370" s="3">
        <v>1.21683533349398E-2</v>
      </c>
      <c r="E13370" s="3">
        <v>3.76180916928456E-2</v>
      </c>
      <c r="F13370" s="3">
        <v>0.98226600985221602</v>
      </c>
      <c r="G13370" s="3">
        <v>0.98953910412416701</v>
      </c>
      <c r="H13370" s="3">
        <v>2.75005196564066E-2</v>
      </c>
      <c r="I13370" s="3">
        <v>8.3456349659666307E-2</v>
      </c>
    </row>
    <row r="13371" spans="1:9" hidden="1" outlineLevel="2" x14ac:dyDescent="0.35">
      <c r="A13371" s="3">
        <v>290</v>
      </c>
      <c r="B13371" s="3">
        <v>0.94975369458128001</v>
      </c>
      <c r="C13371" s="3">
        <v>0.99803410877651699</v>
      </c>
      <c r="D13371" s="3">
        <v>1.19381407320533E-2</v>
      </c>
      <c r="E13371" s="3">
        <v>3.4943038302576099E-2</v>
      </c>
      <c r="F13371" s="3">
        <v>0.93497536945812798</v>
      </c>
      <c r="G13371" s="3">
        <v>0.97317405162328896</v>
      </c>
      <c r="H13371" s="3">
        <v>4.4761566597916698E-2</v>
      </c>
      <c r="I13371" s="3">
        <v>0.13930049806862199</v>
      </c>
    </row>
    <row r="13372" spans="1:9" hidden="1" outlineLevel="2" x14ac:dyDescent="0.35">
      <c r="A13372" s="3">
        <v>290</v>
      </c>
      <c r="B13372" s="3">
        <v>0.96551724137931005</v>
      </c>
      <c r="C13372" s="3">
        <v>0.99636038304994501</v>
      </c>
      <c r="D13372" s="3">
        <v>1.62228982208266E-2</v>
      </c>
      <c r="E13372" s="3">
        <v>4.0726289972589903E-2</v>
      </c>
      <c r="F13372" s="3">
        <v>0.98128078817733899</v>
      </c>
      <c r="G13372" s="3">
        <v>0.98411649263697598</v>
      </c>
      <c r="H13372" s="3">
        <v>3.8485702942752401E-2</v>
      </c>
      <c r="I13372" s="3">
        <v>0.117531854772566</v>
      </c>
    </row>
    <row r="13373" spans="1:9" hidden="1" outlineLevel="2" x14ac:dyDescent="0.35">
      <c r="A13373" s="3">
        <v>290</v>
      </c>
      <c r="B13373" s="3">
        <v>0.95172413793103405</v>
      </c>
      <c r="C13373" s="3">
        <v>0.99898572180730005</v>
      </c>
      <c r="D13373" s="3">
        <v>8.6367786822085599E-3</v>
      </c>
      <c r="E13373" s="3">
        <v>2.73482257107109E-2</v>
      </c>
      <c r="F13373" s="3">
        <v>0.95270935960591097</v>
      </c>
      <c r="G13373" s="3">
        <v>0.98194129047488699</v>
      </c>
      <c r="H13373" s="3">
        <v>3.6058775023480899E-2</v>
      </c>
      <c r="I13373" s="3">
        <v>0.115549058447547</v>
      </c>
    </row>
    <row r="13374" spans="1:9" hidden="1" outlineLevel="2" x14ac:dyDescent="0.35">
      <c r="A13374" s="3">
        <v>290</v>
      </c>
      <c r="B13374" s="3">
        <v>0.96650246305418697</v>
      </c>
      <c r="C13374" s="3">
        <v>0.99856697119364202</v>
      </c>
      <c r="D13374" s="3">
        <v>1.0317513806114601E-2</v>
      </c>
      <c r="E13374" s="3">
        <v>3.3374980473947102E-2</v>
      </c>
      <c r="F13374" s="3">
        <v>0.93497536945812798</v>
      </c>
      <c r="G13374" s="3">
        <v>0.97144178953521798</v>
      </c>
      <c r="H13374" s="3">
        <v>4.4829110597887099E-2</v>
      </c>
      <c r="I13374" s="3">
        <v>0.134010056640022</v>
      </c>
    </row>
    <row r="13375" spans="1:9" hidden="1" outlineLevel="2" x14ac:dyDescent="0.35">
      <c r="A13375" s="3">
        <v>290</v>
      </c>
      <c r="B13375" s="3">
        <v>0.95270935960591097</v>
      </c>
      <c r="C13375" s="3">
        <v>0.99911415973055295</v>
      </c>
      <c r="D13375" s="3">
        <v>8.2070873655891094E-3</v>
      </c>
      <c r="E13375" s="3">
        <v>2.4884480208076602E-2</v>
      </c>
      <c r="F13375" s="3">
        <v>0.98029556650246297</v>
      </c>
      <c r="G13375" s="3">
        <v>0.977389641373969</v>
      </c>
      <c r="H13375" s="3">
        <v>4.0332411330176801E-2</v>
      </c>
      <c r="I13375" s="3">
        <v>0.102789372363704</v>
      </c>
    </row>
    <row r="13376" spans="1:9" hidden="1" outlineLevel="2" x14ac:dyDescent="0.35">
      <c r="A13376" s="3">
        <v>290</v>
      </c>
      <c r="B13376" s="3">
        <v>0.98226600985221602</v>
      </c>
      <c r="C13376" s="3">
        <v>0.99767300842089801</v>
      </c>
      <c r="D13376" s="3">
        <v>1.29950688566063E-2</v>
      </c>
      <c r="E13376" s="3">
        <v>3.33633730380756E-2</v>
      </c>
      <c r="F13376" s="3">
        <v>0.95467980295566501</v>
      </c>
      <c r="G13376" s="3">
        <v>0.98816518888197602</v>
      </c>
      <c r="H13376" s="3">
        <v>3.0932732119531299E-2</v>
      </c>
      <c r="I13376" s="3">
        <v>9.6108536038630704E-2</v>
      </c>
    </row>
    <row r="13377" spans="1:9" hidden="1" outlineLevel="2" x14ac:dyDescent="0.35">
      <c r="A13377" s="3">
        <v>290</v>
      </c>
      <c r="B13377" s="3">
        <v>0.98817733990147705</v>
      </c>
      <c r="C13377" s="3">
        <v>0.99534730870658605</v>
      </c>
      <c r="D13377" s="3">
        <v>1.82930713661246E-2</v>
      </c>
      <c r="E13377" s="3">
        <v>3.9161118404764501E-2</v>
      </c>
      <c r="F13377" s="3">
        <v>0.944827586206896</v>
      </c>
      <c r="G13377" s="3">
        <v>0.967840727131003</v>
      </c>
      <c r="H13377" s="3">
        <v>5.0930049716990097E-2</v>
      </c>
      <c r="I13377" s="3">
        <v>0.153510375433869</v>
      </c>
    </row>
    <row r="13378" spans="1:9" hidden="1" outlineLevel="2" x14ac:dyDescent="0.35">
      <c r="A13378" s="3">
        <v>290</v>
      </c>
      <c r="B13378" s="3">
        <v>0.99113300492610801</v>
      </c>
      <c r="C13378" s="3">
        <v>0.99592255211685499</v>
      </c>
      <c r="D13378" s="3">
        <v>1.7142208124798899E-2</v>
      </c>
      <c r="E13378" s="3">
        <v>4.4358147594655999E-2</v>
      </c>
      <c r="F13378" s="3">
        <v>0.91428571428571404</v>
      </c>
      <c r="G13378" s="3">
        <v>0.98669523734706899</v>
      </c>
      <c r="H13378" s="3">
        <v>3.4228915550859898E-2</v>
      </c>
      <c r="I13378" s="3">
        <v>0.10766696862734</v>
      </c>
    </row>
    <row r="13379" spans="1:9" hidden="1" outlineLevel="2" x14ac:dyDescent="0.35">
      <c r="A13379" s="3">
        <v>290</v>
      </c>
      <c r="B13379" s="3">
        <v>0.97931034482758605</v>
      </c>
      <c r="C13379" s="3">
        <v>0.995009738728868</v>
      </c>
      <c r="D13379" s="3">
        <v>1.9181857536930101E-2</v>
      </c>
      <c r="E13379" s="3">
        <v>4.3145692424319398E-2</v>
      </c>
      <c r="F13379" s="3">
        <v>0.94285714285714195</v>
      </c>
      <c r="G13379" s="3">
        <v>0.98183874710969699</v>
      </c>
      <c r="H13379" s="3">
        <v>3.8931156015974397E-2</v>
      </c>
      <c r="I13379" s="3">
        <v>0.12621179609755501</v>
      </c>
    </row>
    <row r="13380" spans="1:9" hidden="1" outlineLevel="2" x14ac:dyDescent="0.35">
      <c r="A13380" s="3">
        <v>290</v>
      </c>
      <c r="B13380" s="3">
        <v>0.96650246305418697</v>
      </c>
      <c r="C13380" s="3">
        <v>0.99137448313606302</v>
      </c>
      <c r="D13380" s="3">
        <v>2.4898781817626899E-2</v>
      </c>
      <c r="E13380" s="3">
        <v>5.5670719128377601E-2</v>
      </c>
      <c r="F13380" s="3">
        <v>0.95172413793103405</v>
      </c>
      <c r="G13380" s="3">
        <v>0.97292315358313097</v>
      </c>
      <c r="H13380" s="3">
        <v>4.6598783752350798E-2</v>
      </c>
      <c r="I13380" s="3">
        <v>0.14617557832870701</v>
      </c>
    </row>
    <row r="13381" spans="1:9" hidden="1" outlineLevel="2" x14ac:dyDescent="0.35">
      <c r="A13381" s="3">
        <v>290</v>
      </c>
      <c r="B13381" s="3">
        <v>0.97931034482758605</v>
      </c>
      <c r="C13381" s="3">
        <v>0.998168980851177</v>
      </c>
      <c r="D13381" s="3">
        <v>1.14373303389289E-2</v>
      </c>
      <c r="E13381" s="3">
        <v>3.1967979111050898E-2</v>
      </c>
      <c r="F13381" s="3">
        <v>0.94975369458128001</v>
      </c>
      <c r="G13381" s="3">
        <v>0.97342177286188603</v>
      </c>
      <c r="H13381" s="3">
        <v>4.3710285903568298E-2</v>
      </c>
      <c r="I13381" s="3">
        <v>0.128699038829655</v>
      </c>
    </row>
    <row r="13382" spans="1:9" hidden="1" outlineLevel="2" x14ac:dyDescent="0.35">
      <c r="A13382" s="3">
        <v>290</v>
      </c>
      <c r="B13382" s="3">
        <v>0.98128078817733999</v>
      </c>
      <c r="C13382" s="3">
        <v>0.99861469494337296</v>
      </c>
      <c r="D13382" s="3">
        <v>1.0437567560772999E-2</v>
      </c>
      <c r="E13382" s="3">
        <v>2.7850102728867E-2</v>
      </c>
      <c r="F13382" s="3">
        <v>0.95665024630541895</v>
      </c>
      <c r="G13382" s="3">
        <v>0.98429404526625897</v>
      </c>
      <c r="H13382" s="3">
        <v>3.37306036429579E-2</v>
      </c>
      <c r="I13382" s="3">
        <v>9.4094796659516797E-2</v>
      </c>
    </row>
    <row r="13383" spans="1:9" hidden="1" outlineLevel="2" x14ac:dyDescent="0.35">
      <c r="A13383" s="3">
        <v>290</v>
      </c>
      <c r="B13383" s="3">
        <v>0.95665024630541795</v>
      </c>
      <c r="C13383" s="3">
        <v>0.99797885993033397</v>
      </c>
      <c r="D13383" s="3">
        <v>1.202128707035E-2</v>
      </c>
      <c r="E13383" s="3">
        <v>3.5194066209805502E-2</v>
      </c>
      <c r="F13383" s="3">
        <v>0.93201970443349702</v>
      </c>
      <c r="G13383" s="3">
        <v>0.97219926413376001</v>
      </c>
      <c r="H13383" s="3">
        <v>4.5566249314715701E-2</v>
      </c>
      <c r="I13383" s="3">
        <v>0.13999583658214501</v>
      </c>
    </row>
    <row r="13384" spans="1:9" hidden="1" outlineLevel="2" x14ac:dyDescent="0.35">
      <c r="A13384" s="3">
        <v>290</v>
      </c>
      <c r="B13384" s="3">
        <v>0.98719211822660102</v>
      </c>
      <c r="C13384" s="3">
        <v>0.99870212673612502</v>
      </c>
      <c r="D13384" s="3">
        <v>1.0319161063824E-2</v>
      </c>
      <c r="E13384" s="3">
        <v>2.97399943047768E-2</v>
      </c>
      <c r="F13384" s="3">
        <v>0.95369458128078799</v>
      </c>
      <c r="G13384" s="3">
        <v>0.98340642520112298</v>
      </c>
      <c r="H13384" s="3">
        <v>3.4594796654250901E-2</v>
      </c>
      <c r="I13384" s="3">
        <v>0.106836650807204</v>
      </c>
    </row>
    <row r="13385" spans="1:9" hidden="1" outlineLevel="2" x14ac:dyDescent="0.35">
      <c r="A13385" s="3">
        <v>290</v>
      </c>
      <c r="B13385" s="3">
        <v>0.96157635467980296</v>
      </c>
      <c r="C13385" s="3">
        <v>0.99728852879617702</v>
      </c>
      <c r="D13385" s="3">
        <v>1.39195592877731E-2</v>
      </c>
      <c r="E13385" s="3">
        <v>4.02335949462371E-2</v>
      </c>
      <c r="F13385" s="3">
        <v>0.917241379310344</v>
      </c>
      <c r="G13385" s="3">
        <v>0.96501392007776099</v>
      </c>
      <c r="H13385" s="3">
        <v>5.1025256351740898E-2</v>
      </c>
      <c r="I13385" s="3">
        <v>0.13006895021635101</v>
      </c>
    </row>
    <row r="13386" spans="1:9" hidden="1" outlineLevel="2" x14ac:dyDescent="0.35">
      <c r="A13386" s="3">
        <v>290</v>
      </c>
      <c r="B13386" s="3">
        <v>0.95960591133004902</v>
      </c>
      <c r="C13386" s="3">
        <v>0.99828354344022296</v>
      </c>
      <c r="D13386" s="3">
        <v>1.15091749769033E-2</v>
      </c>
      <c r="E13386" s="3">
        <v>3.2399203217554302E-2</v>
      </c>
      <c r="F13386" s="3">
        <v>0.935960591133005</v>
      </c>
      <c r="G13386" s="3">
        <v>0.966888681938879</v>
      </c>
      <c r="H13386" s="3">
        <v>4.9707086778802097E-2</v>
      </c>
      <c r="I13386" s="3">
        <v>0.14113583875236599</v>
      </c>
    </row>
    <row r="13387" spans="1:9" outlineLevel="1" collapsed="1" x14ac:dyDescent="0.35">
      <c r="A13387" s="4" t="s">
        <v>307</v>
      </c>
      <c r="B13387" s="3">
        <f t="shared" ref="B13387:I13387" si="290">SUBTOTAL(1,B13342:B13386)</f>
        <v>0.97226053639846699</v>
      </c>
      <c r="C13387" s="3">
        <f t="shared" si="290"/>
        <v>0.99726292189531784</v>
      </c>
      <c r="D13387" s="3">
        <f t="shared" si="290"/>
        <v>1.3383802235426222E-2</v>
      </c>
      <c r="E13387" s="3">
        <f t="shared" si="290"/>
        <v>3.6428136636065159E-2</v>
      </c>
      <c r="F13387" s="3">
        <f t="shared" si="290"/>
        <v>0.94631636562671051</v>
      </c>
      <c r="G13387" s="3">
        <f t="shared" si="290"/>
        <v>0.97775179557242531</v>
      </c>
      <c r="H13387" s="3">
        <f t="shared" si="290"/>
        <v>4.0494748199797814E-2</v>
      </c>
      <c r="I13387" s="3">
        <f t="shared" si="290"/>
        <v>0.12203096920515896</v>
      </c>
    </row>
    <row r="13388" spans="1:9" hidden="1" outlineLevel="2" x14ac:dyDescent="0.35">
      <c r="A13388" s="3">
        <v>291</v>
      </c>
      <c r="B13388" s="3">
        <v>0.958620689655172</v>
      </c>
      <c r="C13388" s="3">
        <v>0.99807774281667905</v>
      </c>
      <c r="D13388" s="3">
        <v>1.5637230105115401E-2</v>
      </c>
      <c r="E13388" s="3">
        <v>4.1658022148050103E-2</v>
      </c>
      <c r="F13388" s="3">
        <v>0.97832512315270903</v>
      </c>
      <c r="G13388" s="3">
        <v>0.99366596357660597</v>
      </c>
      <c r="H13388" s="3">
        <v>4.6782587712451001E-2</v>
      </c>
      <c r="I13388" s="3">
        <v>0.12013115487044</v>
      </c>
    </row>
    <row r="13389" spans="1:9" hidden="1" outlineLevel="2" x14ac:dyDescent="0.35">
      <c r="A13389" s="3">
        <v>291</v>
      </c>
      <c r="B13389" s="3">
        <v>0.96453201970443303</v>
      </c>
      <c r="C13389" s="3">
        <v>0.99911757947028401</v>
      </c>
      <c r="D13389" s="3">
        <v>1.1017121223934201E-2</v>
      </c>
      <c r="E13389" s="3">
        <v>3.2124451563635498E-2</v>
      </c>
      <c r="F13389" s="3">
        <v>0.97142857142857097</v>
      </c>
      <c r="G13389" s="3">
        <v>0.99679254518892002</v>
      </c>
      <c r="H13389" s="3">
        <v>3.2782719710686803E-2</v>
      </c>
      <c r="I13389" s="3">
        <v>9.1769786404746506E-2</v>
      </c>
    </row>
    <row r="13390" spans="1:9" hidden="1" outlineLevel="2" x14ac:dyDescent="0.35">
      <c r="A13390" s="3">
        <v>291</v>
      </c>
      <c r="B13390" s="3">
        <v>0.95467980295566501</v>
      </c>
      <c r="C13390" s="3">
        <v>0.99803280802549998</v>
      </c>
      <c r="D13390" s="3">
        <v>1.61932950320255E-2</v>
      </c>
      <c r="E13390" s="3">
        <v>4.3046226824346202E-2</v>
      </c>
      <c r="F13390" s="3">
        <v>0.96847290640394101</v>
      </c>
      <c r="G13390" s="3">
        <v>0.99534408483024195</v>
      </c>
      <c r="H13390" s="3">
        <v>4.01080252986118E-2</v>
      </c>
      <c r="I13390" s="3">
        <v>0.129720840226134</v>
      </c>
    </row>
    <row r="13391" spans="1:9" hidden="1" outlineLevel="2" x14ac:dyDescent="0.35">
      <c r="A13391" s="3">
        <v>291</v>
      </c>
      <c r="B13391" s="3">
        <v>0.98226600985221602</v>
      </c>
      <c r="C13391" s="3">
        <v>0.99934703575412298</v>
      </c>
      <c r="D13391" s="3">
        <v>9.0818337778870405E-3</v>
      </c>
      <c r="E13391" s="3">
        <v>2.4530187307604201E-2</v>
      </c>
      <c r="F13391" s="3">
        <v>0.96354679802955601</v>
      </c>
      <c r="G13391" s="3">
        <v>0.996546487922504</v>
      </c>
      <c r="H13391" s="3">
        <v>3.6187191839058198E-2</v>
      </c>
      <c r="I13391" s="3">
        <v>0.118604259681932</v>
      </c>
    </row>
    <row r="13392" spans="1:9" hidden="1" outlineLevel="2" x14ac:dyDescent="0.35">
      <c r="A13392" s="3">
        <v>291</v>
      </c>
      <c r="B13392" s="3">
        <v>0.94581280788177302</v>
      </c>
      <c r="C13392" s="3">
        <v>0.99922884739625994</v>
      </c>
      <c r="D13392" s="3">
        <v>1.0697650030492899E-2</v>
      </c>
      <c r="E13392" s="3">
        <v>2.71844691970832E-2</v>
      </c>
      <c r="F13392" s="3">
        <v>0.96847290640394101</v>
      </c>
      <c r="G13392" s="3">
        <v>0.99607435532220601</v>
      </c>
      <c r="H13392" s="3">
        <v>3.65244926132995E-2</v>
      </c>
      <c r="I13392" s="3">
        <v>0.118738503510742</v>
      </c>
    </row>
    <row r="13393" spans="1:9" hidden="1" outlineLevel="2" x14ac:dyDescent="0.35">
      <c r="A13393" s="3">
        <v>291</v>
      </c>
      <c r="B13393" s="3">
        <v>0.97438423645320105</v>
      </c>
      <c r="C13393" s="3">
        <v>0.99924211273772001</v>
      </c>
      <c r="D13393" s="3">
        <v>9.5621903164725495E-3</v>
      </c>
      <c r="E13393" s="3">
        <v>2.8559582143572199E-2</v>
      </c>
      <c r="F13393" s="3">
        <v>0.97142857142857097</v>
      </c>
      <c r="G13393" s="3">
        <v>0.99493601649317198</v>
      </c>
      <c r="H13393" s="3">
        <v>4.1396935466685499E-2</v>
      </c>
      <c r="I13393" s="3">
        <v>0.11903532943072399</v>
      </c>
    </row>
    <row r="13394" spans="1:9" hidden="1" outlineLevel="2" x14ac:dyDescent="0.35">
      <c r="A13394" s="3">
        <v>291</v>
      </c>
      <c r="B13394" s="3">
        <v>0.97044334975369395</v>
      </c>
      <c r="C13394" s="3">
        <v>0.99952754017890399</v>
      </c>
      <c r="D13394" s="3">
        <v>8.1247672131889194E-3</v>
      </c>
      <c r="E13394" s="3">
        <v>2.1897430113027399E-2</v>
      </c>
      <c r="F13394" s="3">
        <v>0.972413793103448</v>
      </c>
      <c r="G13394" s="3">
        <v>0.99660925110399401</v>
      </c>
      <c r="H13394" s="3">
        <v>3.5437211837378697E-2</v>
      </c>
      <c r="I13394" s="3">
        <v>0.10774032841032501</v>
      </c>
    </row>
    <row r="13395" spans="1:9" hidden="1" outlineLevel="2" x14ac:dyDescent="0.35">
      <c r="A13395" s="3">
        <v>291</v>
      </c>
      <c r="B13395" s="3">
        <v>0.98128078817733999</v>
      </c>
      <c r="C13395" s="3">
        <v>0.99935981935453799</v>
      </c>
      <c r="D13395" s="3">
        <v>8.8417078958811096E-3</v>
      </c>
      <c r="E13395" s="3">
        <v>2.6171244318852E-2</v>
      </c>
      <c r="F13395" s="3">
        <v>0.97339901477832502</v>
      </c>
      <c r="G13395" s="3">
        <v>0.99630745940360299</v>
      </c>
      <c r="H13395" s="3">
        <v>3.5476234431329599E-2</v>
      </c>
      <c r="I13395" s="3">
        <v>0.10578192547530101</v>
      </c>
    </row>
    <row r="13396" spans="1:9" hidden="1" outlineLevel="2" x14ac:dyDescent="0.35">
      <c r="A13396" s="3">
        <v>291</v>
      </c>
      <c r="B13396" s="3">
        <v>0.94187192118226604</v>
      </c>
      <c r="C13396" s="3">
        <v>0.99942525027694795</v>
      </c>
      <c r="D13396" s="3">
        <v>8.32742057792475E-3</v>
      </c>
      <c r="E13396" s="3">
        <v>2.5212701350841402E-2</v>
      </c>
      <c r="F13396" s="3">
        <v>0.98029556650246297</v>
      </c>
      <c r="G13396" s="3">
        <v>0.994638158712846</v>
      </c>
      <c r="H13396" s="3">
        <v>4.3405819551647198E-2</v>
      </c>
      <c r="I13396" s="3">
        <v>0.12766994684358801</v>
      </c>
    </row>
    <row r="13397" spans="1:9" hidden="1" outlineLevel="2" x14ac:dyDescent="0.35">
      <c r="A13397" s="3">
        <v>291</v>
      </c>
      <c r="B13397" s="3">
        <v>0.98128078817733899</v>
      </c>
      <c r="C13397" s="3">
        <v>0.99960352878960801</v>
      </c>
      <c r="D13397" s="3">
        <v>6.7298070117011799E-3</v>
      </c>
      <c r="E13397" s="3">
        <v>1.5382274447021701E-2</v>
      </c>
      <c r="F13397" s="3">
        <v>0.97438423645320205</v>
      </c>
      <c r="G13397" s="3">
        <v>0.99763963524029098</v>
      </c>
      <c r="H13397" s="3">
        <v>2.9909088645236E-2</v>
      </c>
      <c r="I13397" s="3">
        <v>9.0566637025890101E-2</v>
      </c>
    </row>
    <row r="13398" spans="1:9" hidden="1" outlineLevel="2" x14ac:dyDescent="0.35">
      <c r="A13398" s="3">
        <v>291</v>
      </c>
      <c r="B13398" s="3">
        <v>0.93990147783251199</v>
      </c>
      <c r="C13398" s="3">
        <v>0.99974586521783504</v>
      </c>
      <c r="D13398" s="3">
        <v>5.5210835834545299E-3</v>
      </c>
      <c r="E13398" s="3">
        <v>1.6358080961236102E-2</v>
      </c>
      <c r="F13398" s="3">
        <v>0.98029556650246297</v>
      </c>
      <c r="G13398" s="3">
        <v>0.99560535861135002</v>
      </c>
      <c r="H13398" s="3">
        <v>3.8876872094772398E-2</v>
      </c>
      <c r="I13398" s="3">
        <v>0.12379086779576</v>
      </c>
    </row>
    <row r="13399" spans="1:9" hidden="1" outlineLevel="2" x14ac:dyDescent="0.35">
      <c r="A13399" s="3">
        <v>291</v>
      </c>
      <c r="B13399" s="3">
        <v>0.93497536945812798</v>
      </c>
      <c r="C13399" s="3">
        <v>0.99867319707814906</v>
      </c>
      <c r="D13399" s="3">
        <v>1.41748507100559E-2</v>
      </c>
      <c r="E13399" s="3">
        <v>3.9567010803283897E-2</v>
      </c>
      <c r="F13399" s="3">
        <v>0.97635467980295498</v>
      </c>
      <c r="G13399" s="3">
        <v>0.99701163736990595</v>
      </c>
      <c r="H13399" s="3">
        <v>3.2617960643435397E-2</v>
      </c>
      <c r="I13399" s="3">
        <v>9.6369401893189405E-2</v>
      </c>
    </row>
    <row r="13400" spans="1:9" hidden="1" outlineLevel="2" x14ac:dyDescent="0.35">
      <c r="A13400" s="3">
        <v>291</v>
      </c>
      <c r="B13400" s="3">
        <v>0.95763546798029497</v>
      </c>
      <c r="C13400" s="3">
        <v>0.99854084009539001</v>
      </c>
      <c r="D13400" s="3">
        <v>1.2886843391340899E-2</v>
      </c>
      <c r="E13400" s="3">
        <v>2.6995934439365699E-2</v>
      </c>
      <c r="F13400" s="3">
        <v>0.99310344827586206</v>
      </c>
      <c r="G13400" s="3">
        <v>0.99560363539484098</v>
      </c>
      <c r="H13400" s="3">
        <v>3.8882669985754598E-2</v>
      </c>
      <c r="I13400" s="3">
        <v>0.12358021656825301</v>
      </c>
    </row>
    <row r="13401" spans="1:9" hidden="1" outlineLevel="2" x14ac:dyDescent="0.35">
      <c r="A13401" s="3">
        <v>291</v>
      </c>
      <c r="B13401" s="3">
        <v>0.96650246305418697</v>
      </c>
      <c r="C13401" s="3">
        <v>0.99924431199623998</v>
      </c>
      <c r="D13401" s="3">
        <v>9.83981349069467E-3</v>
      </c>
      <c r="E13401" s="3">
        <v>2.7306890219767E-2</v>
      </c>
      <c r="F13401" s="3">
        <v>0.98522167487684698</v>
      </c>
      <c r="G13401" s="3">
        <v>0.99390857144880296</v>
      </c>
      <c r="H13401" s="3">
        <v>4.5737312444019997E-2</v>
      </c>
      <c r="I13401" s="3">
        <v>0.11853047792950699</v>
      </c>
    </row>
    <row r="13402" spans="1:9" hidden="1" outlineLevel="2" x14ac:dyDescent="0.35">
      <c r="A13402" s="3">
        <v>291</v>
      </c>
      <c r="B13402" s="3">
        <v>0.95073891625615703</v>
      </c>
      <c r="C13402" s="3">
        <v>0.99903106681169995</v>
      </c>
      <c r="D13402" s="3">
        <v>1.0617320016718401E-2</v>
      </c>
      <c r="E13402" s="3">
        <v>2.3829959533079901E-2</v>
      </c>
      <c r="F13402" s="3">
        <v>0.97635467980295498</v>
      </c>
      <c r="G13402" s="3">
        <v>0.99688006370846205</v>
      </c>
      <c r="H13402" s="3">
        <v>3.30927850172806E-2</v>
      </c>
      <c r="I13402" s="3">
        <v>0.11288887861548701</v>
      </c>
    </row>
    <row r="13403" spans="1:9" hidden="1" outlineLevel="2" x14ac:dyDescent="0.35">
      <c r="A13403" s="3">
        <v>291</v>
      </c>
      <c r="B13403" s="3">
        <v>0.95073891625615703</v>
      </c>
      <c r="C13403" s="3">
        <v>0.99879438198033599</v>
      </c>
      <c r="D13403" s="3">
        <v>1.21415694435025E-2</v>
      </c>
      <c r="E13403" s="3">
        <v>3.5416268074394998E-2</v>
      </c>
      <c r="F13403" s="3">
        <v>0.97733990147783201</v>
      </c>
      <c r="G13403" s="3">
        <v>0.99582344923357002</v>
      </c>
      <c r="H13403" s="3">
        <v>3.7895842749459001E-2</v>
      </c>
      <c r="I13403" s="3">
        <v>0.122243190403985</v>
      </c>
    </row>
    <row r="13404" spans="1:9" hidden="1" outlineLevel="2" x14ac:dyDescent="0.35">
      <c r="A13404" s="3">
        <v>291</v>
      </c>
      <c r="B13404" s="3">
        <v>0.96354679802955601</v>
      </c>
      <c r="C13404" s="3">
        <v>0.99903607468039901</v>
      </c>
      <c r="D13404" s="3">
        <v>1.10608462924216E-2</v>
      </c>
      <c r="E13404" s="3">
        <v>2.64902987736307E-2</v>
      </c>
      <c r="F13404" s="3">
        <v>0.99014778325123098</v>
      </c>
      <c r="G13404" s="3">
        <v>0.99301298796771098</v>
      </c>
      <c r="H13404" s="3">
        <v>4.9151970165728601E-2</v>
      </c>
      <c r="I13404" s="3">
        <v>0.14812106078051199</v>
      </c>
    </row>
    <row r="13405" spans="1:9" hidden="1" outlineLevel="2" x14ac:dyDescent="0.35">
      <c r="A13405" s="3">
        <v>291</v>
      </c>
      <c r="B13405" s="3">
        <v>0.96945812807881704</v>
      </c>
      <c r="C13405" s="3">
        <v>0.99946713865973602</v>
      </c>
      <c r="D13405" s="3">
        <v>7.9338765053423594E-3</v>
      </c>
      <c r="E13405" s="3">
        <v>2.4811077878576299E-2</v>
      </c>
      <c r="F13405" s="3">
        <v>0.99211822660098503</v>
      </c>
      <c r="G13405" s="3">
        <v>0.99705278093044603</v>
      </c>
      <c r="H13405" s="3">
        <v>3.2813522376644498E-2</v>
      </c>
      <c r="I13405" s="3">
        <v>0.110960046790823</v>
      </c>
    </row>
    <row r="13406" spans="1:9" hidden="1" outlineLevel="2" x14ac:dyDescent="0.35">
      <c r="A13406" s="3">
        <v>291</v>
      </c>
      <c r="B13406" s="3">
        <v>0.95763546798029497</v>
      </c>
      <c r="C13406" s="3">
        <v>0.99907655214778102</v>
      </c>
      <c r="D13406" s="3">
        <v>1.22501029667728E-2</v>
      </c>
      <c r="E13406" s="3">
        <v>3.1832110108531299E-2</v>
      </c>
      <c r="F13406" s="3">
        <v>0.99408866995073897</v>
      </c>
      <c r="G13406" s="3">
        <v>0.99885517834468796</v>
      </c>
      <c r="H13406" s="3">
        <v>2.4695253192675199E-2</v>
      </c>
      <c r="I13406" s="3">
        <v>6.9818982006427596E-2</v>
      </c>
    </row>
    <row r="13407" spans="1:9" hidden="1" outlineLevel="2" x14ac:dyDescent="0.35">
      <c r="A13407" s="3">
        <v>291</v>
      </c>
      <c r="B13407" s="3">
        <v>0.96551724137931005</v>
      </c>
      <c r="C13407" s="3">
        <v>0.99952929646190902</v>
      </c>
      <c r="D13407" s="3">
        <v>7.3508555681556301E-3</v>
      </c>
      <c r="E13407" s="3">
        <v>1.9725898793660299E-2</v>
      </c>
      <c r="F13407" s="3">
        <v>0.98325123152709304</v>
      </c>
      <c r="G13407" s="3">
        <v>0.99757503226206401</v>
      </c>
      <c r="H13407" s="3">
        <v>2.9336460785798199E-2</v>
      </c>
      <c r="I13407" s="3">
        <v>9.6815552528139601E-2</v>
      </c>
    </row>
    <row r="13408" spans="1:9" hidden="1" outlineLevel="2" x14ac:dyDescent="0.35">
      <c r="A13408" s="3">
        <v>291</v>
      </c>
      <c r="B13408" s="3">
        <v>0.98029556650246297</v>
      </c>
      <c r="C13408" s="3">
        <v>0.99968906768051002</v>
      </c>
      <c r="D13408" s="3">
        <v>6.6233464821358204E-3</v>
      </c>
      <c r="E13408" s="3">
        <v>1.6308878459612999E-2</v>
      </c>
      <c r="F13408" s="3">
        <v>0.98226600985221602</v>
      </c>
      <c r="G13408" s="3">
        <v>0.99533716959500795</v>
      </c>
      <c r="H13408" s="3">
        <v>4.00173684541257E-2</v>
      </c>
      <c r="I13408" s="3">
        <v>0.12084742341695</v>
      </c>
    </row>
    <row r="13409" spans="1:9" hidden="1" outlineLevel="2" x14ac:dyDescent="0.35">
      <c r="A13409" s="3">
        <v>291</v>
      </c>
      <c r="B13409" s="3">
        <v>0.96059113300492605</v>
      </c>
      <c r="C13409" s="3">
        <v>0.99975988167229402</v>
      </c>
      <c r="D13409" s="3">
        <v>5.3496355721845898E-3</v>
      </c>
      <c r="E13409" s="3">
        <v>1.5005789719037399E-2</v>
      </c>
      <c r="F13409" s="3">
        <v>0.99901477832512298</v>
      </c>
      <c r="G13409" s="3">
        <v>0.998111642027524</v>
      </c>
      <c r="H13409" s="3">
        <v>2.8672661447553899E-2</v>
      </c>
      <c r="I13409" s="3">
        <v>9.1101457929572E-2</v>
      </c>
    </row>
    <row r="13410" spans="1:9" hidden="1" outlineLevel="2" x14ac:dyDescent="0.35">
      <c r="A13410" s="3">
        <v>291</v>
      </c>
      <c r="B13410" s="3">
        <v>0.95566502463054204</v>
      </c>
      <c r="C13410" s="3">
        <v>0.99937960709690299</v>
      </c>
      <c r="D13410" s="3">
        <v>8.8582925659469597E-3</v>
      </c>
      <c r="E13410" s="3">
        <v>2.6219381954357E-2</v>
      </c>
      <c r="F13410" s="3">
        <v>0.99802955665024595</v>
      </c>
      <c r="G13410" s="3">
        <v>0.99856167744112301</v>
      </c>
      <c r="H13410" s="3">
        <v>2.31522152521259E-2</v>
      </c>
      <c r="I13410" s="3">
        <v>6.9592318945922799E-2</v>
      </c>
    </row>
    <row r="13411" spans="1:9" hidden="1" outlineLevel="2" x14ac:dyDescent="0.35">
      <c r="A13411" s="3">
        <v>291</v>
      </c>
      <c r="B13411" s="3">
        <v>0.944827586206896</v>
      </c>
      <c r="C13411" s="3">
        <v>0.99955115764507696</v>
      </c>
      <c r="D13411" s="3">
        <v>7.8177591049894603E-3</v>
      </c>
      <c r="E13411" s="3">
        <v>1.9461697030202101E-2</v>
      </c>
      <c r="F13411" s="3">
        <v>0.98522167487684698</v>
      </c>
      <c r="G13411" s="3">
        <v>0.99550196244257305</v>
      </c>
      <c r="H13411" s="3">
        <v>4.0582520834460699E-2</v>
      </c>
      <c r="I13411" s="3">
        <v>0.13061310835897499</v>
      </c>
    </row>
    <row r="13412" spans="1:9" hidden="1" outlineLevel="2" x14ac:dyDescent="0.35">
      <c r="A13412" s="3">
        <v>291</v>
      </c>
      <c r="B13412" s="3">
        <v>0.97142857142857097</v>
      </c>
      <c r="C13412" s="3">
        <v>0.99820851184922299</v>
      </c>
      <c r="D13412" s="3">
        <v>1.6537039594300199E-2</v>
      </c>
      <c r="E13412" s="3">
        <v>4.2218875678055899E-2</v>
      </c>
      <c r="F13412" s="3">
        <v>0.99408866995073897</v>
      </c>
      <c r="G13412" s="3">
        <v>0.99783558943655504</v>
      </c>
      <c r="H13412" s="3">
        <v>2.7976983614846199E-2</v>
      </c>
      <c r="I13412" s="3">
        <v>8.5992176858113806E-2</v>
      </c>
    </row>
    <row r="13413" spans="1:9" hidden="1" outlineLevel="2" x14ac:dyDescent="0.35">
      <c r="A13413" s="3">
        <v>291</v>
      </c>
      <c r="B13413" s="3">
        <v>0.98128078817733999</v>
      </c>
      <c r="C13413" s="3">
        <v>0.99882852401286604</v>
      </c>
      <c r="D13413" s="3">
        <v>1.15466197911519E-2</v>
      </c>
      <c r="E13413" s="3">
        <v>2.39726119269601E-2</v>
      </c>
      <c r="F13413" s="3">
        <v>0.98916256157635396</v>
      </c>
      <c r="G13413" s="3">
        <v>0.99658873675096804</v>
      </c>
      <c r="H13413" s="3">
        <v>3.4198387830717401E-2</v>
      </c>
      <c r="I13413" s="3">
        <v>0.105673090834288</v>
      </c>
    </row>
    <row r="13414" spans="1:9" hidden="1" outlineLevel="2" x14ac:dyDescent="0.35">
      <c r="A13414" s="3">
        <v>291</v>
      </c>
      <c r="B13414" s="3">
        <v>0.95960591133004902</v>
      </c>
      <c r="C13414" s="3">
        <v>0.99888236945585696</v>
      </c>
      <c r="D13414" s="3">
        <v>1.2151418452147299E-2</v>
      </c>
      <c r="E13414" s="3">
        <v>3.4043179385187201E-2</v>
      </c>
      <c r="F13414" s="3">
        <v>0.98128078817733899</v>
      </c>
      <c r="G13414" s="3">
        <v>0.99644622139174699</v>
      </c>
      <c r="H13414" s="3">
        <v>3.49112240343196E-2</v>
      </c>
      <c r="I13414" s="3">
        <v>0.10368979578717499</v>
      </c>
    </row>
    <row r="13415" spans="1:9" hidden="1" outlineLevel="2" x14ac:dyDescent="0.35">
      <c r="A13415" s="3">
        <v>291</v>
      </c>
      <c r="B13415" s="3">
        <v>0.96354679802955601</v>
      </c>
      <c r="C13415" s="3">
        <v>0.99916647366005096</v>
      </c>
      <c r="D13415" s="3">
        <v>1.00919534974194E-2</v>
      </c>
      <c r="E13415" s="3">
        <v>2.3844155712879501E-2</v>
      </c>
      <c r="F13415" s="3">
        <v>0.99014778325123098</v>
      </c>
      <c r="G13415" s="3">
        <v>0.99844312672772695</v>
      </c>
      <c r="H13415" s="3">
        <v>2.35941743569648E-2</v>
      </c>
      <c r="I13415" s="3">
        <v>6.7321696261311598E-2</v>
      </c>
    </row>
    <row r="13416" spans="1:9" hidden="1" outlineLevel="2" x14ac:dyDescent="0.35">
      <c r="A13416" s="3">
        <v>291</v>
      </c>
      <c r="B13416" s="3">
        <v>0.97635467980295498</v>
      </c>
      <c r="C13416" s="3">
        <v>0.99890873961040005</v>
      </c>
      <c r="D13416" s="3">
        <v>1.19501793372965E-2</v>
      </c>
      <c r="E13416" s="3">
        <v>3.52245218212833E-2</v>
      </c>
      <c r="F13416" s="3">
        <v>0.99211822660098503</v>
      </c>
      <c r="G13416" s="3">
        <v>0.998431540394081</v>
      </c>
      <c r="H13416" s="3">
        <v>2.3228105086141999E-2</v>
      </c>
      <c r="I13416" s="3">
        <v>6.9397029778165101E-2</v>
      </c>
    </row>
    <row r="13417" spans="1:9" hidden="1" outlineLevel="2" x14ac:dyDescent="0.35">
      <c r="A13417" s="3">
        <v>291</v>
      </c>
      <c r="B13417" s="3">
        <v>0.94975369458128001</v>
      </c>
      <c r="C13417" s="3">
        <v>0.99892298333152996</v>
      </c>
      <c r="D13417" s="3">
        <v>1.20444180813394E-2</v>
      </c>
      <c r="E13417" s="3">
        <v>2.8103517953422801E-2</v>
      </c>
      <c r="F13417" s="3">
        <v>0.97832512315270903</v>
      </c>
      <c r="G13417" s="3">
        <v>0.994842646896683</v>
      </c>
      <c r="H13417" s="3">
        <v>4.2227189313876701E-2</v>
      </c>
      <c r="I13417" s="3">
        <v>0.11463903704636499</v>
      </c>
    </row>
    <row r="13418" spans="1:9" hidden="1" outlineLevel="2" x14ac:dyDescent="0.35">
      <c r="A13418" s="3">
        <v>291</v>
      </c>
      <c r="B13418" s="3">
        <v>0.95566502463054104</v>
      </c>
      <c r="C13418" s="3">
        <v>0.998461041649644</v>
      </c>
      <c r="D13418" s="3">
        <v>1.51929042784208E-2</v>
      </c>
      <c r="E13418" s="3">
        <v>3.85019639329107E-2</v>
      </c>
      <c r="F13418" s="3">
        <v>0.98916256157635396</v>
      </c>
      <c r="G13418" s="3">
        <v>0.99678383279638305</v>
      </c>
      <c r="H13418" s="3">
        <v>3.4228464943309798E-2</v>
      </c>
      <c r="I13418" s="3">
        <v>0.114100265482678</v>
      </c>
    </row>
    <row r="13419" spans="1:9" hidden="1" outlineLevel="2" x14ac:dyDescent="0.35">
      <c r="A13419" s="3">
        <v>291</v>
      </c>
      <c r="B13419" s="3">
        <v>0.96256157635467898</v>
      </c>
      <c r="C13419" s="3">
        <v>0.99966629771476601</v>
      </c>
      <c r="D13419" s="3">
        <v>7.27125403738604E-3</v>
      </c>
      <c r="E13419" s="3">
        <v>2.2379229775024299E-2</v>
      </c>
      <c r="F13419" s="3">
        <v>0.97635467980295498</v>
      </c>
      <c r="G13419" s="3">
        <v>0.99597490564278501</v>
      </c>
      <c r="H13419" s="3">
        <v>3.8151724860940997E-2</v>
      </c>
      <c r="I13419" s="3">
        <v>0.114754623419699</v>
      </c>
    </row>
    <row r="13420" spans="1:9" hidden="1" outlineLevel="2" x14ac:dyDescent="0.35">
      <c r="A13420" s="3">
        <v>291</v>
      </c>
      <c r="B13420" s="3">
        <v>0.96551724137931005</v>
      </c>
      <c r="C13420" s="3">
        <v>0.99907717992723999</v>
      </c>
      <c r="D13420" s="3">
        <v>1.175065224972E-2</v>
      </c>
      <c r="E13420" s="3">
        <v>3.0210961073336401E-2</v>
      </c>
      <c r="F13420" s="3">
        <v>0.99211822660098503</v>
      </c>
      <c r="G13420" s="3">
        <v>0.99734045532590099</v>
      </c>
      <c r="H13420" s="3">
        <v>3.0593617227296501E-2</v>
      </c>
      <c r="I13420" s="3">
        <v>9.3427545789275507E-2</v>
      </c>
    </row>
    <row r="13421" spans="1:9" hidden="1" outlineLevel="2" x14ac:dyDescent="0.35">
      <c r="A13421" s="3">
        <v>291</v>
      </c>
      <c r="B13421" s="3">
        <v>0.97832512315270903</v>
      </c>
      <c r="C13421" s="3">
        <v>0.99906126758369496</v>
      </c>
      <c r="D13421" s="3">
        <v>1.1227436958323501E-2</v>
      </c>
      <c r="E13421" s="3">
        <v>2.9645731870360899E-2</v>
      </c>
      <c r="F13421" s="3">
        <v>0.99014778325123098</v>
      </c>
      <c r="G13421" s="3">
        <v>0.99830039307280305</v>
      </c>
      <c r="H13421" s="3">
        <v>2.5357027977560301E-2</v>
      </c>
      <c r="I13421" s="3">
        <v>8.0130892987952798E-2</v>
      </c>
    </row>
    <row r="13422" spans="1:9" hidden="1" outlineLevel="2" x14ac:dyDescent="0.35">
      <c r="A13422" s="3">
        <v>291</v>
      </c>
      <c r="B13422" s="3">
        <v>0.93201970443349702</v>
      </c>
      <c r="C13422" s="3">
        <v>0.99941565478184102</v>
      </c>
      <c r="D13422" s="3">
        <v>9.0074423608413091E-3</v>
      </c>
      <c r="E13422" s="3">
        <v>2.7598419311081999E-2</v>
      </c>
      <c r="F13422" s="3">
        <v>0.98128078817733999</v>
      </c>
      <c r="G13422" s="3">
        <v>0.99554706909304003</v>
      </c>
      <c r="H13422" s="3">
        <v>3.9598641891461603E-2</v>
      </c>
      <c r="I13422" s="3">
        <v>0.127892517356542</v>
      </c>
    </row>
    <row r="13423" spans="1:9" hidden="1" outlineLevel="2" x14ac:dyDescent="0.35">
      <c r="A13423" s="3">
        <v>291</v>
      </c>
      <c r="B13423" s="3">
        <v>0.96945812807881704</v>
      </c>
      <c r="C13423" s="3">
        <v>0.99896586791351405</v>
      </c>
      <c r="D13423" s="3">
        <v>1.1458285688667601E-2</v>
      </c>
      <c r="E13423" s="3">
        <v>3.0070943858548999E-2</v>
      </c>
      <c r="F13423" s="3">
        <v>0.98423645320196995</v>
      </c>
      <c r="G13423" s="3">
        <v>0.994541728242468</v>
      </c>
      <c r="H13423" s="3">
        <v>4.3037161683994803E-2</v>
      </c>
      <c r="I13423" s="3">
        <v>0.124784765357615</v>
      </c>
    </row>
    <row r="13424" spans="1:9" hidden="1" outlineLevel="2" x14ac:dyDescent="0.35">
      <c r="A13424" s="3">
        <v>291</v>
      </c>
      <c r="B13424" s="3">
        <v>0.98029556650246297</v>
      </c>
      <c r="C13424" s="3">
        <v>0.99983981008448797</v>
      </c>
      <c r="D13424" s="3">
        <v>4.6090236276650504E-3</v>
      </c>
      <c r="E13424" s="3">
        <v>1.34570192668239E-2</v>
      </c>
      <c r="F13424" s="3">
        <v>0.98423645320196995</v>
      </c>
      <c r="G13424" s="3">
        <v>0.99790944758600497</v>
      </c>
      <c r="H13424" s="3">
        <v>2.75845132407244E-2</v>
      </c>
      <c r="I13424" s="3">
        <v>8.05288066476013E-2</v>
      </c>
    </row>
    <row r="13425" spans="1:9" hidden="1" outlineLevel="2" x14ac:dyDescent="0.35">
      <c r="A13425" s="3">
        <v>291</v>
      </c>
      <c r="B13425" s="3">
        <v>0.97438423645320205</v>
      </c>
      <c r="C13425" s="3">
        <v>0.99923838763768202</v>
      </c>
      <c r="D13425" s="3">
        <v>9.9234082244604293E-3</v>
      </c>
      <c r="E13425" s="3">
        <v>2.9034725514902601E-2</v>
      </c>
      <c r="F13425" s="3">
        <v>0.98325123152709304</v>
      </c>
      <c r="G13425" s="3">
        <v>0.99848144711970599</v>
      </c>
      <c r="H13425" s="3">
        <v>2.2718772849805099E-2</v>
      </c>
      <c r="I13425" s="3">
        <v>6.7034632845211897E-2</v>
      </c>
    </row>
    <row r="13426" spans="1:9" hidden="1" outlineLevel="2" x14ac:dyDescent="0.35">
      <c r="A13426" s="3">
        <v>291</v>
      </c>
      <c r="B13426" s="3">
        <v>0.96945812807881704</v>
      </c>
      <c r="C13426" s="3">
        <v>0.99904198390076504</v>
      </c>
      <c r="D13426" s="3">
        <v>1.1143860273154799E-2</v>
      </c>
      <c r="E13426" s="3">
        <v>2.5276708065023499E-2</v>
      </c>
      <c r="F13426" s="3">
        <v>0.99014778325123098</v>
      </c>
      <c r="G13426" s="3">
        <v>0.99704125094768703</v>
      </c>
      <c r="H13426" s="3">
        <v>3.21437174858651E-2</v>
      </c>
      <c r="I13426" s="3">
        <v>0.10031006959241</v>
      </c>
    </row>
    <row r="13427" spans="1:9" hidden="1" outlineLevel="2" x14ac:dyDescent="0.35">
      <c r="A13427" s="3">
        <v>291</v>
      </c>
      <c r="B13427" s="3">
        <v>0.98423645320196995</v>
      </c>
      <c r="C13427" s="3">
        <v>0.99941242084746296</v>
      </c>
      <c r="D13427" s="3">
        <v>8.4457255305571792E-3</v>
      </c>
      <c r="E13427" s="3">
        <v>2.52008571465425E-2</v>
      </c>
      <c r="F13427" s="3">
        <v>0.986206896551724</v>
      </c>
      <c r="G13427" s="3">
        <v>0.99706317192375604</v>
      </c>
      <c r="H13427" s="3">
        <v>3.2499962678396499E-2</v>
      </c>
      <c r="I13427" s="3">
        <v>0.10593529319202399</v>
      </c>
    </row>
    <row r="13428" spans="1:9" hidden="1" outlineLevel="2" x14ac:dyDescent="0.35">
      <c r="A13428" s="3">
        <v>291</v>
      </c>
      <c r="B13428" s="3">
        <v>0.96748768472906399</v>
      </c>
      <c r="C13428" s="3">
        <v>0.99929461520287299</v>
      </c>
      <c r="D13428" s="3">
        <v>9.0782625180407008E-3</v>
      </c>
      <c r="E13428" s="3">
        <v>2.5569434022747101E-2</v>
      </c>
      <c r="F13428" s="3">
        <v>0.98817733990147705</v>
      </c>
      <c r="G13428" s="3">
        <v>0.99630835684258601</v>
      </c>
      <c r="H13428" s="3">
        <v>3.5410750157461902E-2</v>
      </c>
      <c r="I13428" s="3">
        <v>0.11078577618079501</v>
      </c>
    </row>
    <row r="13429" spans="1:9" hidden="1" outlineLevel="2" x14ac:dyDescent="0.35">
      <c r="A13429" s="3">
        <v>291</v>
      </c>
      <c r="B13429" s="3">
        <v>0.94778325123152696</v>
      </c>
      <c r="C13429" s="3">
        <v>0.999721887644897</v>
      </c>
      <c r="D13429" s="3">
        <v>5.7079939629973604E-3</v>
      </c>
      <c r="E13429" s="3">
        <v>1.6761891531025901E-2</v>
      </c>
      <c r="F13429" s="3">
        <v>0.98325123152709304</v>
      </c>
      <c r="G13429" s="3">
        <v>0.99442869035118797</v>
      </c>
      <c r="H13429" s="3">
        <v>4.3943062588644902E-2</v>
      </c>
      <c r="I13429" s="3">
        <v>0.139565397615873</v>
      </c>
    </row>
    <row r="13430" spans="1:9" hidden="1" outlineLevel="2" x14ac:dyDescent="0.35">
      <c r="A13430" s="3">
        <v>291</v>
      </c>
      <c r="B13430" s="3">
        <v>0.96847290640394001</v>
      </c>
      <c r="C13430" s="3">
        <v>0.99951785536138704</v>
      </c>
      <c r="D13430" s="3">
        <v>7.6407631518783997E-3</v>
      </c>
      <c r="E13430" s="3">
        <v>2.1665833454980001E-2</v>
      </c>
      <c r="F13430" s="3">
        <v>0.99901477832512298</v>
      </c>
      <c r="G13430" s="3">
        <v>0.99847675294636395</v>
      </c>
      <c r="H13430" s="3">
        <v>2.3707563144114398E-2</v>
      </c>
      <c r="I13430" s="3">
        <v>7.4157118535067401E-2</v>
      </c>
    </row>
    <row r="13431" spans="1:9" hidden="1" outlineLevel="2" x14ac:dyDescent="0.35">
      <c r="A13431" s="3">
        <v>291</v>
      </c>
      <c r="B13431" s="3">
        <v>0.972413793103448</v>
      </c>
      <c r="C13431" s="3">
        <v>0.99948304201988902</v>
      </c>
      <c r="D13431" s="3">
        <v>8.0006277452418992E-3</v>
      </c>
      <c r="E13431" s="3">
        <v>1.7650057587236201E-2</v>
      </c>
      <c r="F13431" s="3">
        <v>0.986206896551724</v>
      </c>
      <c r="G13431" s="3">
        <v>0.99651506124354805</v>
      </c>
      <c r="H13431" s="3">
        <v>3.4904974510561397E-2</v>
      </c>
      <c r="I13431" s="3">
        <v>0.10894285501294</v>
      </c>
    </row>
    <row r="13432" spans="1:9" hidden="1" outlineLevel="2" x14ac:dyDescent="0.35">
      <c r="A13432" s="3">
        <v>291</v>
      </c>
      <c r="B13432" s="3">
        <v>0.944827586206896</v>
      </c>
      <c r="C13432" s="3">
        <v>0.99940701665675002</v>
      </c>
      <c r="D13432" s="3">
        <v>8.3357477363607702E-3</v>
      </c>
      <c r="E13432" s="3">
        <v>2.3270770156095199E-2</v>
      </c>
      <c r="F13432" s="3">
        <v>0.98325123152709304</v>
      </c>
      <c r="G13432" s="3">
        <v>0.99797204521001304</v>
      </c>
      <c r="H13432" s="3">
        <v>2.6682527553862301E-2</v>
      </c>
      <c r="I13432" s="3">
        <v>7.2248124798439603E-2</v>
      </c>
    </row>
    <row r="13433" spans="1:9" outlineLevel="1" collapsed="1" x14ac:dyDescent="0.35">
      <c r="A13433" s="4" t="s">
        <v>308</v>
      </c>
      <c r="B13433" s="3">
        <f t="shared" ref="B13433:I13433" si="291">SUBTOTAL(1,B13388:B13432)</f>
        <v>0.96284619594964405</v>
      </c>
      <c r="C13433" s="3">
        <f t="shared" si="291"/>
        <v>0.99917783633048063</v>
      </c>
      <c r="D13433" s="3">
        <f t="shared" si="291"/>
        <v>9.9945385772380064E-3</v>
      </c>
      <c r="E13433" s="3">
        <f t="shared" si="291"/>
        <v>2.6639939449048865E-2</v>
      </c>
      <c r="F13433" s="3">
        <f t="shared" si="291"/>
        <v>0.98349206349206297</v>
      </c>
      <c r="G13433" s="3">
        <f t="shared" si="291"/>
        <v>0.99650372387809893</v>
      </c>
      <c r="H13433" s="3">
        <f t="shared" si="291"/>
        <v>3.4449650435135239E-2</v>
      </c>
      <c r="I13433" s="3">
        <f t="shared" si="291"/>
        <v>0.10502984904939711</v>
      </c>
    </row>
    <row r="13434" spans="1:9" hidden="1" outlineLevel="2" x14ac:dyDescent="0.35">
      <c r="A13434" s="3">
        <v>292</v>
      </c>
      <c r="B13434" s="3">
        <v>0.95172413793103405</v>
      </c>
      <c r="C13434" s="3">
        <v>0.99615901979688903</v>
      </c>
      <c r="D13434" s="3">
        <v>2.57928150400605E-2</v>
      </c>
      <c r="E13434" s="3">
        <v>5.3177135832215498E-2</v>
      </c>
      <c r="F13434" s="3">
        <v>0.97339901477832502</v>
      </c>
      <c r="G13434" s="3">
        <v>0.99279967882123799</v>
      </c>
      <c r="H13434" s="3">
        <v>3.2943438104030498E-2</v>
      </c>
      <c r="I13434" s="3">
        <v>0.10914500449959399</v>
      </c>
    </row>
    <row r="13435" spans="1:9" hidden="1" outlineLevel="2" x14ac:dyDescent="0.35">
      <c r="A13435" s="3">
        <v>292</v>
      </c>
      <c r="B13435" s="3">
        <v>0.98226600985221602</v>
      </c>
      <c r="C13435" s="3">
        <v>0.996308295879205</v>
      </c>
      <c r="D13435" s="3">
        <v>2.7723376310085399E-2</v>
      </c>
      <c r="E13435" s="3">
        <v>5.5591346336336001E-2</v>
      </c>
      <c r="F13435" s="3">
        <v>0.99507389162561499</v>
      </c>
      <c r="G13435" s="3">
        <v>0.99424861621735805</v>
      </c>
      <c r="H13435" s="3">
        <v>2.93864497487531E-2</v>
      </c>
      <c r="I13435" s="3">
        <v>7.6869696126045897E-2</v>
      </c>
    </row>
    <row r="13436" spans="1:9" hidden="1" outlineLevel="2" x14ac:dyDescent="0.35">
      <c r="A13436" s="3">
        <v>292</v>
      </c>
      <c r="B13436" s="3">
        <v>0.96354679802955601</v>
      </c>
      <c r="C13436" s="3">
        <v>0.99285351050133996</v>
      </c>
      <c r="D13436" s="3">
        <v>3.8829298234825102E-2</v>
      </c>
      <c r="E13436" s="3">
        <v>7.4986116283460399E-2</v>
      </c>
      <c r="F13436" s="3">
        <v>0.97142857142857097</v>
      </c>
      <c r="G13436" s="3">
        <v>0.99309888478044805</v>
      </c>
      <c r="H13436" s="3">
        <v>3.1127346739779901E-2</v>
      </c>
      <c r="I13436" s="3">
        <v>8.6863515314836395E-2</v>
      </c>
    </row>
    <row r="13437" spans="1:9" hidden="1" outlineLevel="2" x14ac:dyDescent="0.35">
      <c r="A13437" s="3">
        <v>292</v>
      </c>
      <c r="B13437" s="3">
        <v>0.96157635467980296</v>
      </c>
      <c r="C13437" s="3">
        <v>0.99507587648241902</v>
      </c>
      <c r="D13437" s="3">
        <v>3.16683273096771E-2</v>
      </c>
      <c r="E13437" s="3">
        <v>6.0782510750748697E-2</v>
      </c>
      <c r="F13437" s="3">
        <v>0.96551724137931005</v>
      </c>
      <c r="G13437" s="3">
        <v>0.99092152439284298</v>
      </c>
      <c r="H13437" s="3">
        <v>3.68651109118645E-2</v>
      </c>
      <c r="I13437" s="3">
        <v>0.115538610761871</v>
      </c>
    </row>
    <row r="13438" spans="1:9" hidden="1" outlineLevel="2" x14ac:dyDescent="0.35">
      <c r="A13438" s="3">
        <v>292</v>
      </c>
      <c r="B13438" s="3">
        <v>0.93891625615763497</v>
      </c>
      <c r="C13438" s="3">
        <v>0.99471365338321105</v>
      </c>
      <c r="D13438" s="3">
        <v>3.5168375915439497E-2</v>
      </c>
      <c r="E13438" s="3">
        <v>7.1193866766325498E-2</v>
      </c>
      <c r="F13438" s="3">
        <v>0.97832512315270903</v>
      </c>
      <c r="G13438" s="3">
        <v>0.99195019823492303</v>
      </c>
      <c r="H13438" s="3">
        <v>3.3805805368223002E-2</v>
      </c>
      <c r="I13438" s="3">
        <v>0.107163096385385</v>
      </c>
    </row>
    <row r="13439" spans="1:9" hidden="1" outlineLevel="2" x14ac:dyDescent="0.35">
      <c r="A13439" s="3">
        <v>292</v>
      </c>
      <c r="B13439" s="3">
        <v>0.98128078817733899</v>
      </c>
      <c r="C13439" s="3">
        <v>0.99202663545477499</v>
      </c>
      <c r="D13439" s="3">
        <v>4.2380366600290202E-2</v>
      </c>
      <c r="E13439" s="3">
        <v>7.7555056729003896E-2</v>
      </c>
      <c r="F13439" s="3">
        <v>0.96551724137931005</v>
      </c>
      <c r="G13439" s="3">
        <v>0.99000623347907601</v>
      </c>
      <c r="H13439" s="3">
        <v>3.8054746261615299E-2</v>
      </c>
      <c r="I13439" s="3">
        <v>0.116375597170619</v>
      </c>
    </row>
    <row r="13440" spans="1:9" hidden="1" outlineLevel="2" x14ac:dyDescent="0.35">
      <c r="A13440" s="3">
        <v>292</v>
      </c>
      <c r="B13440" s="3">
        <v>0.96847290640394101</v>
      </c>
      <c r="C13440" s="3">
        <v>0.99573990163100401</v>
      </c>
      <c r="D13440" s="3">
        <v>2.87719050220374E-2</v>
      </c>
      <c r="E13440" s="3">
        <v>5.7122927901215197E-2</v>
      </c>
      <c r="F13440" s="3">
        <v>0.96650246305418697</v>
      </c>
      <c r="G13440" s="3">
        <v>0.98786832289853599</v>
      </c>
      <c r="H13440" s="3">
        <v>4.2541075352406199E-2</v>
      </c>
      <c r="I13440" s="3">
        <v>0.14419316840461399</v>
      </c>
    </row>
    <row r="13441" spans="1:9" hidden="1" outlineLevel="2" x14ac:dyDescent="0.35">
      <c r="A13441" s="3">
        <v>292</v>
      </c>
      <c r="B13441" s="3">
        <v>0.96256157635467898</v>
      </c>
      <c r="C13441" s="3">
        <v>0.99728353798428604</v>
      </c>
      <c r="D13441" s="3">
        <v>2.4761904884495201E-2</v>
      </c>
      <c r="E13441" s="3">
        <v>5.1110310148955E-2</v>
      </c>
      <c r="F13441" s="3">
        <v>0.97044334975369395</v>
      </c>
      <c r="G13441" s="3">
        <v>0.99066062126907195</v>
      </c>
      <c r="H13441" s="3">
        <v>3.74534042642009E-2</v>
      </c>
      <c r="I13441" s="3">
        <v>0.118583454107408</v>
      </c>
    </row>
    <row r="13442" spans="1:9" hidden="1" outlineLevel="2" x14ac:dyDescent="0.35">
      <c r="A13442" s="3">
        <v>292</v>
      </c>
      <c r="B13442" s="3">
        <v>0.96748768472906399</v>
      </c>
      <c r="C13442" s="3">
        <v>0.99712094883399005</v>
      </c>
      <c r="D13442" s="3">
        <v>2.57072258075897E-2</v>
      </c>
      <c r="E13442" s="3">
        <v>5.3001308389498403E-2</v>
      </c>
      <c r="F13442" s="3">
        <v>0.98128078817733999</v>
      </c>
      <c r="G13442" s="3">
        <v>0.99219862648205404</v>
      </c>
      <c r="H13442" s="3">
        <v>3.3747805798467999E-2</v>
      </c>
      <c r="I13442" s="3">
        <v>0.10737632048163</v>
      </c>
    </row>
    <row r="13443" spans="1:9" hidden="1" outlineLevel="2" x14ac:dyDescent="0.35">
      <c r="A13443" s="3">
        <v>292</v>
      </c>
      <c r="B13443" s="3">
        <v>0.98029556650246297</v>
      </c>
      <c r="C13443" s="3">
        <v>0.99951768272105701</v>
      </c>
      <c r="D13443" s="3">
        <v>1.1983904608411301E-2</v>
      </c>
      <c r="E13443" s="3">
        <v>2.97200766721754E-2</v>
      </c>
      <c r="F13443" s="3">
        <v>0.97635467980295498</v>
      </c>
      <c r="G13443" s="3">
        <v>0.99438030312345205</v>
      </c>
      <c r="H13443" s="3">
        <v>2.87963739090903E-2</v>
      </c>
      <c r="I13443" s="3">
        <v>8.8328161535475597E-2</v>
      </c>
    </row>
    <row r="13444" spans="1:9" hidden="1" outlineLevel="2" x14ac:dyDescent="0.35">
      <c r="A13444" s="3">
        <v>292</v>
      </c>
      <c r="B13444" s="3">
        <v>0.97635467980295498</v>
      </c>
      <c r="C13444" s="3">
        <v>0.99888454718363895</v>
      </c>
      <c r="D13444" s="3">
        <v>1.85854959755439E-2</v>
      </c>
      <c r="E13444" s="3">
        <v>3.7229633875750998E-2</v>
      </c>
      <c r="F13444" s="3">
        <v>0.97536945812807896</v>
      </c>
      <c r="G13444" s="3">
        <v>0.98851088998299996</v>
      </c>
      <c r="H13444" s="3">
        <v>4.1287679930451501E-2</v>
      </c>
      <c r="I13444" s="3">
        <v>0.110825307414437</v>
      </c>
    </row>
    <row r="13445" spans="1:9" hidden="1" outlineLevel="2" x14ac:dyDescent="0.35">
      <c r="A13445" s="3">
        <v>292</v>
      </c>
      <c r="B13445" s="3">
        <v>0.98916256157635396</v>
      </c>
      <c r="C13445" s="3">
        <v>0.99949872578543797</v>
      </c>
      <c r="D13445" s="3">
        <v>1.26154684454035E-2</v>
      </c>
      <c r="E13445" s="3">
        <v>2.8932702029261102E-2</v>
      </c>
      <c r="F13445" s="3">
        <v>0.97536945812807796</v>
      </c>
      <c r="G13445" s="3">
        <v>0.98900019567851605</v>
      </c>
      <c r="H13445" s="3">
        <v>4.0344189505865102E-2</v>
      </c>
      <c r="I13445" s="3">
        <v>0.119484833348381</v>
      </c>
    </row>
    <row r="13446" spans="1:9" hidden="1" outlineLevel="2" x14ac:dyDescent="0.35">
      <c r="A13446" s="3">
        <v>292</v>
      </c>
      <c r="B13446" s="3">
        <v>0.96157635467980296</v>
      </c>
      <c r="C13446" s="3">
        <v>0.99914300552123603</v>
      </c>
      <c r="D13446" s="3">
        <v>1.84879575699326E-2</v>
      </c>
      <c r="E13446" s="3">
        <v>4.6642968265759997E-2</v>
      </c>
      <c r="F13446" s="3">
        <v>0.97931034482758605</v>
      </c>
      <c r="G13446" s="3">
        <v>0.990424330826851</v>
      </c>
      <c r="H13446" s="3">
        <v>3.7613878411430102E-2</v>
      </c>
      <c r="I13446" s="3">
        <v>0.112748527577529</v>
      </c>
    </row>
    <row r="13447" spans="1:9" hidden="1" outlineLevel="2" x14ac:dyDescent="0.35">
      <c r="A13447" s="3">
        <v>292</v>
      </c>
      <c r="B13447" s="3">
        <v>0.935960591133005</v>
      </c>
      <c r="C13447" s="3">
        <v>0.99869742899534897</v>
      </c>
      <c r="D13447" s="3">
        <v>2.1947519146683001E-2</v>
      </c>
      <c r="E13447" s="3">
        <v>4.8216214393603303E-2</v>
      </c>
      <c r="F13447" s="3">
        <v>0.98423645320196995</v>
      </c>
      <c r="G13447" s="3">
        <v>0.99474375263107095</v>
      </c>
      <c r="H13447" s="3">
        <v>2.7859544301025101E-2</v>
      </c>
      <c r="I13447" s="3">
        <v>8.9669673361486305E-2</v>
      </c>
    </row>
    <row r="13448" spans="1:9" hidden="1" outlineLevel="2" x14ac:dyDescent="0.35">
      <c r="A13448" s="3">
        <v>292</v>
      </c>
      <c r="B13448" s="3">
        <v>0.97635467980295498</v>
      </c>
      <c r="C13448" s="3">
        <v>0.99973729449222803</v>
      </c>
      <c r="D13448" s="3">
        <v>9.0072277761740101E-3</v>
      </c>
      <c r="E13448" s="3">
        <v>2.3738303172499701E-2</v>
      </c>
      <c r="F13448" s="3">
        <v>0.98226600985221602</v>
      </c>
      <c r="G13448" s="3">
        <v>0.98706577355937697</v>
      </c>
      <c r="H13448" s="3">
        <v>4.3792263929457398E-2</v>
      </c>
      <c r="I13448" s="3">
        <v>0.12873719697788299</v>
      </c>
    </row>
    <row r="13449" spans="1:9" hidden="1" outlineLevel="2" x14ac:dyDescent="0.35">
      <c r="A13449" s="3">
        <v>292</v>
      </c>
      <c r="B13449" s="3">
        <v>0.96453201970443303</v>
      </c>
      <c r="C13449" s="3">
        <v>0.999354008935185</v>
      </c>
      <c r="D13449" s="3">
        <v>1.3499443147856199E-2</v>
      </c>
      <c r="E13449" s="3">
        <v>3.1502970741576201E-2</v>
      </c>
      <c r="F13449" s="3">
        <v>0.99113300492610801</v>
      </c>
      <c r="G13449" s="3">
        <v>0.99311931906399598</v>
      </c>
      <c r="H13449" s="3">
        <v>3.1930096706243201E-2</v>
      </c>
      <c r="I13449" s="3">
        <v>0.10527554827247899</v>
      </c>
    </row>
    <row r="13450" spans="1:9" hidden="1" outlineLevel="2" x14ac:dyDescent="0.35">
      <c r="A13450" s="3">
        <v>292</v>
      </c>
      <c r="B13450" s="3">
        <v>0.97438423645320205</v>
      </c>
      <c r="C13450" s="3">
        <v>0.99926124728031696</v>
      </c>
      <c r="D13450" s="3">
        <v>1.45527287290508E-2</v>
      </c>
      <c r="E13450" s="3">
        <v>3.1083878180433799E-2</v>
      </c>
      <c r="F13450" s="3">
        <v>0.97931034482758605</v>
      </c>
      <c r="G13450" s="3">
        <v>0.990771213879023</v>
      </c>
      <c r="H13450" s="3">
        <v>3.6859679221615899E-2</v>
      </c>
      <c r="I13450" s="3">
        <v>0.114289006325505</v>
      </c>
    </row>
    <row r="13451" spans="1:9" hidden="1" outlineLevel="2" x14ac:dyDescent="0.35">
      <c r="A13451" s="3">
        <v>292</v>
      </c>
      <c r="B13451" s="3">
        <v>0.97044334975369395</v>
      </c>
      <c r="C13451" s="3">
        <v>0.99936610891751099</v>
      </c>
      <c r="D13451" s="3">
        <v>1.16637993927531E-2</v>
      </c>
      <c r="E13451" s="3">
        <v>2.5656671398413999E-2</v>
      </c>
      <c r="F13451" s="3">
        <v>0.96354679802955601</v>
      </c>
      <c r="G13451" s="3">
        <v>0.98856082957812097</v>
      </c>
      <c r="H13451" s="3">
        <v>4.1011393474311701E-2</v>
      </c>
      <c r="I13451" s="3">
        <v>0.123542992585992</v>
      </c>
    </row>
    <row r="13452" spans="1:9" hidden="1" outlineLevel="2" x14ac:dyDescent="0.35">
      <c r="A13452" s="3">
        <v>292</v>
      </c>
      <c r="B13452" s="3">
        <v>0.97339901477832502</v>
      </c>
      <c r="C13452" s="3">
        <v>0.999827360893914</v>
      </c>
      <c r="D13452" s="3">
        <v>5.6483838953539202E-3</v>
      </c>
      <c r="E13452" s="3">
        <v>1.61772918764473E-2</v>
      </c>
      <c r="F13452" s="3">
        <v>0.97142857142857097</v>
      </c>
      <c r="G13452" s="3">
        <v>0.98968340459496196</v>
      </c>
      <c r="H13452" s="3">
        <v>3.9025111669418598E-2</v>
      </c>
      <c r="I13452" s="3">
        <v>0.12695970177002799</v>
      </c>
    </row>
    <row r="13453" spans="1:9" hidden="1" outlineLevel="2" x14ac:dyDescent="0.35">
      <c r="A13453" s="3">
        <v>292</v>
      </c>
      <c r="B13453" s="3">
        <v>0.93793103448275805</v>
      </c>
      <c r="C13453" s="3">
        <v>0.99959571961558003</v>
      </c>
      <c r="D13453" s="3">
        <v>1.0547439452884E-2</v>
      </c>
      <c r="E13453" s="3">
        <v>2.6581296222454E-2</v>
      </c>
      <c r="F13453" s="3">
        <v>0.97536945812807796</v>
      </c>
      <c r="G13453" s="3">
        <v>0.99085398111248701</v>
      </c>
      <c r="H13453" s="3">
        <v>3.6622258008816598E-2</v>
      </c>
      <c r="I13453" s="3">
        <v>0.10895038074230499</v>
      </c>
    </row>
    <row r="13454" spans="1:9" hidden="1" outlineLevel="2" x14ac:dyDescent="0.35">
      <c r="A13454" s="3">
        <v>292</v>
      </c>
      <c r="B13454" s="3">
        <v>0.95270935960591097</v>
      </c>
      <c r="C13454" s="3">
        <v>0.99894945575705396</v>
      </c>
      <c r="D13454" s="3">
        <v>1.6117344991659999E-2</v>
      </c>
      <c r="E13454" s="3">
        <v>3.7647448365813699E-2</v>
      </c>
      <c r="F13454" s="3">
        <v>0.96650246305418697</v>
      </c>
      <c r="G13454" s="3">
        <v>0.99191603944455997</v>
      </c>
      <c r="H13454" s="3">
        <v>3.4409016485928701E-2</v>
      </c>
      <c r="I13454" s="3">
        <v>0.10835135154612199</v>
      </c>
    </row>
    <row r="13455" spans="1:9" hidden="1" outlineLevel="2" x14ac:dyDescent="0.35">
      <c r="A13455" s="3">
        <v>292</v>
      </c>
      <c r="B13455" s="3">
        <v>0.97339901477832502</v>
      </c>
      <c r="C13455" s="3">
        <v>0.99981697690731997</v>
      </c>
      <c r="D13455" s="3">
        <v>5.9957327411099401E-3</v>
      </c>
      <c r="E13455" s="3">
        <v>1.7853436435822299E-2</v>
      </c>
      <c r="F13455" s="3">
        <v>0.96650246305418697</v>
      </c>
      <c r="G13455" s="3">
        <v>0.98662948778024395</v>
      </c>
      <c r="H13455" s="3">
        <v>4.44778896603059E-2</v>
      </c>
      <c r="I13455" s="3">
        <v>0.14987037894855099</v>
      </c>
    </row>
    <row r="13456" spans="1:9" hidden="1" outlineLevel="2" x14ac:dyDescent="0.35">
      <c r="A13456" s="3">
        <v>292</v>
      </c>
      <c r="B13456" s="3">
        <v>0.96650246305418697</v>
      </c>
      <c r="C13456" s="3">
        <v>0.99978984565580398</v>
      </c>
      <c r="D13456" s="3">
        <v>6.20467158808746E-3</v>
      </c>
      <c r="E13456" s="3">
        <v>1.8338163130903699E-2</v>
      </c>
      <c r="F13456" s="3">
        <v>0.96748768472906399</v>
      </c>
      <c r="G13456" s="3">
        <v>0.98994312551545705</v>
      </c>
      <c r="H13456" s="3">
        <v>3.85624768187477E-2</v>
      </c>
      <c r="I13456" s="3">
        <v>0.103426567879027</v>
      </c>
    </row>
    <row r="13457" spans="1:9" hidden="1" outlineLevel="2" x14ac:dyDescent="0.35">
      <c r="A13457" s="3">
        <v>292</v>
      </c>
      <c r="B13457" s="3">
        <v>0.99211822660098503</v>
      </c>
      <c r="C13457" s="3">
        <v>0.99983322284029796</v>
      </c>
      <c r="D13457" s="3">
        <v>5.6694608337867301E-3</v>
      </c>
      <c r="E13457" s="3">
        <v>1.4812098580447099E-2</v>
      </c>
      <c r="F13457" s="3">
        <v>0.97733990147783201</v>
      </c>
      <c r="G13457" s="3">
        <v>0.988910277307123</v>
      </c>
      <c r="H13457" s="3">
        <v>4.0301553244890799E-2</v>
      </c>
      <c r="I13457" s="3">
        <v>0.12926809427310901</v>
      </c>
    </row>
    <row r="13458" spans="1:9" hidden="1" outlineLevel="2" x14ac:dyDescent="0.35">
      <c r="A13458" s="3">
        <v>292</v>
      </c>
      <c r="B13458" s="3">
        <v>0.97044334975369395</v>
      </c>
      <c r="C13458" s="3">
        <v>0.99975426225620001</v>
      </c>
      <c r="D13458" s="3">
        <v>7.6666063820519303E-3</v>
      </c>
      <c r="E13458" s="3">
        <v>1.8126453312783099E-2</v>
      </c>
      <c r="F13458" s="3">
        <v>0.958620689655172</v>
      </c>
      <c r="G13458" s="3">
        <v>0.98845794139620302</v>
      </c>
      <c r="H13458" s="3">
        <v>4.1420126877335997E-2</v>
      </c>
      <c r="I13458" s="3">
        <v>0.12107756621125799</v>
      </c>
    </row>
    <row r="13459" spans="1:9" hidden="1" outlineLevel="2" x14ac:dyDescent="0.35">
      <c r="A13459" s="3">
        <v>292</v>
      </c>
      <c r="B13459" s="3">
        <v>0.98423645320196995</v>
      </c>
      <c r="C13459" s="3">
        <v>0.99959504367085705</v>
      </c>
      <c r="D13459" s="3">
        <v>8.8635432364696995E-3</v>
      </c>
      <c r="E13459" s="3">
        <v>2.1431126888140899E-2</v>
      </c>
      <c r="F13459" s="3">
        <v>0.98128078817733999</v>
      </c>
      <c r="G13459" s="3">
        <v>0.98900163202520497</v>
      </c>
      <c r="H13459" s="3">
        <v>3.9493970717148302E-2</v>
      </c>
      <c r="I13459" s="3">
        <v>0.117084814126333</v>
      </c>
    </row>
    <row r="13460" spans="1:9" hidden="1" outlineLevel="2" x14ac:dyDescent="0.35">
      <c r="A13460" s="3">
        <v>292</v>
      </c>
      <c r="B13460" s="3">
        <v>0.97635467980295498</v>
      </c>
      <c r="C13460" s="3">
        <v>0.99971016896893405</v>
      </c>
      <c r="D13460" s="3">
        <v>8.2270443785699698E-3</v>
      </c>
      <c r="E13460" s="3">
        <v>2.3379208580356799E-2</v>
      </c>
      <c r="F13460" s="3">
        <v>0.98325123152709304</v>
      </c>
      <c r="G13460" s="3">
        <v>0.98353633015951702</v>
      </c>
      <c r="H13460" s="3">
        <v>4.8709131459215398E-2</v>
      </c>
      <c r="I13460" s="3">
        <v>0.118171793090556</v>
      </c>
    </row>
    <row r="13461" spans="1:9" hidden="1" outlineLevel="2" x14ac:dyDescent="0.35">
      <c r="A13461" s="3">
        <v>292</v>
      </c>
      <c r="B13461" s="3">
        <v>0.96354679802955601</v>
      </c>
      <c r="C13461" s="3">
        <v>0.99944838272588898</v>
      </c>
      <c r="D13461" s="3">
        <v>1.1773452391846901E-2</v>
      </c>
      <c r="E13461" s="3">
        <v>2.7548661756442001E-2</v>
      </c>
      <c r="F13461" s="3">
        <v>0.96059113300492605</v>
      </c>
      <c r="G13461" s="3">
        <v>0.98295168261347299</v>
      </c>
      <c r="H13461" s="3">
        <v>5.0210261743453999E-2</v>
      </c>
      <c r="I13461" s="3">
        <v>0.14614538863250601</v>
      </c>
    </row>
    <row r="13462" spans="1:9" hidden="1" outlineLevel="2" x14ac:dyDescent="0.35">
      <c r="A13462" s="3">
        <v>292</v>
      </c>
      <c r="B13462" s="3">
        <v>0.95566502463054104</v>
      </c>
      <c r="C13462" s="3">
        <v>0.99882493214893897</v>
      </c>
      <c r="D13462" s="3">
        <v>1.5198897583006301E-2</v>
      </c>
      <c r="E13462" s="3">
        <v>3.1091996662716899E-2</v>
      </c>
      <c r="F13462" s="3">
        <v>0.986206896551724</v>
      </c>
      <c r="G13462" s="3">
        <v>0.98772408349059804</v>
      </c>
      <c r="H13462" s="3">
        <v>4.2756087663109198E-2</v>
      </c>
      <c r="I13462" s="3">
        <v>0.105694237949275</v>
      </c>
    </row>
    <row r="13463" spans="1:9" hidden="1" outlineLevel="2" x14ac:dyDescent="0.35">
      <c r="A13463" s="3">
        <v>292</v>
      </c>
      <c r="B13463" s="3">
        <v>0.96847290640394001</v>
      </c>
      <c r="C13463" s="3">
        <v>0.99890412056352296</v>
      </c>
      <c r="D13463" s="3">
        <v>1.4552944287731399E-2</v>
      </c>
      <c r="E13463" s="3">
        <v>2.71747565231477E-2</v>
      </c>
      <c r="F13463" s="3">
        <v>0.98817733990147705</v>
      </c>
      <c r="G13463" s="3">
        <v>0.98570192744162399</v>
      </c>
      <c r="H13463" s="3">
        <v>4.54803413821172E-2</v>
      </c>
      <c r="I13463" s="3">
        <v>0.11175437965604799</v>
      </c>
    </row>
    <row r="13464" spans="1:9" hidden="1" outlineLevel="2" x14ac:dyDescent="0.35">
      <c r="A13464" s="3">
        <v>292</v>
      </c>
      <c r="B13464" s="3">
        <v>0.96748768472906399</v>
      </c>
      <c r="C13464" s="3">
        <v>0.99972710359761596</v>
      </c>
      <c r="D13464" s="3">
        <v>8.8674339850833006E-3</v>
      </c>
      <c r="E13464" s="3">
        <v>2.4599637559079401E-2</v>
      </c>
      <c r="F13464" s="3">
        <v>0.96453201970443303</v>
      </c>
      <c r="G13464" s="3">
        <v>0.991363534277799</v>
      </c>
      <c r="H13464" s="3">
        <v>3.5788880759472501E-2</v>
      </c>
      <c r="I13464" s="3">
        <v>0.10637561745698999</v>
      </c>
    </row>
    <row r="13465" spans="1:9" hidden="1" outlineLevel="2" x14ac:dyDescent="0.35">
      <c r="A13465" s="3">
        <v>292</v>
      </c>
      <c r="B13465" s="3">
        <v>0.94876847290640398</v>
      </c>
      <c r="C13465" s="3">
        <v>0.99943484419268902</v>
      </c>
      <c r="D13465" s="3">
        <v>1.2583539430453001E-2</v>
      </c>
      <c r="E13465" s="3">
        <v>2.9704146628770599E-2</v>
      </c>
      <c r="F13465" s="3">
        <v>0.96650246305418697</v>
      </c>
      <c r="G13465" s="3">
        <v>0.99263692330359399</v>
      </c>
      <c r="H13465" s="3">
        <v>3.29611443414786E-2</v>
      </c>
      <c r="I13465" s="3">
        <v>9.9758481380004094E-2</v>
      </c>
    </row>
    <row r="13466" spans="1:9" hidden="1" outlineLevel="2" x14ac:dyDescent="0.35">
      <c r="A13466" s="3">
        <v>292</v>
      </c>
      <c r="B13466" s="3">
        <v>0.98719211822660102</v>
      </c>
      <c r="C13466" s="3">
        <v>0.99985948873618002</v>
      </c>
      <c r="D13466" s="3">
        <v>5.61186097891281E-3</v>
      </c>
      <c r="E13466" s="3">
        <v>1.54731217312047E-2</v>
      </c>
      <c r="F13466" s="3">
        <v>0.96551724137931005</v>
      </c>
      <c r="G13466" s="3">
        <v>0.99054617488460805</v>
      </c>
      <c r="H13466" s="3">
        <v>3.7449856189900703E-2</v>
      </c>
      <c r="I13466" s="3">
        <v>0.10171487347697</v>
      </c>
    </row>
    <row r="13467" spans="1:9" hidden="1" outlineLevel="2" x14ac:dyDescent="0.35">
      <c r="A13467" s="3">
        <v>292</v>
      </c>
      <c r="B13467" s="3">
        <v>0.97733990147783201</v>
      </c>
      <c r="C13467" s="3">
        <v>0.99952439058776299</v>
      </c>
      <c r="D13467" s="3">
        <v>9.3034050881952695E-3</v>
      </c>
      <c r="E13467" s="3">
        <v>2.3042069166442899E-2</v>
      </c>
      <c r="F13467" s="3">
        <v>0.96256157635467898</v>
      </c>
      <c r="G13467" s="3">
        <v>0.99443872158647595</v>
      </c>
      <c r="H13467" s="3">
        <v>2.8713068790742102E-2</v>
      </c>
      <c r="I13467" s="3">
        <v>8.8004767248769294E-2</v>
      </c>
    </row>
    <row r="13468" spans="1:9" hidden="1" outlineLevel="2" x14ac:dyDescent="0.35">
      <c r="A13468" s="3">
        <v>292</v>
      </c>
      <c r="B13468" s="3">
        <v>0.96453201970443303</v>
      </c>
      <c r="C13468" s="3">
        <v>0.99955824660491999</v>
      </c>
      <c r="D13468" s="3">
        <v>8.9957983072902602E-3</v>
      </c>
      <c r="E13468" s="3">
        <v>2.0855940627339201E-2</v>
      </c>
      <c r="F13468" s="3">
        <v>0.97733990147783201</v>
      </c>
      <c r="G13468" s="3">
        <v>0.99172582588744096</v>
      </c>
      <c r="H13468" s="3">
        <v>3.4928296911469398E-2</v>
      </c>
      <c r="I13468" s="3">
        <v>0.102487663690068</v>
      </c>
    </row>
    <row r="13469" spans="1:9" hidden="1" outlineLevel="2" x14ac:dyDescent="0.35">
      <c r="A13469" s="3">
        <v>292</v>
      </c>
      <c r="B13469" s="3">
        <v>0.96847290640394001</v>
      </c>
      <c r="C13469" s="3">
        <v>0.999513254359228</v>
      </c>
      <c r="D13469" s="3">
        <v>9.8108579484314992E-3</v>
      </c>
      <c r="E13469" s="3">
        <v>2.6918308257686398E-2</v>
      </c>
      <c r="F13469" s="3">
        <v>0.97733990147783201</v>
      </c>
      <c r="G13469" s="3">
        <v>0.99234727729192296</v>
      </c>
      <c r="H13469" s="3">
        <v>3.3286200483428702E-2</v>
      </c>
      <c r="I13469" s="3">
        <v>0.10676922140586501</v>
      </c>
    </row>
    <row r="13470" spans="1:9" hidden="1" outlineLevel="2" x14ac:dyDescent="0.35">
      <c r="A13470" s="3">
        <v>292</v>
      </c>
      <c r="B13470" s="3">
        <v>0.958620689655172</v>
      </c>
      <c r="C13470" s="3">
        <v>0.99947914451397202</v>
      </c>
      <c r="D13470" s="3">
        <v>1.2495076761111499E-2</v>
      </c>
      <c r="E13470" s="3">
        <v>3.3657668323843599E-2</v>
      </c>
      <c r="F13470" s="3">
        <v>0.958620689655172</v>
      </c>
      <c r="G13470" s="3">
        <v>0.98095665430315504</v>
      </c>
      <c r="H13470" s="3">
        <v>5.2943176186603901E-2</v>
      </c>
      <c r="I13470" s="3">
        <v>0.166502444603738</v>
      </c>
    </row>
    <row r="13471" spans="1:9" hidden="1" outlineLevel="2" x14ac:dyDescent="0.35">
      <c r="A13471" s="3">
        <v>292</v>
      </c>
      <c r="B13471" s="3">
        <v>0.96059113300492605</v>
      </c>
      <c r="C13471" s="3">
        <v>0.99934967051939605</v>
      </c>
      <c r="D13471" s="3">
        <v>1.22505768127149E-2</v>
      </c>
      <c r="E13471" s="3">
        <v>3.34487994519128E-2</v>
      </c>
      <c r="F13471" s="3">
        <v>0.97931034482758605</v>
      </c>
      <c r="G13471" s="3">
        <v>0.99494059868067497</v>
      </c>
      <c r="H13471" s="3">
        <v>2.7665281346154799E-2</v>
      </c>
      <c r="I13471" s="3">
        <v>8.77707509000865E-2</v>
      </c>
    </row>
    <row r="13472" spans="1:9" hidden="1" outlineLevel="2" x14ac:dyDescent="0.35">
      <c r="A13472" s="3">
        <v>292</v>
      </c>
      <c r="B13472" s="3">
        <v>0.94581280788177302</v>
      </c>
      <c r="C13472" s="3">
        <v>0.99942348998469999</v>
      </c>
      <c r="D13472" s="3">
        <v>1.13632234040502E-2</v>
      </c>
      <c r="E13472" s="3">
        <v>3.0128892072302401E-2</v>
      </c>
      <c r="F13472" s="3">
        <v>0.98128078817733899</v>
      </c>
      <c r="G13472" s="3">
        <v>0.99163336194532603</v>
      </c>
      <c r="H13472" s="3">
        <v>3.4837463264527198E-2</v>
      </c>
      <c r="I13472" s="3">
        <v>0.100873325268374</v>
      </c>
    </row>
    <row r="13473" spans="1:9" hidden="1" outlineLevel="2" x14ac:dyDescent="0.35">
      <c r="A13473" s="3">
        <v>292</v>
      </c>
      <c r="B13473" s="3">
        <v>0.95960591133004902</v>
      </c>
      <c r="C13473" s="3">
        <v>0.99905888587546599</v>
      </c>
      <c r="D13473" s="3">
        <v>1.64058477829187E-2</v>
      </c>
      <c r="E13473" s="3">
        <v>3.80333150095871E-2</v>
      </c>
      <c r="F13473" s="3">
        <v>0.97635467980295498</v>
      </c>
      <c r="G13473" s="3">
        <v>0.99166927773797497</v>
      </c>
      <c r="H13473" s="3">
        <v>3.5118847695331301E-2</v>
      </c>
      <c r="I13473" s="3">
        <v>0.11110744752172</v>
      </c>
    </row>
    <row r="13474" spans="1:9" hidden="1" outlineLevel="2" x14ac:dyDescent="0.35">
      <c r="A13474" s="3">
        <v>292</v>
      </c>
      <c r="B13474" s="3">
        <v>0.95467980295566501</v>
      </c>
      <c r="C13474" s="3">
        <v>0.99835148002632101</v>
      </c>
      <c r="D13474" s="3">
        <v>1.9035139006542402E-2</v>
      </c>
      <c r="E13474" s="3">
        <v>4.2664227833934698E-2</v>
      </c>
      <c r="F13474" s="3">
        <v>0.97832512315270903</v>
      </c>
      <c r="G13474" s="3">
        <v>0.99640970563021902</v>
      </c>
      <c r="H13474" s="3">
        <v>2.31382139412263E-2</v>
      </c>
      <c r="I13474" s="3">
        <v>7.7831025299455694E-2</v>
      </c>
    </row>
    <row r="13475" spans="1:9" hidden="1" outlineLevel="2" x14ac:dyDescent="0.35">
      <c r="A13475" s="3">
        <v>292</v>
      </c>
      <c r="B13475" s="3">
        <v>0.94581280788177302</v>
      </c>
      <c r="C13475" s="3">
        <v>0.99835734718447</v>
      </c>
      <c r="D13475" s="3">
        <v>1.87483995533975E-2</v>
      </c>
      <c r="E13475" s="3">
        <v>4.3351335567556902E-2</v>
      </c>
      <c r="F13475" s="3">
        <v>0.99113300492610801</v>
      </c>
      <c r="G13475" s="3">
        <v>0.99456573704225903</v>
      </c>
      <c r="H13475" s="3">
        <v>2.8117047476584198E-2</v>
      </c>
      <c r="I13475" s="3">
        <v>9.2730341056248097E-2</v>
      </c>
    </row>
    <row r="13476" spans="1:9" hidden="1" outlineLevel="2" x14ac:dyDescent="0.35">
      <c r="A13476" s="3">
        <v>292</v>
      </c>
      <c r="B13476" s="3">
        <v>0.99113300492610801</v>
      </c>
      <c r="C13476" s="3">
        <v>0.99956926730584905</v>
      </c>
      <c r="D13476" s="3">
        <v>9.1179580397810506E-3</v>
      </c>
      <c r="E13476" s="3">
        <v>2.5298097096986299E-2</v>
      </c>
      <c r="F13476" s="3">
        <v>0.98325123152709304</v>
      </c>
      <c r="G13476" s="3">
        <v>0.992801031247458</v>
      </c>
      <c r="H13476" s="3">
        <v>3.26964983859565E-2</v>
      </c>
      <c r="I13476" s="3">
        <v>0.10141620896419</v>
      </c>
    </row>
    <row r="13477" spans="1:9" hidden="1" outlineLevel="2" x14ac:dyDescent="0.35">
      <c r="A13477" s="3">
        <v>292</v>
      </c>
      <c r="B13477" s="3">
        <v>0.96847290640394001</v>
      </c>
      <c r="C13477" s="3">
        <v>0.99953967296763502</v>
      </c>
      <c r="D13477" s="3">
        <v>9.6278968453994904E-3</v>
      </c>
      <c r="E13477" s="3">
        <v>2.3202543141785201E-2</v>
      </c>
      <c r="F13477" s="3">
        <v>0.96551724137931005</v>
      </c>
      <c r="G13477" s="3">
        <v>0.98872472651189003</v>
      </c>
      <c r="H13477" s="3">
        <v>4.0818063612628699E-2</v>
      </c>
      <c r="I13477" s="3">
        <v>0.115618448810916</v>
      </c>
    </row>
    <row r="13478" spans="1:9" hidden="1" outlineLevel="2" x14ac:dyDescent="0.35">
      <c r="A13478" s="3">
        <v>292</v>
      </c>
      <c r="B13478" s="3">
        <v>0.97536945812807796</v>
      </c>
      <c r="C13478" s="3">
        <v>0.999955028172265</v>
      </c>
      <c r="D13478" s="3">
        <v>2.9582774419582001E-3</v>
      </c>
      <c r="E13478" s="3">
        <v>9.0309756647045398E-3</v>
      </c>
      <c r="F13478" s="3">
        <v>0.97339901477832502</v>
      </c>
      <c r="G13478" s="3">
        <v>0.99418611411588798</v>
      </c>
      <c r="H13478" s="3">
        <v>2.93467173867159E-2</v>
      </c>
      <c r="I13478" s="3">
        <v>8.8247691653872404E-2</v>
      </c>
    </row>
    <row r="13479" spans="1:9" outlineLevel="1" collapsed="1" x14ac:dyDescent="0.35">
      <c r="A13479" s="4" t="s">
        <v>309</v>
      </c>
      <c r="B13479" s="3">
        <f t="shared" ref="B13479:I13479" si="292">SUBTOTAL(1,B13434:B13478)</f>
        <v>0.96656814449917872</v>
      </c>
      <c r="C13479" s="3">
        <f t="shared" si="292"/>
        <v>0.99856649414248577</v>
      </c>
      <c r="D13479" s="3">
        <f t="shared" si="292"/>
        <v>1.548417673478015E-2</v>
      </c>
      <c r="E13479" s="3">
        <f t="shared" si="292"/>
        <v>3.4595889207463225E-2</v>
      </c>
      <c r="F13479" s="3">
        <f t="shared" si="292"/>
        <v>0.97462506841817143</v>
      </c>
      <c r="G13479" s="3">
        <f t="shared" si="292"/>
        <v>0.99054633093838007</v>
      </c>
      <c r="H13479" s="3">
        <f t="shared" si="292"/>
        <v>3.6771050320923135E-2</v>
      </c>
      <c r="I13479" s="3">
        <f t="shared" si="292"/>
        <v>0.11042161498252348</v>
      </c>
    </row>
    <row r="13480" spans="1:9" hidden="1" outlineLevel="2" x14ac:dyDescent="0.35">
      <c r="A13480" s="3">
        <v>293</v>
      </c>
      <c r="B13480" s="3">
        <v>0.99507389162561499</v>
      </c>
      <c r="C13480" s="3">
        <v>0.99920424937901098</v>
      </c>
      <c r="D13480" s="3">
        <v>9.9582324306778693E-3</v>
      </c>
      <c r="E13480" s="3">
        <v>2.34652404265971E-2</v>
      </c>
      <c r="F13480" s="3">
        <v>0.95960591133004902</v>
      </c>
      <c r="G13480" s="3">
        <v>0.98630605114782999</v>
      </c>
      <c r="H13480" s="3">
        <v>4.5441185775628598E-2</v>
      </c>
      <c r="I13480" s="3">
        <v>0.13075283284797101</v>
      </c>
    </row>
    <row r="13481" spans="1:9" hidden="1" outlineLevel="2" x14ac:dyDescent="0.35">
      <c r="A13481" s="3">
        <v>293</v>
      </c>
      <c r="B13481" s="3">
        <v>0.93300492610837404</v>
      </c>
      <c r="C13481" s="3">
        <v>0.99721182450619605</v>
      </c>
      <c r="D13481" s="3">
        <v>1.84103501005249E-2</v>
      </c>
      <c r="E13481" s="3">
        <v>5.6900676189078001E-2</v>
      </c>
      <c r="F13481" s="3">
        <v>0.98522167487684698</v>
      </c>
      <c r="G13481" s="3">
        <v>0.99254226288172798</v>
      </c>
      <c r="H13481" s="3">
        <v>3.7588560550944998E-2</v>
      </c>
      <c r="I13481" s="3">
        <v>0.10764710071990199</v>
      </c>
    </row>
    <row r="13482" spans="1:9" hidden="1" outlineLevel="2" x14ac:dyDescent="0.35">
      <c r="A13482" s="3">
        <v>293</v>
      </c>
      <c r="B13482" s="3">
        <v>0.98325123152709304</v>
      </c>
      <c r="C13482" s="3">
        <v>0.99719586756573098</v>
      </c>
      <c r="D13482" s="3">
        <v>1.8892304400410301E-2</v>
      </c>
      <c r="E13482" s="3">
        <v>4.6685989821160803E-2</v>
      </c>
      <c r="F13482" s="3">
        <v>0.986206896551724</v>
      </c>
      <c r="G13482" s="3">
        <v>0.99558750256279904</v>
      </c>
      <c r="H13482" s="3">
        <v>3.08495916917636E-2</v>
      </c>
      <c r="I13482" s="3">
        <v>9.5535501289425007E-2</v>
      </c>
    </row>
    <row r="13483" spans="1:9" hidden="1" outlineLevel="2" x14ac:dyDescent="0.35">
      <c r="A13483" s="3">
        <v>293</v>
      </c>
      <c r="B13483" s="3">
        <v>0.96453201970443303</v>
      </c>
      <c r="C13483" s="3">
        <v>0.99881331074329005</v>
      </c>
      <c r="D13483" s="3">
        <v>1.22822312979117E-2</v>
      </c>
      <c r="E13483" s="3">
        <v>3.64175787412594E-2</v>
      </c>
      <c r="F13483" s="3">
        <v>0.90443349753694502</v>
      </c>
      <c r="G13483" s="3">
        <v>0.98849672280483802</v>
      </c>
      <c r="H13483" s="3">
        <v>4.3896160910875601E-2</v>
      </c>
      <c r="I13483" s="3">
        <v>0.137729251495123</v>
      </c>
    </row>
    <row r="13484" spans="1:9" hidden="1" outlineLevel="2" x14ac:dyDescent="0.35">
      <c r="A13484" s="3">
        <v>293</v>
      </c>
      <c r="B13484" s="3">
        <v>0.972413793103448</v>
      </c>
      <c r="C13484" s="3">
        <v>0.99616905549957202</v>
      </c>
      <c r="D13484" s="3">
        <v>2.1750873360655999E-2</v>
      </c>
      <c r="E13484" s="3">
        <v>6.5900321249055399E-2</v>
      </c>
      <c r="F13484" s="3">
        <v>0.95566502463054104</v>
      </c>
      <c r="G13484" s="3">
        <v>0.989602032647388</v>
      </c>
      <c r="H13484" s="3">
        <v>4.21855073363799E-2</v>
      </c>
      <c r="I13484" s="3">
        <v>0.135012577603461</v>
      </c>
    </row>
    <row r="13485" spans="1:9" hidden="1" outlineLevel="2" x14ac:dyDescent="0.35">
      <c r="A13485" s="3">
        <v>293</v>
      </c>
      <c r="B13485" s="3">
        <v>0.95467980295566501</v>
      </c>
      <c r="C13485" s="3">
        <v>0.99875625030506898</v>
      </c>
      <c r="D13485" s="3">
        <v>1.2463105861267001E-2</v>
      </c>
      <c r="E13485" s="3">
        <v>3.4554638783145998E-2</v>
      </c>
      <c r="F13485" s="3">
        <v>0.944827586206896</v>
      </c>
      <c r="G13485" s="3">
        <v>0.98977446491099697</v>
      </c>
      <c r="H13485" s="3">
        <v>4.0872026327895897E-2</v>
      </c>
      <c r="I13485" s="3">
        <v>0.132191665087871</v>
      </c>
    </row>
    <row r="13486" spans="1:9" hidden="1" outlineLevel="2" x14ac:dyDescent="0.35">
      <c r="A13486" s="3">
        <v>293</v>
      </c>
      <c r="B13486" s="3">
        <v>0.96354679802955601</v>
      </c>
      <c r="C13486" s="3">
        <v>0.99430689865009603</v>
      </c>
      <c r="D13486" s="3">
        <v>2.8309008718061499E-2</v>
      </c>
      <c r="E13486" s="3">
        <v>6.8803929507649797E-2</v>
      </c>
      <c r="F13486" s="3">
        <v>0.93793103448275805</v>
      </c>
      <c r="G13486" s="3">
        <v>0.99092011293954196</v>
      </c>
      <c r="H13486" s="3">
        <v>3.9844045719094202E-2</v>
      </c>
      <c r="I13486" s="3">
        <v>0.12881723628629899</v>
      </c>
    </row>
    <row r="13487" spans="1:9" hidden="1" outlineLevel="2" x14ac:dyDescent="0.35">
      <c r="A13487" s="3">
        <v>293</v>
      </c>
      <c r="B13487" s="3">
        <v>0.96059113300492605</v>
      </c>
      <c r="C13487" s="3">
        <v>0.99774069924506503</v>
      </c>
      <c r="D13487" s="3">
        <v>1.6663240441004701E-2</v>
      </c>
      <c r="E13487" s="3">
        <v>4.4648063901919902E-2</v>
      </c>
      <c r="F13487" s="3">
        <v>0.96650246305418697</v>
      </c>
      <c r="G13487" s="3">
        <v>0.98833499016172699</v>
      </c>
      <c r="H13487" s="3">
        <v>4.4442967050537803E-2</v>
      </c>
      <c r="I13487" s="3">
        <v>0.13874915976855201</v>
      </c>
    </row>
    <row r="13488" spans="1:9" hidden="1" outlineLevel="2" x14ac:dyDescent="0.35">
      <c r="A13488" s="3">
        <v>293</v>
      </c>
      <c r="B13488" s="3">
        <v>0.97044334975369395</v>
      </c>
      <c r="C13488" s="3">
        <v>0.99909361571831201</v>
      </c>
      <c r="D13488" s="3">
        <v>1.05954677759879E-2</v>
      </c>
      <c r="E13488" s="3">
        <v>3.2490655391779498E-2</v>
      </c>
      <c r="F13488" s="3">
        <v>0.958620689655172</v>
      </c>
      <c r="G13488" s="3">
        <v>0.99225851043130897</v>
      </c>
      <c r="H13488" s="3">
        <v>3.71914993821999E-2</v>
      </c>
      <c r="I13488" s="3">
        <v>0.122157067792678</v>
      </c>
    </row>
    <row r="13489" spans="1:9" hidden="1" outlineLevel="2" x14ac:dyDescent="0.35">
      <c r="A13489" s="3">
        <v>293</v>
      </c>
      <c r="B13489" s="3">
        <v>0.93497536945812798</v>
      </c>
      <c r="C13489" s="3">
        <v>0.99632922285493697</v>
      </c>
      <c r="D13489" s="3">
        <v>2.10629223643744E-2</v>
      </c>
      <c r="E13489" s="3">
        <v>6.3269110370373E-2</v>
      </c>
      <c r="F13489" s="3">
        <v>0.96354679802955601</v>
      </c>
      <c r="G13489" s="3">
        <v>0.98561239929251498</v>
      </c>
      <c r="H13489" s="3">
        <v>4.8760273921519902E-2</v>
      </c>
      <c r="I13489" s="3">
        <v>0.152392821311542</v>
      </c>
    </row>
    <row r="13490" spans="1:9" hidden="1" outlineLevel="2" x14ac:dyDescent="0.35">
      <c r="A13490" s="3">
        <v>293</v>
      </c>
      <c r="B13490" s="3">
        <v>0.97339901477832502</v>
      </c>
      <c r="C13490" s="3">
        <v>0.99644632069208805</v>
      </c>
      <c r="D13490" s="3">
        <v>2.1464560911798498E-2</v>
      </c>
      <c r="E13490" s="3">
        <v>5.6127788844016098E-2</v>
      </c>
      <c r="F13490" s="3">
        <v>0.94384236453201897</v>
      </c>
      <c r="G13490" s="3">
        <v>0.98184137254982795</v>
      </c>
      <c r="H13490" s="3">
        <v>5.45784241121531E-2</v>
      </c>
      <c r="I13490" s="3">
        <v>0.16520909046027701</v>
      </c>
    </row>
    <row r="13491" spans="1:9" hidden="1" outlineLevel="2" x14ac:dyDescent="0.35">
      <c r="A13491" s="3">
        <v>293</v>
      </c>
      <c r="B13491" s="3">
        <v>0.95369458128078799</v>
      </c>
      <c r="C13491" s="3">
        <v>0.99845869530424802</v>
      </c>
      <c r="D13491" s="3">
        <v>1.42771291150349E-2</v>
      </c>
      <c r="E13491" s="3">
        <v>4.0543359701238402E-2</v>
      </c>
      <c r="F13491" s="3">
        <v>0.91822660098522102</v>
      </c>
      <c r="G13491" s="3">
        <v>0.98979252340906698</v>
      </c>
      <c r="H13491" s="3">
        <v>4.0571143906188899E-2</v>
      </c>
      <c r="I13491" s="3">
        <v>0.127666221306723</v>
      </c>
    </row>
    <row r="13492" spans="1:9" hidden="1" outlineLevel="2" x14ac:dyDescent="0.35">
      <c r="A13492" s="3">
        <v>293</v>
      </c>
      <c r="B13492" s="3">
        <v>0.96453201970443303</v>
      </c>
      <c r="C13492" s="3">
        <v>0.99730680285228301</v>
      </c>
      <c r="D13492" s="3">
        <v>1.84531049031251E-2</v>
      </c>
      <c r="E13492" s="3">
        <v>4.90668260157298E-2</v>
      </c>
      <c r="F13492" s="3">
        <v>0.98817733990147705</v>
      </c>
      <c r="G13492" s="3">
        <v>0.99205186901986997</v>
      </c>
      <c r="H13492" s="3">
        <v>3.6157733736257899E-2</v>
      </c>
      <c r="I13492" s="3">
        <v>0.10456197328663799</v>
      </c>
    </row>
    <row r="13493" spans="1:9" hidden="1" outlineLevel="2" x14ac:dyDescent="0.35">
      <c r="A13493" s="3">
        <v>293</v>
      </c>
      <c r="B13493" s="3">
        <v>0.93694581280788103</v>
      </c>
      <c r="C13493" s="3">
        <v>0.99877871528873496</v>
      </c>
      <c r="D13493" s="3">
        <v>1.21075533406476E-2</v>
      </c>
      <c r="E13493" s="3">
        <v>3.2453654892748499E-2</v>
      </c>
      <c r="F13493" s="3">
        <v>0.92709359605911301</v>
      </c>
      <c r="G13493" s="3">
        <v>0.98087147523309204</v>
      </c>
      <c r="H13493" s="3">
        <v>5.4649658314970803E-2</v>
      </c>
      <c r="I13493" s="3">
        <v>0.14788025124106999</v>
      </c>
    </row>
    <row r="13494" spans="1:9" hidden="1" outlineLevel="2" x14ac:dyDescent="0.35">
      <c r="A13494" s="3">
        <v>293</v>
      </c>
      <c r="B13494" s="3">
        <v>0.95566502463054104</v>
      </c>
      <c r="C13494" s="3">
        <v>0.99444239170599003</v>
      </c>
      <c r="D13494" s="3">
        <v>2.8526364867909E-2</v>
      </c>
      <c r="E13494" s="3">
        <v>6.5996551002081696E-2</v>
      </c>
      <c r="F13494" s="3">
        <v>0.95369458128078799</v>
      </c>
      <c r="G13494" s="3">
        <v>0.98890965944155795</v>
      </c>
      <c r="H13494" s="3">
        <v>4.2478404267438999E-2</v>
      </c>
      <c r="I13494" s="3">
        <v>0.12244766468592901</v>
      </c>
    </row>
    <row r="13495" spans="1:9" hidden="1" outlineLevel="2" x14ac:dyDescent="0.35">
      <c r="A13495" s="3">
        <v>293</v>
      </c>
      <c r="B13495" s="3">
        <v>0.96551724137931005</v>
      </c>
      <c r="C13495" s="3">
        <v>0.99691005399468002</v>
      </c>
      <c r="D13495" s="3">
        <v>1.9585237044895201E-2</v>
      </c>
      <c r="E13495" s="3">
        <v>5.2809721211430002E-2</v>
      </c>
      <c r="F13495" s="3">
        <v>0.95369458128078799</v>
      </c>
      <c r="G13495" s="3">
        <v>0.98642431003995301</v>
      </c>
      <c r="H13495" s="3">
        <v>4.6765709369046303E-2</v>
      </c>
      <c r="I13495" s="3">
        <v>0.14985056904852201</v>
      </c>
    </row>
    <row r="13496" spans="1:9" hidden="1" outlineLevel="2" x14ac:dyDescent="0.35">
      <c r="A13496" s="3">
        <v>293</v>
      </c>
      <c r="B13496" s="3">
        <v>0.96256157635467898</v>
      </c>
      <c r="C13496" s="3">
        <v>0.99847664869674002</v>
      </c>
      <c r="D13496" s="3">
        <v>1.3909680122628399E-2</v>
      </c>
      <c r="E13496" s="3">
        <v>4.0005847233128201E-2</v>
      </c>
      <c r="F13496" s="3">
        <v>0.95566502463054204</v>
      </c>
      <c r="G13496" s="3">
        <v>0.98708579732552004</v>
      </c>
      <c r="H13496" s="3">
        <v>4.5713996384186502E-2</v>
      </c>
      <c r="I13496" s="3">
        <v>0.127189743714274</v>
      </c>
    </row>
    <row r="13497" spans="1:9" hidden="1" outlineLevel="2" x14ac:dyDescent="0.35">
      <c r="A13497" s="3">
        <v>293</v>
      </c>
      <c r="B13497" s="3">
        <v>0.93300492610837404</v>
      </c>
      <c r="C13497" s="3">
        <v>0.99883989542848195</v>
      </c>
      <c r="D13497" s="3">
        <v>1.25930320364234E-2</v>
      </c>
      <c r="E13497" s="3">
        <v>4.0941644811726699E-2</v>
      </c>
      <c r="F13497" s="3">
        <v>0.96059113300492605</v>
      </c>
      <c r="G13497" s="3">
        <v>0.99279093184343503</v>
      </c>
      <c r="H13497" s="3">
        <v>3.4346532164219699E-2</v>
      </c>
      <c r="I13497" s="3">
        <v>0.11049269267770701</v>
      </c>
    </row>
    <row r="13498" spans="1:9" hidden="1" outlineLevel="2" x14ac:dyDescent="0.35">
      <c r="A13498" s="3">
        <v>293</v>
      </c>
      <c r="B13498" s="3">
        <v>0.95073891625615703</v>
      </c>
      <c r="C13498" s="3">
        <v>0.99854218147582396</v>
      </c>
      <c r="D13498" s="3">
        <v>1.36795976839696E-2</v>
      </c>
      <c r="E13498" s="3">
        <v>4.1706970753109598E-2</v>
      </c>
      <c r="F13498" s="3">
        <v>0.92906403940886695</v>
      </c>
      <c r="G13498" s="3">
        <v>0.98611725791624805</v>
      </c>
      <c r="H13498" s="3">
        <v>4.7484118355489303E-2</v>
      </c>
      <c r="I13498" s="3">
        <v>0.157761282021493</v>
      </c>
    </row>
    <row r="13499" spans="1:9" hidden="1" outlineLevel="2" x14ac:dyDescent="0.35">
      <c r="A13499" s="3">
        <v>293</v>
      </c>
      <c r="B13499" s="3">
        <v>0.94876847290640398</v>
      </c>
      <c r="C13499" s="3">
        <v>0.99781955816524104</v>
      </c>
      <c r="D13499" s="3">
        <v>1.6518194025027199E-2</v>
      </c>
      <c r="E13499" s="3">
        <v>5.1510024913658102E-2</v>
      </c>
      <c r="F13499" s="3">
        <v>0.95763546798029497</v>
      </c>
      <c r="G13499" s="3">
        <v>0.99167342252510904</v>
      </c>
      <c r="H13499" s="3">
        <v>3.6819463572147201E-2</v>
      </c>
      <c r="I13499" s="3">
        <v>0.11198343929955</v>
      </c>
    </row>
    <row r="13500" spans="1:9" hidden="1" outlineLevel="2" x14ac:dyDescent="0.35">
      <c r="A13500" s="3">
        <v>293</v>
      </c>
      <c r="B13500" s="3">
        <v>0.96748768472906399</v>
      </c>
      <c r="C13500" s="3">
        <v>0.99456950618308804</v>
      </c>
      <c r="D13500" s="3">
        <v>2.5608696994325501E-2</v>
      </c>
      <c r="E13500" s="3">
        <v>6.9121357543256406E-2</v>
      </c>
      <c r="F13500" s="3">
        <v>0.94876847290640298</v>
      </c>
      <c r="G13500" s="3">
        <v>0.99398361982557704</v>
      </c>
      <c r="H13500" s="3">
        <v>3.1504615912325E-2</v>
      </c>
      <c r="I13500" s="3">
        <v>9.3534435507775404E-2</v>
      </c>
    </row>
    <row r="13501" spans="1:9" hidden="1" outlineLevel="2" x14ac:dyDescent="0.35">
      <c r="A13501" s="3">
        <v>293</v>
      </c>
      <c r="B13501" s="3">
        <v>0.96945812807881704</v>
      </c>
      <c r="C13501" s="3">
        <v>0.99724530541029499</v>
      </c>
      <c r="D13501" s="3">
        <v>2.1027795600590999E-2</v>
      </c>
      <c r="E13501" s="3">
        <v>6.2945588551569995E-2</v>
      </c>
      <c r="F13501" s="3">
        <v>0.93300492610837404</v>
      </c>
      <c r="G13501" s="3">
        <v>0.99015038851534498</v>
      </c>
      <c r="H13501" s="3">
        <v>4.0035723426853902E-2</v>
      </c>
      <c r="I13501" s="3">
        <v>0.118344854648359</v>
      </c>
    </row>
    <row r="13502" spans="1:9" hidden="1" outlineLevel="2" x14ac:dyDescent="0.35">
      <c r="A13502" s="3">
        <v>293</v>
      </c>
      <c r="B13502" s="3">
        <v>0.96945812807881704</v>
      </c>
      <c r="C13502" s="3">
        <v>0.99944170865071003</v>
      </c>
      <c r="D13502" s="3">
        <v>8.4516773048396495E-3</v>
      </c>
      <c r="E13502" s="3">
        <v>2.6378626708755799E-2</v>
      </c>
      <c r="F13502" s="3">
        <v>0.95665024630541795</v>
      </c>
      <c r="G13502" s="3">
        <v>0.99302809800853598</v>
      </c>
      <c r="H13502" s="3">
        <v>3.37051344499028E-2</v>
      </c>
      <c r="I13502" s="3">
        <v>9.1872244650766099E-2</v>
      </c>
    </row>
    <row r="13503" spans="1:9" hidden="1" outlineLevel="2" x14ac:dyDescent="0.35">
      <c r="A13503" s="3">
        <v>293</v>
      </c>
      <c r="B13503" s="3">
        <v>0.96059113300492605</v>
      </c>
      <c r="C13503" s="3">
        <v>0.99787999817491102</v>
      </c>
      <c r="D13503" s="3">
        <v>1.6187452488835598E-2</v>
      </c>
      <c r="E13503" s="3">
        <v>5.0562116952640797E-2</v>
      </c>
      <c r="F13503" s="3">
        <v>0.94285714285714195</v>
      </c>
      <c r="G13503" s="3">
        <v>0.992127423030707</v>
      </c>
      <c r="H13503" s="3">
        <v>3.5805855208334902E-2</v>
      </c>
      <c r="I13503" s="3">
        <v>0.11352934891494799</v>
      </c>
    </row>
    <row r="13504" spans="1:9" hidden="1" outlineLevel="2" x14ac:dyDescent="0.35">
      <c r="A13504" s="3">
        <v>293</v>
      </c>
      <c r="B13504" s="3">
        <v>0.96157635467980296</v>
      </c>
      <c r="C13504" s="3">
        <v>0.99727810710287201</v>
      </c>
      <c r="D13504" s="3">
        <v>1.8438712918448699E-2</v>
      </c>
      <c r="E13504" s="3">
        <v>5.9576575148521799E-2</v>
      </c>
      <c r="F13504" s="3">
        <v>0.90541871921182204</v>
      </c>
      <c r="G13504" s="3">
        <v>0.98718123630388899</v>
      </c>
      <c r="H13504" s="3">
        <v>4.56724137535202E-2</v>
      </c>
      <c r="I13504" s="3">
        <v>0.139221784501837</v>
      </c>
    </row>
    <row r="13505" spans="1:9" hidden="1" outlineLevel="2" x14ac:dyDescent="0.35">
      <c r="A13505" s="3">
        <v>293</v>
      </c>
      <c r="B13505" s="3">
        <v>0.96551724137931005</v>
      </c>
      <c r="C13505" s="3">
        <v>0.997297556712754</v>
      </c>
      <c r="D13505" s="3">
        <v>1.8387137765956501E-2</v>
      </c>
      <c r="E13505" s="3">
        <v>5.8829747904186901E-2</v>
      </c>
      <c r="F13505" s="3">
        <v>0.94581280788177302</v>
      </c>
      <c r="G13505" s="3">
        <v>0.98752355426487903</v>
      </c>
      <c r="H13505" s="3">
        <v>4.5069973270709003E-2</v>
      </c>
      <c r="I13505" s="3">
        <v>0.131998658813271</v>
      </c>
    </row>
    <row r="13506" spans="1:9" hidden="1" outlineLevel="2" x14ac:dyDescent="0.35">
      <c r="A13506" s="3">
        <v>293</v>
      </c>
      <c r="B13506" s="3">
        <v>0.96059113300492605</v>
      </c>
      <c r="C13506" s="3">
        <v>0.99471979877112604</v>
      </c>
      <c r="D13506" s="3">
        <v>2.6018113528204202E-2</v>
      </c>
      <c r="E13506" s="3">
        <v>6.5672119476426496E-2</v>
      </c>
      <c r="F13506" s="3">
        <v>0.95960591133004902</v>
      </c>
      <c r="G13506" s="3">
        <v>0.99232157529370402</v>
      </c>
      <c r="H13506" s="3">
        <v>3.5538045562096603E-2</v>
      </c>
      <c r="I13506" s="3">
        <v>0.11165596956252501</v>
      </c>
    </row>
    <row r="13507" spans="1:9" hidden="1" outlineLevel="2" x14ac:dyDescent="0.35">
      <c r="A13507" s="3">
        <v>293</v>
      </c>
      <c r="B13507" s="3">
        <v>0.94581280788177302</v>
      </c>
      <c r="C13507" s="3">
        <v>0.99796602267983603</v>
      </c>
      <c r="D13507" s="3">
        <v>1.71365386014617E-2</v>
      </c>
      <c r="E13507" s="3">
        <v>5.9035167850589203E-2</v>
      </c>
      <c r="F13507" s="3">
        <v>0.94679802955665004</v>
      </c>
      <c r="G13507" s="3">
        <v>0.99128612033998498</v>
      </c>
      <c r="H13507" s="3">
        <v>3.7694235617999103E-2</v>
      </c>
      <c r="I13507" s="3">
        <v>0.11128870788293101</v>
      </c>
    </row>
    <row r="13508" spans="1:9" hidden="1" outlineLevel="2" x14ac:dyDescent="0.35">
      <c r="A13508" s="3">
        <v>293</v>
      </c>
      <c r="B13508" s="3">
        <v>0.95172413793103405</v>
      </c>
      <c r="C13508" s="3">
        <v>0.99896042370212901</v>
      </c>
      <c r="D13508" s="3">
        <v>1.15541643006189E-2</v>
      </c>
      <c r="E13508" s="3">
        <v>3.2265520889274403E-2</v>
      </c>
      <c r="F13508" s="3">
        <v>0.96847290640394001</v>
      </c>
      <c r="G13508" s="3">
        <v>0.99017308122036596</v>
      </c>
      <c r="H13508" s="3">
        <v>4.0018381331960201E-2</v>
      </c>
      <c r="I13508" s="3">
        <v>0.13080062478007301</v>
      </c>
    </row>
    <row r="13509" spans="1:9" hidden="1" outlineLevel="2" x14ac:dyDescent="0.35">
      <c r="A13509" s="3">
        <v>293</v>
      </c>
      <c r="B13509" s="3">
        <v>0.95467980295566501</v>
      </c>
      <c r="C13509" s="3">
        <v>0.99760196661752598</v>
      </c>
      <c r="D13509" s="3">
        <v>1.7372392256050698E-2</v>
      </c>
      <c r="E13509" s="3">
        <v>4.7617064284279198E-2</v>
      </c>
      <c r="F13509" s="3">
        <v>0.96847290640394001</v>
      </c>
      <c r="G13509" s="3">
        <v>0.98977066791278301</v>
      </c>
      <c r="H13509" s="3">
        <v>4.0828731148382598E-2</v>
      </c>
      <c r="I13509" s="3">
        <v>0.117812547159137</v>
      </c>
    </row>
    <row r="13510" spans="1:9" hidden="1" outlineLevel="2" x14ac:dyDescent="0.35">
      <c r="A13510" s="3">
        <v>293</v>
      </c>
      <c r="B13510" s="3">
        <v>0.94581280788177302</v>
      </c>
      <c r="C13510" s="3">
        <v>0.99740669432183904</v>
      </c>
      <c r="D13510" s="3">
        <v>1.7919572171995801E-2</v>
      </c>
      <c r="E13510" s="3">
        <v>5.5906004666850299E-2</v>
      </c>
      <c r="F13510" s="3">
        <v>0.90935960591133003</v>
      </c>
      <c r="G13510" s="3">
        <v>0.98903316212178305</v>
      </c>
      <c r="H13510" s="3">
        <v>4.1939347885301202E-2</v>
      </c>
      <c r="I13510" s="3">
        <v>0.13209446098844799</v>
      </c>
    </row>
    <row r="13511" spans="1:9" hidden="1" outlineLevel="2" x14ac:dyDescent="0.35">
      <c r="A13511" s="3">
        <v>293</v>
      </c>
      <c r="B13511" s="3">
        <v>0.97536945812807796</v>
      </c>
      <c r="C13511" s="3">
        <v>0.99737549965848804</v>
      </c>
      <c r="D13511" s="3">
        <v>1.84449172452152E-2</v>
      </c>
      <c r="E13511" s="3">
        <v>5.5738194620551303E-2</v>
      </c>
      <c r="F13511" s="3">
        <v>0.96650246305418697</v>
      </c>
      <c r="G13511" s="3">
        <v>0.99114620859315195</v>
      </c>
      <c r="H13511" s="3">
        <v>3.7553776215978302E-2</v>
      </c>
      <c r="I13511" s="3">
        <v>0.114456352501856</v>
      </c>
    </row>
    <row r="13512" spans="1:9" hidden="1" outlineLevel="2" x14ac:dyDescent="0.35">
      <c r="A13512" s="3">
        <v>293</v>
      </c>
      <c r="B13512" s="3">
        <v>0.96059113300492605</v>
      </c>
      <c r="C13512" s="3">
        <v>0.99602936000489395</v>
      </c>
      <c r="D13512" s="3">
        <v>2.3508301736753098E-2</v>
      </c>
      <c r="E13512" s="3">
        <v>5.5504202964362898E-2</v>
      </c>
      <c r="F13512" s="3">
        <v>0.93891625615763497</v>
      </c>
      <c r="G13512" s="3">
        <v>0.98926499900313303</v>
      </c>
      <c r="H13512" s="3">
        <v>4.15205728359185E-2</v>
      </c>
      <c r="I13512" s="3">
        <v>0.132557640970137</v>
      </c>
    </row>
    <row r="13513" spans="1:9" hidden="1" outlineLevel="2" x14ac:dyDescent="0.35">
      <c r="A13513" s="3">
        <v>293</v>
      </c>
      <c r="B13513" s="3">
        <v>0.96748768472906399</v>
      </c>
      <c r="C13513" s="3">
        <v>0.99883332183995599</v>
      </c>
      <c r="D13513" s="3">
        <v>1.20495477476336E-2</v>
      </c>
      <c r="E13513" s="3">
        <v>3.7850930480682901E-2</v>
      </c>
      <c r="F13513" s="3">
        <v>0.917241379310344</v>
      </c>
      <c r="G13513" s="3">
        <v>0.98359393855302801</v>
      </c>
      <c r="H13513" s="3">
        <v>5.1299432179014497E-2</v>
      </c>
      <c r="I13513" s="3">
        <v>0.17129749328819699</v>
      </c>
    </row>
    <row r="13514" spans="1:9" hidden="1" outlineLevel="2" x14ac:dyDescent="0.35">
      <c r="A13514" s="3">
        <v>293</v>
      </c>
      <c r="B13514" s="3">
        <v>0.96650246305418697</v>
      </c>
      <c r="C13514" s="3">
        <v>0.99894306912266995</v>
      </c>
      <c r="D13514" s="3">
        <v>1.1471978852658399E-2</v>
      </c>
      <c r="E13514" s="3">
        <v>3.0782428325347399E-2</v>
      </c>
      <c r="F13514" s="3">
        <v>0.94187192118226604</v>
      </c>
      <c r="G13514" s="3">
        <v>0.98480990795992995</v>
      </c>
      <c r="H13514" s="3">
        <v>4.9388345472462999E-2</v>
      </c>
      <c r="I13514" s="3">
        <v>0.152175383750948</v>
      </c>
    </row>
    <row r="13515" spans="1:9" hidden="1" outlineLevel="2" x14ac:dyDescent="0.35">
      <c r="A13515" s="3">
        <v>293</v>
      </c>
      <c r="B13515" s="3">
        <v>0.97832512315270903</v>
      </c>
      <c r="C13515" s="3">
        <v>0.99511510878172005</v>
      </c>
      <c r="D13515" s="3">
        <v>2.47079882476402E-2</v>
      </c>
      <c r="E13515" s="3">
        <v>6.9312751974063405E-2</v>
      </c>
      <c r="F13515" s="3">
        <v>0.92807881773399004</v>
      </c>
      <c r="G13515" s="3">
        <v>0.98931987295685497</v>
      </c>
      <c r="H13515" s="3">
        <v>4.1320806238233601E-2</v>
      </c>
      <c r="I13515" s="3">
        <v>0.12184149333090299</v>
      </c>
    </row>
    <row r="13516" spans="1:9" hidden="1" outlineLevel="2" x14ac:dyDescent="0.35">
      <c r="A13516" s="3">
        <v>293</v>
      </c>
      <c r="B13516" s="3">
        <v>0.98128078817733999</v>
      </c>
      <c r="C13516" s="3">
        <v>0.99799828115016498</v>
      </c>
      <c r="D13516" s="3">
        <v>1.7536548721410899E-2</v>
      </c>
      <c r="E13516" s="3">
        <v>4.7131718913004897E-2</v>
      </c>
      <c r="F13516" s="3">
        <v>0.94975369458128001</v>
      </c>
      <c r="G13516" s="3">
        <v>0.98984682632901999</v>
      </c>
      <c r="H13516" s="3">
        <v>4.0417138387870297E-2</v>
      </c>
      <c r="I13516" s="3">
        <v>0.13728978050047999</v>
      </c>
    </row>
    <row r="13517" spans="1:9" hidden="1" outlineLevel="2" x14ac:dyDescent="0.35">
      <c r="A13517" s="3">
        <v>293</v>
      </c>
      <c r="B13517" s="3">
        <v>0.92906403940886595</v>
      </c>
      <c r="C13517" s="3">
        <v>0.99788641128667799</v>
      </c>
      <c r="D13517" s="3">
        <v>1.6150683939580201E-2</v>
      </c>
      <c r="E13517" s="3">
        <v>5.546662774813E-2</v>
      </c>
      <c r="F13517" s="3">
        <v>0.96847290640394001</v>
      </c>
      <c r="G13517" s="3">
        <v>0.98976543355721702</v>
      </c>
      <c r="H13517" s="3">
        <v>4.0560937317857197E-2</v>
      </c>
      <c r="I13517" s="3">
        <v>0.130256158334179</v>
      </c>
    </row>
    <row r="13518" spans="1:9" hidden="1" outlineLevel="2" x14ac:dyDescent="0.35">
      <c r="A13518" s="3">
        <v>293</v>
      </c>
      <c r="B13518" s="3">
        <v>0.96650246305418697</v>
      </c>
      <c r="C13518" s="3">
        <v>0.99724349783598598</v>
      </c>
      <c r="D13518" s="3">
        <v>1.8440644907050101E-2</v>
      </c>
      <c r="E13518" s="3">
        <v>5.5210446131099197E-2</v>
      </c>
      <c r="F13518" s="3">
        <v>0.95960591133004902</v>
      </c>
      <c r="G13518" s="3">
        <v>0.98980371742621598</v>
      </c>
      <c r="H13518" s="3">
        <v>4.0504118453338997E-2</v>
      </c>
      <c r="I13518" s="3">
        <v>0.13469840582954401</v>
      </c>
    </row>
    <row r="13519" spans="1:9" hidden="1" outlineLevel="2" x14ac:dyDescent="0.35">
      <c r="A13519" s="3">
        <v>293</v>
      </c>
      <c r="B13519" s="3">
        <v>0.98325123152709304</v>
      </c>
      <c r="C13519" s="3">
        <v>0.99223612120501403</v>
      </c>
      <c r="D13519" s="3">
        <v>3.31813523710476E-2</v>
      </c>
      <c r="E13519" s="3">
        <v>7.8548007660423802E-2</v>
      </c>
      <c r="F13519" s="3">
        <v>0.93990147783251199</v>
      </c>
      <c r="G13519" s="3">
        <v>0.99007116976641496</v>
      </c>
      <c r="H13519" s="3">
        <v>3.9888618039015798E-2</v>
      </c>
      <c r="I13519" s="3">
        <v>0.10506300322074</v>
      </c>
    </row>
    <row r="13520" spans="1:9" hidden="1" outlineLevel="2" x14ac:dyDescent="0.35">
      <c r="A13520" s="3">
        <v>293</v>
      </c>
      <c r="B13520" s="3">
        <v>0.944827586206896</v>
      </c>
      <c r="C13520" s="3">
        <v>0.99563769354409604</v>
      </c>
      <c r="D13520" s="3">
        <v>2.32500874423111E-2</v>
      </c>
      <c r="E13520" s="3">
        <v>5.8996702813900903E-2</v>
      </c>
      <c r="F13520" s="3">
        <v>0.944827586206896</v>
      </c>
      <c r="G13520" s="3">
        <v>0.99144515284818502</v>
      </c>
      <c r="H13520" s="3">
        <v>3.7009165092957201E-2</v>
      </c>
      <c r="I13520" s="3">
        <v>0.10799054927417499</v>
      </c>
    </row>
    <row r="13521" spans="1:9" hidden="1" outlineLevel="2" x14ac:dyDescent="0.35">
      <c r="A13521" s="3">
        <v>293</v>
      </c>
      <c r="B13521" s="3">
        <v>0.97438423645320205</v>
      </c>
      <c r="C13521" s="3">
        <v>0.99756612541300105</v>
      </c>
      <c r="D13521" s="3">
        <v>1.7524829549137599E-2</v>
      </c>
      <c r="E13521" s="3">
        <v>5.20843645018991E-2</v>
      </c>
      <c r="F13521" s="3">
        <v>0.96157635467980296</v>
      </c>
      <c r="G13521" s="3">
        <v>0.98842963839907705</v>
      </c>
      <c r="H13521" s="3">
        <v>4.3044818677097502E-2</v>
      </c>
      <c r="I13521" s="3">
        <v>0.147541442046214</v>
      </c>
    </row>
    <row r="13522" spans="1:9" hidden="1" outlineLevel="2" x14ac:dyDescent="0.35">
      <c r="A13522" s="3">
        <v>293</v>
      </c>
      <c r="B13522" s="3">
        <v>0.95172413793103405</v>
      </c>
      <c r="C13522" s="3">
        <v>0.99791047350684703</v>
      </c>
      <c r="D13522" s="3">
        <v>1.8112205989357599E-2</v>
      </c>
      <c r="E13522" s="3">
        <v>5.75081317106335E-2</v>
      </c>
      <c r="F13522" s="3">
        <v>0.98029556650246297</v>
      </c>
      <c r="G13522" s="3">
        <v>0.99596122126462305</v>
      </c>
      <c r="H13522" s="3">
        <v>2.54940135287243E-2</v>
      </c>
      <c r="I13522" s="3">
        <v>7.4683726539563705E-2</v>
      </c>
    </row>
    <row r="13523" spans="1:9" hidden="1" outlineLevel="2" x14ac:dyDescent="0.35">
      <c r="A13523" s="3">
        <v>293</v>
      </c>
      <c r="B13523" s="3">
        <v>0.98916256157635396</v>
      </c>
      <c r="C13523" s="3">
        <v>0.99552792667451095</v>
      </c>
      <c r="D13523" s="3">
        <v>2.5097082350535801E-2</v>
      </c>
      <c r="E13523" s="3">
        <v>6.2044779831686603E-2</v>
      </c>
      <c r="F13523" s="3">
        <v>0.97832512315270903</v>
      </c>
      <c r="G13523" s="3">
        <v>0.99457289653460101</v>
      </c>
      <c r="H13523" s="3">
        <v>2.9564578975971999E-2</v>
      </c>
      <c r="I13523" s="3">
        <v>8.6932914940142395E-2</v>
      </c>
    </row>
    <row r="13524" spans="1:9" hidden="1" outlineLevel="2" x14ac:dyDescent="0.35">
      <c r="A13524" s="3">
        <v>293</v>
      </c>
      <c r="B13524" s="3">
        <v>0.972413793103448</v>
      </c>
      <c r="C13524" s="3">
        <v>0.99793780422605005</v>
      </c>
      <c r="D13524" s="3">
        <v>1.5919340644594999E-2</v>
      </c>
      <c r="E13524" s="3">
        <v>5.0348685445094098E-2</v>
      </c>
      <c r="F13524" s="3">
        <v>0.98522167487684698</v>
      </c>
      <c r="G13524" s="3">
        <v>0.99229147032220399</v>
      </c>
      <c r="H13524" s="3">
        <v>3.5221176177824998E-2</v>
      </c>
      <c r="I13524" s="3">
        <v>0.10931634919575201</v>
      </c>
    </row>
    <row r="13525" spans="1:9" outlineLevel="1" collapsed="1" x14ac:dyDescent="0.35">
      <c r="A13525" s="4" t="s">
        <v>310</v>
      </c>
      <c r="B13525" s="3">
        <f t="shared" ref="B13525:I13525" si="293">SUBTOTAL(1,B13480:B13524)</f>
        <v>0.96157635467980229</v>
      </c>
      <c r="C13525" s="3">
        <f t="shared" si="293"/>
        <v>0.99727666756997224</v>
      </c>
      <c r="D13525" s="3">
        <f t="shared" si="293"/>
        <v>1.8111110099524211E-2</v>
      </c>
      <c r="E13525" s="3">
        <f t="shared" si="293"/>
        <v>5.1083032374624825E-2</v>
      </c>
      <c r="F13525" s="3">
        <f t="shared" si="293"/>
        <v>0.95102353585112198</v>
      </c>
      <c r="G13525" s="3">
        <f t="shared" si="293"/>
        <v>0.98964211220967901</v>
      </c>
      <c r="H13525" s="3">
        <f t="shared" si="293"/>
        <v>4.0694154622413117E-2</v>
      </c>
      <c r="I13525" s="3">
        <f t="shared" si="293"/>
        <v>0.12498405495728686</v>
      </c>
    </row>
    <row r="13526" spans="1:9" hidden="1" outlineLevel="2" x14ac:dyDescent="0.35">
      <c r="A13526" s="3">
        <v>294</v>
      </c>
      <c r="B13526" s="3">
        <v>0.94679802955665004</v>
      </c>
      <c r="C13526" s="3">
        <v>0.99865091912534198</v>
      </c>
      <c r="D13526" s="3">
        <v>1.51308479779336E-2</v>
      </c>
      <c r="E13526" s="3">
        <v>4.5788115363245001E-2</v>
      </c>
      <c r="F13526" s="3">
        <v>0.97832512315270903</v>
      </c>
      <c r="G13526" s="3">
        <v>0.98438999905365399</v>
      </c>
      <c r="H13526" s="3">
        <v>4.0230637469951799E-2</v>
      </c>
      <c r="I13526" s="3">
        <v>0.113313234958679</v>
      </c>
    </row>
    <row r="13527" spans="1:9" hidden="1" outlineLevel="2" x14ac:dyDescent="0.35">
      <c r="A13527" s="3">
        <v>294</v>
      </c>
      <c r="B13527" s="3">
        <v>0.96157635467980296</v>
      </c>
      <c r="C13527" s="3">
        <v>0.99928290726604596</v>
      </c>
      <c r="D13527" s="3">
        <v>1.1268278017028E-2</v>
      </c>
      <c r="E13527" s="3">
        <v>3.0100966178005801E-2</v>
      </c>
      <c r="F13527" s="3">
        <v>0.97832512315270903</v>
      </c>
      <c r="G13527" s="3">
        <v>0.99069991676568103</v>
      </c>
      <c r="H13527" s="3">
        <v>4.1983106518368403E-2</v>
      </c>
      <c r="I13527" s="3">
        <v>0.12676064626179101</v>
      </c>
    </row>
    <row r="13528" spans="1:9" hidden="1" outlineLevel="2" x14ac:dyDescent="0.35">
      <c r="A13528" s="3">
        <v>294</v>
      </c>
      <c r="B13528" s="3">
        <v>0.96059113300492605</v>
      </c>
      <c r="C13528" s="3">
        <v>0.99913332267894095</v>
      </c>
      <c r="D13528" s="3">
        <v>1.0824584598623401E-2</v>
      </c>
      <c r="E13528" s="3">
        <v>2.9480445315536199E-2</v>
      </c>
      <c r="F13528" s="3">
        <v>0.98423645320196995</v>
      </c>
      <c r="G13528" s="3">
        <v>0.98793209733643095</v>
      </c>
      <c r="H13528" s="3">
        <v>3.6503758341604603E-2</v>
      </c>
      <c r="I13528" s="3">
        <v>0.109871757082418</v>
      </c>
    </row>
    <row r="13529" spans="1:9" hidden="1" outlineLevel="2" x14ac:dyDescent="0.35">
      <c r="A13529" s="3">
        <v>294</v>
      </c>
      <c r="B13529" s="3">
        <v>0.96650246305418697</v>
      </c>
      <c r="C13529" s="3">
        <v>0.99837924540711098</v>
      </c>
      <c r="D13529" s="3">
        <v>1.3887718620937401E-2</v>
      </c>
      <c r="E13529" s="3">
        <v>3.6579944410779303E-2</v>
      </c>
      <c r="F13529" s="3">
        <v>0.99310344827586206</v>
      </c>
      <c r="G13529" s="3">
        <v>0.99693194342581304</v>
      </c>
      <c r="H13529" s="3">
        <v>1.8364031061158501E-2</v>
      </c>
      <c r="I13529" s="3">
        <v>5.7774841589857302E-2</v>
      </c>
    </row>
    <row r="13530" spans="1:9" hidden="1" outlineLevel="2" x14ac:dyDescent="0.35">
      <c r="A13530" s="3">
        <v>294</v>
      </c>
      <c r="B13530" s="3">
        <v>0.95172413793103405</v>
      </c>
      <c r="C13530" s="3">
        <v>0.99777101280302005</v>
      </c>
      <c r="D13530" s="3">
        <v>1.72642848206172E-2</v>
      </c>
      <c r="E13530" s="3">
        <v>4.2700460387733702E-2</v>
      </c>
      <c r="F13530" s="3">
        <v>0.99014778325123098</v>
      </c>
      <c r="G13530" s="3">
        <v>0.99111533416808395</v>
      </c>
      <c r="H13530" s="3">
        <v>3.2400106056751199E-2</v>
      </c>
      <c r="I13530" s="3">
        <v>9.3792102849199394E-2</v>
      </c>
    </row>
    <row r="13531" spans="1:9" hidden="1" outlineLevel="2" x14ac:dyDescent="0.35">
      <c r="A13531" s="3">
        <v>294</v>
      </c>
      <c r="B13531" s="3">
        <v>0.96748768472906399</v>
      </c>
      <c r="C13531" s="3">
        <v>0.99775993399854102</v>
      </c>
      <c r="D13531" s="3">
        <v>1.8856739895434099E-2</v>
      </c>
      <c r="E13531" s="3">
        <v>4.1990319493384103E-2</v>
      </c>
      <c r="F13531" s="3">
        <v>0.96748768472906399</v>
      </c>
      <c r="G13531" s="3">
        <v>0.98875361288831398</v>
      </c>
      <c r="H13531" s="3">
        <v>4.0270491006653301E-2</v>
      </c>
      <c r="I13531" s="3">
        <v>0.11659267852831399</v>
      </c>
    </row>
    <row r="13532" spans="1:9" hidden="1" outlineLevel="2" x14ac:dyDescent="0.35">
      <c r="A13532" s="3">
        <v>294</v>
      </c>
      <c r="B13532" s="3">
        <v>0.97536945812807796</v>
      </c>
      <c r="C13532" s="3">
        <v>0.999134844307771</v>
      </c>
      <c r="D13532" s="3">
        <v>1.05256645753077E-2</v>
      </c>
      <c r="E13532" s="3">
        <v>2.60964914408633E-2</v>
      </c>
      <c r="F13532" s="3">
        <v>0.96059113300492605</v>
      </c>
      <c r="G13532" s="3">
        <v>0.99020838354642604</v>
      </c>
      <c r="H13532" s="3">
        <v>3.9319813799703902E-2</v>
      </c>
      <c r="I13532" s="3">
        <v>0.123401678893362</v>
      </c>
    </row>
    <row r="13533" spans="1:9" hidden="1" outlineLevel="2" x14ac:dyDescent="0.35">
      <c r="A13533" s="3">
        <v>294</v>
      </c>
      <c r="B13533" s="3">
        <v>0.98226600985221602</v>
      </c>
      <c r="C13533" s="3">
        <v>0.99959298814965103</v>
      </c>
      <c r="D13533" s="3">
        <v>7.1370256487588201E-3</v>
      </c>
      <c r="E13533" s="3">
        <v>2.0721433409328999E-2</v>
      </c>
      <c r="F13533" s="3">
        <v>0.98522167487684698</v>
      </c>
      <c r="G13533" s="3">
        <v>0.99581851642344399</v>
      </c>
      <c r="H13533" s="3">
        <v>2.7622099684439402E-2</v>
      </c>
      <c r="I13533" s="3">
        <v>7.7368041849291802E-2</v>
      </c>
    </row>
    <row r="13534" spans="1:9" hidden="1" outlineLevel="2" x14ac:dyDescent="0.35">
      <c r="A13534" s="3">
        <v>294</v>
      </c>
      <c r="B13534" s="3">
        <v>0.96059113300492605</v>
      </c>
      <c r="C13534" s="3">
        <v>0.99939766875842895</v>
      </c>
      <c r="D13534" s="3">
        <v>8.45381665684862E-3</v>
      </c>
      <c r="E13534" s="3">
        <v>2.72008361105536E-2</v>
      </c>
      <c r="F13534" s="3">
        <v>0.97339901477832502</v>
      </c>
      <c r="G13534" s="3">
        <v>0.99205728687431305</v>
      </c>
      <c r="H13534" s="3">
        <v>3.6180660882963102E-2</v>
      </c>
      <c r="I13534" s="3">
        <v>0.11456370196264801</v>
      </c>
    </row>
    <row r="13535" spans="1:9" hidden="1" outlineLevel="2" x14ac:dyDescent="0.35">
      <c r="A13535" s="3">
        <v>294</v>
      </c>
      <c r="B13535" s="3">
        <v>0.97931034482758605</v>
      </c>
      <c r="C13535" s="3">
        <v>0.99755981265511096</v>
      </c>
      <c r="D13535" s="3">
        <v>2.24665905514197E-2</v>
      </c>
      <c r="E13535" s="3">
        <v>5.1670852384063902E-2</v>
      </c>
      <c r="F13535" s="3">
        <v>0.98029556650246297</v>
      </c>
      <c r="G13535" s="3">
        <v>0.98705189813421101</v>
      </c>
      <c r="H13535" s="3">
        <v>4.3441205918043402E-2</v>
      </c>
      <c r="I13535" s="3">
        <v>0.133920897243369</v>
      </c>
    </row>
    <row r="13536" spans="1:9" hidden="1" outlineLevel="2" x14ac:dyDescent="0.35">
      <c r="A13536" s="3">
        <v>294</v>
      </c>
      <c r="B13536" s="3">
        <v>0.958620689655172</v>
      </c>
      <c r="C13536" s="3">
        <v>0.99705882988607297</v>
      </c>
      <c r="D13536" s="3">
        <v>2.23155543934264E-2</v>
      </c>
      <c r="E13536" s="3">
        <v>5.7620098664543803E-2</v>
      </c>
      <c r="F13536" s="3">
        <v>0.96059113300492605</v>
      </c>
      <c r="G13536" s="3">
        <v>0.97728008982616099</v>
      </c>
      <c r="H13536" s="3">
        <v>4.9029005100154698E-2</v>
      </c>
      <c r="I13536" s="3">
        <v>0.152505478722754</v>
      </c>
    </row>
    <row r="13537" spans="1:9" hidden="1" outlineLevel="2" x14ac:dyDescent="0.35">
      <c r="A13537" s="3">
        <v>294</v>
      </c>
      <c r="B13537" s="3">
        <v>0.96847290640394001</v>
      </c>
      <c r="C13537" s="3">
        <v>0.99786793228342996</v>
      </c>
      <c r="D13537" s="3">
        <v>1.7848767428187501E-2</v>
      </c>
      <c r="E13537" s="3">
        <v>4.6188859321446001E-2</v>
      </c>
      <c r="F13537" s="3">
        <v>0.972413793103448</v>
      </c>
      <c r="G13537" s="3">
        <v>0.98181285871049295</v>
      </c>
      <c r="H13537" s="3">
        <v>4.33616075035465E-2</v>
      </c>
      <c r="I13537" s="3">
        <v>0.133005863525158</v>
      </c>
    </row>
    <row r="13538" spans="1:9" hidden="1" outlineLevel="2" x14ac:dyDescent="0.35">
      <c r="A13538" s="3">
        <v>294</v>
      </c>
      <c r="B13538" s="3">
        <v>0.98128078817733999</v>
      </c>
      <c r="C13538" s="3">
        <v>0.99571402246375595</v>
      </c>
      <c r="D13538" s="3">
        <v>2.6777962001315402E-2</v>
      </c>
      <c r="E13538" s="3">
        <v>5.5984609089594302E-2</v>
      </c>
      <c r="F13538" s="3">
        <v>0.98817733990147705</v>
      </c>
      <c r="G13538" s="3">
        <v>0.98894844623279399</v>
      </c>
      <c r="H13538" s="3">
        <v>3.4594957378337302E-2</v>
      </c>
      <c r="I13538" s="3">
        <v>0.1034614614779</v>
      </c>
    </row>
    <row r="13539" spans="1:9" hidden="1" outlineLevel="2" x14ac:dyDescent="0.35">
      <c r="A13539" s="3">
        <v>294</v>
      </c>
      <c r="B13539" s="3">
        <v>0.96256157635467898</v>
      </c>
      <c r="C13539" s="3">
        <v>0.99495320071371496</v>
      </c>
      <c r="D13539" s="3">
        <v>3.0288671632167599E-2</v>
      </c>
      <c r="E13539" s="3">
        <v>6.4059704145320098E-2</v>
      </c>
      <c r="F13539" s="3">
        <v>0.98226600985221602</v>
      </c>
      <c r="G13539" s="3">
        <v>0.98875920893646396</v>
      </c>
      <c r="H13539" s="3">
        <v>3.7791822562463599E-2</v>
      </c>
      <c r="I13539" s="3">
        <v>0.12192426630393501</v>
      </c>
    </row>
    <row r="13540" spans="1:9" hidden="1" outlineLevel="2" x14ac:dyDescent="0.35">
      <c r="A13540" s="3">
        <v>294</v>
      </c>
      <c r="B13540" s="3">
        <v>0.94975369458128001</v>
      </c>
      <c r="C13540" s="3">
        <v>0.99873698876131001</v>
      </c>
      <c r="D13540" s="3">
        <v>1.35962779673166E-2</v>
      </c>
      <c r="E13540" s="3">
        <v>4.06219229878058E-2</v>
      </c>
      <c r="F13540" s="3">
        <v>0.98423645320196995</v>
      </c>
      <c r="G13540" s="3">
        <v>0.98652942863121196</v>
      </c>
      <c r="H13540" s="3">
        <v>4.1641657975801098E-2</v>
      </c>
      <c r="I13540" s="3">
        <v>0.110832646964148</v>
      </c>
    </row>
    <row r="13541" spans="1:9" hidden="1" outlineLevel="2" x14ac:dyDescent="0.35">
      <c r="A13541" s="3">
        <v>294</v>
      </c>
      <c r="B13541" s="3">
        <v>0.95172413793103405</v>
      </c>
      <c r="C13541" s="3">
        <v>0.99809070052446602</v>
      </c>
      <c r="D13541" s="3">
        <v>1.8068141916320501E-2</v>
      </c>
      <c r="E13541" s="3">
        <v>5.3174410748821101E-2</v>
      </c>
      <c r="F13541" s="3">
        <v>0.97339901477832502</v>
      </c>
      <c r="G13541" s="3">
        <v>0.98267042377830305</v>
      </c>
      <c r="H13541" s="3">
        <v>4.4881513343915998E-2</v>
      </c>
      <c r="I13541" s="3">
        <v>0.13218298441373499</v>
      </c>
    </row>
    <row r="13542" spans="1:9" hidden="1" outlineLevel="2" x14ac:dyDescent="0.35">
      <c r="A13542" s="3">
        <v>294</v>
      </c>
      <c r="B13542" s="3">
        <v>0.95960591133004902</v>
      </c>
      <c r="C13542" s="3">
        <v>0.99860457422331905</v>
      </c>
      <c r="D13542" s="3">
        <v>1.5444654804810699E-2</v>
      </c>
      <c r="E13542" s="3">
        <v>4.3327653572910997E-2</v>
      </c>
      <c r="F13542" s="3">
        <v>0.972413793103448</v>
      </c>
      <c r="G13542" s="3">
        <v>0.99047890094690205</v>
      </c>
      <c r="H13542" s="3">
        <v>3.5610651706003298E-2</v>
      </c>
      <c r="I13542" s="3">
        <v>0.111022043744159</v>
      </c>
    </row>
    <row r="13543" spans="1:9" hidden="1" outlineLevel="2" x14ac:dyDescent="0.35">
      <c r="A13543" s="3">
        <v>294</v>
      </c>
      <c r="B13543" s="3">
        <v>0.98128078817733999</v>
      </c>
      <c r="C13543" s="3">
        <v>0.99943540195786196</v>
      </c>
      <c r="D13543" s="3">
        <v>8.4323484441488298E-3</v>
      </c>
      <c r="E13543" s="3">
        <v>2.5136391806829701E-2</v>
      </c>
      <c r="F13543" s="3">
        <v>0.97536945812807896</v>
      </c>
      <c r="G13543" s="3">
        <v>0.98811920533305797</v>
      </c>
      <c r="H13543" s="3">
        <v>4.0779536509855698E-2</v>
      </c>
      <c r="I13543" s="3">
        <v>0.12872129358492199</v>
      </c>
    </row>
    <row r="13544" spans="1:9" hidden="1" outlineLevel="2" x14ac:dyDescent="0.35">
      <c r="A13544" s="3">
        <v>294</v>
      </c>
      <c r="B13544" s="3">
        <v>0.986206896551724</v>
      </c>
      <c r="C13544" s="3">
        <v>0.99836865260126595</v>
      </c>
      <c r="D13544" s="3">
        <v>1.5454984148839701E-2</v>
      </c>
      <c r="E13544" s="3">
        <v>3.8437716083443201E-2</v>
      </c>
      <c r="F13544" s="3">
        <v>0.97931034482758605</v>
      </c>
      <c r="G13544" s="3">
        <v>0.99163250125899804</v>
      </c>
      <c r="H13544" s="3">
        <v>3.7631397414283098E-2</v>
      </c>
      <c r="I13544" s="3">
        <v>0.124118008722572</v>
      </c>
    </row>
    <row r="13545" spans="1:9" hidden="1" outlineLevel="2" x14ac:dyDescent="0.35">
      <c r="A13545" s="3">
        <v>294</v>
      </c>
      <c r="B13545" s="3">
        <v>0.99310344827586206</v>
      </c>
      <c r="C13545" s="3">
        <v>0.99842629465228705</v>
      </c>
      <c r="D13545" s="3">
        <v>1.33037975595098E-2</v>
      </c>
      <c r="E13545" s="3">
        <v>3.7986090739980397E-2</v>
      </c>
      <c r="F13545" s="3">
        <v>0.98817733990147805</v>
      </c>
      <c r="G13545" s="3">
        <v>0.99043905686572797</v>
      </c>
      <c r="H13545" s="3">
        <v>3.6733884799731602E-2</v>
      </c>
      <c r="I13545" s="3">
        <v>0.111319061593153</v>
      </c>
    </row>
    <row r="13546" spans="1:9" hidden="1" outlineLevel="2" x14ac:dyDescent="0.35">
      <c r="A13546" s="3">
        <v>294</v>
      </c>
      <c r="B13546" s="3">
        <v>0.98916256157635396</v>
      </c>
      <c r="C13546" s="3">
        <v>0.99891174485727796</v>
      </c>
      <c r="D13546" s="3">
        <v>1.1485264295472201E-2</v>
      </c>
      <c r="E13546" s="3">
        <v>3.1684915944116702E-2</v>
      </c>
      <c r="F13546" s="3">
        <v>0.97339901477832502</v>
      </c>
      <c r="G13546" s="3">
        <v>0.98404117190509299</v>
      </c>
      <c r="H13546" s="3">
        <v>4.4289110203826997E-2</v>
      </c>
      <c r="I13546" s="3">
        <v>0.13813569719056701</v>
      </c>
    </row>
    <row r="13547" spans="1:9" hidden="1" outlineLevel="2" x14ac:dyDescent="0.35">
      <c r="A13547" s="3">
        <v>294</v>
      </c>
      <c r="B13547" s="3">
        <v>0.95665024630541795</v>
      </c>
      <c r="C13547" s="3">
        <v>0.998803997540888</v>
      </c>
      <c r="D13547" s="3">
        <v>1.5032014278107899E-2</v>
      </c>
      <c r="E13547" s="3">
        <v>3.5155663334484603E-2</v>
      </c>
      <c r="F13547" s="3">
        <v>0.96256157635467998</v>
      </c>
      <c r="G13547" s="3">
        <v>0.98929406347877402</v>
      </c>
      <c r="H13547" s="3">
        <v>3.6329725806538399E-2</v>
      </c>
      <c r="I13547" s="3">
        <v>0.122590495184334</v>
      </c>
    </row>
    <row r="13548" spans="1:9" hidden="1" outlineLevel="2" x14ac:dyDescent="0.35">
      <c r="A13548" s="3">
        <v>294</v>
      </c>
      <c r="B13548" s="3">
        <v>0.95270935960591097</v>
      </c>
      <c r="C13548" s="3">
        <v>0.999301584741496</v>
      </c>
      <c r="D13548" s="3">
        <v>1.0211387382511599E-2</v>
      </c>
      <c r="E13548" s="3">
        <v>2.9174415070386098E-2</v>
      </c>
      <c r="F13548" s="3">
        <v>0.97635467980295498</v>
      </c>
      <c r="G13548" s="3">
        <v>0.99080735968891098</v>
      </c>
      <c r="H13548" s="3">
        <v>3.4330836337114798E-2</v>
      </c>
      <c r="I13548" s="3">
        <v>0.106920738778327</v>
      </c>
    </row>
    <row r="13549" spans="1:9" hidden="1" outlineLevel="2" x14ac:dyDescent="0.35">
      <c r="A13549" s="3">
        <v>294</v>
      </c>
      <c r="B13549" s="3">
        <v>0.944827586206896</v>
      </c>
      <c r="C13549" s="3">
        <v>0.99911063546230106</v>
      </c>
      <c r="D13549" s="3">
        <v>1.1977409179612E-2</v>
      </c>
      <c r="E13549" s="3">
        <v>3.3739470533863697E-2</v>
      </c>
      <c r="F13549" s="3">
        <v>0.96650246305418697</v>
      </c>
      <c r="G13549" s="3">
        <v>0.987223857384944</v>
      </c>
      <c r="H13549" s="3">
        <v>3.9671358490412402E-2</v>
      </c>
      <c r="I13549" s="3">
        <v>0.11229139346835799</v>
      </c>
    </row>
    <row r="13550" spans="1:9" hidden="1" outlineLevel="2" x14ac:dyDescent="0.35">
      <c r="A13550" s="3">
        <v>294</v>
      </c>
      <c r="B13550" s="3">
        <v>0.99211822660098503</v>
      </c>
      <c r="C13550" s="3">
        <v>0.99782707277049698</v>
      </c>
      <c r="D13550" s="3">
        <v>1.6546481874351902E-2</v>
      </c>
      <c r="E13550" s="3">
        <v>3.55847629836087E-2</v>
      </c>
      <c r="F13550" s="3">
        <v>0.97832512315270903</v>
      </c>
      <c r="G13550" s="3">
        <v>0.98606989355254104</v>
      </c>
      <c r="H13550" s="3">
        <v>3.8464479436140897E-2</v>
      </c>
      <c r="I13550" s="3">
        <v>0.119703381320358</v>
      </c>
    </row>
    <row r="13551" spans="1:9" hidden="1" outlineLevel="2" x14ac:dyDescent="0.35">
      <c r="A13551" s="3">
        <v>294</v>
      </c>
      <c r="B13551" s="3">
        <v>0.98719211822660102</v>
      </c>
      <c r="C13551" s="3">
        <v>0.99909512952270996</v>
      </c>
      <c r="D13551" s="3">
        <v>1.0412467860612701E-2</v>
      </c>
      <c r="E13551" s="3">
        <v>2.8221384438814799E-2</v>
      </c>
      <c r="F13551" s="3">
        <v>0.97044334975369395</v>
      </c>
      <c r="G13551" s="3">
        <v>0.97993852961275796</v>
      </c>
      <c r="H13551" s="3">
        <v>4.64942583217791E-2</v>
      </c>
      <c r="I13551" s="3">
        <v>0.15042240500565601</v>
      </c>
    </row>
    <row r="13552" spans="1:9" hidden="1" outlineLevel="2" x14ac:dyDescent="0.35">
      <c r="A13552" s="3">
        <v>294</v>
      </c>
      <c r="B13552" s="3">
        <v>0.99310344827586206</v>
      </c>
      <c r="C13552" s="3">
        <v>0.99904573147740805</v>
      </c>
      <c r="D13552" s="3">
        <v>1.19663268503265E-2</v>
      </c>
      <c r="E13552" s="3">
        <v>3.6268031199010398E-2</v>
      </c>
      <c r="F13552" s="3">
        <v>0.94876847290640398</v>
      </c>
      <c r="G13552" s="3">
        <v>0.98280500697040596</v>
      </c>
      <c r="H13552" s="3">
        <v>4.5079675568366201E-2</v>
      </c>
      <c r="I13552" s="3">
        <v>0.13155414802756099</v>
      </c>
    </row>
    <row r="13553" spans="1:9" hidden="1" outlineLevel="2" x14ac:dyDescent="0.35">
      <c r="A13553" s="3">
        <v>294</v>
      </c>
      <c r="B13553" s="3">
        <v>0.97733990147783201</v>
      </c>
      <c r="C13553" s="3">
        <v>0.99831948939512105</v>
      </c>
      <c r="D13553" s="3">
        <v>1.5572011383278499E-2</v>
      </c>
      <c r="E13553" s="3">
        <v>4.3136951458278297E-2</v>
      </c>
      <c r="F13553" s="3">
        <v>0.92709359605911301</v>
      </c>
      <c r="G13553" s="3">
        <v>0.97893919297265297</v>
      </c>
      <c r="H13553" s="3">
        <v>5.0193061429517898E-2</v>
      </c>
      <c r="I13553" s="3">
        <v>0.15667546823169501</v>
      </c>
    </row>
    <row r="13554" spans="1:9" hidden="1" outlineLevel="2" x14ac:dyDescent="0.35">
      <c r="A13554" s="3">
        <v>294</v>
      </c>
      <c r="B13554" s="3">
        <v>0.94285714285714295</v>
      </c>
      <c r="C13554" s="3">
        <v>0.99867855947861595</v>
      </c>
      <c r="D13554" s="3">
        <v>1.2582566247019899E-2</v>
      </c>
      <c r="E13554" s="3">
        <v>4.0536525706748198E-2</v>
      </c>
      <c r="F13554" s="3">
        <v>0.96453201970443303</v>
      </c>
      <c r="G13554" s="3">
        <v>0.98331790301820998</v>
      </c>
      <c r="H13554" s="3">
        <v>4.3674480489533297E-2</v>
      </c>
      <c r="I13554" s="3">
        <v>0.144263049980832</v>
      </c>
    </row>
    <row r="13555" spans="1:9" hidden="1" outlineLevel="2" x14ac:dyDescent="0.35">
      <c r="A13555" s="3">
        <v>294</v>
      </c>
      <c r="B13555" s="3">
        <v>0.94876847290640398</v>
      </c>
      <c r="C13555" s="3">
        <v>0.99866073983667603</v>
      </c>
      <c r="D13555" s="3">
        <v>1.30464926457469E-2</v>
      </c>
      <c r="E13555" s="3">
        <v>4.1522612587674902E-2</v>
      </c>
      <c r="F13555" s="3">
        <v>0.94778325123152696</v>
      </c>
      <c r="G13555" s="3">
        <v>0.97845303842699305</v>
      </c>
      <c r="H13555" s="3">
        <v>5.0466898254614902E-2</v>
      </c>
      <c r="I13555" s="3">
        <v>0.163137822229764</v>
      </c>
    </row>
    <row r="13556" spans="1:9" hidden="1" outlineLevel="2" x14ac:dyDescent="0.35">
      <c r="A13556" s="3">
        <v>294</v>
      </c>
      <c r="B13556" s="3">
        <v>0.99310344827586206</v>
      </c>
      <c r="C13556" s="3">
        <v>0.995028566309207</v>
      </c>
      <c r="D13556" s="3">
        <v>2.4935737968717401E-2</v>
      </c>
      <c r="E13556" s="3">
        <v>5.0089035903905697E-2</v>
      </c>
      <c r="F13556" s="3">
        <v>0.98325123152709304</v>
      </c>
      <c r="G13556" s="3">
        <v>0.99104065987655299</v>
      </c>
      <c r="H13556" s="3">
        <v>3.1359804673503897E-2</v>
      </c>
      <c r="I13556" s="3">
        <v>8.9526482743665897E-2</v>
      </c>
    </row>
    <row r="13557" spans="1:9" hidden="1" outlineLevel="2" x14ac:dyDescent="0.35">
      <c r="A13557" s="3">
        <v>294</v>
      </c>
      <c r="B13557" s="3">
        <v>0.98719211822660102</v>
      </c>
      <c r="C13557" s="3">
        <v>0.995576168243273</v>
      </c>
      <c r="D13557" s="3">
        <v>2.4777525405339399E-2</v>
      </c>
      <c r="E13557" s="3">
        <v>5.9679705854245098E-2</v>
      </c>
      <c r="F13557" s="3">
        <v>0.95665024630541795</v>
      </c>
      <c r="G13557" s="3">
        <v>0.98804486683844694</v>
      </c>
      <c r="H13557" s="3">
        <v>3.9187545226660403E-2</v>
      </c>
      <c r="I13557" s="3">
        <v>0.116913704612627</v>
      </c>
    </row>
    <row r="13558" spans="1:9" hidden="1" outlineLevel="2" x14ac:dyDescent="0.35">
      <c r="A13558" s="3">
        <v>294</v>
      </c>
      <c r="B13558" s="3">
        <v>0.96748768472906399</v>
      </c>
      <c r="C13558" s="3">
        <v>0.99762538023358605</v>
      </c>
      <c r="D13558" s="3">
        <v>1.7036635317846799E-2</v>
      </c>
      <c r="E13558" s="3">
        <v>4.4236684489943001E-2</v>
      </c>
      <c r="F13558" s="3">
        <v>0.96157635467980296</v>
      </c>
      <c r="G13558" s="3">
        <v>0.99142467098378195</v>
      </c>
      <c r="H13558" s="3">
        <v>3.5014748880497798E-2</v>
      </c>
      <c r="I13558" s="3">
        <v>0.11536090304603699</v>
      </c>
    </row>
    <row r="13559" spans="1:9" hidden="1" outlineLevel="2" x14ac:dyDescent="0.35">
      <c r="A13559" s="3">
        <v>294</v>
      </c>
      <c r="B13559" s="3">
        <v>0.94581280788177302</v>
      </c>
      <c r="C13559" s="3">
        <v>0.99781696001426601</v>
      </c>
      <c r="D13559" s="3">
        <v>1.6197723979158599E-2</v>
      </c>
      <c r="E13559" s="3">
        <v>3.98558483883154E-2</v>
      </c>
      <c r="F13559" s="3">
        <v>0.98719211822660102</v>
      </c>
      <c r="G13559" s="3">
        <v>0.995877848318657</v>
      </c>
      <c r="H13559" s="3">
        <v>2.4538337846063098E-2</v>
      </c>
      <c r="I13559" s="3">
        <v>7.1765927336580701E-2</v>
      </c>
    </row>
    <row r="13560" spans="1:9" hidden="1" outlineLevel="2" x14ac:dyDescent="0.35">
      <c r="A13560" s="3">
        <v>294</v>
      </c>
      <c r="B13560" s="3">
        <v>0.95467980295566501</v>
      </c>
      <c r="C13560" s="3">
        <v>0.99743508396043901</v>
      </c>
      <c r="D13560" s="3">
        <v>1.7466551952859299E-2</v>
      </c>
      <c r="E13560" s="3">
        <v>4.5021712250428003E-2</v>
      </c>
      <c r="F13560" s="3">
        <v>0.96748768472906399</v>
      </c>
      <c r="G13560" s="3">
        <v>0.98818762656418402</v>
      </c>
      <c r="H13560" s="3">
        <v>3.9401544193955598E-2</v>
      </c>
      <c r="I13560" s="3">
        <v>0.12810157342644601</v>
      </c>
    </row>
    <row r="13561" spans="1:9" hidden="1" outlineLevel="2" x14ac:dyDescent="0.35">
      <c r="A13561" s="3">
        <v>294</v>
      </c>
      <c r="B13561" s="3">
        <v>0.98423645320196995</v>
      </c>
      <c r="C13561" s="3">
        <v>0.99935755848143004</v>
      </c>
      <c r="D13561" s="3">
        <v>9.2028490580643302E-3</v>
      </c>
      <c r="E13561" s="3">
        <v>2.51954948898593E-2</v>
      </c>
      <c r="F13561" s="3">
        <v>0.98719211822660102</v>
      </c>
      <c r="G13561" s="3">
        <v>0.98954929833565697</v>
      </c>
      <c r="H13561" s="3">
        <v>3.5420920816451699E-2</v>
      </c>
      <c r="I13561" s="3">
        <v>0.11164542851607</v>
      </c>
    </row>
    <row r="13562" spans="1:9" hidden="1" outlineLevel="2" x14ac:dyDescent="0.35">
      <c r="A13562" s="3">
        <v>294</v>
      </c>
      <c r="B13562" s="3">
        <v>0.95467980295566501</v>
      </c>
      <c r="C13562" s="3">
        <v>0.99745591919984</v>
      </c>
      <c r="D13562" s="3">
        <v>1.9451160759169101E-2</v>
      </c>
      <c r="E13562" s="3">
        <v>4.8935665061228699E-2</v>
      </c>
      <c r="F13562" s="3">
        <v>0.97635467980295498</v>
      </c>
      <c r="G13562" s="3">
        <v>0.98895499965559497</v>
      </c>
      <c r="H13562" s="3">
        <v>3.6922936365502403E-2</v>
      </c>
      <c r="I13562" s="3">
        <v>0.123352514891212</v>
      </c>
    </row>
    <row r="13563" spans="1:9" hidden="1" outlineLevel="2" x14ac:dyDescent="0.35">
      <c r="A13563" s="3">
        <v>294</v>
      </c>
      <c r="B13563" s="3">
        <v>0.93891625615763497</v>
      </c>
      <c r="C13563" s="3">
        <v>0.99768578734409996</v>
      </c>
      <c r="D13563" s="3">
        <v>1.6941954375970101E-2</v>
      </c>
      <c r="E13563" s="3">
        <v>4.7079116621264697E-2</v>
      </c>
      <c r="F13563" s="3">
        <v>0.986206896551724</v>
      </c>
      <c r="G13563" s="3">
        <v>0.99131357486708904</v>
      </c>
      <c r="H13563" s="3">
        <v>3.1729189188957299E-2</v>
      </c>
      <c r="I13563" s="3">
        <v>8.5862949789801898E-2</v>
      </c>
    </row>
    <row r="13564" spans="1:9" hidden="1" outlineLevel="2" x14ac:dyDescent="0.35">
      <c r="A13564" s="3">
        <v>294</v>
      </c>
      <c r="B13564" s="3">
        <v>0.95566502463054104</v>
      </c>
      <c r="C13564" s="3">
        <v>0.99803321572864101</v>
      </c>
      <c r="D13564" s="3">
        <v>1.6259406716212801E-2</v>
      </c>
      <c r="E13564" s="3">
        <v>3.8482020881768497E-2</v>
      </c>
      <c r="F13564" s="3">
        <v>0.98325123152709304</v>
      </c>
      <c r="G13564" s="3">
        <v>0.99011156462196703</v>
      </c>
      <c r="H13564" s="3">
        <v>3.4815802354967701E-2</v>
      </c>
      <c r="I13564" s="3">
        <v>0.107201173261753</v>
      </c>
    </row>
    <row r="13565" spans="1:9" hidden="1" outlineLevel="2" x14ac:dyDescent="0.35">
      <c r="A13565" s="3">
        <v>294</v>
      </c>
      <c r="B13565" s="3">
        <v>0.97536945812807796</v>
      </c>
      <c r="C13565" s="3">
        <v>0.99723580246988297</v>
      </c>
      <c r="D13565" s="3">
        <v>2.1880763092813602E-2</v>
      </c>
      <c r="E13565" s="3">
        <v>4.5465690137431701E-2</v>
      </c>
      <c r="F13565" s="3">
        <v>0.98128078817733899</v>
      </c>
      <c r="G13565" s="3">
        <v>0.98792562728267697</v>
      </c>
      <c r="H13565" s="3">
        <v>3.7725964035875102E-2</v>
      </c>
      <c r="I13565" s="3">
        <v>0.110075174327952</v>
      </c>
    </row>
    <row r="13566" spans="1:9" hidden="1" outlineLevel="2" x14ac:dyDescent="0.35">
      <c r="A13566" s="3">
        <v>294</v>
      </c>
      <c r="B13566" s="3">
        <v>0.95960591133004902</v>
      </c>
      <c r="C13566" s="3">
        <v>0.99792105051486701</v>
      </c>
      <c r="D13566" s="3">
        <v>1.7432749619586099E-2</v>
      </c>
      <c r="E13566" s="3">
        <v>4.1797632777312702E-2</v>
      </c>
      <c r="F13566" s="3">
        <v>0.97142857142857097</v>
      </c>
      <c r="G13566" s="3">
        <v>0.98183148064260095</v>
      </c>
      <c r="H13566" s="3">
        <v>4.5894958632334198E-2</v>
      </c>
      <c r="I13566" s="3">
        <v>0.14822173782597101</v>
      </c>
    </row>
    <row r="13567" spans="1:9" hidden="1" outlineLevel="2" x14ac:dyDescent="0.35">
      <c r="A13567" s="3">
        <v>294</v>
      </c>
      <c r="B13567" s="3">
        <v>0.93596059113300401</v>
      </c>
      <c r="C13567" s="3">
        <v>0.99786948108220597</v>
      </c>
      <c r="D13567" s="3">
        <v>1.83808576894199E-2</v>
      </c>
      <c r="E13567" s="3">
        <v>4.1651851959445998E-2</v>
      </c>
      <c r="F13567" s="3">
        <v>0.98719211822660102</v>
      </c>
      <c r="G13567" s="3">
        <v>0.98864245393601502</v>
      </c>
      <c r="H13567" s="3">
        <v>3.6502166994059199E-2</v>
      </c>
      <c r="I13567" s="3">
        <v>0.116051705144434</v>
      </c>
    </row>
    <row r="13568" spans="1:9" hidden="1" outlineLevel="2" x14ac:dyDescent="0.35">
      <c r="A13568" s="3">
        <v>294</v>
      </c>
      <c r="B13568" s="3">
        <v>0.95467980295566501</v>
      </c>
      <c r="C13568" s="3">
        <v>0.99909398833072904</v>
      </c>
      <c r="D13568" s="3">
        <v>1.12712247130745E-2</v>
      </c>
      <c r="E13568" s="3">
        <v>2.9384172796097702E-2</v>
      </c>
      <c r="F13568" s="3">
        <v>0.972413793103448</v>
      </c>
      <c r="G13568" s="3">
        <v>0.98978865931223103</v>
      </c>
      <c r="H13568" s="3">
        <v>3.4737007629855897E-2</v>
      </c>
      <c r="I13568" s="3">
        <v>0.1103754614976</v>
      </c>
    </row>
    <row r="13569" spans="1:9" hidden="1" outlineLevel="2" x14ac:dyDescent="0.35">
      <c r="A13569" s="3">
        <v>294</v>
      </c>
      <c r="B13569" s="3">
        <v>0.96453201970443303</v>
      </c>
      <c r="C13569" s="3">
        <v>0.99959034831571902</v>
      </c>
      <c r="D13569" s="3">
        <v>7.5827773660534E-3</v>
      </c>
      <c r="E13569" s="3">
        <v>2.20770052315995E-2</v>
      </c>
      <c r="F13569" s="3">
        <v>0.98325123152709304</v>
      </c>
      <c r="G13569" s="3">
        <v>0.98615014175030702</v>
      </c>
      <c r="H13569" s="3">
        <v>4.0446151774943602E-2</v>
      </c>
      <c r="I13569" s="3">
        <v>0.12182097906563</v>
      </c>
    </row>
    <row r="13570" spans="1:9" hidden="1" outlineLevel="2" x14ac:dyDescent="0.35">
      <c r="A13570" s="3">
        <v>294</v>
      </c>
      <c r="B13570" s="3">
        <v>0.93694581280788103</v>
      </c>
      <c r="C13570" s="3">
        <v>0.99928614104112201</v>
      </c>
      <c r="D13570" s="3">
        <v>9.2842077232417608E-3</v>
      </c>
      <c r="E13570" s="3">
        <v>2.9554451670485499E-2</v>
      </c>
      <c r="F13570" s="3">
        <v>0.99014778325123098</v>
      </c>
      <c r="G13570" s="3">
        <v>0.98668961685569201</v>
      </c>
      <c r="H13570" s="3">
        <v>3.9445793526184499E-2</v>
      </c>
      <c r="I13570" s="3">
        <v>0.118025672669737</v>
      </c>
    </row>
    <row r="13571" spans="1:9" outlineLevel="1" collapsed="1" x14ac:dyDescent="0.35">
      <c r="A13571" s="4" t="s">
        <v>311</v>
      </c>
      <c r="B13571" s="3">
        <f t="shared" ref="B13571:I13571" si="294">SUBTOTAL(1,B13526:B13570)</f>
        <v>0.96529830322933763</v>
      </c>
      <c r="C13571" s="3">
        <f t="shared" si="294"/>
        <v>0.99819300865710547</v>
      </c>
      <c r="D13571" s="3">
        <f t="shared" si="294"/>
        <v>1.5428472430967087E-2</v>
      </c>
      <c r="E13571" s="3">
        <f t="shared" si="294"/>
        <v>3.9519958751655711E-2</v>
      </c>
      <c r="F13571" s="3">
        <f t="shared" si="294"/>
        <v>0.97462506841817143</v>
      </c>
      <c r="G13571" s="3">
        <f t="shared" si="294"/>
        <v>0.98773449368864974</v>
      </c>
      <c r="H13571" s="3">
        <f t="shared" si="294"/>
        <v>3.8455748922475282E-2</v>
      </c>
      <c r="I13571" s="3">
        <f t="shared" si="294"/>
        <v>0.11814330395209635</v>
      </c>
    </row>
    <row r="13572" spans="1:9" hidden="1" outlineLevel="2" x14ac:dyDescent="0.35">
      <c r="A13572" s="3">
        <v>295</v>
      </c>
      <c r="B13572" s="3">
        <v>0.98325123152709304</v>
      </c>
      <c r="C13572" s="3">
        <v>0.99527436210138398</v>
      </c>
      <c r="D13572" s="3">
        <v>2.4806566581141599E-2</v>
      </c>
      <c r="E13572" s="3">
        <v>5.0297348485851899E-2</v>
      </c>
      <c r="F13572" s="3">
        <v>0.97339901477832502</v>
      </c>
      <c r="G13572" s="3">
        <v>0.99642701804537204</v>
      </c>
      <c r="H13572" s="3">
        <v>3.6512173971991801E-2</v>
      </c>
      <c r="I13572" s="3">
        <v>0.105718633094199</v>
      </c>
    </row>
    <row r="13573" spans="1:9" hidden="1" outlineLevel="2" x14ac:dyDescent="0.35">
      <c r="A13573" s="3">
        <v>295</v>
      </c>
      <c r="B13573" s="3">
        <v>0.986206896551724</v>
      </c>
      <c r="C13573" s="3">
        <v>0.99805239280275204</v>
      </c>
      <c r="D13573" s="3">
        <v>1.7364283010174401E-2</v>
      </c>
      <c r="E13573" s="3">
        <v>3.8715424612178903E-2</v>
      </c>
      <c r="F13573" s="3">
        <v>0.95369458128078799</v>
      </c>
      <c r="G13573" s="3">
        <v>0.99691236048396603</v>
      </c>
      <c r="H13573" s="3">
        <v>3.4247254745780303E-2</v>
      </c>
      <c r="I13573" s="3">
        <v>0.10497983252441299</v>
      </c>
    </row>
    <row r="13574" spans="1:9" hidden="1" outlineLevel="2" x14ac:dyDescent="0.35">
      <c r="A13574" s="3">
        <v>295</v>
      </c>
      <c r="B13574" s="3">
        <v>0.99211822660098503</v>
      </c>
      <c r="C13574" s="3">
        <v>0.99783781497971102</v>
      </c>
      <c r="D13574" s="3">
        <v>1.8126088068421298E-2</v>
      </c>
      <c r="E13574" s="3">
        <v>3.46767636594177E-2</v>
      </c>
      <c r="F13574" s="3">
        <v>0.97635467980295498</v>
      </c>
      <c r="G13574" s="3">
        <v>0.99815852776126401</v>
      </c>
      <c r="H13574" s="3">
        <v>2.6398157326860499E-2</v>
      </c>
      <c r="I13574" s="3">
        <v>7.7950372646981694E-2</v>
      </c>
    </row>
    <row r="13575" spans="1:9" hidden="1" outlineLevel="2" x14ac:dyDescent="0.35">
      <c r="A13575" s="3">
        <v>295</v>
      </c>
      <c r="B13575" s="3">
        <v>0.972413793103448</v>
      </c>
      <c r="C13575" s="3">
        <v>0.999449833282266</v>
      </c>
      <c r="D13575" s="3">
        <v>9.7812440455389907E-3</v>
      </c>
      <c r="E13575" s="3">
        <v>2.7207766445063002E-2</v>
      </c>
      <c r="F13575" s="3">
        <v>0.97536945812807796</v>
      </c>
      <c r="G13575" s="3">
        <v>0.99819018026875195</v>
      </c>
      <c r="H13575" s="3">
        <v>2.61016799660422E-2</v>
      </c>
      <c r="I13575" s="3">
        <v>7.4902015220353002E-2</v>
      </c>
    </row>
    <row r="13576" spans="1:9" hidden="1" outlineLevel="2" x14ac:dyDescent="0.35">
      <c r="A13576" s="3">
        <v>295</v>
      </c>
      <c r="B13576" s="3">
        <v>0.98522167487684698</v>
      </c>
      <c r="C13576" s="3">
        <v>0.99822000064391803</v>
      </c>
      <c r="D13576" s="3">
        <v>1.7210291424465798E-2</v>
      </c>
      <c r="E13576" s="3">
        <v>3.6383403836435999E-2</v>
      </c>
      <c r="F13576" s="3">
        <v>0.95763546798029497</v>
      </c>
      <c r="G13576" s="3">
        <v>0.99798603285232601</v>
      </c>
      <c r="H13576" s="3">
        <v>2.7382161552749699E-2</v>
      </c>
      <c r="I13576" s="3">
        <v>8.7058976096151597E-2</v>
      </c>
    </row>
    <row r="13577" spans="1:9" hidden="1" outlineLevel="2" x14ac:dyDescent="0.35">
      <c r="A13577" s="3">
        <v>295</v>
      </c>
      <c r="B13577" s="3">
        <v>0.97438423645320105</v>
      </c>
      <c r="C13577" s="3">
        <v>0.996284398004327</v>
      </c>
      <c r="D13577" s="3">
        <v>2.2788416997177399E-2</v>
      </c>
      <c r="E13577" s="3">
        <v>4.9396363597368001E-2</v>
      </c>
      <c r="F13577" s="3">
        <v>0.96453201970443303</v>
      </c>
      <c r="G13577" s="3">
        <v>0.99875179548198101</v>
      </c>
      <c r="H13577" s="3">
        <v>2.1514931315298101E-2</v>
      </c>
      <c r="I13577" s="3">
        <v>6.6951789984421403E-2</v>
      </c>
    </row>
    <row r="13578" spans="1:9" hidden="1" outlineLevel="2" x14ac:dyDescent="0.35">
      <c r="A13578" s="3">
        <v>295</v>
      </c>
      <c r="B13578" s="3">
        <v>0.98226600985221602</v>
      </c>
      <c r="C13578" s="3">
        <v>0.99655125487173901</v>
      </c>
      <c r="D13578" s="3">
        <v>2.2548208173280699E-2</v>
      </c>
      <c r="E13578" s="3">
        <v>4.7800828274299198E-2</v>
      </c>
      <c r="F13578" s="3">
        <v>0.97635467980295498</v>
      </c>
      <c r="G13578" s="3">
        <v>0.99765140757840898</v>
      </c>
      <c r="H13578" s="3">
        <v>2.96299410571268E-2</v>
      </c>
      <c r="I13578" s="3">
        <v>9.1020819376362999E-2</v>
      </c>
    </row>
    <row r="13579" spans="1:9" hidden="1" outlineLevel="2" x14ac:dyDescent="0.35">
      <c r="A13579" s="3">
        <v>295</v>
      </c>
      <c r="B13579" s="3">
        <v>0.97832512315270903</v>
      </c>
      <c r="C13579" s="3">
        <v>0.99871478556614801</v>
      </c>
      <c r="D13579" s="3">
        <v>1.5001550817338999E-2</v>
      </c>
      <c r="E13579" s="3">
        <v>3.3259745550529303E-2</v>
      </c>
      <c r="F13579" s="3">
        <v>0.98719211822660102</v>
      </c>
      <c r="G13579" s="3">
        <v>0.997654664110878</v>
      </c>
      <c r="H13579" s="3">
        <v>2.9531691644637498E-2</v>
      </c>
      <c r="I13579" s="3">
        <v>7.6309199846304798E-2</v>
      </c>
    </row>
    <row r="13580" spans="1:9" hidden="1" outlineLevel="2" x14ac:dyDescent="0.35">
      <c r="A13580" s="3">
        <v>295</v>
      </c>
      <c r="B13580" s="3">
        <v>0.98226600985221602</v>
      </c>
      <c r="C13580" s="3">
        <v>0.99799049355341596</v>
      </c>
      <c r="D13580" s="3">
        <v>1.7721098177501299E-2</v>
      </c>
      <c r="E13580" s="3">
        <v>3.3382830231825103E-2</v>
      </c>
      <c r="F13580" s="3">
        <v>0.97635467980295498</v>
      </c>
      <c r="G13580" s="3">
        <v>0.99745444338268097</v>
      </c>
      <c r="H13580" s="3">
        <v>3.2503683928878403E-2</v>
      </c>
      <c r="I13580" s="3">
        <v>9.1812654821067305E-2</v>
      </c>
    </row>
    <row r="13581" spans="1:9" hidden="1" outlineLevel="2" x14ac:dyDescent="0.35">
      <c r="A13581" s="3">
        <v>295</v>
      </c>
      <c r="B13581" s="3">
        <v>0.99211822660098503</v>
      </c>
      <c r="C13581" s="3">
        <v>0.99909219308674302</v>
      </c>
      <c r="D13581" s="3">
        <v>9.4543156159538205E-3</v>
      </c>
      <c r="E13581" s="3">
        <v>2.5504511443650301E-2</v>
      </c>
      <c r="F13581" s="3">
        <v>0.972413793103448</v>
      </c>
      <c r="G13581" s="3">
        <v>0.99599936604948303</v>
      </c>
      <c r="H13581" s="3">
        <v>3.8856394528927203E-2</v>
      </c>
      <c r="I13581" s="3">
        <v>0.11585146147132901</v>
      </c>
    </row>
    <row r="13582" spans="1:9" hidden="1" outlineLevel="2" x14ac:dyDescent="0.35">
      <c r="A13582" s="3">
        <v>295</v>
      </c>
      <c r="B13582" s="3">
        <v>0.97931034482758605</v>
      </c>
      <c r="C13582" s="3">
        <v>0.99904909522867802</v>
      </c>
      <c r="D13582" s="3">
        <v>9.6172956499670798E-3</v>
      </c>
      <c r="E13582" s="3">
        <v>2.70646824839623E-2</v>
      </c>
      <c r="F13582" s="3">
        <v>0.96354679802955601</v>
      </c>
      <c r="G13582" s="3">
        <v>0.99761738974733105</v>
      </c>
      <c r="H13582" s="3">
        <v>2.9921001772820199E-2</v>
      </c>
      <c r="I13582" s="3">
        <v>8.7624055563331402E-2</v>
      </c>
    </row>
    <row r="13583" spans="1:9" hidden="1" outlineLevel="2" x14ac:dyDescent="0.35">
      <c r="A13583" s="3">
        <v>295</v>
      </c>
      <c r="B13583" s="3">
        <v>0.98226600985221602</v>
      </c>
      <c r="C13583" s="3">
        <v>0.99453277947721597</v>
      </c>
      <c r="D13583" s="3">
        <v>2.37238688432817E-2</v>
      </c>
      <c r="E13583" s="3">
        <v>5.9643908755738301E-2</v>
      </c>
      <c r="F13583" s="3">
        <v>0.95960591133004902</v>
      </c>
      <c r="G13583" s="3">
        <v>0.99727425198563802</v>
      </c>
      <c r="H13583" s="3">
        <v>3.1960920969905798E-2</v>
      </c>
      <c r="I13583" s="3">
        <v>9.5197901117110295E-2</v>
      </c>
    </row>
    <row r="13584" spans="1:9" hidden="1" outlineLevel="2" x14ac:dyDescent="0.35">
      <c r="A13584" s="3">
        <v>295</v>
      </c>
      <c r="B13584" s="3">
        <v>0.99310344827586206</v>
      </c>
      <c r="C13584" s="3">
        <v>0.99823218581197604</v>
      </c>
      <c r="D13584" s="3">
        <v>1.3005955123006299E-2</v>
      </c>
      <c r="E13584" s="3">
        <v>3.6571233174570401E-2</v>
      </c>
      <c r="F13584" s="3">
        <v>0.97536945812807796</v>
      </c>
      <c r="G13584" s="3">
        <v>0.99808166163243806</v>
      </c>
      <c r="H13584" s="3">
        <v>2.6765384799310801E-2</v>
      </c>
      <c r="I13584" s="3">
        <v>7.5624880803625102E-2</v>
      </c>
    </row>
    <row r="13585" spans="1:9" hidden="1" outlineLevel="2" x14ac:dyDescent="0.35">
      <c r="A13585" s="3">
        <v>295</v>
      </c>
      <c r="B13585" s="3">
        <v>0.99310344827586206</v>
      </c>
      <c r="C13585" s="3">
        <v>0.99955217660864704</v>
      </c>
      <c r="D13585" s="3">
        <v>6.5025126074317501E-3</v>
      </c>
      <c r="E13585" s="3">
        <v>2.0815310145395199E-2</v>
      </c>
      <c r="F13585" s="3">
        <v>0.95763546798029497</v>
      </c>
      <c r="G13585" s="3">
        <v>0.99797986233306102</v>
      </c>
      <c r="H13585" s="3">
        <v>2.7480765031846901E-2</v>
      </c>
      <c r="I13585" s="3">
        <v>7.39084679366699E-2</v>
      </c>
    </row>
    <row r="13586" spans="1:9" hidden="1" outlineLevel="2" x14ac:dyDescent="0.35">
      <c r="A13586" s="3">
        <v>295</v>
      </c>
      <c r="B13586" s="3">
        <v>0.99704433497536904</v>
      </c>
      <c r="C13586" s="3">
        <v>0.99931831167390806</v>
      </c>
      <c r="D13586" s="3">
        <v>8.0535300012986293E-3</v>
      </c>
      <c r="E13586" s="3">
        <v>2.31771329496703E-2</v>
      </c>
      <c r="F13586" s="3">
        <v>0.99014778325123098</v>
      </c>
      <c r="G13586" s="3">
        <v>0.99743341957499299</v>
      </c>
      <c r="H13586" s="3">
        <v>3.1251150765487103E-2</v>
      </c>
      <c r="I13586" s="3">
        <v>8.7525919388583895E-2</v>
      </c>
    </row>
    <row r="13587" spans="1:9" hidden="1" outlineLevel="2" x14ac:dyDescent="0.35">
      <c r="A13587" s="3">
        <v>295</v>
      </c>
      <c r="B13587" s="3">
        <v>0.98128078817733899</v>
      </c>
      <c r="C13587" s="3">
        <v>0.99819001860880396</v>
      </c>
      <c r="D13587" s="3">
        <v>1.33292384631781E-2</v>
      </c>
      <c r="E13587" s="3">
        <v>3.7748127841538401E-2</v>
      </c>
      <c r="F13587" s="3">
        <v>0.96748768472906399</v>
      </c>
      <c r="G13587" s="3">
        <v>0.99826144242439097</v>
      </c>
      <c r="H13587" s="3">
        <v>2.5481251394686801E-2</v>
      </c>
      <c r="I13587" s="3">
        <v>7.50028375063789E-2</v>
      </c>
    </row>
    <row r="13588" spans="1:9" hidden="1" outlineLevel="2" x14ac:dyDescent="0.35">
      <c r="A13588" s="3">
        <v>295</v>
      </c>
      <c r="B13588" s="3">
        <v>0.99802955665024595</v>
      </c>
      <c r="C13588" s="3">
        <v>0.99907304567195998</v>
      </c>
      <c r="D13588" s="3">
        <v>9.4914353818640208E-3</v>
      </c>
      <c r="E13588" s="3">
        <v>2.71637376893261E-2</v>
      </c>
      <c r="F13588" s="3">
        <v>0.96650246305418697</v>
      </c>
      <c r="G13588" s="3">
        <v>0.99833110414430104</v>
      </c>
      <c r="H13588" s="3">
        <v>2.6419768695775898E-2</v>
      </c>
      <c r="I13588" s="3">
        <v>8.7327316462197796E-2</v>
      </c>
    </row>
    <row r="13589" spans="1:9" hidden="1" outlineLevel="2" x14ac:dyDescent="0.35">
      <c r="A13589" s="3">
        <v>295</v>
      </c>
      <c r="B13589" s="3">
        <v>0.97635467980295498</v>
      </c>
      <c r="C13589" s="3">
        <v>0.99954351999448099</v>
      </c>
      <c r="D13589" s="3">
        <v>6.6187749719410303E-3</v>
      </c>
      <c r="E13589" s="3">
        <v>1.75832743289338E-2</v>
      </c>
      <c r="F13589" s="3">
        <v>0.94876847290640398</v>
      </c>
      <c r="G13589" s="3">
        <v>0.99690910729303395</v>
      </c>
      <c r="H13589" s="3">
        <v>3.4157019047987298E-2</v>
      </c>
      <c r="I13589" s="3">
        <v>0.110571938458371</v>
      </c>
    </row>
    <row r="13590" spans="1:9" hidden="1" outlineLevel="2" x14ac:dyDescent="0.35">
      <c r="A13590" s="3">
        <v>295</v>
      </c>
      <c r="B13590" s="3">
        <v>0.97832512315270903</v>
      </c>
      <c r="C13590" s="3">
        <v>0.99774247819876405</v>
      </c>
      <c r="D13590" s="3">
        <v>1.5382862105810901E-2</v>
      </c>
      <c r="E13590" s="3">
        <v>4.0273667122729E-2</v>
      </c>
      <c r="F13590" s="3">
        <v>0.92807881773399004</v>
      </c>
      <c r="G13590" s="3">
        <v>0.99520475326510804</v>
      </c>
      <c r="H13590" s="3">
        <v>4.25276938899792E-2</v>
      </c>
      <c r="I13590" s="3">
        <v>0.14570052607512199</v>
      </c>
    </row>
    <row r="13591" spans="1:9" hidden="1" outlineLevel="2" x14ac:dyDescent="0.35">
      <c r="A13591" s="3">
        <v>295</v>
      </c>
      <c r="B13591" s="3">
        <v>0.99310344827586206</v>
      </c>
      <c r="C13591" s="3">
        <v>0.99959124102385899</v>
      </c>
      <c r="D13591" s="3">
        <v>6.2792205649988796E-3</v>
      </c>
      <c r="E13591" s="3">
        <v>1.6162323880769401E-2</v>
      </c>
      <c r="F13591" s="3">
        <v>0.96157635467980296</v>
      </c>
      <c r="G13591" s="3">
        <v>0.99646675642712801</v>
      </c>
      <c r="H13591" s="3">
        <v>3.6547670949816598E-2</v>
      </c>
      <c r="I13591" s="3">
        <v>0.11040784873392</v>
      </c>
    </row>
    <row r="13592" spans="1:9" hidden="1" outlineLevel="2" x14ac:dyDescent="0.35">
      <c r="A13592" s="3">
        <v>295</v>
      </c>
      <c r="B13592" s="3">
        <v>0.98719211822660102</v>
      </c>
      <c r="C13592" s="3">
        <v>0.99951702050942703</v>
      </c>
      <c r="D13592" s="3">
        <v>7.04676293128771E-3</v>
      </c>
      <c r="E13592" s="3">
        <v>2.23209115012842E-2</v>
      </c>
      <c r="F13592" s="3">
        <v>0.96551724137931005</v>
      </c>
      <c r="G13592" s="3">
        <v>0.99838369575553998</v>
      </c>
      <c r="H13592" s="3">
        <v>2.4961794863970901E-2</v>
      </c>
      <c r="I13592" s="3">
        <v>7.3819673281944304E-2</v>
      </c>
    </row>
    <row r="13593" spans="1:9" hidden="1" outlineLevel="2" x14ac:dyDescent="0.35">
      <c r="A13593" s="3">
        <v>295</v>
      </c>
      <c r="B13593" s="3">
        <v>0.98522167487684698</v>
      </c>
      <c r="C13593" s="3">
        <v>0.99955432755972895</v>
      </c>
      <c r="D13593" s="3">
        <v>6.99987911809193E-3</v>
      </c>
      <c r="E13593" s="3">
        <v>1.7966110561691499E-2</v>
      </c>
      <c r="F13593" s="3">
        <v>0.96650246305418697</v>
      </c>
      <c r="G13593" s="3">
        <v>0.99682977558774899</v>
      </c>
      <c r="H13593" s="3">
        <v>3.5192990397722397E-2</v>
      </c>
      <c r="I13593" s="3">
        <v>0.10109856712441</v>
      </c>
    </row>
    <row r="13594" spans="1:9" hidden="1" outlineLevel="2" x14ac:dyDescent="0.35">
      <c r="A13594" s="3">
        <v>295</v>
      </c>
      <c r="B13594" s="3">
        <v>0.98423645320196995</v>
      </c>
      <c r="C13594" s="3">
        <v>0.99953239155992601</v>
      </c>
      <c r="D13594" s="3">
        <v>6.7245686384647804E-3</v>
      </c>
      <c r="E13594" s="3">
        <v>2.01551054815386E-2</v>
      </c>
      <c r="F13594" s="3">
        <v>0.96748768472906399</v>
      </c>
      <c r="G13594" s="3">
        <v>0.99588476255148695</v>
      </c>
      <c r="H13594" s="3">
        <v>3.9431400199439297E-2</v>
      </c>
      <c r="I13594" s="3">
        <v>0.11991716007568499</v>
      </c>
    </row>
    <row r="13595" spans="1:9" hidden="1" outlineLevel="2" x14ac:dyDescent="0.35">
      <c r="A13595" s="3">
        <v>295</v>
      </c>
      <c r="B13595" s="3">
        <v>0.99507389162561499</v>
      </c>
      <c r="C13595" s="3">
        <v>0.99966111070535801</v>
      </c>
      <c r="D13595" s="3">
        <v>5.7061484212810199E-3</v>
      </c>
      <c r="E13595" s="3">
        <v>1.6194483105606301E-2</v>
      </c>
      <c r="F13595" s="3">
        <v>0.95073891625615703</v>
      </c>
      <c r="G13595" s="3">
        <v>0.99588350615814303</v>
      </c>
      <c r="H13595" s="3">
        <v>4.0071462180448603E-2</v>
      </c>
      <c r="I13595" s="3">
        <v>0.133039375600881</v>
      </c>
    </row>
    <row r="13596" spans="1:9" hidden="1" outlineLevel="2" x14ac:dyDescent="0.35">
      <c r="A13596" s="3">
        <v>295</v>
      </c>
      <c r="B13596" s="3">
        <v>0.97832512315270903</v>
      </c>
      <c r="C13596" s="3">
        <v>0.99774965316420605</v>
      </c>
      <c r="D13596" s="3">
        <v>1.5425552905478101E-2</v>
      </c>
      <c r="E13596" s="3">
        <v>3.71379962204973E-2</v>
      </c>
      <c r="F13596" s="3">
        <v>0.97536945812807796</v>
      </c>
      <c r="G13596" s="3">
        <v>0.99822744763258098</v>
      </c>
      <c r="H13596" s="3">
        <v>2.5811094549215201E-2</v>
      </c>
      <c r="I13596" s="3">
        <v>7.7553215496076702E-2</v>
      </c>
    </row>
    <row r="13597" spans="1:9" hidden="1" outlineLevel="2" x14ac:dyDescent="0.35">
      <c r="A13597" s="3">
        <v>295</v>
      </c>
      <c r="B13597" s="3">
        <v>0.97142857142857097</v>
      </c>
      <c r="C13597" s="3">
        <v>0.99958654661761803</v>
      </c>
      <c r="D13597" s="3">
        <v>6.2921793126418596E-3</v>
      </c>
      <c r="E13597" s="3">
        <v>1.7968377765389201E-2</v>
      </c>
      <c r="F13597" s="3">
        <v>0.98226600985221602</v>
      </c>
      <c r="G13597" s="3">
        <v>0.99813710834636704</v>
      </c>
      <c r="H13597" s="3">
        <v>2.64865683128718E-2</v>
      </c>
      <c r="I13597" s="3">
        <v>7.6414365101632395E-2</v>
      </c>
    </row>
    <row r="13598" spans="1:9" hidden="1" outlineLevel="2" x14ac:dyDescent="0.35">
      <c r="A13598" s="3">
        <v>295</v>
      </c>
      <c r="B13598" s="3">
        <v>0.98226600985221602</v>
      </c>
      <c r="C13598" s="3">
        <v>0.99925048516654102</v>
      </c>
      <c r="D13598" s="3">
        <v>8.5974978998025805E-3</v>
      </c>
      <c r="E13598" s="3">
        <v>2.2786296349442299E-2</v>
      </c>
      <c r="F13598" s="3">
        <v>0.98325123152709304</v>
      </c>
      <c r="G13598" s="3">
        <v>0.99841340335556505</v>
      </c>
      <c r="H13598" s="3">
        <v>2.4545633858122098E-2</v>
      </c>
      <c r="I13598" s="3">
        <v>7.1530459330126195E-2</v>
      </c>
    </row>
    <row r="13599" spans="1:9" hidden="1" outlineLevel="2" x14ac:dyDescent="0.35">
      <c r="A13599" s="3">
        <v>295</v>
      </c>
      <c r="B13599" s="3">
        <v>0.986206896551724</v>
      </c>
      <c r="C13599" s="3">
        <v>0.99963946873798704</v>
      </c>
      <c r="D13599" s="3">
        <v>6.2869636784957201E-3</v>
      </c>
      <c r="E13599" s="3">
        <v>1.8313366922686699E-2</v>
      </c>
      <c r="F13599" s="3">
        <v>0.97339901477832502</v>
      </c>
      <c r="G13599" s="3">
        <v>0.99843215030812105</v>
      </c>
      <c r="H13599" s="3">
        <v>2.5030213594943802E-2</v>
      </c>
      <c r="I13599" s="3">
        <v>8.59652515191658E-2</v>
      </c>
    </row>
    <row r="13600" spans="1:9" hidden="1" outlineLevel="2" x14ac:dyDescent="0.35">
      <c r="A13600" s="3">
        <v>295</v>
      </c>
      <c r="B13600" s="3">
        <v>0.972413793103448</v>
      </c>
      <c r="C13600" s="3">
        <v>0.99972260844513305</v>
      </c>
      <c r="D13600" s="3">
        <v>5.2206912997033797E-3</v>
      </c>
      <c r="E13600" s="3">
        <v>1.67196477342413E-2</v>
      </c>
      <c r="F13600" s="3">
        <v>0.98325123152709304</v>
      </c>
      <c r="G13600" s="3">
        <v>0.99642502760742802</v>
      </c>
      <c r="H13600" s="3">
        <v>3.66444457311784E-2</v>
      </c>
      <c r="I13600" s="3">
        <v>0.11018293920698601</v>
      </c>
    </row>
    <row r="13601" spans="1:9" hidden="1" outlineLevel="2" x14ac:dyDescent="0.35">
      <c r="A13601" s="3">
        <v>295</v>
      </c>
      <c r="B13601" s="3">
        <v>0.97438423645320105</v>
      </c>
      <c r="C13601" s="3">
        <v>0.99994102124791795</v>
      </c>
      <c r="D13601" s="3">
        <v>2.3756513776500301E-3</v>
      </c>
      <c r="E13601" s="3">
        <v>7.1431282396150096E-3</v>
      </c>
      <c r="F13601" s="3">
        <v>0.99211822660098503</v>
      </c>
      <c r="G13601" s="3">
        <v>0.997999543803609</v>
      </c>
      <c r="H13601" s="3">
        <v>2.8404467061946999E-2</v>
      </c>
      <c r="I13601" s="3">
        <v>7.5845631729913696E-2</v>
      </c>
    </row>
    <row r="13602" spans="1:9" hidden="1" outlineLevel="2" x14ac:dyDescent="0.35">
      <c r="A13602" s="3">
        <v>295</v>
      </c>
      <c r="B13602" s="3">
        <v>0.97733990147783201</v>
      </c>
      <c r="C13602" s="3">
        <v>0.99860730748809101</v>
      </c>
      <c r="D13602" s="3">
        <v>1.25166878610994E-2</v>
      </c>
      <c r="E13602" s="3">
        <v>3.1101989494526701E-2</v>
      </c>
      <c r="F13602" s="3">
        <v>0.95763546798029497</v>
      </c>
      <c r="G13602" s="3">
        <v>0.996757449141356</v>
      </c>
      <c r="H13602" s="3">
        <v>3.4852931883575702E-2</v>
      </c>
      <c r="I13602" s="3">
        <v>0.109240495675302</v>
      </c>
    </row>
    <row r="13603" spans="1:9" hidden="1" outlineLevel="2" x14ac:dyDescent="0.35">
      <c r="A13603" s="3">
        <v>295</v>
      </c>
      <c r="B13603" s="3">
        <v>0.99113300492610801</v>
      </c>
      <c r="C13603" s="3">
        <v>0.995795207436589</v>
      </c>
      <c r="D13603" s="3">
        <v>2.1035112273204901E-2</v>
      </c>
      <c r="E13603" s="3">
        <v>5.3943858095525002E-2</v>
      </c>
      <c r="F13603" s="3">
        <v>0.95960591133004902</v>
      </c>
      <c r="G13603" s="3">
        <v>0.99829043729453004</v>
      </c>
      <c r="H13603" s="3">
        <v>2.5387462486518401E-2</v>
      </c>
      <c r="I13603" s="3">
        <v>8.1797192020196696E-2</v>
      </c>
    </row>
    <row r="13604" spans="1:9" hidden="1" outlineLevel="2" x14ac:dyDescent="0.35">
      <c r="A13604" s="3">
        <v>295</v>
      </c>
      <c r="B13604" s="3">
        <v>0.98719211822660102</v>
      </c>
      <c r="C13604" s="3">
        <v>0.99672533524784401</v>
      </c>
      <c r="D13604" s="3">
        <v>1.8968769455867798E-2</v>
      </c>
      <c r="E13604" s="3">
        <v>4.3249318557638902E-2</v>
      </c>
      <c r="F13604" s="3">
        <v>0.96453201970443303</v>
      </c>
      <c r="G13604" s="3">
        <v>0.99733289555937299</v>
      </c>
      <c r="H13604" s="3">
        <v>3.2021436659657503E-2</v>
      </c>
      <c r="I13604" s="3">
        <v>9.4043559910244004E-2</v>
      </c>
    </row>
    <row r="13605" spans="1:9" hidden="1" outlineLevel="2" x14ac:dyDescent="0.35">
      <c r="A13605" s="3">
        <v>295</v>
      </c>
      <c r="B13605" s="3">
        <v>0.99507389162561499</v>
      </c>
      <c r="C13605" s="3">
        <v>0.99866987165961896</v>
      </c>
      <c r="D13605" s="3">
        <v>1.19376650506314E-2</v>
      </c>
      <c r="E13605" s="3">
        <v>3.2858013248412699E-2</v>
      </c>
      <c r="F13605" s="3">
        <v>0.97044334975369395</v>
      </c>
      <c r="G13605" s="3">
        <v>0.99777504967853803</v>
      </c>
      <c r="H13605" s="3">
        <v>2.8887697352826099E-2</v>
      </c>
      <c r="I13605" s="3">
        <v>8.5925973792862098E-2</v>
      </c>
    </row>
    <row r="13606" spans="1:9" hidden="1" outlineLevel="2" x14ac:dyDescent="0.35">
      <c r="A13606" s="3">
        <v>295</v>
      </c>
      <c r="B13606" s="3">
        <v>0.97832512315270903</v>
      </c>
      <c r="C13606" s="3">
        <v>0.99775549540110797</v>
      </c>
      <c r="D13606" s="3">
        <v>1.5416789325134E-2</v>
      </c>
      <c r="E13606" s="3">
        <v>3.9342477103423097E-2</v>
      </c>
      <c r="F13606" s="3">
        <v>0.98226600985221602</v>
      </c>
      <c r="G13606" s="3">
        <v>0.99664951637022903</v>
      </c>
      <c r="H13606" s="3">
        <v>3.6441792330878901E-2</v>
      </c>
      <c r="I13606" s="3">
        <v>0.113080587800214</v>
      </c>
    </row>
    <row r="13607" spans="1:9" hidden="1" outlineLevel="2" x14ac:dyDescent="0.35">
      <c r="A13607" s="3">
        <v>295</v>
      </c>
      <c r="B13607" s="3">
        <v>0.98029556650246297</v>
      </c>
      <c r="C13607" s="3">
        <v>0.99887673548855005</v>
      </c>
      <c r="D13607" s="3">
        <v>1.04110109955446E-2</v>
      </c>
      <c r="E13607" s="3">
        <v>3.1710236546191303E-2</v>
      </c>
      <c r="F13607" s="3">
        <v>0.986206896551724</v>
      </c>
      <c r="G13607" s="3">
        <v>0.998289540833181</v>
      </c>
      <c r="H13607" s="3">
        <v>2.5239811045081099E-2</v>
      </c>
      <c r="I13607" s="3">
        <v>7.6717144340766596E-2</v>
      </c>
    </row>
    <row r="13608" spans="1:9" hidden="1" outlineLevel="2" x14ac:dyDescent="0.35">
      <c r="A13608" s="3">
        <v>295</v>
      </c>
      <c r="B13608" s="3">
        <v>0.98423645320196995</v>
      </c>
      <c r="C13608" s="3">
        <v>0.999454869739554</v>
      </c>
      <c r="D13608" s="3">
        <v>7.4612329052791198E-3</v>
      </c>
      <c r="E13608" s="3">
        <v>2.1230404420726101E-2</v>
      </c>
      <c r="F13608" s="3">
        <v>0.98325123152709304</v>
      </c>
      <c r="G13608" s="3">
        <v>0.998205060899508</v>
      </c>
      <c r="H13608" s="3">
        <v>2.6157576756434198E-2</v>
      </c>
      <c r="I13608" s="3">
        <v>8.2041571024597401E-2</v>
      </c>
    </row>
    <row r="13609" spans="1:9" hidden="1" outlineLevel="2" x14ac:dyDescent="0.35">
      <c r="A13609" s="3">
        <v>295</v>
      </c>
      <c r="B13609" s="3">
        <v>0.986206896551724</v>
      </c>
      <c r="C13609" s="3">
        <v>0.99967227381037604</v>
      </c>
      <c r="D13609" s="3">
        <v>5.70854061594229E-3</v>
      </c>
      <c r="E13609" s="3">
        <v>1.5636933990663699E-2</v>
      </c>
      <c r="F13609" s="3">
        <v>0.972413793103448</v>
      </c>
      <c r="G13609" s="3">
        <v>0.99732707200122805</v>
      </c>
      <c r="H13609" s="3">
        <v>3.1553341395454397E-2</v>
      </c>
      <c r="I13609" s="3">
        <v>9.41128487766551E-2</v>
      </c>
    </row>
    <row r="13610" spans="1:9" hidden="1" outlineLevel="2" x14ac:dyDescent="0.35">
      <c r="A13610" s="3">
        <v>295</v>
      </c>
      <c r="B13610" s="3">
        <v>0.99704433497536904</v>
      </c>
      <c r="C13610" s="3">
        <v>0.99960433910850699</v>
      </c>
      <c r="D13610" s="3">
        <v>6.1533167028440796E-3</v>
      </c>
      <c r="E13610" s="3">
        <v>1.6732368655541899E-2</v>
      </c>
      <c r="F13610" s="3">
        <v>0.98325123152709304</v>
      </c>
      <c r="G13610" s="3">
        <v>0.99902306070800495</v>
      </c>
      <c r="H13610" s="3">
        <v>2.1089608898176699E-2</v>
      </c>
      <c r="I13610" s="3">
        <v>6.9920313717312998E-2</v>
      </c>
    </row>
    <row r="13611" spans="1:9" hidden="1" outlineLevel="2" x14ac:dyDescent="0.35">
      <c r="A13611" s="3">
        <v>295</v>
      </c>
      <c r="B13611" s="3">
        <v>0.99605911330049202</v>
      </c>
      <c r="C13611" s="3">
        <v>0.99963181655412703</v>
      </c>
      <c r="D13611" s="3">
        <v>5.9189378663624297E-3</v>
      </c>
      <c r="E13611" s="3">
        <v>1.5727813880049998E-2</v>
      </c>
      <c r="F13611" s="3">
        <v>0.96157635467980296</v>
      </c>
      <c r="G13611" s="3">
        <v>0.99826195006762297</v>
      </c>
      <c r="H13611" s="3">
        <v>2.5531976656035599E-2</v>
      </c>
      <c r="I13611" s="3">
        <v>7.9739012945459403E-2</v>
      </c>
    </row>
    <row r="13612" spans="1:9" hidden="1" outlineLevel="2" x14ac:dyDescent="0.35">
      <c r="A13612" s="3">
        <v>295</v>
      </c>
      <c r="B13612" s="3">
        <v>0.98226600985221602</v>
      </c>
      <c r="C13612" s="3">
        <v>0.99888808643004801</v>
      </c>
      <c r="D13612" s="3">
        <v>1.05799223941948E-2</v>
      </c>
      <c r="E13612" s="3">
        <v>2.8334847021425299E-2</v>
      </c>
      <c r="F13612" s="3">
        <v>0.99014778325123098</v>
      </c>
      <c r="G13612" s="3">
        <v>0.99833727265476402</v>
      </c>
      <c r="H13612" s="3">
        <v>2.4869529962109799E-2</v>
      </c>
      <c r="I13612" s="3">
        <v>7.9925387086375504E-2</v>
      </c>
    </row>
    <row r="13613" spans="1:9" hidden="1" outlineLevel="2" x14ac:dyDescent="0.35">
      <c r="A13613" s="3">
        <v>295</v>
      </c>
      <c r="B13613" s="3">
        <v>0.98916256157635396</v>
      </c>
      <c r="C13613" s="3">
        <v>0.99939764259841002</v>
      </c>
      <c r="D13613" s="3">
        <v>7.7333227018163498E-3</v>
      </c>
      <c r="E13613" s="3">
        <v>2.20671016210226E-2</v>
      </c>
      <c r="F13613" s="3">
        <v>0.99113300492610801</v>
      </c>
      <c r="G13613" s="3">
        <v>0.99831315601541903</v>
      </c>
      <c r="H13613" s="3">
        <v>2.7091836373959899E-2</v>
      </c>
      <c r="I13613" s="3">
        <v>7.6223948600682198E-2</v>
      </c>
    </row>
    <row r="13614" spans="1:9" hidden="1" outlineLevel="2" x14ac:dyDescent="0.35">
      <c r="A13614" s="3">
        <v>295</v>
      </c>
      <c r="B13614" s="3">
        <v>0.98029556650246297</v>
      </c>
      <c r="C13614" s="3">
        <v>0.99930377109800905</v>
      </c>
      <c r="D13614" s="3">
        <v>8.7072169067561201E-3</v>
      </c>
      <c r="E13614" s="3">
        <v>2.2651547986638799E-2</v>
      </c>
      <c r="F13614" s="3">
        <v>0.96748768472906399</v>
      </c>
      <c r="G13614" s="3">
        <v>0.99788673286362695</v>
      </c>
      <c r="H13614" s="3">
        <v>2.8265875117165301E-2</v>
      </c>
      <c r="I13614" s="3">
        <v>8.9628260880018698E-2</v>
      </c>
    </row>
    <row r="13615" spans="1:9" hidden="1" outlineLevel="2" x14ac:dyDescent="0.35">
      <c r="A13615" s="3">
        <v>295</v>
      </c>
      <c r="B13615" s="3">
        <v>0.99113300492610801</v>
      </c>
      <c r="C13615" s="3">
        <v>0.99960800975070196</v>
      </c>
      <c r="D13615" s="3">
        <v>6.5050853061220104E-3</v>
      </c>
      <c r="E13615" s="3">
        <v>1.9344877412925E-2</v>
      </c>
      <c r="F13615" s="3">
        <v>0.96847290640394001</v>
      </c>
      <c r="G13615" s="3">
        <v>0.99776677198938402</v>
      </c>
      <c r="H13615" s="3">
        <v>3.1894270276742603E-2</v>
      </c>
      <c r="I13615" s="3">
        <v>0.101730994409062</v>
      </c>
    </row>
    <row r="13616" spans="1:9" hidden="1" outlineLevel="2" x14ac:dyDescent="0.35">
      <c r="A13616" s="3">
        <v>295</v>
      </c>
      <c r="B13616" s="3">
        <v>0.98128078817733899</v>
      </c>
      <c r="C13616" s="3">
        <v>0.99974575247349096</v>
      </c>
      <c r="D13616" s="3">
        <v>5.0092148731878897E-3</v>
      </c>
      <c r="E13616" s="3">
        <v>1.51110609922232E-2</v>
      </c>
      <c r="F13616" s="3">
        <v>0.98916256157635396</v>
      </c>
      <c r="G13616" s="3">
        <v>0.99732892070184598</v>
      </c>
      <c r="H13616" s="3">
        <v>3.3047503066948099E-2</v>
      </c>
      <c r="I13616" s="3">
        <v>9.9726665864572503E-2</v>
      </c>
    </row>
    <row r="13617" spans="1:9" outlineLevel="1" collapsed="1" x14ac:dyDescent="0.35">
      <c r="A13617" s="4" t="s">
        <v>312</v>
      </c>
      <c r="B13617" s="3">
        <f t="shared" ref="B13617:I13617" si="295">SUBTOTAL(1,B13572:B13616)</f>
        <v>0.98476190476190439</v>
      </c>
      <c r="C13617" s="3">
        <f t="shared" si="295"/>
        <v>0.99862630064865698</v>
      </c>
      <c r="D13617" s="3">
        <f t="shared" si="295"/>
        <v>1.1367677276459043E-2</v>
      </c>
      <c r="E13617" s="3">
        <f t="shared" si="295"/>
        <v>2.8635036831515092E-2</v>
      </c>
      <c r="F13617" s="3">
        <f t="shared" si="295"/>
        <v>0.971100164203612</v>
      </c>
      <c r="G13617" s="3">
        <f t="shared" si="295"/>
        <v>0.99757570783839422</v>
      </c>
      <c r="H13617" s="3">
        <f t="shared" si="295"/>
        <v>3.0091187074829613E-2</v>
      </c>
      <c r="I13617" s="3">
        <f t="shared" si="295"/>
        <v>9.1125956498622998E-2</v>
      </c>
    </row>
    <row r="13618" spans="1:9" hidden="1" outlineLevel="2" x14ac:dyDescent="0.35">
      <c r="A13618" s="3">
        <v>296</v>
      </c>
      <c r="B13618" s="3">
        <v>0.97142857142857097</v>
      </c>
      <c r="C13618" s="3">
        <v>0.997712300911338</v>
      </c>
      <c r="D13618" s="3">
        <v>1.3307568734371399E-2</v>
      </c>
      <c r="E13618" s="3">
        <v>3.9355693906753801E-2</v>
      </c>
      <c r="F13618" s="3">
        <v>0.96551724137931005</v>
      </c>
      <c r="G13618" s="3">
        <v>0.99768184877435895</v>
      </c>
      <c r="H13618" s="3">
        <v>3.1109154035816801E-2</v>
      </c>
      <c r="I13618" s="3">
        <v>0.10161965703303701</v>
      </c>
    </row>
    <row r="13619" spans="1:9" hidden="1" outlineLevel="2" x14ac:dyDescent="0.35">
      <c r="A13619" s="3">
        <v>296</v>
      </c>
      <c r="B13619" s="3">
        <v>0.96551724137931005</v>
      </c>
      <c r="C13619" s="3">
        <v>0.99907666549858298</v>
      </c>
      <c r="D13619" s="3">
        <v>8.8713212591123494E-3</v>
      </c>
      <c r="E13619" s="3">
        <v>2.6058970200273E-2</v>
      </c>
      <c r="F13619" s="3">
        <v>0.96650246305418697</v>
      </c>
      <c r="G13619" s="3">
        <v>0.99865853595420795</v>
      </c>
      <c r="H13619" s="3">
        <v>2.6817751970948E-2</v>
      </c>
      <c r="I13619" s="3">
        <v>8.0589608916656799E-2</v>
      </c>
    </row>
    <row r="13620" spans="1:9" hidden="1" outlineLevel="2" x14ac:dyDescent="0.35">
      <c r="A13620" s="3">
        <v>296</v>
      </c>
      <c r="B13620" s="3">
        <v>0.96847290640394001</v>
      </c>
      <c r="C13620" s="3">
        <v>0.99394559173119301</v>
      </c>
      <c r="D13620" s="3">
        <v>2.07018721061746E-2</v>
      </c>
      <c r="E13620" s="3">
        <v>5.3502258371188903E-2</v>
      </c>
      <c r="F13620" s="3">
        <v>0.98522167487684698</v>
      </c>
      <c r="G13620" s="3">
        <v>0.99930900026979097</v>
      </c>
      <c r="H13620" s="3">
        <v>1.7391651851796499E-2</v>
      </c>
      <c r="I13620" s="3">
        <v>4.9602782268718101E-2</v>
      </c>
    </row>
    <row r="13621" spans="1:9" hidden="1" outlineLevel="2" x14ac:dyDescent="0.35">
      <c r="A13621" s="3">
        <v>296</v>
      </c>
      <c r="B13621" s="3">
        <v>0.97536945812807796</v>
      </c>
      <c r="C13621" s="3">
        <v>0.99878622445495902</v>
      </c>
      <c r="D13621" s="3">
        <v>1.1962955262908101E-2</v>
      </c>
      <c r="E13621" s="3">
        <v>3.0753320681860399E-2</v>
      </c>
      <c r="F13621" s="3">
        <v>0.97438423645320205</v>
      </c>
      <c r="G13621" s="3">
        <v>0.99840103142439895</v>
      </c>
      <c r="H13621" s="3">
        <v>3.3587898477827602E-2</v>
      </c>
      <c r="I13621" s="3">
        <v>0.102194784321049</v>
      </c>
    </row>
    <row r="13622" spans="1:9" hidden="1" outlineLevel="2" x14ac:dyDescent="0.35">
      <c r="A13622" s="3">
        <v>296</v>
      </c>
      <c r="B13622" s="3">
        <v>0.98423645320196995</v>
      </c>
      <c r="C13622" s="3">
        <v>0.99793318327769098</v>
      </c>
      <c r="D13622" s="3">
        <v>1.19578578843746E-2</v>
      </c>
      <c r="E13622" s="3">
        <v>3.3213757852211E-2</v>
      </c>
      <c r="F13622" s="3">
        <v>0.96650246305418697</v>
      </c>
      <c r="G13622" s="3">
        <v>0.99753100684350005</v>
      </c>
      <c r="H13622" s="3">
        <v>3.2693854247710097E-2</v>
      </c>
      <c r="I13622" s="3">
        <v>9.9003975867954494E-2</v>
      </c>
    </row>
    <row r="13623" spans="1:9" hidden="1" outlineLevel="2" x14ac:dyDescent="0.35">
      <c r="A13623" s="3">
        <v>296</v>
      </c>
      <c r="B13623" s="3">
        <v>0.98423645320196995</v>
      </c>
      <c r="C13623" s="3">
        <v>0.99827078771063504</v>
      </c>
      <c r="D13623" s="3">
        <v>1.3624066267592799E-2</v>
      </c>
      <c r="E13623" s="3">
        <v>3.4539447802612103E-2</v>
      </c>
      <c r="F13623" s="3">
        <v>0.95369458128078799</v>
      </c>
      <c r="G13623" s="3">
        <v>0.998236182637109</v>
      </c>
      <c r="H13623" s="3">
        <v>2.8648854045487799E-2</v>
      </c>
      <c r="I13623" s="3">
        <v>8.8907893241081698E-2</v>
      </c>
    </row>
    <row r="13624" spans="1:9" hidden="1" outlineLevel="2" x14ac:dyDescent="0.35">
      <c r="A13624" s="3">
        <v>296</v>
      </c>
      <c r="B13624" s="3">
        <v>0.98719211822660002</v>
      </c>
      <c r="C13624" s="3">
        <v>0.99882427422084197</v>
      </c>
      <c r="D13624" s="3">
        <v>9.3524428436447E-3</v>
      </c>
      <c r="E13624" s="3">
        <v>2.7107148284829099E-2</v>
      </c>
      <c r="F13624" s="3">
        <v>0.944827586206896</v>
      </c>
      <c r="G13624" s="3">
        <v>0.99796180109100496</v>
      </c>
      <c r="H13624" s="3">
        <v>2.8903422032407901E-2</v>
      </c>
      <c r="I13624" s="3">
        <v>8.6247390435822996E-2</v>
      </c>
    </row>
    <row r="13625" spans="1:9" hidden="1" outlineLevel="2" x14ac:dyDescent="0.35">
      <c r="A13625" s="3">
        <v>296</v>
      </c>
      <c r="B13625" s="3">
        <v>0.99408866995073897</v>
      </c>
      <c r="C13625" s="3">
        <v>0.99847859907963499</v>
      </c>
      <c r="D13625" s="3">
        <v>1.24099630448969E-2</v>
      </c>
      <c r="E13625" s="3">
        <v>2.7453452952002799E-2</v>
      </c>
      <c r="F13625" s="3">
        <v>0.95073891625615703</v>
      </c>
      <c r="G13625" s="3">
        <v>0.99683365215507203</v>
      </c>
      <c r="H13625" s="3">
        <v>3.6639094770384503E-2</v>
      </c>
      <c r="I13625" s="3">
        <v>0.10860468510792499</v>
      </c>
    </row>
    <row r="13626" spans="1:9" hidden="1" outlineLevel="2" x14ac:dyDescent="0.35">
      <c r="A13626" s="3">
        <v>296</v>
      </c>
      <c r="B13626" s="3">
        <v>0.97931034482758605</v>
      </c>
      <c r="C13626" s="3">
        <v>0.99816651381908805</v>
      </c>
      <c r="D13626" s="3">
        <v>1.2074957081903301E-2</v>
      </c>
      <c r="E13626" s="3">
        <v>3.4128215806769301E-2</v>
      </c>
      <c r="F13626" s="3">
        <v>0.97536945812807896</v>
      </c>
      <c r="G13626" s="3">
        <v>0.99804145588669402</v>
      </c>
      <c r="H13626" s="3">
        <v>2.9767084341397701E-2</v>
      </c>
      <c r="I13626" s="3">
        <v>8.6341816565848203E-2</v>
      </c>
    </row>
    <row r="13627" spans="1:9" hidden="1" outlineLevel="2" x14ac:dyDescent="0.35">
      <c r="A13627" s="3">
        <v>296</v>
      </c>
      <c r="B13627" s="3">
        <v>0.986206896551724</v>
      </c>
      <c r="C13627" s="3">
        <v>0.99644142506871902</v>
      </c>
      <c r="D13627" s="3">
        <v>1.77894179995342E-2</v>
      </c>
      <c r="E13627" s="3">
        <v>4.5610590670482697E-2</v>
      </c>
      <c r="F13627" s="3">
        <v>0.99211822660098503</v>
      </c>
      <c r="G13627" s="3">
        <v>0.99834402435198299</v>
      </c>
      <c r="H13627" s="3">
        <v>2.7830887423650301E-2</v>
      </c>
      <c r="I13627" s="3">
        <v>7.6678181114345101E-2</v>
      </c>
    </row>
    <row r="13628" spans="1:9" hidden="1" outlineLevel="2" x14ac:dyDescent="0.35">
      <c r="A13628" s="3">
        <v>296</v>
      </c>
      <c r="B13628" s="3">
        <v>0.99211822660098503</v>
      </c>
      <c r="C13628" s="3">
        <v>0.98751083633640602</v>
      </c>
      <c r="D13628" s="3">
        <v>3.0012425058576299E-2</v>
      </c>
      <c r="E13628" s="3">
        <v>6.6208087512449207E-2</v>
      </c>
      <c r="F13628" s="3">
        <v>0.95566502463054104</v>
      </c>
      <c r="G13628" s="3">
        <v>0.998305565399217</v>
      </c>
      <c r="H13628" s="3">
        <v>2.6516438262379202E-2</v>
      </c>
      <c r="I13628" s="3">
        <v>8.5541667485914297E-2</v>
      </c>
    </row>
    <row r="13629" spans="1:9" hidden="1" outlineLevel="2" x14ac:dyDescent="0.35">
      <c r="A13629" s="3">
        <v>296</v>
      </c>
      <c r="B13629" s="3">
        <v>0.98522167487684698</v>
      </c>
      <c r="C13629" s="3">
        <v>0.99759845374351697</v>
      </c>
      <c r="D13629" s="3">
        <v>1.2828338604932901E-2</v>
      </c>
      <c r="E13629" s="3">
        <v>3.9916632299313803E-2</v>
      </c>
      <c r="F13629" s="3">
        <v>0.98325123152709304</v>
      </c>
      <c r="G13629" s="3">
        <v>0.99815967743524103</v>
      </c>
      <c r="H13629" s="3">
        <v>3.2999396095791597E-2</v>
      </c>
      <c r="I13629" s="3">
        <v>0.105928332806403</v>
      </c>
    </row>
    <row r="13630" spans="1:9" hidden="1" outlineLevel="2" x14ac:dyDescent="0.35">
      <c r="A13630" s="3">
        <v>296</v>
      </c>
      <c r="B13630" s="3">
        <v>0.97536945812807796</v>
      </c>
      <c r="C13630" s="3">
        <v>0.99486828134933802</v>
      </c>
      <c r="D13630" s="3">
        <v>1.8945806380559399E-2</v>
      </c>
      <c r="E13630" s="3">
        <v>4.7537430906840698E-2</v>
      </c>
      <c r="F13630" s="3">
        <v>0.972413793103448</v>
      </c>
      <c r="G13630" s="3">
        <v>0.99703490817771001</v>
      </c>
      <c r="H13630" s="3">
        <v>3.5302293565763303E-2</v>
      </c>
      <c r="I13630" s="3">
        <v>0.115889285479681</v>
      </c>
    </row>
    <row r="13631" spans="1:9" hidden="1" outlineLevel="2" x14ac:dyDescent="0.35">
      <c r="A13631" s="3">
        <v>296</v>
      </c>
      <c r="B13631" s="3">
        <v>0.99310344827586206</v>
      </c>
      <c r="C13631" s="3">
        <v>0.99725187823566097</v>
      </c>
      <c r="D13631" s="3">
        <v>1.37837959262458E-2</v>
      </c>
      <c r="E13631" s="3">
        <v>4.34956212346451E-2</v>
      </c>
      <c r="F13631" s="3">
        <v>0.96453201970443303</v>
      </c>
      <c r="G13631" s="3">
        <v>0.99806592827496798</v>
      </c>
      <c r="H13631" s="3">
        <v>2.9001260730402999E-2</v>
      </c>
      <c r="I13631" s="3">
        <v>8.1601490505341406E-2</v>
      </c>
    </row>
    <row r="13632" spans="1:9" hidden="1" outlineLevel="2" x14ac:dyDescent="0.35">
      <c r="A13632" s="3">
        <v>296</v>
      </c>
      <c r="B13632" s="3">
        <v>0.98029556650246297</v>
      </c>
      <c r="C13632" s="3">
        <v>0.99848447260651096</v>
      </c>
      <c r="D13632" s="3">
        <v>1.02416199488264E-2</v>
      </c>
      <c r="E13632" s="3">
        <v>3.4175214164547198E-2</v>
      </c>
      <c r="F13632" s="3">
        <v>0.97536945812807796</v>
      </c>
      <c r="G13632" s="3">
        <v>0.99795994917708497</v>
      </c>
      <c r="H13632" s="3">
        <v>2.9102458973985199E-2</v>
      </c>
      <c r="I13632" s="3">
        <v>9.8644007693813804E-2</v>
      </c>
    </row>
    <row r="13633" spans="1:9" hidden="1" outlineLevel="2" x14ac:dyDescent="0.35">
      <c r="A13633" s="3">
        <v>296</v>
      </c>
      <c r="B13633" s="3">
        <v>0.97635467980295498</v>
      </c>
      <c r="C13633" s="3">
        <v>0.99812006754840799</v>
      </c>
      <c r="D13633" s="3">
        <v>1.1303157331404599E-2</v>
      </c>
      <c r="E13633" s="3">
        <v>3.2501002797527899E-2</v>
      </c>
      <c r="F13633" s="3">
        <v>0.97142857142857097</v>
      </c>
      <c r="G13633" s="3">
        <v>0.99760264735341697</v>
      </c>
      <c r="H13633" s="3">
        <v>3.1661468273639602E-2</v>
      </c>
      <c r="I13633" s="3">
        <v>9.7492305226973594E-2</v>
      </c>
    </row>
    <row r="13634" spans="1:9" hidden="1" outlineLevel="2" x14ac:dyDescent="0.35">
      <c r="A13634" s="3">
        <v>296</v>
      </c>
      <c r="B13634" s="3">
        <v>0.97044334975369395</v>
      </c>
      <c r="C13634" s="3">
        <v>0.99439811975737202</v>
      </c>
      <c r="D13634" s="3">
        <v>1.91734993419518E-2</v>
      </c>
      <c r="E13634" s="3">
        <v>5.3137997064968898E-2</v>
      </c>
      <c r="F13634" s="3">
        <v>0.99211822660098503</v>
      </c>
      <c r="G13634" s="3">
        <v>0.99810822831077906</v>
      </c>
      <c r="H13634" s="3">
        <v>2.8528754863612199E-2</v>
      </c>
      <c r="I13634" s="3">
        <v>8.7088323950451796E-2</v>
      </c>
    </row>
    <row r="13635" spans="1:9" hidden="1" outlineLevel="2" x14ac:dyDescent="0.35">
      <c r="A13635" s="3">
        <v>296</v>
      </c>
      <c r="B13635" s="3">
        <v>0.97733990147783201</v>
      </c>
      <c r="C13635" s="3">
        <v>0.99303217373275399</v>
      </c>
      <c r="D13635" s="3">
        <v>2.2342500001268702E-2</v>
      </c>
      <c r="E13635" s="3">
        <v>5.7906693037870403E-2</v>
      </c>
      <c r="F13635" s="3">
        <v>0.972413793103448</v>
      </c>
      <c r="G13635" s="3">
        <v>0.99862712995303005</v>
      </c>
      <c r="H13635" s="3">
        <v>2.5472934283109101E-2</v>
      </c>
      <c r="I13635" s="3">
        <v>7.73030428060687E-2</v>
      </c>
    </row>
    <row r="13636" spans="1:9" hidden="1" outlineLevel="2" x14ac:dyDescent="0.35">
      <c r="A13636" s="3">
        <v>296</v>
      </c>
      <c r="B13636" s="3">
        <v>0.98522167487684698</v>
      </c>
      <c r="C13636" s="3">
        <v>0.99691556232448897</v>
      </c>
      <c r="D13636" s="3">
        <v>1.85213217480007E-2</v>
      </c>
      <c r="E13636" s="3">
        <v>4.4898977998354503E-2</v>
      </c>
      <c r="F13636" s="3">
        <v>0.97438423645320105</v>
      </c>
      <c r="G13636" s="3">
        <v>0.999089598306664</v>
      </c>
      <c r="H13636" s="3">
        <v>2.1741008190259301E-2</v>
      </c>
      <c r="I13636" s="3">
        <v>6.9907947906084705E-2</v>
      </c>
    </row>
    <row r="13637" spans="1:9" hidden="1" outlineLevel="2" x14ac:dyDescent="0.35">
      <c r="A13637" s="3">
        <v>296</v>
      </c>
      <c r="B13637" s="3">
        <v>0.986206896551724</v>
      </c>
      <c r="C13637" s="3">
        <v>0.99758445904270698</v>
      </c>
      <c r="D13637" s="3">
        <v>1.38071138553277E-2</v>
      </c>
      <c r="E13637" s="3">
        <v>3.1733262249887699E-2</v>
      </c>
      <c r="F13637" s="3">
        <v>0.96945812807881704</v>
      </c>
      <c r="G13637" s="3">
        <v>0.99757215403448896</v>
      </c>
      <c r="H13637" s="3">
        <v>3.2623481790882099E-2</v>
      </c>
      <c r="I13637" s="3">
        <v>9.6288113191286107E-2</v>
      </c>
    </row>
    <row r="13638" spans="1:9" hidden="1" outlineLevel="2" x14ac:dyDescent="0.35">
      <c r="A13638" s="3">
        <v>296</v>
      </c>
      <c r="B13638" s="3">
        <v>0.97536945812807796</v>
      </c>
      <c r="C13638" s="3">
        <v>0.99610880474579899</v>
      </c>
      <c r="D13638" s="3">
        <v>2.0232926498541699E-2</v>
      </c>
      <c r="E13638" s="3">
        <v>5.0311162817505098E-2</v>
      </c>
      <c r="F13638" s="3">
        <v>0.98423645320196995</v>
      </c>
      <c r="G13638" s="3">
        <v>0.999062409169026</v>
      </c>
      <c r="H13638" s="3">
        <v>2.0275174632247601E-2</v>
      </c>
      <c r="I13638" s="3">
        <v>6.0851343609096803E-2</v>
      </c>
    </row>
    <row r="13639" spans="1:9" hidden="1" outlineLevel="2" x14ac:dyDescent="0.35">
      <c r="A13639" s="3">
        <v>296</v>
      </c>
      <c r="B13639" s="3">
        <v>0.97438423645320205</v>
      </c>
      <c r="C13639" s="3">
        <v>0.99834844674895096</v>
      </c>
      <c r="D13639" s="3">
        <v>1.2481367702784499E-2</v>
      </c>
      <c r="E13639" s="3">
        <v>3.61364494643144E-2</v>
      </c>
      <c r="F13639" s="3">
        <v>0.96945812807881704</v>
      </c>
      <c r="G13639" s="3">
        <v>0.99856186613414399</v>
      </c>
      <c r="H13639" s="3">
        <v>2.6959653647751901E-2</v>
      </c>
      <c r="I13639" s="3">
        <v>8.6659757703792306E-2</v>
      </c>
    </row>
    <row r="13640" spans="1:9" hidden="1" outlineLevel="2" x14ac:dyDescent="0.35">
      <c r="A13640" s="3">
        <v>296</v>
      </c>
      <c r="B13640" s="3">
        <v>0.97044334975369395</v>
      </c>
      <c r="C13640" s="3">
        <v>0.99670291210337703</v>
      </c>
      <c r="D13640" s="3">
        <v>1.8536476134926198E-2</v>
      </c>
      <c r="E13640" s="3">
        <v>4.0131698107901001E-2</v>
      </c>
      <c r="F13640" s="3">
        <v>0.96551724137931005</v>
      </c>
      <c r="G13640" s="3">
        <v>0.99760375920806199</v>
      </c>
      <c r="H13640" s="3">
        <v>3.2564235700568503E-2</v>
      </c>
      <c r="I13640" s="3">
        <v>8.4384231849194899E-2</v>
      </c>
    </row>
    <row r="13641" spans="1:9" hidden="1" outlineLevel="2" x14ac:dyDescent="0.35">
      <c r="A13641" s="3">
        <v>296</v>
      </c>
      <c r="B13641" s="3">
        <v>0.98817733990147705</v>
      </c>
      <c r="C13641" s="3">
        <v>0.99731570961641003</v>
      </c>
      <c r="D13641" s="3">
        <v>1.5973828623817798E-2</v>
      </c>
      <c r="E13641" s="3">
        <v>3.3611471886606903E-2</v>
      </c>
      <c r="F13641" s="3">
        <v>0.986206896551724</v>
      </c>
      <c r="G13641" s="3">
        <v>0.99764103101271095</v>
      </c>
      <c r="H13641" s="3">
        <v>3.1979387679242299E-2</v>
      </c>
      <c r="I13641" s="3">
        <v>9.98242647606324E-2</v>
      </c>
    </row>
    <row r="13642" spans="1:9" hidden="1" outlineLevel="2" x14ac:dyDescent="0.35">
      <c r="A13642" s="3">
        <v>296</v>
      </c>
      <c r="B13642" s="3">
        <v>0.97536945812807796</v>
      </c>
      <c r="C13642" s="3">
        <v>0.99399471667166694</v>
      </c>
      <c r="D13642" s="3">
        <v>2.2485412077493501E-2</v>
      </c>
      <c r="E13642" s="3">
        <v>5.0824430081186797E-2</v>
      </c>
      <c r="F13642" s="3">
        <v>0.96945812807881704</v>
      </c>
      <c r="G13642" s="3">
        <v>0.99810297256115099</v>
      </c>
      <c r="H13642" s="3">
        <v>3.3177882778833601E-2</v>
      </c>
      <c r="I13642" s="3">
        <v>0.108779847735617</v>
      </c>
    </row>
    <row r="13643" spans="1:9" hidden="1" outlineLevel="2" x14ac:dyDescent="0.35">
      <c r="A13643" s="3">
        <v>296</v>
      </c>
      <c r="B13643" s="3">
        <v>0.96945812807881704</v>
      </c>
      <c r="C13643" s="3">
        <v>0.99690377366104499</v>
      </c>
      <c r="D13643" s="3">
        <v>1.5016968369943699E-2</v>
      </c>
      <c r="E13643" s="3">
        <v>3.98826852839584E-2</v>
      </c>
      <c r="F13643" s="3">
        <v>0.97142857142857097</v>
      </c>
      <c r="G13643" s="3">
        <v>0.99831004022637404</v>
      </c>
      <c r="H13643" s="3">
        <v>2.66947152849186E-2</v>
      </c>
      <c r="I13643" s="3">
        <v>8.0363217386940994E-2</v>
      </c>
    </row>
    <row r="13644" spans="1:9" hidden="1" outlineLevel="2" x14ac:dyDescent="0.35">
      <c r="A13644" s="3">
        <v>296</v>
      </c>
      <c r="B13644" s="3">
        <v>0.98522167487684698</v>
      </c>
      <c r="C13644" s="3">
        <v>0.99277529654880503</v>
      </c>
      <c r="D13644" s="3">
        <v>2.4432419696066399E-2</v>
      </c>
      <c r="E13644" s="3">
        <v>5.3906817929181602E-2</v>
      </c>
      <c r="F13644" s="3">
        <v>0.97635467980295498</v>
      </c>
      <c r="G13644" s="3">
        <v>0.99836074882055803</v>
      </c>
      <c r="H13644" s="3">
        <v>2.6718726120132201E-2</v>
      </c>
      <c r="I13644" s="3">
        <v>7.1424751083074903E-2</v>
      </c>
    </row>
    <row r="13645" spans="1:9" hidden="1" outlineLevel="2" x14ac:dyDescent="0.35">
      <c r="A13645" s="3">
        <v>296</v>
      </c>
      <c r="B13645" s="3">
        <v>0.97339901477832502</v>
      </c>
      <c r="C13645" s="3">
        <v>0.98897535175588602</v>
      </c>
      <c r="D13645" s="3">
        <v>2.8010232207885299E-2</v>
      </c>
      <c r="E13645" s="3">
        <v>7.3176652345515195E-2</v>
      </c>
      <c r="F13645" s="3">
        <v>0.94384236453201897</v>
      </c>
      <c r="G13645" s="3">
        <v>0.99823284553515501</v>
      </c>
      <c r="H13645" s="3">
        <v>2.7149253231504099E-2</v>
      </c>
      <c r="I13645" s="3">
        <v>8.4716317319734294E-2</v>
      </c>
    </row>
    <row r="13646" spans="1:9" hidden="1" outlineLevel="2" x14ac:dyDescent="0.35">
      <c r="A13646" s="3">
        <v>296</v>
      </c>
      <c r="B13646" s="3">
        <v>0.97044334975369395</v>
      </c>
      <c r="C13646" s="3">
        <v>0.99377780235313995</v>
      </c>
      <c r="D13646" s="3">
        <v>2.2558923043141998E-2</v>
      </c>
      <c r="E13646" s="3">
        <v>5.0160821570713797E-2</v>
      </c>
      <c r="F13646" s="3">
        <v>0.95960591133004902</v>
      </c>
      <c r="G13646" s="3">
        <v>0.99734000815836699</v>
      </c>
      <c r="H13646" s="3">
        <v>3.3336259349515202E-2</v>
      </c>
      <c r="I13646" s="3">
        <v>9.4993334301828797E-2</v>
      </c>
    </row>
    <row r="13647" spans="1:9" hidden="1" outlineLevel="2" x14ac:dyDescent="0.35">
      <c r="A13647" s="3">
        <v>296</v>
      </c>
      <c r="B13647" s="3">
        <v>0.96551724137931005</v>
      </c>
      <c r="C13647" s="3">
        <v>0.99744404612368998</v>
      </c>
      <c r="D13647" s="3">
        <v>1.49261163719214E-2</v>
      </c>
      <c r="E13647" s="3">
        <v>4.2251544035596902E-2</v>
      </c>
      <c r="F13647" s="3">
        <v>0.972413793103448</v>
      </c>
      <c r="G13647" s="3">
        <v>0.99827940471737697</v>
      </c>
      <c r="H13647" s="3">
        <v>2.7190943671343001E-2</v>
      </c>
      <c r="I13647" s="3">
        <v>7.6069003052065903E-2</v>
      </c>
    </row>
    <row r="13648" spans="1:9" hidden="1" outlineLevel="2" x14ac:dyDescent="0.35">
      <c r="A13648" s="3">
        <v>296</v>
      </c>
      <c r="B13648" s="3">
        <v>0.97142857142857097</v>
      </c>
      <c r="C13648" s="3">
        <v>0.99818932704344498</v>
      </c>
      <c r="D13648" s="3">
        <v>1.29753930154598E-2</v>
      </c>
      <c r="E13648" s="3">
        <v>3.3106884074016601E-2</v>
      </c>
      <c r="F13648" s="3">
        <v>0.97931034482758605</v>
      </c>
      <c r="G13648" s="3">
        <v>0.99671786758606096</v>
      </c>
      <c r="H13648" s="3">
        <v>4.0297415220558297E-2</v>
      </c>
      <c r="I13648" s="3">
        <v>0.107876932804934</v>
      </c>
    </row>
    <row r="13649" spans="1:9" hidden="1" outlineLevel="2" x14ac:dyDescent="0.35">
      <c r="A13649" s="3">
        <v>296</v>
      </c>
      <c r="B13649" s="3">
        <v>0.98029556650246297</v>
      </c>
      <c r="C13649" s="3">
        <v>0.99960905723114901</v>
      </c>
      <c r="D13649" s="3">
        <v>4.9977355151340696E-3</v>
      </c>
      <c r="E13649" s="3">
        <v>1.4410893239463001E-2</v>
      </c>
      <c r="F13649" s="3">
        <v>0.95073891625615703</v>
      </c>
      <c r="G13649" s="3">
        <v>0.99809729684498005</v>
      </c>
      <c r="H13649" s="3">
        <v>3.1100742314935301E-2</v>
      </c>
      <c r="I13649" s="3">
        <v>0.103022822453156</v>
      </c>
    </row>
    <row r="13650" spans="1:9" hidden="1" outlineLevel="2" x14ac:dyDescent="0.35">
      <c r="A13650" s="3">
        <v>296</v>
      </c>
      <c r="B13650" s="3">
        <v>0.98522167487684698</v>
      </c>
      <c r="C13650" s="3">
        <v>0.99771390583717201</v>
      </c>
      <c r="D13650" s="3">
        <v>1.32726082751283E-2</v>
      </c>
      <c r="E13650" s="3">
        <v>3.1725081461047799E-2</v>
      </c>
      <c r="F13650" s="3">
        <v>0.96945812807881704</v>
      </c>
      <c r="G13650" s="3">
        <v>0.99876028472260303</v>
      </c>
      <c r="H13650" s="3">
        <v>3.02741340598272E-2</v>
      </c>
      <c r="I13650" s="3">
        <v>8.3254812246703502E-2</v>
      </c>
    </row>
    <row r="13651" spans="1:9" hidden="1" outlineLevel="2" x14ac:dyDescent="0.35">
      <c r="A13651" s="3">
        <v>296</v>
      </c>
      <c r="B13651" s="3">
        <v>0.98325123152709304</v>
      </c>
      <c r="C13651" s="3">
        <v>0.999667514903536</v>
      </c>
      <c r="D13651" s="3">
        <v>4.6430653996742798E-3</v>
      </c>
      <c r="E13651" s="3">
        <v>1.51762803647029E-2</v>
      </c>
      <c r="F13651" s="3">
        <v>0.972413793103448</v>
      </c>
      <c r="G13651" s="3">
        <v>0.99686875331820601</v>
      </c>
      <c r="H13651" s="3">
        <v>3.9796645269306298E-2</v>
      </c>
      <c r="I13651" s="3">
        <v>0.10149973897445801</v>
      </c>
    </row>
    <row r="13652" spans="1:9" hidden="1" outlineLevel="2" x14ac:dyDescent="0.35">
      <c r="A13652" s="3">
        <v>296</v>
      </c>
      <c r="B13652" s="3">
        <v>0.98325123152709304</v>
      </c>
      <c r="C13652" s="3">
        <v>0.99859798814770995</v>
      </c>
      <c r="D13652" s="3">
        <v>1.0033690336636999E-2</v>
      </c>
      <c r="E13652" s="3">
        <v>2.5890697239640399E-2</v>
      </c>
      <c r="F13652" s="3">
        <v>0.99113300492610801</v>
      </c>
      <c r="G13652" s="3">
        <v>0.99690455641206199</v>
      </c>
      <c r="H13652" s="3">
        <v>3.8776753789209202E-2</v>
      </c>
      <c r="I13652" s="3">
        <v>0.114254187625773</v>
      </c>
    </row>
    <row r="13653" spans="1:9" hidden="1" outlineLevel="2" x14ac:dyDescent="0.35">
      <c r="A13653" s="3">
        <v>296</v>
      </c>
      <c r="B13653" s="3">
        <v>0.98226600985221602</v>
      </c>
      <c r="C13653" s="3">
        <v>0.99767358136610396</v>
      </c>
      <c r="D13653" s="3">
        <v>1.4478406041304501E-2</v>
      </c>
      <c r="E13653" s="3">
        <v>3.6695016023945599E-2</v>
      </c>
      <c r="F13653" s="3">
        <v>0.96748768472906399</v>
      </c>
      <c r="G13653" s="3">
        <v>0.99691289365503599</v>
      </c>
      <c r="H13653" s="3">
        <v>3.6187461759294701E-2</v>
      </c>
      <c r="I13653" s="3">
        <v>9.4256658522586897E-2</v>
      </c>
    </row>
    <row r="13654" spans="1:9" hidden="1" outlineLevel="2" x14ac:dyDescent="0.35">
      <c r="A13654" s="3">
        <v>296</v>
      </c>
      <c r="B13654" s="3">
        <v>0.97339901477832502</v>
      </c>
      <c r="C13654" s="3">
        <v>0.99660268259251195</v>
      </c>
      <c r="D13654" s="3">
        <v>1.5280751462514701E-2</v>
      </c>
      <c r="E13654" s="3">
        <v>3.8585373020867897E-2</v>
      </c>
      <c r="F13654" s="3">
        <v>0.94778325123152696</v>
      </c>
      <c r="G13654" s="3">
        <v>0.99689554416255699</v>
      </c>
      <c r="H13654" s="3">
        <v>3.6301906934352202E-2</v>
      </c>
      <c r="I13654" s="3">
        <v>0.10379125705191899</v>
      </c>
    </row>
    <row r="13655" spans="1:9" hidden="1" outlineLevel="2" x14ac:dyDescent="0.35">
      <c r="A13655" s="3">
        <v>296</v>
      </c>
      <c r="B13655" s="3">
        <v>0.98029556650246297</v>
      </c>
      <c r="C13655" s="3">
        <v>0.99842066185146205</v>
      </c>
      <c r="D13655" s="3">
        <v>1.20358295630236E-2</v>
      </c>
      <c r="E13655" s="3">
        <v>3.12149691779922E-2</v>
      </c>
      <c r="F13655" s="3">
        <v>0.99014778325123098</v>
      </c>
      <c r="G13655" s="3">
        <v>0.99920751658032503</v>
      </c>
      <c r="H13655" s="3">
        <v>1.8250198661448998E-2</v>
      </c>
      <c r="I13655" s="3">
        <v>5.6335846967209002E-2</v>
      </c>
    </row>
    <row r="13656" spans="1:9" hidden="1" outlineLevel="2" x14ac:dyDescent="0.35">
      <c r="A13656" s="3">
        <v>296</v>
      </c>
      <c r="B13656" s="3">
        <v>0.98128078817733999</v>
      </c>
      <c r="C13656" s="3">
        <v>0.99903066143097197</v>
      </c>
      <c r="D13656" s="3">
        <v>8.9145829564743397E-3</v>
      </c>
      <c r="E13656" s="3">
        <v>2.7021889136176199E-2</v>
      </c>
      <c r="F13656" s="3">
        <v>0.99113300492610801</v>
      </c>
      <c r="G13656" s="3">
        <v>0.99884275234166198</v>
      </c>
      <c r="H13656" s="3">
        <v>2.2147860859740801E-2</v>
      </c>
      <c r="I13656" s="3">
        <v>6.7070194622806806E-2</v>
      </c>
    </row>
    <row r="13657" spans="1:9" hidden="1" outlineLevel="2" x14ac:dyDescent="0.35">
      <c r="A13657" s="3">
        <v>296</v>
      </c>
      <c r="B13657" s="3">
        <v>0.97931034482758605</v>
      </c>
      <c r="C13657" s="3">
        <v>0.99765207034929004</v>
      </c>
      <c r="D13657" s="3">
        <v>1.36225144367232E-2</v>
      </c>
      <c r="E13657" s="3">
        <v>3.2722759812157498E-2</v>
      </c>
      <c r="F13657" s="3">
        <v>0.94778325123152696</v>
      </c>
      <c r="G13657" s="3">
        <v>0.99784768665952595</v>
      </c>
      <c r="H13657" s="3">
        <v>3.0982237597977101E-2</v>
      </c>
      <c r="I13657" s="3">
        <v>0.102659506479422</v>
      </c>
    </row>
    <row r="13658" spans="1:9" hidden="1" outlineLevel="2" x14ac:dyDescent="0.35">
      <c r="A13658" s="3">
        <v>296</v>
      </c>
      <c r="B13658" s="3">
        <v>0.98325123152709304</v>
      </c>
      <c r="C13658" s="3">
        <v>0.99935949575991401</v>
      </c>
      <c r="D13658" s="3">
        <v>6.4803308182027498E-3</v>
      </c>
      <c r="E13658" s="3">
        <v>1.9372780964651198E-2</v>
      </c>
      <c r="F13658" s="3">
        <v>0.96847290640394001</v>
      </c>
      <c r="G13658" s="3">
        <v>0.99620698415504205</v>
      </c>
      <c r="H13658" s="3">
        <v>4.0122930173614103E-2</v>
      </c>
      <c r="I13658" s="3">
        <v>0.10645289391972999</v>
      </c>
    </row>
    <row r="13659" spans="1:9" hidden="1" outlineLevel="2" x14ac:dyDescent="0.35">
      <c r="A13659" s="3">
        <v>296</v>
      </c>
      <c r="B13659" s="3">
        <v>0.96354679802955601</v>
      </c>
      <c r="C13659" s="3">
        <v>0.99766524433648696</v>
      </c>
      <c r="D13659" s="3">
        <v>1.2809341353701599E-2</v>
      </c>
      <c r="E13659" s="3">
        <v>3.79408378301372E-2</v>
      </c>
      <c r="F13659" s="3">
        <v>0.96945812807881704</v>
      </c>
      <c r="G13659" s="3">
        <v>0.99755922665479602</v>
      </c>
      <c r="H13659" s="3">
        <v>3.2171007175545198E-2</v>
      </c>
      <c r="I13659" s="3">
        <v>8.2288708030755997E-2</v>
      </c>
    </row>
    <row r="13660" spans="1:9" hidden="1" outlineLevel="2" x14ac:dyDescent="0.35">
      <c r="A13660" s="3">
        <v>296</v>
      </c>
      <c r="B13660" s="3">
        <v>0.99605911330049202</v>
      </c>
      <c r="C13660" s="3">
        <v>0.99773882373048095</v>
      </c>
      <c r="D13660" s="3">
        <v>1.2990791487832601E-2</v>
      </c>
      <c r="E13660" s="3">
        <v>3.3672380792423802E-2</v>
      </c>
      <c r="F13660" s="3">
        <v>0.95467980295566501</v>
      </c>
      <c r="G13660" s="3">
        <v>0.99683085089333101</v>
      </c>
      <c r="H13660" s="3">
        <v>3.6503722651560003E-2</v>
      </c>
      <c r="I13660" s="3">
        <v>0.103389383833572</v>
      </c>
    </row>
    <row r="13661" spans="1:9" hidden="1" outlineLevel="2" x14ac:dyDescent="0.35">
      <c r="A13661" s="3">
        <v>296</v>
      </c>
      <c r="B13661" s="3">
        <v>0.98423645320196995</v>
      </c>
      <c r="C13661" s="3">
        <v>0.99568711277517996</v>
      </c>
      <c r="D13661" s="3">
        <v>1.70380299774146E-2</v>
      </c>
      <c r="E13661" s="3">
        <v>4.6866915904958298E-2</v>
      </c>
      <c r="F13661" s="3">
        <v>0.96453201970443303</v>
      </c>
      <c r="G13661" s="3">
        <v>0.99729956595896996</v>
      </c>
      <c r="H13661" s="3">
        <v>3.4274718673668103E-2</v>
      </c>
      <c r="I13661" s="3">
        <v>0.10347124086178</v>
      </c>
    </row>
    <row r="13662" spans="1:9" hidden="1" outlineLevel="2" x14ac:dyDescent="0.35">
      <c r="A13662" s="3">
        <v>296</v>
      </c>
      <c r="B13662" s="3">
        <v>0.98029556650246297</v>
      </c>
      <c r="C13662" s="3">
        <v>0.99828738137405504</v>
      </c>
      <c r="D13662" s="3">
        <v>1.08344449139456E-2</v>
      </c>
      <c r="E13662" s="3">
        <v>2.96226732600414E-2</v>
      </c>
      <c r="F13662" s="3">
        <v>0.98719211822660102</v>
      </c>
      <c r="G13662" s="3">
        <v>0.99841586863785003</v>
      </c>
      <c r="H13662" s="3">
        <v>2.5944849961583E-2</v>
      </c>
      <c r="I13662" s="3">
        <v>7.7916204928046601E-2</v>
      </c>
    </row>
    <row r="13663" spans="1:9" outlineLevel="1" collapsed="1" x14ac:dyDescent="0.35">
      <c r="A13663" s="4" t="s">
        <v>313</v>
      </c>
      <c r="B13663" s="3">
        <f t="shared" ref="B13663:I13663" si="296">SUBTOTAL(1,B13618:B13662)</f>
        <v>0.97939792008757487</v>
      </c>
      <c r="C13663" s="3">
        <f t="shared" si="296"/>
        <v>0.99683649421129039</v>
      </c>
      <c r="D13663" s="3">
        <f t="shared" si="296"/>
        <v>1.4846093043584458E-2</v>
      </c>
      <c r="E13663" s="3">
        <f t="shared" si="296"/>
        <v>3.8392287591557564E-2</v>
      </c>
      <c r="F13663" s="3">
        <f t="shared" si="296"/>
        <v>0.97013683634373271</v>
      </c>
      <c r="G13663" s="3">
        <f t="shared" si="296"/>
        <v>0.99791971244303646</v>
      </c>
      <c r="H13663" s="3">
        <f t="shared" si="296"/>
        <v>3.0344843676131768E-2</v>
      </c>
      <c r="I13663" s="3">
        <f t="shared" si="296"/>
        <v>9.002403888998417E-2</v>
      </c>
    </row>
    <row r="13664" spans="1:9" hidden="1" outlineLevel="2" x14ac:dyDescent="0.35">
      <c r="A13664" s="3">
        <v>297</v>
      </c>
      <c r="B13664" s="3">
        <v>0.98128078817733999</v>
      </c>
      <c r="C13664" s="3">
        <v>0.998202557215631</v>
      </c>
      <c r="D13664" s="3">
        <v>1.2968101648719499E-2</v>
      </c>
      <c r="E13664" s="3">
        <v>3.2598978512678498E-2</v>
      </c>
      <c r="F13664" s="3">
        <v>0.95960591133004902</v>
      </c>
      <c r="G13664" s="3">
        <v>0.99802357789017404</v>
      </c>
      <c r="H13664" s="3">
        <v>2.7587228159572898E-2</v>
      </c>
      <c r="I13664" s="3">
        <v>8.8617383506085695E-2</v>
      </c>
    </row>
    <row r="13665" spans="1:9" hidden="1" outlineLevel="2" x14ac:dyDescent="0.35">
      <c r="A13665" s="3">
        <v>297</v>
      </c>
      <c r="B13665" s="3">
        <v>0.99211822660098503</v>
      </c>
      <c r="C13665" s="3">
        <v>0.99758331738045802</v>
      </c>
      <c r="D13665" s="3">
        <v>1.5484281160884E-2</v>
      </c>
      <c r="E13665" s="3">
        <v>3.2498653885681197E-2</v>
      </c>
      <c r="F13665" s="3">
        <v>0.96748768472906399</v>
      </c>
      <c r="G13665" s="3">
        <v>0.99824773327471195</v>
      </c>
      <c r="H13665" s="3">
        <v>2.6001783337690199E-2</v>
      </c>
      <c r="I13665" s="3">
        <v>7.14500514238601E-2</v>
      </c>
    </row>
    <row r="13666" spans="1:9" hidden="1" outlineLevel="2" x14ac:dyDescent="0.35">
      <c r="A13666" s="3">
        <v>297</v>
      </c>
      <c r="B13666" s="3">
        <v>0.97142857142857097</v>
      </c>
      <c r="C13666" s="3">
        <v>0.99958116895560001</v>
      </c>
      <c r="D13666" s="3">
        <v>5.7487059438747099E-3</v>
      </c>
      <c r="E13666" s="3">
        <v>1.9656536930830099E-2</v>
      </c>
      <c r="F13666" s="3">
        <v>0.96453201970443303</v>
      </c>
      <c r="G13666" s="3">
        <v>0.99652828926550396</v>
      </c>
      <c r="H13666" s="3">
        <v>3.6790131170133397E-2</v>
      </c>
      <c r="I13666" s="3">
        <v>0.114364224168108</v>
      </c>
    </row>
    <row r="13667" spans="1:9" hidden="1" outlineLevel="2" x14ac:dyDescent="0.35">
      <c r="A13667" s="3">
        <v>297</v>
      </c>
      <c r="B13667" s="3">
        <v>0.972413793103448</v>
      </c>
      <c r="C13667" s="3">
        <v>0.99973531365852197</v>
      </c>
      <c r="D13667" s="3">
        <v>4.5754186750817001E-3</v>
      </c>
      <c r="E13667" s="3">
        <v>1.47776336937157E-2</v>
      </c>
      <c r="F13667" s="3">
        <v>0.95960591133004902</v>
      </c>
      <c r="G13667" s="3">
        <v>0.99776975545692104</v>
      </c>
      <c r="H13667" s="3">
        <v>2.9151285005898701E-2</v>
      </c>
      <c r="I13667" s="3">
        <v>9.6916430106139095E-2</v>
      </c>
    </row>
    <row r="13668" spans="1:9" hidden="1" outlineLevel="2" x14ac:dyDescent="0.35">
      <c r="A13668" s="3">
        <v>297</v>
      </c>
      <c r="B13668" s="3">
        <v>0.96748768472906399</v>
      </c>
      <c r="C13668" s="3">
        <v>0.99704970001642002</v>
      </c>
      <c r="D13668" s="3">
        <v>1.7101042810891001E-2</v>
      </c>
      <c r="E13668" s="3">
        <v>3.7674501118177398E-2</v>
      </c>
      <c r="F13668" s="3">
        <v>0.96157635467980296</v>
      </c>
      <c r="G13668" s="3">
        <v>0.99797173618456203</v>
      </c>
      <c r="H13668" s="3">
        <v>2.8694500262525301E-2</v>
      </c>
      <c r="I13668" s="3">
        <v>9.2893778469895896E-2</v>
      </c>
    </row>
    <row r="13669" spans="1:9" hidden="1" outlineLevel="2" x14ac:dyDescent="0.35">
      <c r="A13669" s="3">
        <v>297</v>
      </c>
      <c r="B13669" s="3">
        <v>0.98817733990147705</v>
      </c>
      <c r="C13669" s="3">
        <v>0.99871463254124004</v>
      </c>
      <c r="D13669" s="3">
        <v>1.0591333531762E-2</v>
      </c>
      <c r="E13669" s="3">
        <v>2.4485796646261701E-2</v>
      </c>
      <c r="F13669" s="3">
        <v>0.98423645320196995</v>
      </c>
      <c r="G13669" s="3">
        <v>0.99666582965683603</v>
      </c>
      <c r="H13669" s="3">
        <v>3.5665335316644703E-2</v>
      </c>
      <c r="I13669" s="3">
        <v>0.106860099143713</v>
      </c>
    </row>
    <row r="13670" spans="1:9" hidden="1" outlineLevel="2" x14ac:dyDescent="0.35">
      <c r="A13670" s="3">
        <v>297</v>
      </c>
      <c r="B13670" s="3">
        <v>0.97438423645320205</v>
      </c>
      <c r="C13670" s="3">
        <v>0.99830561352122205</v>
      </c>
      <c r="D13670" s="3">
        <v>1.3273524476931701E-2</v>
      </c>
      <c r="E13670" s="3">
        <v>3.8337078383721003E-2</v>
      </c>
      <c r="F13670" s="3">
        <v>0.99113300492610801</v>
      </c>
      <c r="G13670" s="3">
        <v>0.99832154428481001</v>
      </c>
      <c r="H13670" s="3">
        <v>2.57522107326849E-2</v>
      </c>
      <c r="I13670" s="3">
        <v>7.9183703987260406E-2</v>
      </c>
    </row>
    <row r="13671" spans="1:9" hidden="1" outlineLevel="2" x14ac:dyDescent="0.35">
      <c r="A13671" s="3">
        <v>297</v>
      </c>
      <c r="B13671" s="3">
        <v>0.98423645320196995</v>
      </c>
      <c r="C13671" s="3">
        <v>0.99885598118472396</v>
      </c>
      <c r="D13671" s="3">
        <v>9.5759485771510899E-3</v>
      </c>
      <c r="E13671" s="3">
        <v>2.2008373178019101E-2</v>
      </c>
      <c r="F13671" s="3">
        <v>0.95763546798029497</v>
      </c>
      <c r="G13671" s="3">
        <v>0.99784821618836805</v>
      </c>
      <c r="H13671" s="3">
        <v>2.9049373823198801E-2</v>
      </c>
      <c r="I13671" s="3">
        <v>8.4824149394787801E-2</v>
      </c>
    </row>
    <row r="13672" spans="1:9" hidden="1" outlineLevel="2" x14ac:dyDescent="0.35">
      <c r="A13672" s="3">
        <v>297</v>
      </c>
      <c r="B13672" s="3">
        <v>0.97832512315270903</v>
      </c>
      <c r="C13672" s="3">
        <v>0.99842788276941297</v>
      </c>
      <c r="D13672" s="3">
        <v>1.0916653973845E-2</v>
      </c>
      <c r="E13672" s="3">
        <v>2.8911231040141799E-2</v>
      </c>
      <c r="F13672" s="3">
        <v>0.92709359605911301</v>
      </c>
      <c r="G13672" s="3">
        <v>0.99568766586368396</v>
      </c>
      <c r="H13672" s="3">
        <v>4.1344412343080297E-2</v>
      </c>
      <c r="I13672" s="3">
        <v>0.127058782223788</v>
      </c>
    </row>
    <row r="13673" spans="1:9" hidden="1" outlineLevel="2" x14ac:dyDescent="0.35">
      <c r="A13673" s="3">
        <v>297</v>
      </c>
      <c r="B13673" s="3">
        <v>0.97931034482758605</v>
      </c>
      <c r="C13673" s="3">
        <v>0.99842210000074705</v>
      </c>
      <c r="D13673" s="3">
        <v>1.1371280628512601E-2</v>
      </c>
      <c r="E13673" s="3">
        <v>2.8923309031151201E-2</v>
      </c>
      <c r="F13673" s="3">
        <v>0.93497536945812798</v>
      </c>
      <c r="G13673" s="3">
        <v>0.99844429810508095</v>
      </c>
      <c r="H13673" s="3">
        <v>2.5092899589456499E-2</v>
      </c>
      <c r="I13673" s="3">
        <v>8.7670519441272701E-2</v>
      </c>
    </row>
    <row r="13674" spans="1:9" hidden="1" outlineLevel="2" x14ac:dyDescent="0.35">
      <c r="A13674" s="3">
        <v>297</v>
      </c>
      <c r="B13674" s="3">
        <v>0.97832512315270903</v>
      </c>
      <c r="C13674" s="3">
        <v>0.99858864357371102</v>
      </c>
      <c r="D13674" s="3">
        <v>1.12912030294495E-2</v>
      </c>
      <c r="E13674" s="3">
        <v>3.1146886788086001E-2</v>
      </c>
      <c r="F13674" s="3">
        <v>0.97142857142857097</v>
      </c>
      <c r="G13674" s="3">
        <v>0.99524140201987799</v>
      </c>
      <c r="H13674" s="3">
        <v>4.3377366633541199E-2</v>
      </c>
      <c r="I13674" s="3">
        <v>0.113847527871432</v>
      </c>
    </row>
    <row r="13675" spans="1:9" hidden="1" outlineLevel="2" x14ac:dyDescent="0.35">
      <c r="A13675" s="3">
        <v>297</v>
      </c>
      <c r="B13675" s="3">
        <v>0.97832512315270903</v>
      </c>
      <c r="C13675" s="3">
        <v>0.99877352981879797</v>
      </c>
      <c r="D13675" s="3">
        <v>1.07170225783599E-2</v>
      </c>
      <c r="E13675" s="3">
        <v>3.0318560853743199E-2</v>
      </c>
      <c r="F13675" s="3">
        <v>0.93497536945812798</v>
      </c>
      <c r="G13675" s="3">
        <v>0.99772517427792895</v>
      </c>
      <c r="H13675" s="3">
        <v>2.9257919934498899E-2</v>
      </c>
      <c r="I13675" s="3">
        <v>8.5784737856374998E-2</v>
      </c>
    </row>
    <row r="13676" spans="1:9" hidden="1" outlineLevel="2" x14ac:dyDescent="0.35">
      <c r="A13676" s="3">
        <v>297</v>
      </c>
      <c r="B13676" s="3">
        <v>0.97142857142857097</v>
      </c>
      <c r="C13676" s="3">
        <v>0.99736677370300497</v>
      </c>
      <c r="D13676" s="3">
        <v>1.47423978260899E-2</v>
      </c>
      <c r="E13676" s="3">
        <v>3.8147436268957599E-2</v>
      </c>
      <c r="F13676" s="3">
        <v>0.96059113300492605</v>
      </c>
      <c r="G13676" s="3">
        <v>0.99736581525628298</v>
      </c>
      <c r="H13676" s="3">
        <v>3.33731898116073E-2</v>
      </c>
      <c r="I13676" s="3">
        <v>8.5721048386372595E-2</v>
      </c>
    </row>
    <row r="13677" spans="1:9" hidden="1" outlineLevel="2" x14ac:dyDescent="0.35">
      <c r="A13677" s="3">
        <v>297</v>
      </c>
      <c r="B13677" s="3">
        <v>0.97832512315270903</v>
      </c>
      <c r="C13677" s="3">
        <v>0.99962098179254799</v>
      </c>
      <c r="D13677" s="3">
        <v>5.7195294804962297E-3</v>
      </c>
      <c r="E13677" s="3">
        <v>1.7151839616792001E-2</v>
      </c>
      <c r="F13677" s="3">
        <v>0.94187192118226504</v>
      </c>
      <c r="G13677" s="3">
        <v>0.99552571252992705</v>
      </c>
      <c r="H13677" s="3">
        <v>4.1390739971389E-2</v>
      </c>
      <c r="I13677" s="3">
        <v>0.12707429996049899</v>
      </c>
    </row>
    <row r="13678" spans="1:9" hidden="1" outlineLevel="2" x14ac:dyDescent="0.35">
      <c r="A13678" s="3">
        <v>297</v>
      </c>
      <c r="B13678" s="3">
        <v>0.97931034482758605</v>
      </c>
      <c r="C13678" s="3">
        <v>0.99956991158983299</v>
      </c>
      <c r="D13678" s="3">
        <v>5.98980806281511E-3</v>
      </c>
      <c r="E13678" s="3">
        <v>1.71678664230667E-2</v>
      </c>
      <c r="F13678" s="3">
        <v>0.95960591133004902</v>
      </c>
      <c r="G13678" s="3">
        <v>0.99759124667894095</v>
      </c>
      <c r="H13678" s="3">
        <v>3.1379062718327799E-2</v>
      </c>
      <c r="I13678" s="3">
        <v>0.101337499553566</v>
      </c>
    </row>
    <row r="13679" spans="1:9" hidden="1" outlineLevel="2" x14ac:dyDescent="0.35">
      <c r="A13679" s="3">
        <v>297</v>
      </c>
      <c r="B13679" s="3">
        <v>0.97931034482758605</v>
      </c>
      <c r="C13679" s="3">
        <v>0.99926307961222605</v>
      </c>
      <c r="D13679" s="3">
        <v>8.2386576001608602E-3</v>
      </c>
      <c r="E13679" s="3">
        <v>1.9449573197798699E-2</v>
      </c>
      <c r="F13679" s="3">
        <v>0.91625615763546797</v>
      </c>
      <c r="G13679" s="3">
        <v>0.99512150354305895</v>
      </c>
      <c r="H13679" s="3">
        <v>4.2649440218446001E-2</v>
      </c>
      <c r="I13679" s="3">
        <v>0.12649307510562799</v>
      </c>
    </row>
    <row r="13680" spans="1:9" hidden="1" outlineLevel="2" x14ac:dyDescent="0.35">
      <c r="A13680" s="3">
        <v>297</v>
      </c>
      <c r="B13680" s="3">
        <v>0.99704433497536904</v>
      </c>
      <c r="C13680" s="3">
        <v>0.99933048248245504</v>
      </c>
      <c r="D13680" s="3">
        <v>8.5398219937817405E-3</v>
      </c>
      <c r="E13680" s="3">
        <v>1.9026213420389099E-2</v>
      </c>
      <c r="F13680" s="3">
        <v>0.93694581280788103</v>
      </c>
      <c r="G13680" s="3">
        <v>0.99649377960463104</v>
      </c>
      <c r="H13680" s="3">
        <v>3.8120305109957502E-2</v>
      </c>
      <c r="I13680" s="3">
        <v>0.1219156447102</v>
      </c>
    </row>
    <row r="13681" spans="1:9" hidden="1" outlineLevel="2" x14ac:dyDescent="0.35">
      <c r="A13681" s="3">
        <v>297</v>
      </c>
      <c r="B13681" s="3">
        <v>0.98325123152709304</v>
      </c>
      <c r="C13681" s="3">
        <v>0.99700197999566498</v>
      </c>
      <c r="D13681" s="3">
        <v>1.6451660982917799E-2</v>
      </c>
      <c r="E13681" s="3">
        <v>3.7237459205771102E-2</v>
      </c>
      <c r="F13681" s="3">
        <v>0.95369458128078799</v>
      </c>
      <c r="G13681" s="3">
        <v>0.995333231336758</v>
      </c>
      <c r="H13681" s="3">
        <v>4.25166088903874E-2</v>
      </c>
      <c r="I13681" s="3">
        <v>0.13217757492787899</v>
      </c>
    </row>
    <row r="13682" spans="1:9" hidden="1" outlineLevel="2" x14ac:dyDescent="0.35">
      <c r="A13682" s="3">
        <v>297</v>
      </c>
      <c r="B13682" s="3">
        <v>0.98719211822660102</v>
      </c>
      <c r="C13682" s="3">
        <v>0.99820842767751194</v>
      </c>
      <c r="D13682" s="3">
        <v>1.33642128276905E-2</v>
      </c>
      <c r="E13682" s="3">
        <v>3.1342794358734001E-2</v>
      </c>
      <c r="F13682" s="3">
        <v>0.96945812807881704</v>
      </c>
      <c r="G13682" s="3">
        <v>0.99820309379087602</v>
      </c>
      <c r="H13682" s="3">
        <v>2.65695706648903E-2</v>
      </c>
      <c r="I13682" s="3">
        <v>9.0017633871667196E-2</v>
      </c>
    </row>
    <row r="13683" spans="1:9" hidden="1" outlineLevel="2" x14ac:dyDescent="0.35">
      <c r="A13683" s="3">
        <v>297</v>
      </c>
      <c r="B13683" s="3">
        <v>0.98522167487684698</v>
      </c>
      <c r="C13683" s="3">
        <v>0.999560109781506</v>
      </c>
      <c r="D13683" s="3">
        <v>6.0077982948439296E-3</v>
      </c>
      <c r="E13683" s="3">
        <v>1.9025345166082001E-2</v>
      </c>
      <c r="F13683" s="3">
        <v>0.95073891625615703</v>
      </c>
      <c r="G13683" s="3">
        <v>0.99823927441079396</v>
      </c>
      <c r="H13683" s="3">
        <v>2.64470246530439E-2</v>
      </c>
      <c r="I13683" s="3">
        <v>7.8692503250292895E-2</v>
      </c>
    </row>
    <row r="13684" spans="1:9" hidden="1" outlineLevel="2" x14ac:dyDescent="0.35">
      <c r="A13684" s="3">
        <v>297</v>
      </c>
      <c r="B13684" s="3">
        <v>0.98128078817733899</v>
      </c>
      <c r="C13684" s="3">
        <v>0.99806080280320097</v>
      </c>
      <c r="D13684" s="3">
        <v>1.28761903043478E-2</v>
      </c>
      <c r="E13684" s="3">
        <v>2.9658433393673699E-2</v>
      </c>
      <c r="F13684" s="3">
        <v>0.96551724137931005</v>
      </c>
      <c r="G13684" s="3">
        <v>0.99744045931844905</v>
      </c>
      <c r="H13684" s="3">
        <v>3.1363892194834597E-2</v>
      </c>
      <c r="I13684" s="3">
        <v>0.10616823280114</v>
      </c>
    </row>
    <row r="13685" spans="1:9" hidden="1" outlineLevel="2" x14ac:dyDescent="0.35">
      <c r="A13685" s="3">
        <v>297</v>
      </c>
      <c r="B13685" s="3">
        <v>0.98522167487684698</v>
      </c>
      <c r="C13685" s="3">
        <v>0.99892708087707804</v>
      </c>
      <c r="D13685" s="3">
        <v>9.3070281358979198E-3</v>
      </c>
      <c r="E13685" s="3">
        <v>2.94513579975129E-2</v>
      </c>
      <c r="F13685" s="3">
        <v>0.96551724137931005</v>
      </c>
      <c r="G13685" s="3">
        <v>0.99650969508212195</v>
      </c>
      <c r="H13685" s="3">
        <v>3.6773533946680301E-2</v>
      </c>
      <c r="I13685" s="3">
        <v>0.10782337902236</v>
      </c>
    </row>
    <row r="13686" spans="1:9" hidden="1" outlineLevel="2" x14ac:dyDescent="0.35">
      <c r="A13686" s="3">
        <v>297</v>
      </c>
      <c r="B13686" s="3">
        <v>0.99408866995073897</v>
      </c>
      <c r="C13686" s="3">
        <v>0.99676108927637197</v>
      </c>
      <c r="D13686" s="3">
        <v>1.6724090675053201E-2</v>
      </c>
      <c r="E13686" s="3">
        <v>3.4457627471568997E-2</v>
      </c>
      <c r="F13686" s="3">
        <v>0.93596059113300401</v>
      </c>
      <c r="G13686" s="3">
        <v>0.99710034410688297</v>
      </c>
      <c r="H13686" s="3">
        <v>3.4121882517131802E-2</v>
      </c>
      <c r="I13686" s="3">
        <v>0.10558007743598</v>
      </c>
    </row>
    <row r="13687" spans="1:9" hidden="1" outlineLevel="2" x14ac:dyDescent="0.35">
      <c r="A13687" s="3">
        <v>297</v>
      </c>
      <c r="B13687" s="3">
        <v>0.97832512315270903</v>
      </c>
      <c r="C13687" s="3">
        <v>0.99657177276791697</v>
      </c>
      <c r="D13687" s="3">
        <v>1.75553081377143E-2</v>
      </c>
      <c r="E13687" s="3">
        <v>3.8484627194832102E-2</v>
      </c>
      <c r="F13687" s="3">
        <v>0.94088669950738901</v>
      </c>
      <c r="G13687" s="3">
        <v>0.99629615020554296</v>
      </c>
      <c r="H13687" s="3">
        <v>3.8165090722640502E-2</v>
      </c>
      <c r="I13687" s="3">
        <v>0.114594091402896</v>
      </c>
    </row>
    <row r="13688" spans="1:9" hidden="1" outlineLevel="2" x14ac:dyDescent="0.35">
      <c r="A13688" s="3">
        <v>297</v>
      </c>
      <c r="B13688" s="3">
        <v>0.99408866995073897</v>
      </c>
      <c r="C13688" s="3">
        <v>0.99968044936762102</v>
      </c>
      <c r="D13688" s="3">
        <v>4.9283020973502198E-3</v>
      </c>
      <c r="E13688" s="3">
        <v>1.3875867838850101E-2</v>
      </c>
      <c r="F13688" s="3">
        <v>0.96059113300492605</v>
      </c>
      <c r="G13688" s="3">
        <v>0.99769784172937004</v>
      </c>
      <c r="H13688" s="3">
        <v>3.0412980051386301E-2</v>
      </c>
      <c r="I13688" s="3">
        <v>9.2185677491354104E-2</v>
      </c>
    </row>
    <row r="13689" spans="1:9" hidden="1" outlineLevel="2" x14ac:dyDescent="0.35">
      <c r="A13689" s="3">
        <v>297</v>
      </c>
      <c r="B13689" s="3">
        <v>0.99211822660098503</v>
      </c>
      <c r="C13689" s="3">
        <v>0.99625245263527695</v>
      </c>
      <c r="D13689" s="3">
        <v>1.8413880974594E-2</v>
      </c>
      <c r="E13689" s="3">
        <v>3.6403837000908303E-2</v>
      </c>
      <c r="F13689" s="3">
        <v>0.98325123152709304</v>
      </c>
      <c r="G13689" s="3">
        <v>0.99641366775651896</v>
      </c>
      <c r="H13689" s="3">
        <v>3.7451726785227298E-2</v>
      </c>
      <c r="I13689" s="3">
        <v>9.7792483599859106E-2</v>
      </c>
    </row>
    <row r="13690" spans="1:9" hidden="1" outlineLevel="2" x14ac:dyDescent="0.35">
      <c r="A13690" s="3">
        <v>297</v>
      </c>
      <c r="B13690" s="3">
        <v>0.96945812807881704</v>
      </c>
      <c r="C13690" s="3">
        <v>0.99898325662277498</v>
      </c>
      <c r="D13690" s="3">
        <v>9.1993977642650295E-3</v>
      </c>
      <c r="E13690" s="3">
        <v>2.1538925829361701E-2</v>
      </c>
      <c r="F13690" s="3">
        <v>0.96847290640394101</v>
      </c>
      <c r="G13690" s="3">
        <v>0.99498045537736901</v>
      </c>
      <c r="H13690" s="3">
        <v>4.4110807743448999E-2</v>
      </c>
      <c r="I13690" s="3">
        <v>0.142187423906424</v>
      </c>
    </row>
    <row r="13691" spans="1:9" hidden="1" outlineLevel="2" x14ac:dyDescent="0.35">
      <c r="A13691" s="3">
        <v>297</v>
      </c>
      <c r="B13691" s="3">
        <v>0.99211822660098503</v>
      </c>
      <c r="C13691" s="3">
        <v>0.99849938986130304</v>
      </c>
      <c r="D13691" s="3">
        <v>1.21367817885434E-2</v>
      </c>
      <c r="E13691" s="3">
        <v>3.2966203688462398E-2</v>
      </c>
      <c r="F13691" s="3">
        <v>0.94679802955665004</v>
      </c>
      <c r="G13691" s="3">
        <v>0.99659749149654697</v>
      </c>
      <c r="H13691" s="3">
        <v>3.6342163641649203E-2</v>
      </c>
      <c r="I13691" s="3">
        <v>0.105352011796931</v>
      </c>
    </row>
    <row r="13692" spans="1:9" hidden="1" outlineLevel="2" x14ac:dyDescent="0.35">
      <c r="A13692" s="3">
        <v>297</v>
      </c>
      <c r="B13692" s="3">
        <v>0.99310344827586206</v>
      </c>
      <c r="C13692" s="3">
        <v>0.99934397078683701</v>
      </c>
      <c r="D13692" s="3">
        <v>7.1496114701274302E-3</v>
      </c>
      <c r="E13692" s="3">
        <v>2.1241294865451701E-2</v>
      </c>
      <c r="F13692" s="3">
        <v>0.93793103448275805</v>
      </c>
      <c r="G13692" s="3">
        <v>0.99538594493042398</v>
      </c>
      <c r="H13692" s="3">
        <v>4.3088629019086701E-2</v>
      </c>
      <c r="I13692" s="3">
        <v>0.14033575397874601</v>
      </c>
    </row>
    <row r="13693" spans="1:9" hidden="1" outlineLevel="2" x14ac:dyDescent="0.35">
      <c r="A13693" s="3">
        <v>297</v>
      </c>
      <c r="B13693" s="3">
        <v>0.97832512315270903</v>
      </c>
      <c r="C13693" s="3">
        <v>0.99904847280068798</v>
      </c>
      <c r="D13693" s="3">
        <v>8.5008066042827797E-3</v>
      </c>
      <c r="E13693" s="3">
        <v>2.2383471418864698E-2</v>
      </c>
      <c r="F13693" s="3">
        <v>0.944827586206896</v>
      </c>
      <c r="G13693" s="3">
        <v>0.99439537312499005</v>
      </c>
      <c r="H13693" s="3">
        <v>4.6818382868718103E-2</v>
      </c>
      <c r="I13693" s="3">
        <v>0.14034599750797899</v>
      </c>
    </row>
    <row r="13694" spans="1:9" hidden="1" outlineLevel="2" x14ac:dyDescent="0.35">
      <c r="A13694" s="3">
        <v>297</v>
      </c>
      <c r="B13694" s="3">
        <v>0.99901477832512298</v>
      </c>
      <c r="C13694" s="3">
        <v>0.99772835108671998</v>
      </c>
      <c r="D13694" s="3">
        <v>1.50256962113938E-2</v>
      </c>
      <c r="E13694" s="3">
        <v>3.1460090371879301E-2</v>
      </c>
      <c r="F13694" s="3">
        <v>0.96945812807881704</v>
      </c>
      <c r="G13694" s="3">
        <v>0.99810925441664899</v>
      </c>
      <c r="H13694" s="3">
        <v>2.83093198621482E-2</v>
      </c>
      <c r="I13694" s="3">
        <v>9.4856587411253898E-2</v>
      </c>
    </row>
    <row r="13695" spans="1:9" hidden="1" outlineLevel="2" x14ac:dyDescent="0.35">
      <c r="A13695" s="3">
        <v>297</v>
      </c>
      <c r="B13695" s="3">
        <v>0.98029556650246297</v>
      </c>
      <c r="C13695" s="3">
        <v>0.99929220016208598</v>
      </c>
      <c r="D13695" s="3">
        <v>7.8677179661085506E-3</v>
      </c>
      <c r="E13695" s="3">
        <v>1.6936662020833899E-2</v>
      </c>
      <c r="F13695" s="3">
        <v>0.97931034482758605</v>
      </c>
      <c r="G13695" s="3">
        <v>0.99837754239703103</v>
      </c>
      <c r="H13695" s="3">
        <v>2.50033268864749E-2</v>
      </c>
      <c r="I13695" s="3">
        <v>7.0734075928030202E-2</v>
      </c>
    </row>
    <row r="13696" spans="1:9" hidden="1" outlineLevel="2" x14ac:dyDescent="0.35">
      <c r="A13696" s="3">
        <v>297</v>
      </c>
      <c r="B13696" s="3">
        <v>0.99113300492610801</v>
      </c>
      <c r="C13696" s="3">
        <v>0.99893070616045998</v>
      </c>
      <c r="D13696" s="3">
        <v>1.07640576968098E-2</v>
      </c>
      <c r="E13696" s="3">
        <v>3.18329331105104E-2</v>
      </c>
      <c r="F13696" s="3">
        <v>0.93891625615763497</v>
      </c>
      <c r="G13696" s="3">
        <v>0.99737704732641697</v>
      </c>
      <c r="H13696" s="3">
        <v>3.2343532638886702E-2</v>
      </c>
      <c r="I13696" s="3">
        <v>0.10218949540870199</v>
      </c>
    </row>
    <row r="13697" spans="1:9" hidden="1" outlineLevel="2" x14ac:dyDescent="0.35">
      <c r="A13697" s="3">
        <v>297</v>
      </c>
      <c r="B13697" s="3">
        <v>0.98817733990147705</v>
      </c>
      <c r="C13697" s="3">
        <v>0.99894773540278803</v>
      </c>
      <c r="D13697" s="3">
        <v>9.0415724780903602E-3</v>
      </c>
      <c r="E13697" s="3">
        <v>2.4730784018603898E-2</v>
      </c>
      <c r="F13697" s="3">
        <v>0.97733990147783201</v>
      </c>
      <c r="G13697" s="3">
        <v>0.99755041699852698</v>
      </c>
      <c r="H13697" s="3">
        <v>3.04648805332755E-2</v>
      </c>
      <c r="I13697" s="3">
        <v>8.46595107140342E-2</v>
      </c>
    </row>
    <row r="13698" spans="1:9" hidden="1" outlineLevel="2" x14ac:dyDescent="0.35">
      <c r="A13698" s="3">
        <v>297</v>
      </c>
      <c r="B13698" s="3">
        <v>0.98325123152709304</v>
      </c>
      <c r="C13698" s="3">
        <v>0.99880782681623903</v>
      </c>
      <c r="D13698" s="3">
        <v>9.5030771768790795E-3</v>
      </c>
      <c r="E13698" s="3">
        <v>2.4936726419305201E-2</v>
      </c>
      <c r="F13698" s="3">
        <v>0.94384236453201897</v>
      </c>
      <c r="G13698" s="3">
        <v>0.99767561689794504</v>
      </c>
      <c r="H13698" s="3">
        <v>3.1187410722010301E-2</v>
      </c>
      <c r="I13698" s="3">
        <v>0.104325742676559</v>
      </c>
    </row>
    <row r="13699" spans="1:9" hidden="1" outlineLevel="2" x14ac:dyDescent="0.35">
      <c r="A13699" s="3">
        <v>297</v>
      </c>
      <c r="B13699" s="3">
        <v>0.97635467980295498</v>
      </c>
      <c r="C13699" s="3">
        <v>0.99699838521812001</v>
      </c>
      <c r="D13699" s="3">
        <v>1.60035148027362E-2</v>
      </c>
      <c r="E13699" s="3">
        <v>3.5274216267531099E-2</v>
      </c>
      <c r="F13699" s="3">
        <v>0.96551724137931005</v>
      </c>
      <c r="G13699" s="3">
        <v>0.99684288453126901</v>
      </c>
      <c r="H13699" s="3">
        <v>3.5384439820143797E-2</v>
      </c>
      <c r="I13699" s="3">
        <v>0.11610012334383001</v>
      </c>
    </row>
    <row r="13700" spans="1:9" hidden="1" outlineLevel="2" x14ac:dyDescent="0.35">
      <c r="A13700" s="3">
        <v>297</v>
      </c>
      <c r="B13700" s="3">
        <v>0.99014778325123098</v>
      </c>
      <c r="C13700" s="3">
        <v>0.99846240158491195</v>
      </c>
      <c r="D13700" s="3">
        <v>1.1208094809865E-2</v>
      </c>
      <c r="E13700" s="3">
        <v>3.1451963554797402E-2</v>
      </c>
      <c r="F13700" s="3">
        <v>0.94384236453201897</v>
      </c>
      <c r="G13700" s="3">
        <v>0.99701375532096304</v>
      </c>
      <c r="H13700" s="3">
        <v>3.4186744915128103E-2</v>
      </c>
      <c r="I13700" s="3">
        <v>0.106222974671371</v>
      </c>
    </row>
    <row r="13701" spans="1:9" hidden="1" outlineLevel="2" x14ac:dyDescent="0.35">
      <c r="A13701" s="3">
        <v>297</v>
      </c>
      <c r="B13701" s="3">
        <v>0.98522167487684698</v>
      </c>
      <c r="C13701" s="3">
        <v>0.99550964558967503</v>
      </c>
      <c r="D13701" s="3">
        <v>1.9665244350685999E-2</v>
      </c>
      <c r="E13701" s="3">
        <v>4.4158821462985803E-2</v>
      </c>
      <c r="F13701" s="3">
        <v>0.96256157635467998</v>
      </c>
      <c r="G13701" s="3">
        <v>0.99738433108054403</v>
      </c>
      <c r="H13701" s="3">
        <v>3.3890829178836603E-2</v>
      </c>
      <c r="I13701" s="3">
        <v>9.9252454610678095E-2</v>
      </c>
    </row>
    <row r="13702" spans="1:9" hidden="1" outlineLevel="2" x14ac:dyDescent="0.35">
      <c r="A13702" s="3">
        <v>297</v>
      </c>
      <c r="B13702" s="3">
        <v>0.97635467980295498</v>
      </c>
      <c r="C13702" s="3">
        <v>0.99523498654343001</v>
      </c>
      <c r="D13702" s="3">
        <v>2.05704700517301E-2</v>
      </c>
      <c r="E13702" s="3">
        <v>4.4022349271022498E-2</v>
      </c>
      <c r="F13702" s="3">
        <v>0.96354679802955601</v>
      </c>
      <c r="G13702" s="3">
        <v>0.99686288910501797</v>
      </c>
      <c r="H13702" s="3">
        <v>3.5067416216078E-2</v>
      </c>
      <c r="I13702" s="3">
        <v>0.110876742088186</v>
      </c>
    </row>
    <row r="13703" spans="1:9" hidden="1" outlineLevel="2" x14ac:dyDescent="0.35">
      <c r="A13703" s="3">
        <v>297</v>
      </c>
      <c r="B13703" s="3">
        <v>0.97044334975369395</v>
      </c>
      <c r="C13703" s="3">
        <v>0.99920615393634704</v>
      </c>
      <c r="D13703" s="3">
        <v>8.4584170148838001E-3</v>
      </c>
      <c r="E13703" s="3">
        <v>2.3278453235336002E-2</v>
      </c>
      <c r="F13703" s="3">
        <v>0.96453201970443303</v>
      </c>
      <c r="G13703" s="3">
        <v>0.99557191711320003</v>
      </c>
      <c r="H13703" s="3">
        <v>4.1435804651095802E-2</v>
      </c>
      <c r="I13703" s="3">
        <v>0.120473415326825</v>
      </c>
    </row>
    <row r="13704" spans="1:9" hidden="1" outlineLevel="2" x14ac:dyDescent="0.35">
      <c r="A13704" s="3">
        <v>297</v>
      </c>
      <c r="B13704" s="3">
        <v>0.97044334975369395</v>
      </c>
      <c r="C13704" s="3">
        <v>0.99940880827793399</v>
      </c>
      <c r="D13704" s="3">
        <v>6.92949726365618E-3</v>
      </c>
      <c r="E13704" s="3">
        <v>1.8307223295665399E-2</v>
      </c>
      <c r="F13704" s="3">
        <v>0.96650246305418697</v>
      </c>
      <c r="G13704" s="3">
        <v>0.99607642872091195</v>
      </c>
      <c r="H13704" s="3">
        <v>3.9010813607778499E-2</v>
      </c>
      <c r="I13704" s="3">
        <v>0.10586852484612599</v>
      </c>
    </row>
    <row r="13705" spans="1:9" hidden="1" outlineLevel="2" x14ac:dyDescent="0.35">
      <c r="A13705" s="3">
        <v>297</v>
      </c>
      <c r="B13705" s="3">
        <v>0.98325123152709304</v>
      </c>
      <c r="C13705" s="3">
        <v>0.99967340558822004</v>
      </c>
      <c r="D13705" s="3">
        <v>5.7780167544497097E-3</v>
      </c>
      <c r="E13705" s="3">
        <v>1.5287343216956699E-2</v>
      </c>
      <c r="F13705" s="3">
        <v>0.922167487684729</v>
      </c>
      <c r="G13705" s="3">
        <v>0.99682538142095301</v>
      </c>
      <c r="H13705" s="3">
        <v>3.5527418133127098E-2</v>
      </c>
      <c r="I13705" s="3">
        <v>0.102613341367537</v>
      </c>
    </row>
    <row r="13706" spans="1:9" hidden="1" outlineLevel="2" x14ac:dyDescent="0.35">
      <c r="A13706" s="3">
        <v>297</v>
      </c>
      <c r="B13706" s="3">
        <v>0.986206896551724</v>
      </c>
      <c r="C13706" s="3">
        <v>0.99868177693166904</v>
      </c>
      <c r="D13706" s="3">
        <v>1.1112309439005701E-2</v>
      </c>
      <c r="E13706" s="3">
        <v>2.72409654755188E-2</v>
      </c>
      <c r="F13706" s="3">
        <v>0.93990147783251199</v>
      </c>
      <c r="G13706" s="3">
        <v>0.99686785799273803</v>
      </c>
      <c r="H13706" s="3">
        <v>3.5951985121346203E-2</v>
      </c>
      <c r="I13706" s="3">
        <v>0.119303903296147</v>
      </c>
    </row>
    <row r="13707" spans="1:9" hidden="1" outlineLevel="2" x14ac:dyDescent="0.35">
      <c r="A13707" s="3">
        <v>297</v>
      </c>
      <c r="B13707" s="3">
        <v>0.97635467980295498</v>
      </c>
      <c r="C13707" s="3">
        <v>0.99863667960825897</v>
      </c>
      <c r="D13707" s="3">
        <v>1.1847654369111499E-2</v>
      </c>
      <c r="E13707" s="3">
        <v>2.5386419813710301E-2</v>
      </c>
      <c r="F13707" s="3">
        <v>0.90935960591133003</v>
      </c>
      <c r="G13707" s="3">
        <v>0.993327381774193</v>
      </c>
      <c r="H13707" s="3">
        <v>5.1074209358125698E-2</v>
      </c>
      <c r="I13707" s="3">
        <v>0.15795365520251101</v>
      </c>
    </row>
    <row r="13708" spans="1:9" hidden="1" outlineLevel="2" x14ac:dyDescent="0.35">
      <c r="A13708" s="3">
        <v>297</v>
      </c>
      <c r="B13708" s="3">
        <v>0.97832512315270903</v>
      </c>
      <c r="C13708" s="3">
        <v>0.99973016663026404</v>
      </c>
      <c r="D13708" s="3">
        <v>4.7361429128268597E-3</v>
      </c>
      <c r="E13708" s="3">
        <v>1.3459535606603699E-2</v>
      </c>
      <c r="F13708" s="3">
        <v>0.92807881773399004</v>
      </c>
      <c r="G13708" s="3">
        <v>0.993685912088067</v>
      </c>
      <c r="H13708" s="3">
        <v>5.0639158764814299E-2</v>
      </c>
      <c r="I13708" s="3">
        <v>0.158894756411914</v>
      </c>
    </row>
    <row r="13709" spans="1:9" outlineLevel="1" collapsed="1" x14ac:dyDescent="0.35">
      <c r="A13709" s="4" t="s">
        <v>314</v>
      </c>
      <c r="B13709" s="3">
        <f t="shared" ref="B13709:I13709" si="297">SUBTOTAL(1,B13664:B13708)</f>
        <v>0.98222222222222144</v>
      </c>
      <c r="C13709" s="3">
        <f t="shared" si="297"/>
        <v>0.99843422565794293</v>
      </c>
      <c r="D13709" s="3">
        <f t="shared" si="297"/>
        <v>1.1066028563437056E-2</v>
      </c>
      <c r="E13709" s="3">
        <f t="shared" si="297"/>
        <v>2.7291382256901E-2</v>
      </c>
      <c r="F13709" s="3">
        <f t="shared" si="297"/>
        <v>0.95395730706075466</v>
      </c>
      <c r="G13709" s="3">
        <f t="shared" si="297"/>
        <v>0.99677144266516393</v>
      </c>
      <c r="H13709" s="3">
        <f t="shared" si="297"/>
        <v>3.5074150405489966E-2</v>
      </c>
      <c r="I13709" s="3">
        <f t="shared" si="297"/>
        <v>0.10710202443569321</v>
      </c>
    </row>
    <row r="13710" spans="1:9" hidden="1" outlineLevel="2" x14ac:dyDescent="0.35">
      <c r="A13710" s="3">
        <v>298</v>
      </c>
      <c r="B13710" s="3">
        <v>0.99113300492610801</v>
      </c>
      <c r="C13710" s="3">
        <v>0.99896560603039997</v>
      </c>
      <c r="D13710" s="3">
        <v>8.9500185857656692E-3</v>
      </c>
      <c r="E13710" s="3">
        <v>2.2984996364745599E-2</v>
      </c>
      <c r="F13710" s="3">
        <v>0.94975369458128001</v>
      </c>
      <c r="G13710" s="3">
        <v>0.958746377795614</v>
      </c>
      <c r="H13710" s="3">
        <v>5.8394777747692597E-2</v>
      </c>
      <c r="I13710" s="3">
        <v>0.16502788936753501</v>
      </c>
    </row>
    <row r="13711" spans="1:9" hidden="1" outlineLevel="2" x14ac:dyDescent="0.35">
      <c r="A13711" s="3">
        <v>298</v>
      </c>
      <c r="B13711" s="3">
        <v>0.97635467980295498</v>
      </c>
      <c r="C13711" s="3">
        <v>0.99894774900919503</v>
      </c>
      <c r="D13711" s="3">
        <v>8.8135016964855303E-3</v>
      </c>
      <c r="E13711" s="3">
        <v>2.7151896176958901E-2</v>
      </c>
      <c r="F13711" s="3">
        <v>0.94876847290640398</v>
      </c>
      <c r="G13711" s="3">
        <v>0.98085656526780296</v>
      </c>
      <c r="H13711" s="3">
        <v>4.30608761245201E-2</v>
      </c>
      <c r="I13711" s="3">
        <v>0.13838379873165901</v>
      </c>
    </row>
    <row r="13712" spans="1:9" hidden="1" outlineLevel="2" x14ac:dyDescent="0.35">
      <c r="A13712" s="3">
        <v>298</v>
      </c>
      <c r="B13712" s="3">
        <v>0.96945812807881704</v>
      </c>
      <c r="C13712" s="3">
        <v>0.99933389966587405</v>
      </c>
      <c r="D13712" s="3">
        <v>6.9781068816900799E-3</v>
      </c>
      <c r="E13712" s="3">
        <v>2.10255116460508E-2</v>
      </c>
      <c r="F13712" s="3">
        <v>0.93793103448275805</v>
      </c>
      <c r="G13712" s="3">
        <v>0.97914406546755295</v>
      </c>
      <c r="H13712" s="3">
        <v>4.3718653256453202E-2</v>
      </c>
      <c r="I13712" s="3">
        <v>0.14503085491106399</v>
      </c>
    </row>
    <row r="13713" spans="1:9" hidden="1" outlineLevel="2" x14ac:dyDescent="0.35">
      <c r="A13713" s="3">
        <v>298</v>
      </c>
      <c r="B13713" s="3">
        <v>0.95270935960591097</v>
      </c>
      <c r="C13713" s="3">
        <v>0.99907452699162702</v>
      </c>
      <c r="D13713" s="3">
        <v>8.2095669603364594E-3</v>
      </c>
      <c r="E13713" s="3">
        <v>2.6677510921426902E-2</v>
      </c>
      <c r="F13713" s="3">
        <v>0.96256157635467898</v>
      </c>
      <c r="G13713" s="3">
        <v>0.97208812356563701</v>
      </c>
      <c r="H13713" s="3">
        <v>4.8079042626226601E-2</v>
      </c>
      <c r="I13713" s="3">
        <v>0.13971509687125699</v>
      </c>
    </row>
    <row r="13714" spans="1:9" hidden="1" outlineLevel="2" x14ac:dyDescent="0.35">
      <c r="A13714" s="3">
        <v>298</v>
      </c>
      <c r="B13714" s="3">
        <v>0.97536945812807896</v>
      </c>
      <c r="C13714" s="3">
        <v>0.99869043545525704</v>
      </c>
      <c r="D13714" s="3">
        <v>9.7595712624920401E-3</v>
      </c>
      <c r="E13714" s="3">
        <v>2.94004742619773E-2</v>
      </c>
      <c r="F13714" s="3">
        <v>0.93300492610837404</v>
      </c>
      <c r="G13714" s="3">
        <v>0.97882590112884904</v>
      </c>
      <c r="H13714" s="3">
        <v>4.24792757807302E-2</v>
      </c>
      <c r="I13714" s="3">
        <v>0.127175796307956</v>
      </c>
    </row>
    <row r="13715" spans="1:9" hidden="1" outlineLevel="2" x14ac:dyDescent="0.35">
      <c r="A13715" s="3">
        <v>298</v>
      </c>
      <c r="B13715" s="3">
        <v>0.95566502463054104</v>
      </c>
      <c r="C13715" s="3">
        <v>0.998306014657104</v>
      </c>
      <c r="D13715" s="3">
        <v>1.12677615354915E-2</v>
      </c>
      <c r="E13715" s="3">
        <v>3.2500057789952901E-2</v>
      </c>
      <c r="F13715" s="3">
        <v>0.91428571428571404</v>
      </c>
      <c r="G13715" s="3">
        <v>0.97425699346833206</v>
      </c>
      <c r="H13715" s="3">
        <v>4.6192865437818802E-2</v>
      </c>
      <c r="I13715" s="3">
        <v>0.14678164901736901</v>
      </c>
    </row>
    <row r="13716" spans="1:9" hidden="1" outlineLevel="2" x14ac:dyDescent="0.35">
      <c r="A13716" s="3">
        <v>298</v>
      </c>
      <c r="B13716" s="3">
        <v>0.97832512315270903</v>
      </c>
      <c r="C13716" s="3">
        <v>0.99829179225810105</v>
      </c>
      <c r="D13716" s="3">
        <v>1.13015866575357E-2</v>
      </c>
      <c r="E13716" s="3">
        <v>3.3843953324773003E-2</v>
      </c>
      <c r="F13716" s="3">
        <v>0.93694581280788103</v>
      </c>
      <c r="G13716" s="3">
        <v>0.98352775031444095</v>
      </c>
      <c r="H13716" s="3">
        <v>3.7042308730997502E-2</v>
      </c>
      <c r="I13716" s="3">
        <v>0.105308878614192</v>
      </c>
    </row>
    <row r="13717" spans="1:9" hidden="1" outlineLevel="2" x14ac:dyDescent="0.35">
      <c r="A13717" s="3">
        <v>298</v>
      </c>
      <c r="B13717" s="3">
        <v>0.97536945812807896</v>
      </c>
      <c r="C13717" s="3">
        <v>0.99841221751946996</v>
      </c>
      <c r="D13717" s="3">
        <v>1.07825647275145E-2</v>
      </c>
      <c r="E13717" s="3">
        <v>3.11568146556612E-2</v>
      </c>
      <c r="F13717" s="3">
        <v>0.96748768472906299</v>
      </c>
      <c r="G13717" s="3">
        <v>0.97896812351563001</v>
      </c>
      <c r="H13717" s="3">
        <v>4.1798137322242801E-2</v>
      </c>
      <c r="I13717" s="3">
        <v>0.11203598495401799</v>
      </c>
    </row>
    <row r="13718" spans="1:9" hidden="1" outlineLevel="2" x14ac:dyDescent="0.35">
      <c r="A13718" s="3">
        <v>298</v>
      </c>
      <c r="B13718" s="3">
        <v>0.97339901477832502</v>
      </c>
      <c r="C13718" s="3">
        <v>0.99879297429271596</v>
      </c>
      <c r="D13718" s="3">
        <v>9.4014354865429098E-3</v>
      </c>
      <c r="E13718" s="3">
        <v>2.8822906697044699E-2</v>
      </c>
      <c r="F13718" s="3">
        <v>0.91231527093595999</v>
      </c>
      <c r="G13718" s="3">
        <v>0.98486464068930402</v>
      </c>
      <c r="H13718" s="3">
        <v>3.83534201586197E-2</v>
      </c>
      <c r="I13718" s="3">
        <v>0.12863389882300599</v>
      </c>
    </row>
    <row r="13719" spans="1:9" hidden="1" outlineLevel="2" x14ac:dyDescent="0.35">
      <c r="A13719" s="3">
        <v>298</v>
      </c>
      <c r="B13719" s="3">
        <v>0.986206896551724</v>
      </c>
      <c r="C13719" s="3">
        <v>0.99935038673755305</v>
      </c>
      <c r="D13719" s="3">
        <v>7.0138283925341802E-3</v>
      </c>
      <c r="E13719" s="3">
        <v>2.1255480083510601E-2</v>
      </c>
      <c r="F13719" s="3">
        <v>0.958620689655172</v>
      </c>
      <c r="G13719" s="3">
        <v>0.96764306798425204</v>
      </c>
      <c r="H13719" s="3">
        <v>4.8498610315911003E-2</v>
      </c>
      <c r="I13719" s="3">
        <v>0.14742558092225999</v>
      </c>
    </row>
    <row r="13720" spans="1:9" hidden="1" outlineLevel="2" x14ac:dyDescent="0.35">
      <c r="A13720" s="3">
        <v>298</v>
      </c>
      <c r="B13720" s="3">
        <v>0.95369458128078799</v>
      </c>
      <c r="C13720" s="3">
        <v>0.99830806620110002</v>
      </c>
      <c r="D13720" s="3">
        <v>1.14519470109276E-2</v>
      </c>
      <c r="E13720" s="3">
        <v>3.4705212846859498E-2</v>
      </c>
      <c r="F13720" s="3">
        <v>0.96945812807881704</v>
      </c>
      <c r="G13720" s="3">
        <v>0.98310431853925195</v>
      </c>
      <c r="H13720" s="3">
        <v>3.52122930646643E-2</v>
      </c>
      <c r="I13720" s="3">
        <v>9.9041749754082795E-2</v>
      </c>
    </row>
    <row r="13721" spans="1:9" hidden="1" outlineLevel="2" x14ac:dyDescent="0.35">
      <c r="A13721" s="3">
        <v>298</v>
      </c>
      <c r="B13721" s="3">
        <v>0.94679802955665004</v>
      </c>
      <c r="C13721" s="3">
        <v>0.99874250369022999</v>
      </c>
      <c r="D13721" s="3">
        <v>9.7838620477526395E-3</v>
      </c>
      <c r="E13721" s="3">
        <v>3.0676940204363502E-2</v>
      </c>
      <c r="F13721" s="3">
        <v>0.97142857142857097</v>
      </c>
      <c r="G13721" s="3">
        <v>0.980151010525382</v>
      </c>
      <c r="H13721" s="3">
        <v>3.9319767180801997E-2</v>
      </c>
      <c r="I13721" s="3">
        <v>9.81816857765231E-2</v>
      </c>
    </row>
    <row r="13722" spans="1:9" hidden="1" outlineLevel="2" x14ac:dyDescent="0.35">
      <c r="A13722" s="3">
        <v>298</v>
      </c>
      <c r="B13722" s="3">
        <v>0.97438423645320205</v>
      </c>
      <c r="C13722" s="3">
        <v>0.99833068623509202</v>
      </c>
      <c r="D13722" s="3">
        <v>1.12412210558493E-2</v>
      </c>
      <c r="E13722" s="3">
        <v>3.2132356622159602E-2</v>
      </c>
      <c r="F13722" s="3">
        <v>0.93694581280788103</v>
      </c>
      <c r="G13722" s="3">
        <v>0.96171715369708299</v>
      </c>
      <c r="H13722" s="3">
        <v>5.3417128050538699E-2</v>
      </c>
      <c r="I13722" s="3">
        <v>0.168110060710633</v>
      </c>
    </row>
    <row r="13723" spans="1:9" hidden="1" outlineLevel="2" x14ac:dyDescent="0.35">
      <c r="A13723" s="3">
        <v>298</v>
      </c>
      <c r="B13723" s="3">
        <v>0.95665024630541795</v>
      </c>
      <c r="C13723" s="3">
        <v>0.99822777194398404</v>
      </c>
      <c r="D13723" s="3">
        <v>1.14650958293011E-2</v>
      </c>
      <c r="E13723" s="3">
        <v>3.1404917619825598E-2</v>
      </c>
      <c r="F13723" s="3">
        <v>0.93793103448275805</v>
      </c>
      <c r="G13723" s="3">
        <v>0.97688420674508702</v>
      </c>
      <c r="H13723" s="3">
        <v>4.29724833587046E-2</v>
      </c>
      <c r="I13723" s="3">
        <v>0.13963674467996301</v>
      </c>
    </row>
    <row r="13724" spans="1:9" hidden="1" outlineLevel="2" x14ac:dyDescent="0.35">
      <c r="A13724" s="3">
        <v>298</v>
      </c>
      <c r="B13724" s="3">
        <v>0.97044334975369395</v>
      </c>
      <c r="C13724" s="3">
        <v>0.99790206084339805</v>
      </c>
      <c r="D13724" s="3">
        <v>1.30596971989882E-2</v>
      </c>
      <c r="E13724" s="3">
        <v>4.4457089488788702E-2</v>
      </c>
      <c r="F13724" s="3">
        <v>0.95073891625615703</v>
      </c>
      <c r="G13724" s="3">
        <v>0.98511811920153003</v>
      </c>
      <c r="H13724" s="3">
        <v>3.4925967566784399E-2</v>
      </c>
      <c r="I13724" s="3">
        <v>9.7342809837856106E-2</v>
      </c>
    </row>
    <row r="13725" spans="1:9" hidden="1" outlineLevel="2" x14ac:dyDescent="0.35">
      <c r="A13725" s="3">
        <v>298</v>
      </c>
      <c r="B13725" s="3">
        <v>0.96847290640394101</v>
      </c>
      <c r="C13725" s="3">
        <v>0.99788039342885704</v>
      </c>
      <c r="D13725" s="3">
        <v>1.25731285895991E-2</v>
      </c>
      <c r="E13725" s="3">
        <v>3.9681036429489801E-2</v>
      </c>
      <c r="F13725" s="3">
        <v>0.95763546798029497</v>
      </c>
      <c r="G13725" s="3">
        <v>0.97698061841444395</v>
      </c>
      <c r="H13725" s="3">
        <v>4.2871010417157997E-2</v>
      </c>
      <c r="I13725" s="3">
        <v>0.13218755580341501</v>
      </c>
    </row>
    <row r="13726" spans="1:9" hidden="1" outlineLevel="2" x14ac:dyDescent="0.35">
      <c r="A13726" s="3">
        <v>298</v>
      </c>
      <c r="B13726" s="3">
        <v>0.96748768472906399</v>
      </c>
      <c r="C13726" s="3">
        <v>0.99733997281575104</v>
      </c>
      <c r="D13726" s="3">
        <v>1.4072151074636E-2</v>
      </c>
      <c r="E13726" s="3">
        <v>3.9881472625380901E-2</v>
      </c>
      <c r="F13726" s="3">
        <v>0.93300492610837404</v>
      </c>
      <c r="G13726" s="3">
        <v>0.97775170473314899</v>
      </c>
      <c r="H13726" s="3">
        <v>4.0311060328406499E-2</v>
      </c>
      <c r="I13726" s="3">
        <v>0.124434789650035</v>
      </c>
    </row>
    <row r="13727" spans="1:9" hidden="1" outlineLevel="2" x14ac:dyDescent="0.35">
      <c r="A13727" s="3">
        <v>298</v>
      </c>
      <c r="B13727" s="3">
        <v>0.96256157635467898</v>
      </c>
      <c r="C13727" s="3">
        <v>0.99872388513593202</v>
      </c>
      <c r="D13727" s="3">
        <v>9.7661668898241603E-3</v>
      </c>
      <c r="E13727" s="3">
        <v>2.9834945737819599E-2</v>
      </c>
      <c r="F13727" s="3">
        <v>0.92709359605911301</v>
      </c>
      <c r="G13727" s="3">
        <v>0.96587000638819998</v>
      </c>
      <c r="H13727" s="3">
        <v>4.8655154162600897E-2</v>
      </c>
      <c r="I13727" s="3">
        <v>0.14099814441075201</v>
      </c>
    </row>
    <row r="13728" spans="1:9" hidden="1" outlineLevel="2" x14ac:dyDescent="0.35">
      <c r="A13728" s="3">
        <v>298</v>
      </c>
      <c r="B13728" s="3">
        <v>0.958620689655172</v>
      </c>
      <c r="C13728" s="3">
        <v>0.99920044897734095</v>
      </c>
      <c r="D13728" s="3">
        <v>7.6764491283355003E-3</v>
      </c>
      <c r="E13728" s="3">
        <v>2.35057319707297E-2</v>
      </c>
      <c r="F13728" s="3">
        <v>0.97635467980295498</v>
      </c>
      <c r="G13728" s="3">
        <v>0.985056619658219</v>
      </c>
      <c r="H13728" s="3">
        <v>3.5655688834841402E-2</v>
      </c>
      <c r="I13728" s="3">
        <v>0.110549065130727</v>
      </c>
    </row>
    <row r="13729" spans="1:9" hidden="1" outlineLevel="2" x14ac:dyDescent="0.35">
      <c r="A13729" s="3">
        <v>298</v>
      </c>
      <c r="B13729" s="3">
        <v>0.98128078817733999</v>
      </c>
      <c r="C13729" s="3">
        <v>0.99870154001660005</v>
      </c>
      <c r="D13729" s="3">
        <v>9.7734333492071196E-3</v>
      </c>
      <c r="E13729" s="3">
        <v>2.4058168143652199E-2</v>
      </c>
      <c r="F13729" s="3">
        <v>0.92512315270935896</v>
      </c>
      <c r="G13729" s="3">
        <v>0.97827930604166302</v>
      </c>
      <c r="H13729" s="3">
        <v>4.0453906270745098E-2</v>
      </c>
      <c r="I13729" s="3">
        <v>0.12911688691966999</v>
      </c>
    </row>
    <row r="13730" spans="1:9" hidden="1" outlineLevel="2" x14ac:dyDescent="0.35">
      <c r="A13730" s="3">
        <v>298</v>
      </c>
      <c r="B13730" s="3">
        <v>0.95763546798029497</v>
      </c>
      <c r="C13730" s="3">
        <v>0.99852847513771803</v>
      </c>
      <c r="D13730" s="3">
        <v>1.04386242452088E-2</v>
      </c>
      <c r="E13730" s="3">
        <v>3.2037184141328598E-2</v>
      </c>
      <c r="F13730" s="3">
        <v>0.94088669950738901</v>
      </c>
      <c r="G13730" s="3">
        <v>0.98432642116550695</v>
      </c>
      <c r="H13730" s="3">
        <v>3.7458442895403003E-2</v>
      </c>
      <c r="I13730" s="3">
        <v>0.122434216918482</v>
      </c>
    </row>
    <row r="13731" spans="1:9" hidden="1" outlineLevel="2" x14ac:dyDescent="0.35">
      <c r="A13731" s="3">
        <v>298</v>
      </c>
      <c r="B13731" s="3">
        <v>0.97339901477832502</v>
      </c>
      <c r="C13731" s="3">
        <v>0.99909868250175105</v>
      </c>
      <c r="D13731" s="3">
        <v>8.6609258377300796E-3</v>
      </c>
      <c r="E13731" s="3">
        <v>2.6582971707988401E-2</v>
      </c>
      <c r="F13731" s="3">
        <v>0.96059113300492605</v>
      </c>
      <c r="G13731" s="3">
        <v>0.98534580048343801</v>
      </c>
      <c r="H13731" s="3">
        <v>3.6597664277237797E-2</v>
      </c>
      <c r="I13731" s="3">
        <v>0.123693608937059</v>
      </c>
    </row>
    <row r="13732" spans="1:9" hidden="1" outlineLevel="2" x14ac:dyDescent="0.35">
      <c r="A13732" s="3">
        <v>298</v>
      </c>
      <c r="B13732" s="3">
        <v>0.96847290640394001</v>
      </c>
      <c r="C13732" s="3">
        <v>0.99855422013964301</v>
      </c>
      <c r="D13732" s="3">
        <v>1.0296284844368999E-2</v>
      </c>
      <c r="E13732" s="3">
        <v>3.2021875016410198E-2</v>
      </c>
      <c r="F13732" s="3">
        <v>0.96354679802955601</v>
      </c>
      <c r="G13732" s="3">
        <v>0.98734222753331702</v>
      </c>
      <c r="H13732" s="3">
        <v>3.43229237020004E-2</v>
      </c>
      <c r="I13732" s="3">
        <v>0.11854375052687099</v>
      </c>
    </row>
    <row r="13733" spans="1:9" hidden="1" outlineLevel="2" x14ac:dyDescent="0.35">
      <c r="A13733" s="3">
        <v>298</v>
      </c>
      <c r="B13733" s="3">
        <v>0.94876847290640398</v>
      </c>
      <c r="C13733" s="3">
        <v>0.99824595149907203</v>
      </c>
      <c r="D13733" s="3">
        <v>1.13400792405724E-2</v>
      </c>
      <c r="E13733" s="3">
        <v>3.2822534341677201E-2</v>
      </c>
      <c r="F13733" s="3">
        <v>0.91330049261083701</v>
      </c>
      <c r="G13733" s="3">
        <v>0.98282917479204501</v>
      </c>
      <c r="H13733" s="3">
        <v>3.4563544111826897E-2</v>
      </c>
      <c r="I13733" s="3">
        <v>9.4518913228869905E-2</v>
      </c>
    </row>
    <row r="13734" spans="1:9" hidden="1" outlineLevel="2" x14ac:dyDescent="0.35">
      <c r="A13734" s="3">
        <v>298</v>
      </c>
      <c r="B13734" s="3">
        <v>0.99211822660098503</v>
      </c>
      <c r="C13734" s="3">
        <v>0.99918555143145005</v>
      </c>
      <c r="D13734" s="3">
        <v>7.7375356017292396E-3</v>
      </c>
      <c r="E13734" s="3">
        <v>2.40835882446018E-2</v>
      </c>
      <c r="F13734" s="3">
        <v>0.93990147783251199</v>
      </c>
      <c r="G13734" s="3">
        <v>0.97821896572992895</v>
      </c>
      <c r="H13734" s="3">
        <v>4.16313992383264E-2</v>
      </c>
      <c r="I13734" s="3">
        <v>0.112378394746272</v>
      </c>
    </row>
    <row r="13735" spans="1:9" hidden="1" outlineLevel="2" x14ac:dyDescent="0.35">
      <c r="A13735" s="3">
        <v>298</v>
      </c>
      <c r="B13735" s="3">
        <v>0.98029556650246297</v>
      </c>
      <c r="C13735" s="3">
        <v>0.998902480199655</v>
      </c>
      <c r="D13735" s="3">
        <v>8.9527771078198402E-3</v>
      </c>
      <c r="E13735" s="3">
        <v>2.5562048259643901E-2</v>
      </c>
      <c r="F13735" s="3">
        <v>0.908374384236453</v>
      </c>
      <c r="G13735" s="3">
        <v>0.97008058789423901</v>
      </c>
      <c r="H13735" s="3">
        <v>4.70497822041148E-2</v>
      </c>
      <c r="I13735" s="3">
        <v>0.138709170907242</v>
      </c>
    </row>
    <row r="13736" spans="1:9" hidden="1" outlineLevel="2" x14ac:dyDescent="0.35">
      <c r="A13736" s="3">
        <v>298</v>
      </c>
      <c r="B13736" s="3">
        <v>0.97339901477832502</v>
      </c>
      <c r="C13736" s="3">
        <v>0.99803095687788501</v>
      </c>
      <c r="D13736" s="3">
        <v>1.2219227871164799E-2</v>
      </c>
      <c r="E13736" s="3">
        <v>3.6933079347916599E-2</v>
      </c>
      <c r="F13736" s="3">
        <v>0.92019704433497496</v>
      </c>
      <c r="G13736" s="3">
        <v>0.97360229862484304</v>
      </c>
      <c r="H13736" s="3">
        <v>4.6389633040845799E-2</v>
      </c>
      <c r="I13736" s="3">
        <v>0.135325121429095</v>
      </c>
    </row>
    <row r="13737" spans="1:9" hidden="1" outlineLevel="2" x14ac:dyDescent="0.35">
      <c r="A13737" s="3">
        <v>298</v>
      </c>
      <c r="B13737" s="3">
        <v>0.99113300492610801</v>
      </c>
      <c r="C13737" s="3">
        <v>0.99920358308541302</v>
      </c>
      <c r="D13737" s="3">
        <v>7.7116108216871704E-3</v>
      </c>
      <c r="E13737" s="3">
        <v>2.15413071942358E-2</v>
      </c>
      <c r="F13737" s="3">
        <v>0.94975369458128001</v>
      </c>
      <c r="G13737" s="3">
        <v>0.98841003720319798</v>
      </c>
      <c r="H13737" s="3">
        <v>3.2418338444854602E-2</v>
      </c>
      <c r="I13737" s="3">
        <v>9.8349719159134194E-2</v>
      </c>
    </row>
    <row r="13738" spans="1:9" hidden="1" outlineLevel="2" x14ac:dyDescent="0.35">
      <c r="A13738" s="3">
        <v>298</v>
      </c>
      <c r="B13738" s="3">
        <v>0.986206896551724</v>
      </c>
      <c r="C13738" s="3">
        <v>0.99865727727707798</v>
      </c>
      <c r="D13738" s="3">
        <v>9.9701448876184703E-3</v>
      </c>
      <c r="E13738" s="3">
        <v>2.8872076313223399E-2</v>
      </c>
      <c r="F13738" s="3">
        <v>0.94384236453201897</v>
      </c>
      <c r="G13738" s="3">
        <v>0.974174554234432</v>
      </c>
      <c r="H13738" s="3">
        <v>4.5904625220289999E-2</v>
      </c>
      <c r="I13738" s="3">
        <v>0.14444455361073599</v>
      </c>
    </row>
    <row r="13739" spans="1:9" hidden="1" outlineLevel="2" x14ac:dyDescent="0.35">
      <c r="A13739" s="3">
        <v>298</v>
      </c>
      <c r="B13739" s="3">
        <v>0.98029556650246297</v>
      </c>
      <c r="C13739" s="3">
        <v>0.99899325784023396</v>
      </c>
      <c r="D13739" s="3">
        <v>8.6488786632215008E-3</v>
      </c>
      <c r="E13739" s="3">
        <v>2.9104644836480099E-2</v>
      </c>
      <c r="F13739" s="3">
        <v>0.97635467980295498</v>
      </c>
      <c r="G13739" s="3">
        <v>0.97952745894992999</v>
      </c>
      <c r="H13739" s="3">
        <v>3.7891174725495198E-2</v>
      </c>
      <c r="I13739" s="3">
        <v>0.111257902575375</v>
      </c>
    </row>
    <row r="13740" spans="1:9" hidden="1" outlineLevel="2" x14ac:dyDescent="0.35">
      <c r="A13740" s="3">
        <v>298</v>
      </c>
      <c r="B13740" s="3">
        <v>0.97536945812807796</v>
      </c>
      <c r="C13740" s="3">
        <v>0.99934375175485601</v>
      </c>
      <c r="D13740" s="3">
        <v>6.9134251571734999E-3</v>
      </c>
      <c r="E13740" s="3">
        <v>2.0586065780353501E-2</v>
      </c>
      <c r="F13740" s="3">
        <v>0.93399014778325096</v>
      </c>
      <c r="G13740" s="3">
        <v>0.97047982831818502</v>
      </c>
      <c r="H13740" s="3">
        <v>4.7797409949043398E-2</v>
      </c>
      <c r="I13740" s="3">
        <v>0.15848559873409299</v>
      </c>
    </row>
    <row r="13741" spans="1:9" hidden="1" outlineLevel="2" x14ac:dyDescent="0.35">
      <c r="A13741" s="3">
        <v>298</v>
      </c>
      <c r="B13741" s="3">
        <v>0.98916256157635396</v>
      </c>
      <c r="C13741" s="3">
        <v>0.99873663046872896</v>
      </c>
      <c r="D13741" s="3">
        <v>9.7361926643949499E-3</v>
      </c>
      <c r="E13741" s="3">
        <v>2.1999345390409701E-2</v>
      </c>
      <c r="F13741" s="3">
        <v>0.944827586206896</v>
      </c>
      <c r="G13741" s="3">
        <v>0.97483460927687904</v>
      </c>
      <c r="H13741" s="3">
        <v>4.4747133485138001E-2</v>
      </c>
      <c r="I13741" s="3">
        <v>0.14382327923092</v>
      </c>
    </row>
    <row r="13742" spans="1:9" hidden="1" outlineLevel="2" x14ac:dyDescent="0.35">
      <c r="A13742" s="3">
        <v>298</v>
      </c>
      <c r="B13742" s="3">
        <v>0.97931034482758605</v>
      </c>
      <c r="C13742" s="3">
        <v>0.99914580324579705</v>
      </c>
      <c r="D13742" s="3">
        <v>8.2183192904582009E-3</v>
      </c>
      <c r="E13742" s="3">
        <v>2.6805258144185499E-2</v>
      </c>
      <c r="F13742" s="3">
        <v>0.98522167487684698</v>
      </c>
      <c r="G13742" s="3">
        <v>0.99146090204139603</v>
      </c>
      <c r="H13742" s="3">
        <v>2.6180078305543201E-2</v>
      </c>
      <c r="I13742" s="3">
        <v>7.3724996047032296E-2</v>
      </c>
    </row>
    <row r="13743" spans="1:9" hidden="1" outlineLevel="2" x14ac:dyDescent="0.35">
      <c r="A13743" s="3">
        <v>298</v>
      </c>
      <c r="B13743" s="3">
        <v>0.98029556650246297</v>
      </c>
      <c r="C13743" s="3">
        <v>0.99837382566228505</v>
      </c>
      <c r="D13743" s="3">
        <v>1.09064161512959E-2</v>
      </c>
      <c r="E13743" s="3">
        <v>3.1148406518108299E-2</v>
      </c>
      <c r="F13743" s="3">
        <v>0.98226600985221602</v>
      </c>
      <c r="G13743" s="3">
        <v>0.98650042595884901</v>
      </c>
      <c r="H13743" s="3">
        <v>3.2801925793148001E-2</v>
      </c>
      <c r="I13743" s="3">
        <v>9.7445149654218202E-2</v>
      </c>
    </row>
    <row r="13744" spans="1:9" hidden="1" outlineLevel="2" x14ac:dyDescent="0.35">
      <c r="A13744" s="3">
        <v>298</v>
      </c>
      <c r="B13744" s="3">
        <v>0.98029556650246297</v>
      </c>
      <c r="C13744" s="3">
        <v>0.99894666438120905</v>
      </c>
      <c r="D13744" s="3">
        <v>8.7774768624223707E-3</v>
      </c>
      <c r="E13744" s="3">
        <v>2.6884100953283301E-2</v>
      </c>
      <c r="F13744" s="3">
        <v>0.93497536945812798</v>
      </c>
      <c r="G13744" s="3">
        <v>0.97655487175499001</v>
      </c>
      <c r="H13744" s="3">
        <v>4.30810835051572E-2</v>
      </c>
      <c r="I13744" s="3">
        <v>0.130817220021229</v>
      </c>
    </row>
    <row r="13745" spans="1:9" hidden="1" outlineLevel="2" x14ac:dyDescent="0.35">
      <c r="A13745" s="3">
        <v>298</v>
      </c>
      <c r="B13745" s="3">
        <v>0.97438423645320105</v>
      </c>
      <c r="C13745" s="3">
        <v>0.99918317726790895</v>
      </c>
      <c r="D13745" s="3">
        <v>7.89455468987613E-3</v>
      </c>
      <c r="E13745" s="3">
        <v>2.3727077970497099E-2</v>
      </c>
      <c r="F13745" s="3">
        <v>0.98719211822660102</v>
      </c>
      <c r="G13745" s="3">
        <v>0.97913541981419205</v>
      </c>
      <c r="H13745" s="3">
        <v>4.0779598500050897E-2</v>
      </c>
      <c r="I13745" s="3">
        <v>0.107085530706132</v>
      </c>
    </row>
    <row r="13746" spans="1:9" hidden="1" outlineLevel="2" x14ac:dyDescent="0.35">
      <c r="A13746" s="3">
        <v>298</v>
      </c>
      <c r="B13746" s="3">
        <v>0.97536945812807796</v>
      </c>
      <c r="C13746" s="3">
        <v>0.99911144485896397</v>
      </c>
      <c r="D13746" s="3">
        <v>8.3315837214540198E-3</v>
      </c>
      <c r="E13746" s="3">
        <v>2.39836871142395E-2</v>
      </c>
      <c r="F13746" s="3">
        <v>0.91428571428571404</v>
      </c>
      <c r="G13746" s="3">
        <v>0.97777994476547903</v>
      </c>
      <c r="H13746" s="3">
        <v>4.2133261943566598E-2</v>
      </c>
      <c r="I13746" s="3">
        <v>0.12493447992868401</v>
      </c>
    </row>
    <row r="13747" spans="1:9" hidden="1" outlineLevel="2" x14ac:dyDescent="0.35">
      <c r="A13747" s="3">
        <v>298</v>
      </c>
      <c r="B13747" s="3">
        <v>0.99605911330049202</v>
      </c>
      <c r="C13747" s="3">
        <v>0.99892207332920202</v>
      </c>
      <c r="D13747" s="3">
        <v>8.8872159167366106E-3</v>
      </c>
      <c r="E13747" s="3">
        <v>2.3812013557406201E-2</v>
      </c>
      <c r="F13747" s="3">
        <v>0.92807881773399004</v>
      </c>
      <c r="G13747" s="3">
        <v>0.96623618718112803</v>
      </c>
      <c r="H13747" s="3">
        <v>5.1605232616063798E-2</v>
      </c>
      <c r="I13747" s="3">
        <v>0.14409772338858701</v>
      </c>
    </row>
    <row r="13748" spans="1:9" hidden="1" outlineLevel="2" x14ac:dyDescent="0.35">
      <c r="A13748" s="3">
        <v>298</v>
      </c>
      <c r="B13748" s="3">
        <v>0.96453201970443303</v>
      </c>
      <c r="C13748" s="3">
        <v>0.99905155658034395</v>
      </c>
      <c r="D13748" s="3">
        <v>8.3334939444747892E-3</v>
      </c>
      <c r="E13748" s="3">
        <v>2.5861701353305799E-2</v>
      </c>
      <c r="F13748" s="3">
        <v>0.89655172413793105</v>
      </c>
      <c r="G13748" s="3">
        <v>0.96990954603329405</v>
      </c>
      <c r="H13748" s="3">
        <v>4.7180757026444198E-2</v>
      </c>
      <c r="I13748" s="3">
        <v>0.13490831239884199</v>
      </c>
    </row>
    <row r="13749" spans="1:9" hidden="1" outlineLevel="2" x14ac:dyDescent="0.35">
      <c r="A13749" s="3">
        <v>298</v>
      </c>
      <c r="B13749" s="3">
        <v>0.958620689655172</v>
      </c>
      <c r="C13749" s="3">
        <v>0.99853989801254295</v>
      </c>
      <c r="D13749" s="3">
        <v>1.1002533083182799E-2</v>
      </c>
      <c r="E13749" s="3">
        <v>3.5582181915635801E-2</v>
      </c>
      <c r="F13749" s="3">
        <v>0.93990147783251199</v>
      </c>
      <c r="G13749" s="3">
        <v>0.98082224106375704</v>
      </c>
      <c r="H13749" s="3">
        <v>3.9267020064713602E-2</v>
      </c>
      <c r="I13749" s="3">
        <v>0.11145365193029701</v>
      </c>
    </row>
    <row r="13750" spans="1:9" hidden="1" outlineLevel="2" x14ac:dyDescent="0.35">
      <c r="A13750" s="3">
        <v>298</v>
      </c>
      <c r="B13750" s="3">
        <v>0.97635467980295498</v>
      </c>
      <c r="C13750" s="3">
        <v>0.99917471226828403</v>
      </c>
      <c r="D13750" s="3">
        <v>7.8548540964821102E-3</v>
      </c>
      <c r="E13750" s="3">
        <v>2.3899536370944899E-2</v>
      </c>
      <c r="F13750" s="3">
        <v>0.92610837438423599</v>
      </c>
      <c r="G13750" s="3">
        <v>0.96771707715343003</v>
      </c>
      <c r="H13750" s="3">
        <v>5.0898181659037402E-2</v>
      </c>
      <c r="I13750" s="3">
        <v>0.15427165264813</v>
      </c>
    </row>
    <row r="13751" spans="1:9" hidden="1" outlineLevel="2" x14ac:dyDescent="0.35">
      <c r="A13751" s="3">
        <v>298</v>
      </c>
      <c r="B13751" s="3">
        <v>0.97931034482758605</v>
      </c>
      <c r="C13751" s="3">
        <v>0.99789152081339205</v>
      </c>
      <c r="D13751" s="3">
        <v>1.2497291334412601E-2</v>
      </c>
      <c r="E13751" s="3">
        <v>3.7105671141499999E-2</v>
      </c>
      <c r="F13751" s="3">
        <v>0.92315270935960503</v>
      </c>
      <c r="G13751" s="3">
        <v>0.98459229654409397</v>
      </c>
      <c r="H13751" s="3">
        <v>3.6421752807734499E-2</v>
      </c>
      <c r="I13751" s="3">
        <v>0.11505658603511</v>
      </c>
    </row>
    <row r="13752" spans="1:9" hidden="1" outlineLevel="2" x14ac:dyDescent="0.35">
      <c r="A13752" s="3">
        <v>298</v>
      </c>
      <c r="B13752" s="3">
        <v>0.97733990147783201</v>
      </c>
      <c r="C13752" s="3">
        <v>0.99895189232172898</v>
      </c>
      <c r="D13752" s="3">
        <v>9.1685267327833199E-3</v>
      </c>
      <c r="E13752" s="3">
        <v>2.5495720431136799E-2</v>
      </c>
      <c r="F13752" s="3">
        <v>0.97733990147783201</v>
      </c>
      <c r="G13752" s="3">
        <v>0.99201984430215495</v>
      </c>
      <c r="H13752" s="3">
        <v>2.5328589038565101E-2</v>
      </c>
      <c r="I13752" s="3">
        <v>7.2487593454538299E-2</v>
      </c>
    </row>
    <row r="13753" spans="1:9" hidden="1" outlineLevel="2" x14ac:dyDescent="0.35">
      <c r="A13753" s="3">
        <v>298</v>
      </c>
      <c r="B13753" s="3">
        <v>0.97931034482758605</v>
      </c>
      <c r="C13753" s="3">
        <v>0.99874753885224699</v>
      </c>
      <c r="D13753" s="3">
        <v>9.9204520675594994E-3</v>
      </c>
      <c r="E13753" s="3">
        <v>3.00598062082921E-2</v>
      </c>
      <c r="F13753" s="3">
        <v>0.96354679802955601</v>
      </c>
      <c r="G13753" s="3">
        <v>0.98801281594353396</v>
      </c>
      <c r="H13753" s="3">
        <v>3.2858566758690901E-2</v>
      </c>
      <c r="I13753" s="3">
        <v>0.101388979763002</v>
      </c>
    </row>
    <row r="13754" spans="1:9" hidden="1" outlineLevel="2" x14ac:dyDescent="0.35">
      <c r="A13754" s="3">
        <v>298</v>
      </c>
      <c r="B13754" s="3">
        <v>0.97438423645320205</v>
      </c>
      <c r="C13754" s="3">
        <v>0.99787952211096298</v>
      </c>
      <c r="D13754" s="3">
        <v>1.2456494443023E-2</v>
      </c>
      <c r="E13754" s="3">
        <v>3.46907478267394E-2</v>
      </c>
      <c r="F13754" s="3">
        <v>0.94187192118226604</v>
      </c>
      <c r="G13754" s="3">
        <v>0.980237457705181</v>
      </c>
      <c r="H13754" s="3">
        <v>4.0640002942383499E-2</v>
      </c>
      <c r="I13754" s="3">
        <v>0.13345922189660001</v>
      </c>
    </row>
    <row r="13755" spans="1:9" outlineLevel="1" collapsed="1" x14ac:dyDescent="0.35">
      <c r="A13755" s="4" t="s">
        <v>315</v>
      </c>
      <c r="B13755" s="3">
        <f t="shared" ref="B13755:I13755" si="298">SUBTOTAL(1,B13710:B13754)</f>
        <v>0.9730268199233717</v>
      </c>
      <c r="C13755" s="3">
        <f t="shared" si="298"/>
        <v>0.99868718621830965</v>
      </c>
      <c r="D13755" s="3">
        <f t="shared" si="298"/>
        <v>9.782578080836898E-3</v>
      </c>
      <c r="E13755" s="3">
        <f t="shared" si="298"/>
        <v>2.9030224526460334E-2</v>
      </c>
      <c r="F13755" s="3">
        <f t="shared" si="298"/>
        <v>0.9445210727969342</v>
      </c>
      <c r="G13755" s="3">
        <f t="shared" si="298"/>
        <v>0.97822190372464124</v>
      </c>
      <c r="H13755" s="3">
        <f t="shared" si="298"/>
        <v>4.1274678866491853E-2</v>
      </c>
      <c r="I13755" s="3">
        <f t="shared" si="298"/>
        <v>0.12440476109045612</v>
      </c>
    </row>
    <row r="13756" spans="1:9" hidden="1" outlineLevel="2" x14ac:dyDescent="0.35">
      <c r="A13756" s="3">
        <v>299</v>
      </c>
      <c r="B13756" s="3">
        <v>0.98522167487684698</v>
      </c>
      <c r="C13756" s="3">
        <v>0.999429305406492</v>
      </c>
      <c r="D13756" s="3">
        <v>1.5779149252530902E-2</v>
      </c>
      <c r="E13756" s="3">
        <v>3.9413967597422397E-2</v>
      </c>
      <c r="F13756" s="3">
        <v>0.97635467980295498</v>
      </c>
      <c r="G13756" s="3">
        <v>0.98730499869136901</v>
      </c>
      <c r="H13756" s="3">
        <v>4.1202215897830498E-2</v>
      </c>
      <c r="I13756" s="3">
        <v>0.127876738537403</v>
      </c>
    </row>
    <row r="13757" spans="1:9" hidden="1" outlineLevel="2" x14ac:dyDescent="0.35">
      <c r="A13757" s="3">
        <v>299</v>
      </c>
      <c r="B13757" s="3">
        <v>0.99507389162561499</v>
      </c>
      <c r="C13757" s="3">
        <v>0.99904752018382903</v>
      </c>
      <c r="D13757" s="3">
        <v>2.59874027087026E-2</v>
      </c>
      <c r="E13757" s="3">
        <v>5.2035898190687199E-2</v>
      </c>
      <c r="F13757" s="3">
        <v>0.97142857142857097</v>
      </c>
      <c r="G13757" s="3">
        <v>0.99078282491934999</v>
      </c>
      <c r="H13757" s="3">
        <v>3.51523224255555E-2</v>
      </c>
      <c r="I13757" s="3">
        <v>9.3471244989683303E-2</v>
      </c>
    </row>
    <row r="13758" spans="1:9" hidden="1" outlineLevel="2" x14ac:dyDescent="0.35">
      <c r="A13758" s="3">
        <v>299</v>
      </c>
      <c r="B13758" s="3">
        <v>0.96650246305418697</v>
      </c>
      <c r="C13758" s="3">
        <v>0.99881773987668299</v>
      </c>
      <c r="D13758" s="3">
        <v>2.1290126573576301E-2</v>
      </c>
      <c r="E13758" s="3">
        <v>4.9120705754426203E-2</v>
      </c>
      <c r="F13758" s="3">
        <v>0.97635467980295498</v>
      </c>
      <c r="G13758" s="3">
        <v>0.98050345763708102</v>
      </c>
      <c r="H13758" s="3">
        <v>4.3206795566243003E-2</v>
      </c>
      <c r="I13758" s="3">
        <v>0.138146934671944</v>
      </c>
    </row>
    <row r="13759" spans="1:9" hidden="1" outlineLevel="2" x14ac:dyDescent="0.35">
      <c r="A13759" s="3">
        <v>299</v>
      </c>
      <c r="B13759" s="3">
        <v>0.96256157635467898</v>
      </c>
      <c r="C13759" s="3">
        <v>0.998606934828144</v>
      </c>
      <c r="D13759" s="3">
        <v>2.7561824826015401E-2</v>
      </c>
      <c r="E13759" s="3">
        <v>6.46271592761377E-2</v>
      </c>
      <c r="F13759" s="3">
        <v>0.96650246305418697</v>
      </c>
      <c r="G13759" s="3">
        <v>0.98968571750206102</v>
      </c>
      <c r="H13759" s="3">
        <v>3.1404359926727902E-2</v>
      </c>
      <c r="I13759" s="3">
        <v>9.0658028166360205E-2</v>
      </c>
    </row>
    <row r="13760" spans="1:9" hidden="1" outlineLevel="2" x14ac:dyDescent="0.35">
      <c r="A13760" s="3">
        <v>299</v>
      </c>
      <c r="B13760" s="3">
        <v>0.98226600985221602</v>
      </c>
      <c r="C13760" s="3">
        <v>0.99987022976205597</v>
      </c>
      <c r="D13760" s="3">
        <v>6.1669518909683403E-3</v>
      </c>
      <c r="E13760" s="3">
        <v>1.8051186816992498E-2</v>
      </c>
      <c r="F13760" s="3">
        <v>0.96059113300492605</v>
      </c>
      <c r="G13760" s="3">
        <v>0.98033439409614698</v>
      </c>
      <c r="H13760" s="3">
        <v>4.2972263244023999E-2</v>
      </c>
      <c r="I13760" s="3">
        <v>0.13700393485402701</v>
      </c>
    </row>
    <row r="13761" spans="1:9" hidden="1" outlineLevel="2" x14ac:dyDescent="0.35">
      <c r="A13761" s="3">
        <v>299</v>
      </c>
      <c r="B13761" s="3">
        <v>0.98029556650246297</v>
      </c>
      <c r="C13761" s="3">
        <v>0.99956174634419204</v>
      </c>
      <c r="D13761" s="3">
        <v>1.2735240224028501E-2</v>
      </c>
      <c r="E13761" s="3">
        <v>3.5005095711181697E-2</v>
      </c>
      <c r="F13761" s="3">
        <v>0.95665024630541795</v>
      </c>
      <c r="G13761" s="3">
        <v>0.98391819516857204</v>
      </c>
      <c r="H13761" s="3">
        <v>4.1989186144910699E-2</v>
      </c>
      <c r="I13761" s="3">
        <v>0.126749133340576</v>
      </c>
    </row>
    <row r="13762" spans="1:9" hidden="1" outlineLevel="2" x14ac:dyDescent="0.35">
      <c r="A13762" s="3">
        <v>299</v>
      </c>
      <c r="B13762" s="3">
        <v>0.98128078817733999</v>
      </c>
      <c r="C13762" s="3">
        <v>0.99980858581786003</v>
      </c>
      <c r="D13762" s="3">
        <v>1.1300962885129801E-2</v>
      </c>
      <c r="E13762" s="3">
        <v>2.6713682682662901E-2</v>
      </c>
      <c r="F13762" s="3">
        <v>0.96157635467980296</v>
      </c>
      <c r="G13762" s="3">
        <v>0.98944122067624796</v>
      </c>
      <c r="H13762" s="3">
        <v>3.1932569782038601E-2</v>
      </c>
      <c r="I13762" s="3">
        <v>0.10166600052263899</v>
      </c>
    </row>
    <row r="13763" spans="1:9" hidden="1" outlineLevel="2" x14ac:dyDescent="0.35">
      <c r="A13763" s="3">
        <v>299</v>
      </c>
      <c r="B13763" s="3">
        <v>0.972413793103448</v>
      </c>
      <c r="C13763" s="3">
        <v>0.99955031432540498</v>
      </c>
      <c r="D13763" s="3">
        <v>1.5166774681644299E-2</v>
      </c>
      <c r="E13763" s="3">
        <v>4.0308368260569702E-2</v>
      </c>
      <c r="F13763" s="3">
        <v>0.98522167487684698</v>
      </c>
      <c r="G13763" s="3">
        <v>0.981055599348572</v>
      </c>
      <c r="H13763" s="3">
        <v>4.7939921835022797E-2</v>
      </c>
      <c r="I13763" s="3">
        <v>0.14007735760713999</v>
      </c>
    </row>
    <row r="13764" spans="1:9" hidden="1" outlineLevel="2" x14ac:dyDescent="0.35">
      <c r="A13764" s="3">
        <v>299</v>
      </c>
      <c r="B13764" s="3">
        <v>0.98423645320196995</v>
      </c>
      <c r="C13764" s="3">
        <v>0.99921306570031498</v>
      </c>
      <c r="D13764" s="3">
        <v>1.79927677878647E-2</v>
      </c>
      <c r="E13764" s="3">
        <v>4.6459159656608899E-2</v>
      </c>
      <c r="F13764" s="3">
        <v>0.96453201970443303</v>
      </c>
      <c r="G13764" s="3">
        <v>0.98326485009847897</v>
      </c>
      <c r="H13764" s="3">
        <v>4.1082633086455898E-2</v>
      </c>
      <c r="I13764" s="3">
        <v>0.115743569195586</v>
      </c>
    </row>
    <row r="13765" spans="1:9" hidden="1" outlineLevel="2" x14ac:dyDescent="0.35">
      <c r="A13765" s="3">
        <v>299</v>
      </c>
      <c r="B13765" s="3">
        <v>0.98817733990147705</v>
      </c>
      <c r="C13765" s="3">
        <v>0.999842724465004</v>
      </c>
      <c r="D13765" s="3">
        <v>1.2813421850368101E-2</v>
      </c>
      <c r="E13765" s="3">
        <v>2.85108710444998E-2</v>
      </c>
      <c r="F13765" s="3">
        <v>0.97832512315270903</v>
      </c>
      <c r="G13765" s="3">
        <v>0.99069362954683104</v>
      </c>
      <c r="H13765" s="3">
        <v>2.5962689691919699E-2</v>
      </c>
      <c r="I13765" s="3">
        <v>6.8506375508720893E-2</v>
      </c>
    </row>
    <row r="13766" spans="1:9" hidden="1" outlineLevel="2" x14ac:dyDescent="0.35">
      <c r="A13766" s="3">
        <v>299</v>
      </c>
      <c r="B13766" s="3">
        <v>0.98817733990147705</v>
      </c>
      <c r="C13766" s="3">
        <v>0.99980550104077204</v>
      </c>
      <c r="D13766" s="3">
        <v>7.80036045331629E-3</v>
      </c>
      <c r="E13766" s="3">
        <v>2.0000141519231102E-2</v>
      </c>
      <c r="F13766" s="3">
        <v>0.986206896551724</v>
      </c>
      <c r="G13766" s="3">
        <v>0.98464280167915197</v>
      </c>
      <c r="H13766" s="3">
        <v>3.5212698166907197E-2</v>
      </c>
      <c r="I13766" s="3">
        <v>8.4810819086173897E-2</v>
      </c>
    </row>
    <row r="13767" spans="1:9" hidden="1" outlineLevel="2" x14ac:dyDescent="0.35">
      <c r="A13767" s="3">
        <v>299</v>
      </c>
      <c r="B13767" s="3">
        <v>0.97733990147783201</v>
      </c>
      <c r="C13767" s="3">
        <v>0.99960876663194198</v>
      </c>
      <c r="D13767" s="3">
        <v>1.45229954552168E-2</v>
      </c>
      <c r="E13767" s="3">
        <v>4.0994588115468703E-2</v>
      </c>
      <c r="F13767" s="3">
        <v>0.96847290640394001</v>
      </c>
      <c r="G13767" s="3">
        <v>0.99105586428455095</v>
      </c>
      <c r="H13767" s="3">
        <v>3.0600441384193201E-2</v>
      </c>
      <c r="I13767" s="3">
        <v>8.9109565808205199E-2</v>
      </c>
    </row>
    <row r="13768" spans="1:9" hidden="1" outlineLevel="2" x14ac:dyDescent="0.35">
      <c r="A13768" s="3">
        <v>299</v>
      </c>
      <c r="B13768" s="3">
        <v>0.97339901477832502</v>
      </c>
      <c r="C13768" s="3">
        <v>0.99968711835472601</v>
      </c>
      <c r="D13768" s="3">
        <v>1.33746166941839E-2</v>
      </c>
      <c r="E13768" s="3">
        <v>3.6097643143586301E-2</v>
      </c>
      <c r="F13768" s="3">
        <v>0.98029556650246297</v>
      </c>
      <c r="G13768" s="3">
        <v>0.98772465948933696</v>
      </c>
      <c r="H13768" s="3">
        <v>3.2564883080393098E-2</v>
      </c>
      <c r="I13768" s="3">
        <v>0.106170206127332</v>
      </c>
    </row>
    <row r="13769" spans="1:9" hidden="1" outlineLevel="2" x14ac:dyDescent="0.35">
      <c r="A13769" s="3">
        <v>299</v>
      </c>
      <c r="B13769" s="3">
        <v>0.96748768472906399</v>
      </c>
      <c r="C13769" s="3">
        <v>0.99967379454427396</v>
      </c>
      <c r="D13769" s="3">
        <v>1.7803165617532399E-2</v>
      </c>
      <c r="E13769" s="3">
        <v>4.10695497417113E-2</v>
      </c>
      <c r="F13769" s="3">
        <v>0.98029556650246297</v>
      </c>
      <c r="G13769" s="3">
        <v>0.97395092769924296</v>
      </c>
      <c r="H13769" s="3">
        <v>4.3220097250927902E-2</v>
      </c>
      <c r="I13769" s="3">
        <v>0.121522979008597</v>
      </c>
    </row>
    <row r="13770" spans="1:9" hidden="1" outlineLevel="2" x14ac:dyDescent="0.35">
      <c r="A13770" s="3">
        <v>299</v>
      </c>
      <c r="B13770" s="3">
        <v>0.97536945812807796</v>
      </c>
      <c r="C13770" s="3">
        <v>0.99962531465352999</v>
      </c>
      <c r="D13770" s="3">
        <v>2.03031979630258E-2</v>
      </c>
      <c r="E13770" s="3">
        <v>4.1538136935673001E-2</v>
      </c>
      <c r="F13770" s="3">
        <v>0.96453201970443303</v>
      </c>
      <c r="G13770" s="3">
        <v>0.98751251160946596</v>
      </c>
      <c r="H13770" s="3">
        <v>3.4272504356946801E-2</v>
      </c>
      <c r="I13770" s="3">
        <v>0.112532284320606</v>
      </c>
    </row>
    <row r="13771" spans="1:9" hidden="1" outlineLevel="2" x14ac:dyDescent="0.35">
      <c r="A13771" s="3">
        <v>299</v>
      </c>
      <c r="B13771" s="3">
        <v>0.98325123152709304</v>
      </c>
      <c r="C13771" s="3">
        <v>0.99991476575447402</v>
      </c>
      <c r="D13771" s="3">
        <v>5.1920817889380202E-3</v>
      </c>
      <c r="E13771" s="3">
        <v>1.6551136248825499E-2</v>
      </c>
      <c r="F13771" s="3">
        <v>0.97044334975369395</v>
      </c>
      <c r="G13771" s="3">
        <v>0.99269259933920295</v>
      </c>
      <c r="H13771" s="3">
        <v>2.24284314355063E-2</v>
      </c>
      <c r="I13771" s="3">
        <v>5.9912273958262902E-2</v>
      </c>
    </row>
    <row r="13772" spans="1:9" hidden="1" outlineLevel="2" x14ac:dyDescent="0.35">
      <c r="A13772" s="3">
        <v>299</v>
      </c>
      <c r="B13772" s="3">
        <v>0.99310344827586206</v>
      </c>
      <c r="C13772" s="3">
        <v>0.99982504316771403</v>
      </c>
      <c r="D13772" s="3">
        <v>7.3401142687134404E-3</v>
      </c>
      <c r="E13772" s="3">
        <v>2.0878781544937101E-2</v>
      </c>
      <c r="F13772" s="3">
        <v>0.95960591133004902</v>
      </c>
      <c r="G13772" s="3">
        <v>0.98759076446472605</v>
      </c>
      <c r="H13772" s="3">
        <v>3.12474857644729E-2</v>
      </c>
      <c r="I13772" s="3">
        <v>0.1013442681929</v>
      </c>
    </row>
    <row r="13773" spans="1:9" hidden="1" outlineLevel="2" x14ac:dyDescent="0.35">
      <c r="A13773" s="3">
        <v>299</v>
      </c>
      <c r="B13773" s="3">
        <v>0.96945812807881704</v>
      </c>
      <c r="C13773" s="3">
        <v>0.999720377636928</v>
      </c>
      <c r="D13773" s="3">
        <v>1.3443443213756101E-2</v>
      </c>
      <c r="E13773" s="3">
        <v>3.18388029206099E-2</v>
      </c>
      <c r="F13773" s="3">
        <v>0.97536945812807796</v>
      </c>
      <c r="G13773" s="3">
        <v>0.98469407416342702</v>
      </c>
      <c r="H13773" s="3">
        <v>3.44613264814096E-2</v>
      </c>
      <c r="I13773" s="3">
        <v>8.9359060481307998E-2</v>
      </c>
    </row>
    <row r="13774" spans="1:9" hidden="1" outlineLevel="2" x14ac:dyDescent="0.35">
      <c r="A13774" s="3">
        <v>299</v>
      </c>
      <c r="B13774" s="3">
        <v>0.97044334975369395</v>
      </c>
      <c r="C13774" s="3">
        <v>0.99983490895662797</v>
      </c>
      <c r="D13774" s="3">
        <v>7.4060676535946598E-3</v>
      </c>
      <c r="E13774" s="3">
        <v>2.29534406752251E-2</v>
      </c>
      <c r="F13774" s="3">
        <v>0.96748768472906399</v>
      </c>
      <c r="G13774" s="3">
        <v>0.98929120434281703</v>
      </c>
      <c r="H13774" s="3">
        <v>3.1107115204465501E-2</v>
      </c>
      <c r="I13774" s="3">
        <v>9.1612949671201899E-2</v>
      </c>
    </row>
    <row r="13775" spans="1:9" hidden="1" outlineLevel="2" x14ac:dyDescent="0.35">
      <c r="A13775" s="3">
        <v>299</v>
      </c>
      <c r="B13775" s="3">
        <v>0.97832512315270903</v>
      </c>
      <c r="C13775" s="3">
        <v>0.99944684318476196</v>
      </c>
      <c r="D13775" s="3">
        <v>2.3831916266815301E-2</v>
      </c>
      <c r="E13775" s="3">
        <v>4.7605921604746602E-2</v>
      </c>
      <c r="F13775" s="3">
        <v>0.97635467980295498</v>
      </c>
      <c r="G13775" s="3">
        <v>0.98890529333548605</v>
      </c>
      <c r="H13775" s="3">
        <v>3.00739427345788E-2</v>
      </c>
      <c r="I13775" s="3">
        <v>8.7725129647599903E-2</v>
      </c>
    </row>
    <row r="13776" spans="1:9" hidden="1" outlineLevel="2" x14ac:dyDescent="0.35">
      <c r="A13776" s="3">
        <v>299</v>
      </c>
      <c r="B13776" s="3">
        <v>0.97339901477832502</v>
      </c>
      <c r="C13776" s="3">
        <v>0.999183477933691</v>
      </c>
      <c r="D13776" s="3">
        <v>3.00175280977442E-2</v>
      </c>
      <c r="E13776" s="3">
        <v>6.1562431879084299E-2</v>
      </c>
      <c r="F13776" s="3">
        <v>0.97142857142857097</v>
      </c>
      <c r="G13776" s="3">
        <v>0.98015786771726399</v>
      </c>
      <c r="H13776" s="3">
        <v>3.7906212552629E-2</v>
      </c>
      <c r="I13776" s="3">
        <v>0.104998912071256</v>
      </c>
    </row>
    <row r="13777" spans="1:9" hidden="1" outlineLevel="2" x14ac:dyDescent="0.35">
      <c r="A13777" s="3">
        <v>299</v>
      </c>
      <c r="B13777" s="3">
        <v>0.972413793103448</v>
      </c>
      <c r="C13777" s="3">
        <v>0.99910033336063497</v>
      </c>
      <c r="D13777" s="3">
        <v>3.2563536915761797E-2</v>
      </c>
      <c r="E13777" s="3">
        <v>6.3240272777343398E-2</v>
      </c>
      <c r="F13777" s="3">
        <v>0.96453201970443303</v>
      </c>
      <c r="G13777" s="3">
        <v>0.98711568179192399</v>
      </c>
      <c r="H13777" s="3">
        <v>3.3363494035106002E-2</v>
      </c>
      <c r="I13777" s="3">
        <v>0.111908057759026</v>
      </c>
    </row>
    <row r="13778" spans="1:9" hidden="1" outlineLevel="2" x14ac:dyDescent="0.35">
      <c r="A13778" s="3">
        <v>299</v>
      </c>
      <c r="B13778" s="3">
        <v>0.98029556650246297</v>
      </c>
      <c r="C13778" s="3">
        <v>0.99977236177301698</v>
      </c>
      <c r="D13778" s="3">
        <v>1.2954529712655601E-2</v>
      </c>
      <c r="E13778" s="3">
        <v>3.1652741060930099E-2</v>
      </c>
      <c r="F13778" s="3">
        <v>0.99014778325123098</v>
      </c>
      <c r="G13778" s="3">
        <v>0.98957827908684703</v>
      </c>
      <c r="H13778" s="3">
        <v>2.77173835150906E-2</v>
      </c>
      <c r="I13778" s="3">
        <v>7.1789060783340797E-2</v>
      </c>
    </row>
    <row r="13779" spans="1:9" hidden="1" outlineLevel="2" x14ac:dyDescent="0.35">
      <c r="A13779" s="3">
        <v>299</v>
      </c>
      <c r="B13779" s="3">
        <v>0.99113300492610801</v>
      </c>
      <c r="C13779" s="3">
        <v>0.99973318378133602</v>
      </c>
      <c r="D13779" s="3">
        <v>1.36935638172358E-2</v>
      </c>
      <c r="E13779" s="3">
        <v>3.5734326847942199E-2</v>
      </c>
      <c r="F13779" s="3">
        <v>0.98128078817733899</v>
      </c>
      <c r="G13779" s="3">
        <v>0.99211100419378795</v>
      </c>
      <c r="H13779" s="3">
        <v>2.46030847510392E-2</v>
      </c>
      <c r="I13779" s="3">
        <v>7.2964155662338007E-2</v>
      </c>
    </row>
    <row r="13780" spans="1:9" hidden="1" outlineLevel="2" x14ac:dyDescent="0.35">
      <c r="A13780" s="3">
        <v>299</v>
      </c>
      <c r="B13780" s="3">
        <v>0.98522167487684698</v>
      </c>
      <c r="C13780" s="3">
        <v>0.99959572706244004</v>
      </c>
      <c r="D13780" s="3">
        <v>1.40022051255278E-2</v>
      </c>
      <c r="E13780" s="3">
        <v>3.7270515227724003E-2</v>
      </c>
      <c r="F13780" s="3">
        <v>0.95172413793103405</v>
      </c>
      <c r="G13780" s="3">
        <v>0.97825570966089204</v>
      </c>
      <c r="H13780" s="3">
        <v>4.1905642260522201E-2</v>
      </c>
      <c r="I13780" s="3">
        <v>0.121005930128138</v>
      </c>
    </row>
    <row r="13781" spans="1:9" hidden="1" outlineLevel="2" x14ac:dyDescent="0.35">
      <c r="A13781" s="3">
        <v>299</v>
      </c>
      <c r="B13781" s="3">
        <v>0.97438423645320205</v>
      </c>
      <c r="C13781" s="3">
        <v>0.99924563750589901</v>
      </c>
      <c r="D13781" s="3">
        <v>1.82395071883905E-2</v>
      </c>
      <c r="E13781" s="3">
        <v>4.2519677888085701E-2</v>
      </c>
      <c r="F13781" s="3">
        <v>0.97733990147783201</v>
      </c>
      <c r="G13781" s="3">
        <v>0.97697312728969699</v>
      </c>
      <c r="H13781" s="3">
        <v>4.2394703047209999E-2</v>
      </c>
      <c r="I13781" s="3">
        <v>0.109902906804536</v>
      </c>
    </row>
    <row r="13782" spans="1:9" hidden="1" outlineLevel="2" x14ac:dyDescent="0.35">
      <c r="A13782" s="3">
        <v>299</v>
      </c>
      <c r="B13782" s="3">
        <v>0.97536945812807796</v>
      </c>
      <c r="C13782" s="3">
        <v>0.99942806658514904</v>
      </c>
      <c r="D13782" s="3">
        <v>2.0574203243133301E-2</v>
      </c>
      <c r="E13782" s="3">
        <v>3.9890277139581397E-2</v>
      </c>
      <c r="F13782" s="3">
        <v>0.97339901477832502</v>
      </c>
      <c r="G13782" s="3">
        <v>0.98050671497265396</v>
      </c>
      <c r="H13782" s="3">
        <v>3.8687979687322897E-2</v>
      </c>
      <c r="I13782" s="3">
        <v>9.7869140997653203E-2</v>
      </c>
    </row>
    <row r="13783" spans="1:9" hidden="1" outlineLevel="2" x14ac:dyDescent="0.35">
      <c r="A13783" s="3">
        <v>299</v>
      </c>
      <c r="B13783" s="3">
        <v>0.98325123152709304</v>
      </c>
      <c r="C13783" s="3">
        <v>0.999225769880006</v>
      </c>
      <c r="D13783" s="3">
        <v>2.3847757150826099E-2</v>
      </c>
      <c r="E13783" s="3">
        <v>4.6671263219184002E-2</v>
      </c>
      <c r="F13783" s="3">
        <v>0.97044334975369395</v>
      </c>
      <c r="G13783" s="3">
        <v>0.98122954050159295</v>
      </c>
      <c r="H13783" s="3">
        <v>3.8816390548629599E-2</v>
      </c>
      <c r="I13783" s="3">
        <v>0.121162365353188</v>
      </c>
    </row>
    <row r="13784" spans="1:9" hidden="1" outlineLevel="2" x14ac:dyDescent="0.35">
      <c r="A13784" s="3">
        <v>299</v>
      </c>
      <c r="B13784" s="3">
        <v>0.99113300492610801</v>
      </c>
      <c r="C13784" s="3">
        <v>0.99966501677434505</v>
      </c>
      <c r="D13784" s="3">
        <v>1.0149954197493699E-2</v>
      </c>
      <c r="E13784" s="3">
        <v>2.7539138976809902E-2</v>
      </c>
      <c r="F13784" s="3">
        <v>0.98029556650246297</v>
      </c>
      <c r="G13784" s="3">
        <v>0.98343712430590802</v>
      </c>
      <c r="H13784" s="3">
        <v>3.6991635463985699E-2</v>
      </c>
      <c r="I13784" s="3">
        <v>9.0878474541304002E-2</v>
      </c>
    </row>
    <row r="13785" spans="1:9" hidden="1" outlineLevel="2" x14ac:dyDescent="0.35">
      <c r="A13785" s="3">
        <v>299</v>
      </c>
      <c r="B13785" s="3">
        <v>0.98325123152709304</v>
      </c>
      <c r="C13785" s="3">
        <v>0.99981073563389899</v>
      </c>
      <c r="D13785" s="3">
        <v>7.6445129864826204E-3</v>
      </c>
      <c r="E13785" s="3">
        <v>2.1062703379743801E-2</v>
      </c>
      <c r="F13785" s="3">
        <v>0.97438423645320105</v>
      </c>
      <c r="G13785" s="3">
        <v>0.97582551107647097</v>
      </c>
      <c r="H13785" s="3">
        <v>4.3054997715634397E-2</v>
      </c>
      <c r="I13785" s="3">
        <v>0.11517370971311</v>
      </c>
    </row>
    <row r="13786" spans="1:9" hidden="1" outlineLevel="2" x14ac:dyDescent="0.35">
      <c r="A13786" s="3">
        <v>299</v>
      </c>
      <c r="B13786" s="3">
        <v>0.958620689655172</v>
      </c>
      <c r="C13786" s="3">
        <v>0.99913390372706601</v>
      </c>
      <c r="D13786" s="3">
        <v>2.47481221926821E-2</v>
      </c>
      <c r="E13786" s="3">
        <v>5.9921612575812501E-2</v>
      </c>
      <c r="F13786" s="3">
        <v>0.96157635467980296</v>
      </c>
      <c r="G13786" s="3">
        <v>0.98688345248331899</v>
      </c>
      <c r="H13786" s="3">
        <v>3.2627641532703998E-2</v>
      </c>
      <c r="I13786" s="3">
        <v>0.106297373274824</v>
      </c>
    </row>
    <row r="13787" spans="1:9" hidden="1" outlineLevel="2" x14ac:dyDescent="0.35">
      <c r="A13787" s="3">
        <v>299</v>
      </c>
      <c r="B13787" s="3">
        <v>0.972413793103448</v>
      </c>
      <c r="C13787" s="3">
        <v>0.99885431492401</v>
      </c>
      <c r="D13787" s="3">
        <v>3.0562032864963801E-2</v>
      </c>
      <c r="E13787" s="3">
        <v>6.6565899621646399E-2</v>
      </c>
      <c r="F13787" s="3">
        <v>0.96847290640394001</v>
      </c>
      <c r="G13787" s="3">
        <v>0.97929632652513299</v>
      </c>
      <c r="H13787" s="3">
        <v>4.1520433161874398E-2</v>
      </c>
      <c r="I13787" s="3">
        <v>0.12229112815958799</v>
      </c>
    </row>
    <row r="13788" spans="1:9" hidden="1" outlineLevel="2" x14ac:dyDescent="0.35">
      <c r="A13788" s="3">
        <v>299</v>
      </c>
      <c r="B13788" s="3">
        <v>0.972413793103448</v>
      </c>
      <c r="C13788" s="3">
        <v>0.99872334917643402</v>
      </c>
      <c r="D13788" s="3">
        <v>3.3170622560417501E-2</v>
      </c>
      <c r="E13788" s="3">
        <v>7.0386696373629598E-2</v>
      </c>
      <c r="F13788" s="3">
        <v>0.97931034482758605</v>
      </c>
      <c r="G13788" s="3">
        <v>0.98930851869057301</v>
      </c>
      <c r="H13788" s="3">
        <v>2.9491369444177799E-2</v>
      </c>
      <c r="I13788" s="3">
        <v>8.9750438864894699E-2</v>
      </c>
    </row>
    <row r="13789" spans="1:9" hidden="1" outlineLevel="2" x14ac:dyDescent="0.35">
      <c r="A13789" s="3">
        <v>299</v>
      </c>
      <c r="B13789" s="3">
        <v>0.99211822660098503</v>
      </c>
      <c r="C13789" s="3">
        <v>0.99956697150744001</v>
      </c>
      <c r="D13789" s="3">
        <v>1.44244993456496E-2</v>
      </c>
      <c r="E13789" s="3">
        <v>3.95899939815842E-2</v>
      </c>
      <c r="F13789" s="3">
        <v>0.96354679802955601</v>
      </c>
      <c r="G13789" s="3">
        <v>0.98425067057387905</v>
      </c>
      <c r="H13789" s="3">
        <v>3.8890968571384597E-2</v>
      </c>
      <c r="I13789" s="3">
        <v>0.108278565985893</v>
      </c>
    </row>
    <row r="13790" spans="1:9" hidden="1" outlineLevel="2" x14ac:dyDescent="0.35">
      <c r="A13790" s="3">
        <v>299</v>
      </c>
      <c r="B13790" s="3">
        <v>0.97044334975369395</v>
      </c>
      <c r="C13790" s="3">
        <v>0.99938702484211195</v>
      </c>
      <c r="D13790" s="3">
        <v>1.6457111418644501E-2</v>
      </c>
      <c r="E13790" s="3">
        <v>4.9020979604598502E-2</v>
      </c>
      <c r="F13790" s="3">
        <v>0.96551724137931005</v>
      </c>
      <c r="G13790" s="3">
        <v>0.98323770254536502</v>
      </c>
      <c r="H13790" s="3">
        <v>3.7044394765677897E-2</v>
      </c>
      <c r="I13790" s="3">
        <v>0.110287654371621</v>
      </c>
    </row>
    <row r="13791" spans="1:9" hidden="1" outlineLevel="2" x14ac:dyDescent="0.35">
      <c r="A13791" s="3">
        <v>299</v>
      </c>
      <c r="B13791" s="3">
        <v>0.99014778325123098</v>
      </c>
      <c r="C13791" s="3">
        <v>0.99958312598330201</v>
      </c>
      <c r="D13791" s="3">
        <v>1.23032647283823E-2</v>
      </c>
      <c r="E13791" s="3">
        <v>3.2561192704805501E-2</v>
      </c>
      <c r="F13791" s="3">
        <v>0.95665024630541795</v>
      </c>
      <c r="G13791" s="3">
        <v>0.96722990276051202</v>
      </c>
      <c r="H13791" s="3">
        <v>5.03413821633273E-2</v>
      </c>
      <c r="I13791" s="3">
        <v>0.135024621737793</v>
      </c>
    </row>
    <row r="13792" spans="1:9" hidden="1" outlineLevel="2" x14ac:dyDescent="0.35">
      <c r="A13792" s="3">
        <v>299</v>
      </c>
      <c r="B13792" s="3">
        <v>0.97931034482758605</v>
      </c>
      <c r="C13792" s="3">
        <v>0.99976837020661902</v>
      </c>
      <c r="D13792" s="3">
        <v>1.1515535366691899E-2</v>
      </c>
      <c r="E13792" s="3">
        <v>3.2705028156550103E-2</v>
      </c>
      <c r="F13792" s="3">
        <v>0.98029556650246297</v>
      </c>
      <c r="G13792" s="3">
        <v>0.98466169336587595</v>
      </c>
      <c r="H13792" s="3">
        <v>3.5110367600675797E-2</v>
      </c>
      <c r="I13792" s="3">
        <v>0.106772941521595</v>
      </c>
    </row>
    <row r="13793" spans="1:9" hidden="1" outlineLevel="2" x14ac:dyDescent="0.35">
      <c r="A13793" s="3">
        <v>299</v>
      </c>
      <c r="B13793" s="3">
        <v>0.972413793103448</v>
      </c>
      <c r="C13793" s="3">
        <v>0.99973734321612495</v>
      </c>
      <c r="D13793" s="3">
        <v>1.3479109921217701E-2</v>
      </c>
      <c r="E13793" s="3">
        <v>3.7157105028941401E-2</v>
      </c>
      <c r="F13793" s="3">
        <v>0.97142857142857097</v>
      </c>
      <c r="G13793" s="3">
        <v>0.98057739551184198</v>
      </c>
      <c r="H13793" s="3">
        <v>4.0395857048753897E-2</v>
      </c>
      <c r="I13793" s="3">
        <v>0.121302230850308</v>
      </c>
    </row>
    <row r="13794" spans="1:9" hidden="1" outlineLevel="2" x14ac:dyDescent="0.35">
      <c r="A13794" s="3">
        <v>299</v>
      </c>
      <c r="B13794" s="3">
        <v>0.98226600985221602</v>
      </c>
      <c r="C13794" s="3">
        <v>0.99947539827653697</v>
      </c>
      <c r="D13794" s="3">
        <v>1.5891321153496799E-2</v>
      </c>
      <c r="E13794" s="3">
        <v>4.4525551942231997E-2</v>
      </c>
      <c r="F13794" s="3">
        <v>0.97536945812807796</v>
      </c>
      <c r="G13794" s="3">
        <v>0.98889230779211901</v>
      </c>
      <c r="H13794" s="3">
        <v>2.94958233883462E-2</v>
      </c>
      <c r="I13794" s="3">
        <v>8.6460978982830894E-2</v>
      </c>
    </row>
    <row r="13795" spans="1:9" hidden="1" outlineLevel="2" x14ac:dyDescent="0.35">
      <c r="A13795" s="3">
        <v>299</v>
      </c>
      <c r="B13795" s="3">
        <v>0.98817733990147705</v>
      </c>
      <c r="C13795" s="3">
        <v>0.99987285672837001</v>
      </c>
      <c r="D13795" s="3">
        <v>6.4936375609165702E-3</v>
      </c>
      <c r="E13795" s="3">
        <v>1.9672570070648501E-2</v>
      </c>
      <c r="F13795" s="3">
        <v>0.96256157635467898</v>
      </c>
      <c r="G13795" s="3">
        <v>0.98280907450369903</v>
      </c>
      <c r="H13795" s="3">
        <v>3.7839550984056503E-2</v>
      </c>
      <c r="I13795" s="3">
        <v>0.105099605956014</v>
      </c>
    </row>
    <row r="13796" spans="1:9" hidden="1" outlineLevel="2" x14ac:dyDescent="0.35">
      <c r="A13796" s="3">
        <v>299</v>
      </c>
      <c r="B13796" s="3">
        <v>0.97635467980295498</v>
      </c>
      <c r="C13796" s="3">
        <v>0.99969767161133505</v>
      </c>
      <c r="D13796" s="3">
        <v>1.8384046865024501E-2</v>
      </c>
      <c r="E13796" s="3">
        <v>4.1769218022907298E-2</v>
      </c>
      <c r="F13796" s="3">
        <v>0.96059113300492605</v>
      </c>
      <c r="G13796" s="3">
        <v>0.97682983879850505</v>
      </c>
      <c r="H13796" s="3">
        <v>4.0886325899699198E-2</v>
      </c>
      <c r="I13796" s="3">
        <v>0.122875691754776</v>
      </c>
    </row>
    <row r="13797" spans="1:9" hidden="1" outlineLevel="2" x14ac:dyDescent="0.35">
      <c r="A13797" s="3">
        <v>299</v>
      </c>
      <c r="B13797" s="3">
        <v>0.96847290640394001</v>
      </c>
      <c r="C13797" s="3">
        <v>0.99949452284740503</v>
      </c>
      <c r="D13797" s="3">
        <v>1.96506998085215E-2</v>
      </c>
      <c r="E13797" s="3">
        <v>4.5353493702485502E-2</v>
      </c>
      <c r="F13797" s="3">
        <v>0.96551724137931005</v>
      </c>
      <c r="G13797" s="3">
        <v>0.96591635183932301</v>
      </c>
      <c r="H13797" s="3">
        <v>5.0444847340460203E-2</v>
      </c>
      <c r="I13797" s="3">
        <v>0.122725308319001</v>
      </c>
    </row>
    <row r="13798" spans="1:9" hidden="1" outlineLevel="2" x14ac:dyDescent="0.35">
      <c r="A13798" s="3">
        <v>299</v>
      </c>
      <c r="B13798" s="3">
        <v>0.98423645320196995</v>
      </c>
      <c r="C13798" s="3">
        <v>0.99963715824414501</v>
      </c>
      <c r="D13798" s="3">
        <v>2.1010682898752599E-2</v>
      </c>
      <c r="E13798" s="3">
        <v>4.3872983767525499E-2</v>
      </c>
      <c r="F13798" s="3">
        <v>0.97438423645320205</v>
      </c>
      <c r="G13798" s="3">
        <v>0.98478566660040001</v>
      </c>
      <c r="H13798" s="3">
        <v>3.7961410914154302E-2</v>
      </c>
      <c r="I13798" s="3">
        <v>0.12132373022120201</v>
      </c>
    </row>
    <row r="13799" spans="1:9" hidden="1" outlineLevel="2" x14ac:dyDescent="0.35">
      <c r="A13799" s="3">
        <v>299</v>
      </c>
      <c r="B13799" s="3">
        <v>0.97438423645320105</v>
      </c>
      <c r="C13799" s="3">
        <v>0.99940160190319405</v>
      </c>
      <c r="D13799" s="3">
        <v>2.2289143268828301E-2</v>
      </c>
      <c r="E13799" s="3">
        <v>5.1372759517583702E-2</v>
      </c>
      <c r="F13799" s="3">
        <v>0.98916256157635396</v>
      </c>
      <c r="G13799" s="3">
        <v>0.98819498253640004</v>
      </c>
      <c r="H13799" s="3">
        <v>3.1120183275511401E-2</v>
      </c>
      <c r="I13799" s="3">
        <v>8.7633278518166796E-2</v>
      </c>
    </row>
    <row r="13800" spans="1:9" hidden="1" outlineLevel="2" x14ac:dyDescent="0.35">
      <c r="A13800" s="3">
        <v>299</v>
      </c>
      <c r="B13800" s="3">
        <v>0.986206896551724</v>
      </c>
      <c r="C13800" s="3">
        <v>0.99971018163667502</v>
      </c>
      <c r="D13800" s="3">
        <v>9.4401310461583905E-3</v>
      </c>
      <c r="E13800" s="3">
        <v>2.7879052453981101E-2</v>
      </c>
      <c r="F13800" s="3">
        <v>0.98916256157635396</v>
      </c>
      <c r="G13800" s="3">
        <v>0.98761541018835897</v>
      </c>
      <c r="H13800" s="3">
        <v>3.1777867257180903E-2</v>
      </c>
      <c r="I13800" s="3">
        <v>8.4982874056634197E-2</v>
      </c>
    </row>
    <row r="13801" spans="1:9" outlineLevel="1" collapsed="1" x14ac:dyDescent="0.35">
      <c r="A13801" s="4" t="s">
        <v>316</v>
      </c>
      <c r="B13801" s="3">
        <f t="shared" ref="B13801:I13801" si="299">SUBTOTAL(1,B13756:B13800)</f>
        <v>0.9789381499726324</v>
      </c>
      <c r="C13801" s="3">
        <f t="shared" si="299"/>
        <v>0.99950432679459866</v>
      </c>
      <c r="D13801" s="3">
        <f t="shared" si="299"/>
        <v>1.6695996477589358E-2</v>
      </c>
      <c r="E13801" s="3">
        <f t="shared" si="299"/>
        <v>3.9761593852501428E-2</v>
      </c>
      <c r="F13801" s="3">
        <f t="shared" si="299"/>
        <v>0.97166940339354102</v>
      </c>
      <c r="G13801" s="3">
        <f t="shared" si="299"/>
        <v>0.98401612096454394</v>
      </c>
      <c r="H13801" s="3">
        <f t="shared" si="299"/>
        <v>3.6409418453015215E-2</v>
      </c>
      <c r="I13801" s="3">
        <f t="shared" si="299"/>
        <v>0.1051723997796733</v>
      </c>
    </row>
    <row r="13802" spans="1:9" hidden="1" outlineLevel="2" x14ac:dyDescent="0.35">
      <c r="A13802" s="3">
        <v>300</v>
      </c>
      <c r="B13802" s="3">
        <v>0.93004926108374297</v>
      </c>
      <c r="C13802" s="3">
        <v>0.99827364343894498</v>
      </c>
      <c r="D13802" s="3">
        <v>1.4942112352522199E-2</v>
      </c>
      <c r="E13802" s="3">
        <v>4.4713632222343098E-2</v>
      </c>
      <c r="F13802" s="3">
        <v>0.97733990147783201</v>
      </c>
      <c r="G13802" s="3">
        <v>0.99577858299869204</v>
      </c>
      <c r="H13802" s="3">
        <v>2.5336910555418701E-2</v>
      </c>
      <c r="I13802" s="3">
        <v>7.6769408205256406E-2</v>
      </c>
    </row>
    <row r="13803" spans="1:9" hidden="1" outlineLevel="2" x14ac:dyDescent="0.35">
      <c r="A13803" s="3">
        <v>300</v>
      </c>
      <c r="B13803" s="3">
        <v>0.93891625615763497</v>
      </c>
      <c r="C13803" s="3">
        <v>0.99777818520601103</v>
      </c>
      <c r="D13803" s="3">
        <v>1.6799588772389899E-2</v>
      </c>
      <c r="E13803" s="3">
        <v>5.2276119262300601E-2</v>
      </c>
      <c r="F13803" s="3">
        <v>0.97733990147783201</v>
      </c>
      <c r="G13803" s="3">
        <v>0.99069086372113901</v>
      </c>
      <c r="H13803" s="3">
        <v>3.9072299147119099E-2</v>
      </c>
      <c r="I13803" s="3">
        <v>0.104163488373228</v>
      </c>
    </row>
    <row r="13804" spans="1:9" hidden="1" outlineLevel="2" x14ac:dyDescent="0.35">
      <c r="A13804" s="3">
        <v>300</v>
      </c>
      <c r="B13804" s="3">
        <v>0.94679802955665004</v>
      </c>
      <c r="C13804" s="3">
        <v>0.99825466099136395</v>
      </c>
      <c r="D13804" s="3">
        <v>1.46686988404536E-2</v>
      </c>
      <c r="E13804" s="3">
        <v>4.2596504447894597E-2</v>
      </c>
      <c r="F13804" s="3">
        <v>0.98226600985221602</v>
      </c>
      <c r="G13804" s="3">
        <v>0.99140772596776505</v>
      </c>
      <c r="H13804" s="3">
        <v>3.7457467264181601E-2</v>
      </c>
      <c r="I13804" s="3">
        <v>9.5760023022569293E-2</v>
      </c>
    </row>
    <row r="13805" spans="1:9" hidden="1" outlineLevel="2" x14ac:dyDescent="0.35">
      <c r="A13805" s="3">
        <v>300</v>
      </c>
      <c r="B13805" s="3">
        <v>0.96748768472906399</v>
      </c>
      <c r="C13805" s="3">
        <v>0.99890930218583796</v>
      </c>
      <c r="D13805" s="3">
        <v>1.19185604846151E-2</v>
      </c>
      <c r="E13805" s="3">
        <v>3.4170480413636801E-2</v>
      </c>
      <c r="F13805" s="3">
        <v>0.97044334975369395</v>
      </c>
      <c r="G13805" s="3">
        <v>0.98905823001309701</v>
      </c>
      <c r="H13805" s="3">
        <v>4.0831133503547098E-2</v>
      </c>
      <c r="I13805" s="3">
        <v>0.125524373553344</v>
      </c>
    </row>
    <row r="13806" spans="1:9" hidden="1" outlineLevel="2" x14ac:dyDescent="0.35">
      <c r="A13806" s="3">
        <v>300</v>
      </c>
      <c r="B13806" s="3">
        <v>0.95270935960591097</v>
      </c>
      <c r="C13806" s="3">
        <v>0.99618928395957096</v>
      </c>
      <c r="D13806" s="3">
        <v>2.1756368769714401E-2</v>
      </c>
      <c r="E13806" s="3">
        <v>5.9393607599939099E-2</v>
      </c>
      <c r="F13806" s="3">
        <v>0.97044334975369395</v>
      </c>
      <c r="G13806" s="3">
        <v>0.98366845115625201</v>
      </c>
      <c r="H13806" s="3">
        <v>5.0621825577109703E-2</v>
      </c>
      <c r="I13806" s="3">
        <v>0.139040912776599</v>
      </c>
    </row>
    <row r="13807" spans="1:9" hidden="1" outlineLevel="2" x14ac:dyDescent="0.35">
      <c r="A13807" s="3">
        <v>300</v>
      </c>
      <c r="B13807" s="3">
        <v>0.94285714285714295</v>
      </c>
      <c r="C13807" s="3">
        <v>0.99399279821101905</v>
      </c>
      <c r="D13807" s="3">
        <v>2.7908117032709501E-2</v>
      </c>
      <c r="E13807" s="3">
        <v>7.3209849815542502E-2</v>
      </c>
      <c r="F13807" s="3">
        <v>0.97536945812807796</v>
      </c>
      <c r="G13807" s="3">
        <v>0.99033110637029498</v>
      </c>
      <c r="H13807" s="3">
        <v>4.39082325502042E-2</v>
      </c>
      <c r="I13807" s="3">
        <v>0.12995963320229101</v>
      </c>
    </row>
    <row r="13808" spans="1:9" hidden="1" outlineLevel="2" x14ac:dyDescent="0.35">
      <c r="A13808" s="3">
        <v>300</v>
      </c>
      <c r="B13808" s="3">
        <v>0.94384236453201897</v>
      </c>
      <c r="C13808" s="3">
        <v>0.99796713481033705</v>
      </c>
      <c r="D13808" s="3">
        <v>1.5835203501746501E-2</v>
      </c>
      <c r="E13808" s="3">
        <v>4.1968558376274098E-2</v>
      </c>
      <c r="F13808" s="3">
        <v>0.97438423645320105</v>
      </c>
      <c r="G13808" s="3">
        <v>0.99334760715306802</v>
      </c>
      <c r="H13808" s="3">
        <v>3.5932537539891299E-2</v>
      </c>
      <c r="I13808" s="3">
        <v>0.10128114577167401</v>
      </c>
    </row>
    <row r="13809" spans="1:9" hidden="1" outlineLevel="2" x14ac:dyDescent="0.35">
      <c r="A13809" s="3">
        <v>300</v>
      </c>
      <c r="B13809" s="3">
        <v>0.96059113300492605</v>
      </c>
      <c r="C13809" s="3">
        <v>0.99854916832601903</v>
      </c>
      <c r="D13809" s="3">
        <v>1.35345399982769E-2</v>
      </c>
      <c r="E13809" s="3">
        <v>3.8219241726837598E-2</v>
      </c>
      <c r="F13809" s="3">
        <v>0.98522167487684698</v>
      </c>
      <c r="G13809" s="3">
        <v>0.99030899030138497</v>
      </c>
      <c r="H13809" s="3">
        <v>3.9668892959830997E-2</v>
      </c>
      <c r="I13809" s="3">
        <v>0.114075130082128</v>
      </c>
    </row>
    <row r="13810" spans="1:9" hidden="1" outlineLevel="2" x14ac:dyDescent="0.35">
      <c r="A13810" s="3">
        <v>300</v>
      </c>
      <c r="B13810" s="3">
        <v>0.94088669950738901</v>
      </c>
      <c r="C13810" s="3">
        <v>0.99861573930037995</v>
      </c>
      <c r="D13810" s="3">
        <v>1.39615733706526E-2</v>
      </c>
      <c r="E13810" s="3">
        <v>4.3155329121852999E-2</v>
      </c>
      <c r="F13810" s="3">
        <v>0.96650246305418697</v>
      </c>
      <c r="G13810" s="3">
        <v>0.99265565495814201</v>
      </c>
      <c r="H13810" s="3">
        <v>3.4063372089548502E-2</v>
      </c>
      <c r="I13810" s="3">
        <v>0.104909319568687</v>
      </c>
    </row>
    <row r="13811" spans="1:9" hidden="1" outlineLevel="2" x14ac:dyDescent="0.35">
      <c r="A13811" s="3">
        <v>300</v>
      </c>
      <c r="B13811" s="3">
        <v>0.97142857142857097</v>
      </c>
      <c r="C13811" s="3">
        <v>0.99825700611003998</v>
      </c>
      <c r="D13811" s="3">
        <v>1.4824045784300801E-2</v>
      </c>
      <c r="E13811" s="3">
        <v>4.4080298633208198E-2</v>
      </c>
      <c r="F13811" s="3">
        <v>0.96748768472906399</v>
      </c>
      <c r="G13811" s="3">
        <v>0.98935234500043501</v>
      </c>
      <c r="H13811" s="3">
        <v>4.2075686730889399E-2</v>
      </c>
      <c r="I13811" s="3">
        <v>0.12705557592048999</v>
      </c>
    </row>
    <row r="13812" spans="1:9" hidden="1" outlineLevel="2" x14ac:dyDescent="0.35">
      <c r="A13812" s="3">
        <v>300</v>
      </c>
      <c r="B13812" s="3">
        <v>0.95369458128078799</v>
      </c>
      <c r="C13812" s="3">
        <v>0.99615618141246298</v>
      </c>
      <c r="D13812" s="3">
        <v>2.2127275602896599E-2</v>
      </c>
      <c r="E13812" s="3">
        <v>6.3923686710389796E-2</v>
      </c>
      <c r="F13812" s="3">
        <v>0.97339901477832502</v>
      </c>
      <c r="G13812" s="3">
        <v>0.99441391474625196</v>
      </c>
      <c r="H13812" s="3">
        <v>3.1181925087968399E-2</v>
      </c>
      <c r="I13812" s="3">
        <v>0.102457602797539</v>
      </c>
    </row>
    <row r="13813" spans="1:9" hidden="1" outlineLevel="2" x14ac:dyDescent="0.35">
      <c r="A13813" s="3">
        <v>300</v>
      </c>
      <c r="B13813" s="3">
        <v>0.94088669950738901</v>
      </c>
      <c r="C13813" s="3">
        <v>0.99881681324510696</v>
      </c>
      <c r="D13813" s="3">
        <v>1.22153830021612E-2</v>
      </c>
      <c r="E13813" s="3">
        <v>4.0951815312575898E-2</v>
      </c>
      <c r="F13813" s="3">
        <v>0.96847290640394001</v>
      </c>
      <c r="G13813" s="3">
        <v>0.98834276292290502</v>
      </c>
      <c r="H13813" s="3">
        <v>4.20713505927197E-2</v>
      </c>
      <c r="I13813" s="3">
        <v>0.12725276649974701</v>
      </c>
    </row>
    <row r="13814" spans="1:9" hidden="1" outlineLevel="2" x14ac:dyDescent="0.35">
      <c r="A13814" s="3">
        <v>300</v>
      </c>
      <c r="B13814" s="3">
        <v>0.94876847290640398</v>
      </c>
      <c r="C13814" s="3">
        <v>0.99504961788713997</v>
      </c>
      <c r="D13814" s="3">
        <v>2.5367692834297201E-2</v>
      </c>
      <c r="E13814" s="3">
        <v>6.6606490603006899E-2</v>
      </c>
      <c r="F13814" s="3">
        <v>0.93694581280788103</v>
      </c>
      <c r="G13814" s="3">
        <v>0.98918279079687799</v>
      </c>
      <c r="H13814" s="3">
        <v>4.1566295881014799E-2</v>
      </c>
      <c r="I13814" s="3">
        <v>0.13055640583172901</v>
      </c>
    </row>
    <row r="13815" spans="1:9" hidden="1" outlineLevel="2" x14ac:dyDescent="0.35">
      <c r="A13815" s="3">
        <v>300</v>
      </c>
      <c r="B13815" s="3">
        <v>0.96157635467980296</v>
      </c>
      <c r="C13815" s="3">
        <v>0.99603157733389303</v>
      </c>
      <c r="D13815" s="3">
        <v>2.2558240766420601E-2</v>
      </c>
      <c r="E13815" s="3">
        <v>6.2414390670041897E-2</v>
      </c>
      <c r="F13815" s="3">
        <v>0.95369458128078799</v>
      </c>
      <c r="G13815" s="3">
        <v>0.99139638484243098</v>
      </c>
      <c r="H13815" s="3">
        <v>4.2970773339778799E-2</v>
      </c>
      <c r="I13815" s="3">
        <v>0.135759405300592</v>
      </c>
    </row>
    <row r="13816" spans="1:9" hidden="1" outlineLevel="2" x14ac:dyDescent="0.35">
      <c r="A13816" s="3">
        <v>300</v>
      </c>
      <c r="B13816" s="3">
        <v>0.97044334975369395</v>
      </c>
      <c r="C13816" s="3">
        <v>0.99849166317916804</v>
      </c>
      <c r="D13816" s="3">
        <v>1.40166819751901E-2</v>
      </c>
      <c r="E13816" s="3">
        <v>3.8696959585084699E-2</v>
      </c>
      <c r="F13816" s="3">
        <v>0.97931034482758605</v>
      </c>
      <c r="G13816" s="3">
        <v>0.99249071470338102</v>
      </c>
      <c r="H13816" s="3">
        <v>3.8749194666212503E-2</v>
      </c>
      <c r="I13816" s="3">
        <v>0.103787988809635</v>
      </c>
    </row>
    <row r="13817" spans="1:9" hidden="1" outlineLevel="2" x14ac:dyDescent="0.35">
      <c r="A13817" s="3">
        <v>300</v>
      </c>
      <c r="B13817" s="3">
        <v>0.96551724137931005</v>
      </c>
      <c r="C13817" s="3">
        <v>0.99911415617716703</v>
      </c>
      <c r="D13817" s="3">
        <v>1.16991099604234E-2</v>
      </c>
      <c r="E13817" s="3">
        <v>3.13347282187054E-2</v>
      </c>
      <c r="F13817" s="3">
        <v>0.96551724137931005</v>
      </c>
      <c r="G13817" s="3">
        <v>0.99281857223918801</v>
      </c>
      <c r="H13817" s="3">
        <v>3.48986434687533E-2</v>
      </c>
      <c r="I13817" s="3">
        <v>0.11251817516318501</v>
      </c>
    </row>
    <row r="13818" spans="1:9" hidden="1" outlineLevel="2" x14ac:dyDescent="0.35">
      <c r="A13818" s="3">
        <v>300</v>
      </c>
      <c r="B13818" s="3">
        <v>0.98719211822660102</v>
      </c>
      <c r="C13818" s="3">
        <v>0.99783842826979496</v>
      </c>
      <c r="D13818" s="3">
        <v>1.6668927141960999E-2</v>
      </c>
      <c r="E13818" s="3">
        <v>3.98360782609724E-2</v>
      </c>
      <c r="F13818" s="3">
        <v>0.96059113300492605</v>
      </c>
      <c r="G13818" s="3">
        <v>0.99326236415384705</v>
      </c>
      <c r="H13818" s="3">
        <v>3.3000545684808098E-2</v>
      </c>
      <c r="I13818" s="3">
        <v>0.10233795969825001</v>
      </c>
    </row>
    <row r="13819" spans="1:9" hidden="1" outlineLevel="2" x14ac:dyDescent="0.35">
      <c r="A13819" s="3">
        <v>300</v>
      </c>
      <c r="B13819" s="3">
        <v>0.94679802955665004</v>
      </c>
      <c r="C13819" s="3">
        <v>0.99609482726030696</v>
      </c>
      <c r="D13819" s="3">
        <v>2.2215853222509199E-2</v>
      </c>
      <c r="E13819" s="3">
        <v>6.2986599543827002E-2</v>
      </c>
      <c r="F13819" s="3">
        <v>0.99408866995073797</v>
      </c>
      <c r="G13819" s="3">
        <v>0.99459945018525298</v>
      </c>
      <c r="H13819" s="3">
        <v>2.9486861654014099E-2</v>
      </c>
      <c r="I13819" s="3">
        <v>8.6112341201608295E-2</v>
      </c>
    </row>
    <row r="13820" spans="1:9" hidden="1" outlineLevel="2" x14ac:dyDescent="0.35">
      <c r="A13820" s="3">
        <v>300</v>
      </c>
      <c r="B13820" s="3">
        <v>0.95172413793103405</v>
      </c>
      <c r="C13820" s="3">
        <v>0.99911418291485798</v>
      </c>
      <c r="D13820" s="3">
        <v>1.05568740865818E-2</v>
      </c>
      <c r="E13820" s="3">
        <v>3.41723427721135E-2</v>
      </c>
      <c r="F13820" s="3">
        <v>0.97044334975369395</v>
      </c>
      <c r="G13820" s="3">
        <v>0.99383985984303602</v>
      </c>
      <c r="H13820" s="3">
        <v>3.20095001126268E-2</v>
      </c>
      <c r="I13820" s="3">
        <v>9.1636152289890499E-2</v>
      </c>
    </row>
    <row r="13821" spans="1:9" hidden="1" outlineLevel="2" x14ac:dyDescent="0.35">
      <c r="A13821" s="3">
        <v>300</v>
      </c>
      <c r="B13821" s="3">
        <v>0.94778325123152696</v>
      </c>
      <c r="C13821" s="3">
        <v>0.99384780118198002</v>
      </c>
      <c r="D13821" s="3">
        <v>2.8022240047588302E-2</v>
      </c>
      <c r="E13821" s="3">
        <v>7.3130850307418102E-2</v>
      </c>
      <c r="F13821" s="3">
        <v>0.97832512315270903</v>
      </c>
      <c r="G13821" s="3">
        <v>0.98573418817518099</v>
      </c>
      <c r="H13821" s="3">
        <v>4.7808628141533797E-2</v>
      </c>
      <c r="I13821" s="3">
        <v>0.127914525615482</v>
      </c>
    </row>
    <row r="13822" spans="1:9" hidden="1" outlineLevel="2" x14ac:dyDescent="0.35">
      <c r="A13822" s="3">
        <v>300</v>
      </c>
      <c r="B13822" s="3">
        <v>0.95467980295566501</v>
      </c>
      <c r="C13822" s="3">
        <v>0.99618699267959998</v>
      </c>
      <c r="D13822" s="3">
        <v>2.2142303301921799E-2</v>
      </c>
      <c r="E13822" s="3">
        <v>6.8670598441949199E-2</v>
      </c>
      <c r="F13822" s="3">
        <v>0.96256157635467898</v>
      </c>
      <c r="G13822" s="3">
        <v>0.99340297580255399</v>
      </c>
      <c r="H13822" s="3">
        <v>3.4862552898981797E-2</v>
      </c>
      <c r="I13822" s="3">
        <v>0.10004467527870201</v>
      </c>
    </row>
    <row r="13823" spans="1:9" hidden="1" outlineLevel="2" x14ac:dyDescent="0.35">
      <c r="A13823" s="3">
        <v>300</v>
      </c>
      <c r="B13823" s="3">
        <v>0.95665024630541795</v>
      </c>
      <c r="C13823" s="3">
        <v>0.99884842359299997</v>
      </c>
      <c r="D13823" s="3">
        <v>1.22176328659935E-2</v>
      </c>
      <c r="E13823" s="3">
        <v>3.7170906634254798E-2</v>
      </c>
      <c r="F13823" s="3">
        <v>0.98522167487684698</v>
      </c>
      <c r="G13823" s="3">
        <v>0.99229423249238002</v>
      </c>
      <c r="H13823" s="3">
        <v>3.6280443157145299E-2</v>
      </c>
      <c r="I13823" s="3">
        <v>9.8770619778068003E-2</v>
      </c>
    </row>
    <row r="13824" spans="1:9" hidden="1" outlineLevel="2" x14ac:dyDescent="0.35">
      <c r="A13824" s="3">
        <v>300</v>
      </c>
      <c r="B13824" s="3">
        <v>0.958620689655172</v>
      </c>
      <c r="C13824" s="3">
        <v>0.99806706121358801</v>
      </c>
      <c r="D13824" s="3">
        <v>1.6162338943532799E-2</v>
      </c>
      <c r="E13824" s="3">
        <v>5.35470966283349E-2</v>
      </c>
      <c r="F13824" s="3">
        <v>0.986206896551724</v>
      </c>
      <c r="G13824" s="3">
        <v>0.99335631061878404</v>
      </c>
      <c r="H13824" s="3">
        <v>3.2701885931038198E-2</v>
      </c>
      <c r="I13824" s="3">
        <v>8.5166648600353001E-2</v>
      </c>
    </row>
    <row r="13825" spans="1:9" hidden="1" outlineLevel="2" x14ac:dyDescent="0.35">
      <c r="A13825" s="3">
        <v>300</v>
      </c>
      <c r="B13825" s="3">
        <v>0.94778325123152696</v>
      </c>
      <c r="C13825" s="3">
        <v>0.99754602323760799</v>
      </c>
      <c r="D13825" s="3">
        <v>1.7784319209391001E-2</v>
      </c>
      <c r="E13825" s="3">
        <v>5.6446869487177899E-2</v>
      </c>
      <c r="F13825" s="3">
        <v>0.97438423645320205</v>
      </c>
      <c r="G13825" s="3">
        <v>0.99279611568274195</v>
      </c>
      <c r="H13825" s="3">
        <v>3.4047985533156903E-2</v>
      </c>
      <c r="I13825" s="3">
        <v>9.9703074882207796E-2</v>
      </c>
    </row>
    <row r="13826" spans="1:9" hidden="1" outlineLevel="2" x14ac:dyDescent="0.35">
      <c r="A13826" s="3">
        <v>300</v>
      </c>
      <c r="B13826" s="3">
        <v>0.96748768472906399</v>
      </c>
      <c r="C13826" s="3">
        <v>0.99694995099000705</v>
      </c>
      <c r="D13826" s="3">
        <v>1.9703482948875198E-2</v>
      </c>
      <c r="E13826" s="3">
        <v>4.99948881906669E-2</v>
      </c>
      <c r="F13826" s="3">
        <v>0.96945812807881704</v>
      </c>
      <c r="G13826" s="3">
        <v>0.99165260774764796</v>
      </c>
      <c r="H13826" s="3">
        <v>3.6842122911246798E-2</v>
      </c>
      <c r="I13826" s="3">
        <v>0.120628608321573</v>
      </c>
    </row>
    <row r="13827" spans="1:9" hidden="1" outlineLevel="2" x14ac:dyDescent="0.35">
      <c r="A13827" s="3">
        <v>300</v>
      </c>
      <c r="B13827" s="3">
        <v>0.98817733990147705</v>
      </c>
      <c r="C13827" s="3">
        <v>0.99868056635394098</v>
      </c>
      <c r="D13827" s="3">
        <v>1.2904250314824599E-2</v>
      </c>
      <c r="E13827" s="3">
        <v>3.5187134070445401E-2</v>
      </c>
      <c r="F13827" s="3">
        <v>0.97142857142857097</v>
      </c>
      <c r="G13827" s="3">
        <v>0.99168144109866396</v>
      </c>
      <c r="H13827" s="3">
        <v>3.6478803104160698E-2</v>
      </c>
      <c r="I13827" s="3">
        <v>0.103680322723795</v>
      </c>
    </row>
    <row r="13828" spans="1:9" hidden="1" outlineLevel="2" x14ac:dyDescent="0.35">
      <c r="A13828" s="3">
        <v>300</v>
      </c>
      <c r="B13828" s="3">
        <v>0.97339901477832502</v>
      </c>
      <c r="C13828" s="3">
        <v>0.98853776788814496</v>
      </c>
      <c r="D13828" s="3">
        <v>3.83044757254404E-2</v>
      </c>
      <c r="E13828" s="3">
        <v>9.2386111544216595E-2</v>
      </c>
      <c r="F13828" s="3">
        <v>0.97044334975369395</v>
      </c>
      <c r="G13828" s="3">
        <v>0.99435281428064304</v>
      </c>
      <c r="H13828" s="3">
        <v>3.26580478984108E-2</v>
      </c>
      <c r="I13828" s="3">
        <v>9.5792572297558096E-2</v>
      </c>
    </row>
    <row r="13829" spans="1:9" hidden="1" outlineLevel="2" x14ac:dyDescent="0.35">
      <c r="A13829" s="3">
        <v>300</v>
      </c>
      <c r="B13829" s="3">
        <v>0.98817733990147705</v>
      </c>
      <c r="C13829" s="3">
        <v>0.99466081166239995</v>
      </c>
      <c r="D13829" s="3">
        <v>2.5639836318423599E-2</v>
      </c>
      <c r="E13829" s="3">
        <v>6.0424228950297899E-2</v>
      </c>
      <c r="F13829" s="3">
        <v>0.98423645320196995</v>
      </c>
      <c r="G13829" s="3">
        <v>0.99239915221272001</v>
      </c>
      <c r="H13829" s="3">
        <v>3.6112566221786602E-2</v>
      </c>
      <c r="I13829" s="3">
        <v>9.9981196425576693E-2</v>
      </c>
    </row>
    <row r="13830" spans="1:9" hidden="1" outlineLevel="2" x14ac:dyDescent="0.35">
      <c r="A13830" s="3">
        <v>300</v>
      </c>
      <c r="B13830" s="3">
        <v>0.96157635467980296</v>
      </c>
      <c r="C13830" s="3">
        <v>0.99666416379831502</v>
      </c>
      <c r="D13830" s="3">
        <v>2.0259095800721199E-2</v>
      </c>
      <c r="E13830" s="3">
        <v>6.0299269752515199E-2</v>
      </c>
      <c r="F13830" s="3">
        <v>0.98029556650246297</v>
      </c>
      <c r="G13830" s="3">
        <v>0.99375666429584797</v>
      </c>
      <c r="H13830" s="3">
        <v>3.16655768864278E-2</v>
      </c>
      <c r="I13830" s="3">
        <v>9.6959862030490507E-2</v>
      </c>
    </row>
    <row r="13831" spans="1:9" hidden="1" outlineLevel="2" x14ac:dyDescent="0.35">
      <c r="A13831" s="3">
        <v>300</v>
      </c>
      <c r="B13831" s="3">
        <v>0.95763546798029497</v>
      </c>
      <c r="C13831" s="3">
        <v>0.99632476876530396</v>
      </c>
      <c r="D13831" s="3">
        <v>2.2063508281154099E-2</v>
      </c>
      <c r="E13831" s="3">
        <v>5.4616916683771902E-2</v>
      </c>
      <c r="F13831" s="3">
        <v>0.96059113300492605</v>
      </c>
      <c r="G13831" s="3">
        <v>0.99285030519808404</v>
      </c>
      <c r="H13831" s="3">
        <v>3.3838511255467899E-2</v>
      </c>
      <c r="I13831" s="3">
        <v>0.108692909348961</v>
      </c>
    </row>
    <row r="13832" spans="1:9" hidden="1" outlineLevel="2" x14ac:dyDescent="0.35">
      <c r="A13832" s="3">
        <v>300</v>
      </c>
      <c r="B13832" s="3">
        <v>0.96059113300492605</v>
      </c>
      <c r="C13832" s="3">
        <v>0.99539027475527198</v>
      </c>
      <c r="D13832" s="3">
        <v>2.4436295147354601E-2</v>
      </c>
      <c r="E13832" s="3">
        <v>5.6867909886615803E-2</v>
      </c>
      <c r="F13832" s="3">
        <v>0.972413793103448</v>
      </c>
      <c r="G13832" s="3">
        <v>0.99499104411746797</v>
      </c>
      <c r="H13832" s="3">
        <v>2.83196881455582E-2</v>
      </c>
      <c r="I13832" s="3">
        <v>8.7348383712274894E-2</v>
      </c>
    </row>
    <row r="13833" spans="1:9" hidden="1" outlineLevel="2" x14ac:dyDescent="0.35">
      <c r="A13833" s="3">
        <v>300</v>
      </c>
      <c r="B13833" s="3">
        <v>0.94285714285714295</v>
      </c>
      <c r="C13833" s="3">
        <v>0.99613201825245401</v>
      </c>
      <c r="D13833" s="3">
        <v>2.22908712878221E-2</v>
      </c>
      <c r="E13833" s="3">
        <v>6.2600889613946803E-2</v>
      </c>
      <c r="F13833" s="3">
        <v>0.98817733990147705</v>
      </c>
      <c r="G13833" s="3">
        <v>0.99457628491671102</v>
      </c>
      <c r="H13833" s="3">
        <v>3.4838927069043797E-2</v>
      </c>
      <c r="I13833" s="3">
        <v>0.100185465202159</v>
      </c>
    </row>
    <row r="13834" spans="1:9" hidden="1" outlineLevel="2" x14ac:dyDescent="0.35">
      <c r="A13834" s="3">
        <v>300</v>
      </c>
      <c r="B13834" s="3">
        <v>0.95960591133004902</v>
      </c>
      <c r="C13834" s="3">
        <v>0.99907188079387099</v>
      </c>
      <c r="D13834" s="3">
        <v>1.1052936425597E-2</v>
      </c>
      <c r="E13834" s="3">
        <v>3.10181110570068E-2</v>
      </c>
      <c r="F13834" s="3">
        <v>0.97339901477832502</v>
      </c>
      <c r="G13834" s="3">
        <v>0.99533973294695699</v>
      </c>
      <c r="H13834" s="3">
        <v>3.0861569883544701E-2</v>
      </c>
      <c r="I13834" s="3">
        <v>8.7133567546787694E-2</v>
      </c>
    </row>
    <row r="13835" spans="1:9" hidden="1" outlineLevel="2" x14ac:dyDescent="0.35">
      <c r="A13835" s="3">
        <v>300</v>
      </c>
      <c r="B13835" s="3">
        <v>0.97438423645320205</v>
      </c>
      <c r="C13835" s="3">
        <v>0.99840460484055404</v>
      </c>
      <c r="D13835" s="3">
        <v>1.48652437851909E-2</v>
      </c>
      <c r="E13835" s="3">
        <v>4.3509472832786701E-2</v>
      </c>
      <c r="F13835" s="3">
        <v>0.97536945812807796</v>
      </c>
      <c r="G13835" s="3">
        <v>0.99517129145676697</v>
      </c>
      <c r="H13835" s="3">
        <v>2.8378651785250002E-2</v>
      </c>
      <c r="I13835" s="3">
        <v>9.3857853928669702E-2</v>
      </c>
    </row>
    <row r="13836" spans="1:9" hidden="1" outlineLevel="2" x14ac:dyDescent="0.35">
      <c r="A13836" s="3">
        <v>300</v>
      </c>
      <c r="B13836" s="3">
        <v>0.94679802955665004</v>
      </c>
      <c r="C13836" s="3">
        <v>0.99793668997815499</v>
      </c>
      <c r="D13836" s="3">
        <v>1.6318425604083E-2</v>
      </c>
      <c r="E13836" s="3">
        <v>4.6591452876276501E-2</v>
      </c>
      <c r="F13836" s="3">
        <v>0.95763546798029497</v>
      </c>
      <c r="G13836" s="3">
        <v>0.99118014159926904</v>
      </c>
      <c r="H13836" s="3">
        <v>3.7220688649156002E-2</v>
      </c>
      <c r="I13836" s="3">
        <v>0.11950948255268</v>
      </c>
    </row>
    <row r="13837" spans="1:9" hidden="1" outlineLevel="2" x14ac:dyDescent="0.35">
      <c r="A13837" s="3">
        <v>300</v>
      </c>
      <c r="B13837" s="3">
        <v>0.98522167487684698</v>
      </c>
      <c r="C13837" s="3">
        <v>0.98530306740579798</v>
      </c>
      <c r="D13837" s="3">
        <v>4.3441225475776203E-2</v>
      </c>
      <c r="E13837" s="3">
        <v>9.6645181851780199E-2</v>
      </c>
      <c r="F13837" s="3">
        <v>0.97438423645320205</v>
      </c>
      <c r="G13837" s="3">
        <v>0.993484740111374</v>
      </c>
      <c r="H13837" s="3">
        <v>3.5454463174994601E-2</v>
      </c>
      <c r="I13837" s="3">
        <v>0.10898080213858</v>
      </c>
    </row>
    <row r="13838" spans="1:9" hidden="1" outlineLevel="2" x14ac:dyDescent="0.35">
      <c r="A13838" s="3">
        <v>300</v>
      </c>
      <c r="B13838" s="3">
        <v>0.98029556650246297</v>
      </c>
      <c r="C13838" s="3">
        <v>0.99205051508418096</v>
      </c>
      <c r="D13838" s="3">
        <v>3.1259117681479598E-2</v>
      </c>
      <c r="E13838" s="3">
        <v>7.1006380210409503E-2</v>
      </c>
      <c r="F13838" s="3">
        <v>0.96551724137931005</v>
      </c>
      <c r="G13838" s="3">
        <v>0.99378035586082503</v>
      </c>
      <c r="H13838" s="3">
        <v>3.3247147971170003E-2</v>
      </c>
      <c r="I13838" s="3">
        <v>9.5546835420720705E-2</v>
      </c>
    </row>
    <row r="13839" spans="1:9" hidden="1" outlineLevel="2" x14ac:dyDescent="0.35">
      <c r="A13839" s="3">
        <v>300</v>
      </c>
      <c r="B13839" s="3">
        <v>0.95960591133004902</v>
      </c>
      <c r="C13839" s="3">
        <v>0.99477124940657902</v>
      </c>
      <c r="D13839" s="3">
        <v>2.5129835127642199E-2</v>
      </c>
      <c r="E13839" s="3">
        <v>6.5284605267575194E-2</v>
      </c>
      <c r="F13839" s="3">
        <v>0.98916256157635396</v>
      </c>
      <c r="G13839" s="3">
        <v>0.995562032837358</v>
      </c>
      <c r="H13839" s="3">
        <v>2.6680607653148201E-2</v>
      </c>
      <c r="I13839" s="3">
        <v>8.2108971631173894E-2</v>
      </c>
    </row>
    <row r="13840" spans="1:9" hidden="1" outlineLevel="2" x14ac:dyDescent="0.35">
      <c r="A13840" s="3">
        <v>300</v>
      </c>
      <c r="B13840" s="3">
        <v>0.958620689655172</v>
      </c>
      <c r="C13840" s="3">
        <v>0.99265912379500798</v>
      </c>
      <c r="D13840" s="3">
        <v>3.1117423415524498E-2</v>
      </c>
      <c r="E13840" s="3">
        <v>8.3000647983328693E-2</v>
      </c>
      <c r="F13840" s="3">
        <v>0.96945812807881704</v>
      </c>
      <c r="G13840" s="3">
        <v>0.985202700168611</v>
      </c>
      <c r="H13840" s="3">
        <v>4.8323339580511798E-2</v>
      </c>
      <c r="I13840" s="3">
        <v>0.151376844546217</v>
      </c>
    </row>
    <row r="13841" spans="1:9" hidden="1" outlineLevel="2" x14ac:dyDescent="0.35">
      <c r="A13841" s="3">
        <v>300</v>
      </c>
      <c r="B13841" s="3">
        <v>0.96354679802955601</v>
      </c>
      <c r="C13841" s="3">
        <v>0.99830896575130501</v>
      </c>
      <c r="D13841" s="3">
        <v>1.5384763848025401E-2</v>
      </c>
      <c r="E13841" s="3">
        <v>4.4332602620491803E-2</v>
      </c>
      <c r="F13841" s="3">
        <v>0.96157635467980296</v>
      </c>
      <c r="G13841" s="3">
        <v>0.99443451564095997</v>
      </c>
      <c r="H13841" s="3">
        <v>3.1113536299749701E-2</v>
      </c>
      <c r="I13841" s="3">
        <v>0.10778239375001999</v>
      </c>
    </row>
    <row r="13842" spans="1:9" hidden="1" outlineLevel="2" x14ac:dyDescent="0.35">
      <c r="A13842" s="3">
        <v>300</v>
      </c>
      <c r="B13842" s="3">
        <v>0.93694581280788103</v>
      </c>
      <c r="C13842" s="3">
        <v>0.99540745394002805</v>
      </c>
      <c r="D13842" s="3">
        <v>2.4993233418488001E-2</v>
      </c>
      <c r="E13842" s="3">
        <v>6.7167204280157294E-2</v>
      </c>
      <c r="F13842" s="3">
        <v>0.96945812807881704</v>
      </c>
      <c r="G13842" s="3">
        <v>0.99571980101883595</v>
      </c>
      <c r="H13842" s="3">
        <v>2.8971758783831299E-2</v>
      </c>
      <c r="I13842" s="3">
        <v>8.7595706242449403E-2</v>
      </c>
    </row>
    <row r="13843" spans="1:9" hidden="1" outlineLevel="2" x14ac:dyDescent="0.35">
      <c r="A13843" s="3">
        <v>300</v>
      </c>
      <c r="B13843" s="3">
        <v>0.972413793103448</v>
      </c>
      <c r="C13843" s="3">
        <v>0.99466764044285705</v>
      </c>
      <c r="D13843" s="3">
        <v>2.6137085306971501E-2</v>
      </c>
      <c r="E13843" s="3">
        <v>7.4922346671944598E-2</v>
      </c>
      <c r="F13843" s="3">
        <v>0.93793103448275805</v>
      </c>
      <c r="G13843" s="3">
        <v>0.98939318819314304</v>
      </c>
      <c r="H13843" s="3">
        <v>4.4137731265544197E-2</v>
      </c>
      <c r="I13843" s="3">
        <v>0.126653213284845</v>
      </c>
    </row>
    <row r="13844" spans="1:9" hidden="1" outlineLevel="2" x14ac:dyDescent="0.35">
      <c r="A13844" s="3">
        <v>300</v>
      </c>
      <c r="B13844" s="3">
        <v>0.98325123152709304</v>
      </c>
      <c r="C13844" s="3">
        <v>0.99832981846080904</v>
      </c>
      <c r="D13844" s="3">
        <v>1.4474903099007E-2</v>
      </c>
      <c r="E13844" s="3">
        <v>3.8378186195545998E-2</v>
      </c>
      <c r="F13844" s="3">
        <v>0.98226600985221602</v>
      </c>
      <c r="G13844" s="3">
        <v>0.996183504667288</v>
      </c>
      <c r="H13844" s="3">
        <v>2.6103197277553399E-2</v>
      </c>
      <c r="I13844" s="3">
        <v>7.7144530685946899E-2</v>
      </c>
    </row>
    <row r="13845" spans="1:9" hidden="1" outlineLevel="2" x14ac:dyDescent="0.35">
      <c r="A13845" s="3">
        <v>300</v>
      </c>
      <c r="B13845" s="3">
        <v>0.96748768472906399</v>
      </c>
      <c r="C13845" s="3">
        <v>0.99746215950889505</v>
      </c>
      <c r="D13845" s="3">
        <v>1.84537591736515E-2</v>
      </c>
      <c r="E13845" s="3">
        <v>5.2674526161033602E-2</v>
      </c>
      <c r="F13845" s="3">
        <v>0.97438423645320105</v>
      </c>
      <c r="G13845" s="3">
        <v>0.99108771589285805</v>
      </c>
      <c r="H13845" s="3">
        <v>3.9427916668470099E-2</v>
      </c>
      <c r="I13845" s="3">
        <v>0.12727084925781501</v>
      </c>
    </row>
    <row r="13846" spans="1:9" hidden="1" outlineLevel="2" x14ac:dyDescent="0.35">
      <c r="A13846" s="3">
        <v>300</v>
      </c>
      <c r="B13846" s="3">
        <v>0.96059113300492605</v>
      </c>
      <c r="C13846" s="3">
        <v>0.99804765425827202</v>
      </c>
      <c r="D13846" s="3">
        <v>1.7091687918825298E-2</v>
      </c>
      <c r="E13846" s="3">
        <v>4.9403612866553197E-2</v>
      </c>
      <c r="F13846" s="3">
        <v>0.99014778325123098</v>
      </c>
      <c r="G13846" s="3">
        <v>0.98987217429965402</v>
      </c>
      <c r="H13846" s="3">
        <v>4.0224946059202599E-2</v>
      </c>
      <c r="I13846" s="3">
        <v>0.113592584298987</v>
      </c>
    </row>
    <row r="13847" spans="1:9" outlineLevel="1" collapsed="1" x14ac:dyDescent="0.35">
      <c r="A13847" s="4" t="s">
        <v>317</v>
      </c>
      <c r="B13847" s="3">
        <f t="shared" ref="B13847:I13847" si="300">SUBTOTAL(1,B13802:B13846)</f>
        <v>0.9594745484400653</v>
      </c>
      <c r="C13847" s="3">
        <f t="shared" si="300"/>
        <v>0.99652781818349645</v>
      </c>
      <c r="D13847" s="3">
        <f t="shared" si="300"/>
        <v>1.9893891954958401E-2</v>
      </c>
      <c r="E13847" s="3">
        <f t="shared" si="300"/>
        <v>5.4221882541401062E-2</v>
      </c>
      <c r="F13847" s="3">
        <f t="shared" si="300"/>
        <v>0.97230432402846201</v>
      </c>
      <c r="G13847" s="3">
        <f t="shared" si="300"/>
        <v>0.99216005340903923</v>
      </c>
      <c r="H13847" s="3">
        <f t="shared" si="300"/>
        <v>3.6033438724704957E-2</v>
      </c>
      <c r="I13847" s="3">
        <f t="shared" si="300"/>
        <v>0.10698622905712304</v>
      </c>
    </row>
    <row r="13848" spans="1:9" hidden="1" outlineLevel="2" x14ac:dyDescent="0.35">
      <c r="A13848" s="3">
        <v>301</v>
      </c>
      <c r="B13848" s="3">
        <v>0.95073891625615703</v>
      </c>
      <c r="C13848" s="3">
        <v>0.99891946268250997</v>
      </c>
      <c r="D13848" s="3">
        <v>1.1708963673878499E-2</v>
      </c>
      <c r="E13848" s="3">
        <v>3.0549001657915201E-2</v>
      </c>
      <c r="F13848" s="3">
        <v>0.97438423645320205</v>
      </c>
      <c r="G13848" s="3">
        <v>0.99513380341064095</v>
      </c>
      <c r="H13848" s="3">
        <v>3.17918293238134E-2</v>
      </c>
      <c r="I13848" s="3">
        <v>9.8977612158971398E-2</v>
      </c>
    </row>
    <row r="13849" spans="1:9" hidden="1" outlineLevel="2" x14ac:dyDescent="0.35">
      <c r="A13849" s="3">
        <v>301</v>
      </c>
      <c r="B13849" s="3">
        <v>0.986206896551724</v>
      </c>
      <c r="C13849" s="3">
        <v>0.99686335984959495</v>
      </c>
      <c r="D13849" s="3">
        <v>2.1112576806650199E-2</v>
      </c>
      <c r="E13849" s="3">
        <v>4.2132524159705101E-2</v>
      </c>
      <c r="F13849" s="3">
        <v>0.96748768472906399</v>
      </c>
      <c r="G13849" s="3">
        <v>0.99269202830224101</v>
      </c>
      <c r="H13849" s="3">
        <v>3.8390562448875898E-2</v>
      </c>
      <c r="I13849" s="3">
        <v>0.11211324183943799</v>
      </c>
    </row>
    <row r="13850" spans="1:9" hidden="1" outlineLevel="2" x14ac:dyDescent="0.35">
      <c r="A13850" s="3">
        <v>301</v>
      </c>
      <c r="B13850" s="3">
        <v>0.97832512315270903</v>
      </c>
      <c r="C13850" s="3">
        <v>0.99867777404770397</v>
      </c>
      <c r="D13850" s="3">
        <v>1.309047953165E-2</v>
      </c>
      <c r="E13850" s="3">
        <v>3.5506982012243699E-2</v>
      </c>
      <c r="F13850" s="3">
        <v>0.98325123152709304</v>
      </c>
      <c r="G13850" s="3">
        <v>0.99360052184592895</v>
      </c>
      <c r="H13850" s="3">
        <v>3.5524088284433097E-2</v>
      </c>
      <c r="I13850" s="3">
        <v>0.11476917917151799</v>
      </c>
    </row>
    <row r="13851" spans="1:9" hidden="1" outlineLevel="2" x14ac:dyDescent="0.35">
      <c r="A13851" s="3">
        <v>301</v>
      </c>
      <c r="B13851" s="3">
        <v>0.96354679802955601</v>
      </c>
      <c r="C13851" s="3">
        <v>0.99925408433836904</v>
      </c>
      <c r="D13851" s="3">
        <v>9.5414190782054306E-3</v>
      </c>
      <c r="E13851" s="3">
        <v>2.52619341137479E-2</v>
      </c>
      <c r="F13851" s="3">
        <v>0.97044334975369395</v>
      </c>
      <c r="G13851" s="3">
        <v>0.99426396934678996</v>
      </c>
      <c r="H13851" s="3">
        <v>3.4013677203873299E-2</v>
      </c>
      <c r="I13851" s="3">
        <v>9.6908183605270398E-2</v>
      </c>
    </row>
    <row r="13852" spans="1:9" hidden="1" outlineLevel="2" x14ac:dyDescent="0.35">
      <c r="A13852" s="3">
        <v>301</v>
      </c>
      <c r="B13852" s="3">
        <v>0.972413793103448</v>
      </c>
      <c r="C13852" s="3">
        <v>0.99901743664519904</v>
      </c>
      <c r="D13852" s="3">
        <v>1.1061242456097201E-2</v>
      </c>
      <c r="E13852" s="3">
        <v>3.2354738256300301E-2</v>
      </c>
      <c r="F13852" s="3">
        <v>0.97931034482758605</v>
      </c>
      <c r="G13852" s="3">
        <v>0.99542627842843601</v>
      </c>
      <c r="H13852" s="3">
        <v>3.0045432121167798E-2</v>
      </c>
      <c r="I13852" s="3">
        <v>8.7880086635581098E-2</v>
      </c>
    </row>
    <row r="13853" spans="1:9" hidden="1" outlineLevel="2" x14ac:dyDescent="0.35">
      <c r="A13853" s="3">
        <v>301</v>
      </c>
      <c r="B13853" s="3">
        <v>0.99901477832512298</v>
      </c>
      <c r="C13853" s="3">
        <v>0.99985239956877803</v>
      </c>
      <c r="D13853" s="3">
        <v>4.2440648158045303E-3</v>
      </c>
      <c r="E13853" s="3">
        <v>1.0708544177666901E-2</v>
      </c>
      <c r="F13853" s="3">
        <v>0.96256157635467898</v>
      </c>
      <c r="G13853" s="3">
        <v>0.98402926706446103</v>
      </c>
      <c r="H13853" s="3">
        <v>5.78386199055861E-2</v>
      </c>
      <c r="I13853" s="3">
        <v>0.17700571890462999</v>
      </c>
    </row>
    <row r="13854" spans="1:9" hidden="1" outlineLevel="2" x14ac:dyDescent="0.35">
      <c r="A13854" s="3">
        <v>301</v>
      </c>
      <c r="B13854" s="3">
        <v>0.96453201970443303</v>
      </c>
      <c r="C13854" s="3">
        <v>0.99916892390634005</v>
      </c>
      <c r="D13854" s="3">
        <v>1.02963249891384E-2</v>
      </c>
      <c r="E13854" s="3">
        <v>2.4612576332209701E-2</v>
      </c>
      <c r="F13854" s="3">
        <v>0.97339901477832502</v>
      </c>
      <c r="G13854" s="3">
        <v>0.996567131940992</v>
      </c>
      <c r="H13854" s="3">
        <v>2.8531981563426501E-2</v>
      </c>
      <c r="I13854" s="3">
        <v>8.8284208907878595E-2</v>
      </c>
    </row>
    <row r="13855" spans="1:9" hidden="1" outlineLevel="2" x14ac:dyDescent="0.35">
      <c r="A13855" s="3">
        <v>301</v>
      </c>
      <c r="B13855" s="3">
        <v>0.95270935960591097</v>
      </c>
      <c r="C13855" s="3">
        <v>0.99805317636929203</v>
      </c>
      <c r="D13855" s="3">
        <v>1.5497303381014399E-2</v>
      </c>
      <c r="E13855" s="3">
        <v>3.7243752247819999E-2</v>
      </c>
      <c r="F13855" s="3">
        <v>0.96847290640394101</v>
      </c>
      <c r="G13855" s="3">
        <v>0.99351394728314602</v>
      </c>
      <c r="H13855" s="3">
        <v>3.57886515713145E-2</v>
      </c>
      <c r="I13855" s="3">
        <v>0.11601499712268799</v>
      </c>
    </row>
    <row r="13856" spans="1:9" hidden="1" outlineLevel="2" x14ac:dyDescent="0.35">
      <c r="A13856" s="3">
        <v>301</v>
      </c>
      <c r="B13856" s="3">
        <v>0.97733990147783201</v>
      </c>
      <c r="C13856" s="3">
        <v>0.999479564919866</v>
      </c>
      <c r="D13856" s="3">
        <v>9.0945607117544104E-3</v>
      </c>
      <c r="E13856" s="3">
        <v>2.2582425756865698E-2</v>
      </c>
      <c r="F13856" s="3">
        <v>0.99310344827586206</v>
      </c>
      <c r="G13856" s="3">
        <v>0.99378463133546702</v>
      </c>
      <c r="H13856" s="3">
        <v>3.5360595232266902E-2</v>
      </c>
      <c r="I13856" s="3">
        <v>9.7246860565997198E-2</v>
      </c>
    </row>
    <row r="13857" spans="1:9" hidden="1" outlineLevel="2" x14ac:dyDescent="0.35">
      <c r="A13857" s="3">
        <v>301</v>
      </c>
      <c r="B13857" s="3">
        <v>0.94778325123152696</v>
      </c>
      <c r="C13857" s="3">
        <v>0.99712759001139095</v>
      </c>
      <c r="D13857" s="3">
        <v>2.12706638189595E-2</v>
      </c>
      <c r="E13857" s="3">
        <v>4.4740621965012703E-2</v>
      </c>
      <c r="F13857" s="3">
        <v>0.97142857142857097</v>
      </c>
      <c r="G13857" s="3">
        <v>0.99579206972122802</v>
      </c>
      <c r="H13857" s="3">
        <v>2.93412878362443E-2</v>
      </c>
      <c r="I13857" s="3">
        <v>7.9341893034883496E-2</v>
      </c>
    </row>
    <row r="13858" spans="1:9" hidden="1" outlineLevel="2" x14ac:dyDescent="0.35">
      <c r="A13858" s="3">
        <v>301</v>
      </c>
      <c r="B13858" s="3">
        <v>0.95665024630541795</v>
      </c>
      <c r="C13858" s="3">
        <v>0.99938665489849499</v>
      </c>
      <c r="D13858" s="3">
        <v>1.02156891651459E-2</v>
      </c>
      <c r="E13858" s="3">
        <v>2.5238478759148801E-2</v>
      </c>
      <c r="F13858" s="3">
        <v>0.98325123152709304</v>
      </c>
      <c r="G13858" s="3">
        <v>0.99605829724559602</v>
      </c>
      <c r="H13858" s="3">
        <v>2.9046301834440499E-2</v>
      </c>
      <c r="I13858" s="3">
        <v>9.3665374683573804E-2</v>
      </c>
    </row>
    <row r="13859" spans="1:9" hidden="1" outlineLevel="2" x14ac:dyDescent="0.35">
      <c r="A13859" s="3">
        <v>301</v>
      </c>
      <c r="B13859" s="3">
        <v>0.99113300492610801</v>
      </c>
      <c r="C13859" s="3">
        <v>0.99771287612425397</v>
      </c>
      <c r="D13859" s="3">
        <v>1.6746479951079501E-2</v>
      </c>
      <c r="E13859" s="3">
        <v>3.65642943255505E-2</v>
      </c>
      <c r="F13859" s="3">
        <v>0.97733990147783201</v>
      </c>
      <c r="G13859" s="3">
        <v>0.99192949622712201</v>
      </c>
      <c r="H13859" s="3">
        <v>4.0583073471592901E-2</v>
      </c>
      <c r="I13859" s="3">
        <v>0.11766976593331301</v>
      </c>
    </row>
    <row r="13860" spans="1:9" hidden="1" outlineLevel="2" x14ac:dyDescent="0.35">
      <c r="A13860" s="3">
        <v>301</v>
      </c>
      <c r="B13860" s="3">
        <v>0.97635467980295498</v>
      </c>
      <c r="C13860" s="3">
        <v>0.99923464332106304</v>
      </c>
      <c r="D13860" s="3">
        <v>1.04035244835051E-2</v>
      </c>
      <c r="E13860" s="3">
        <v>2.94040549906807E-2</v>
      </c>
      <c r="F13860" s="3">
        <v>0.99310344827586206</v>
      </c>
      <c r="G13860" s="3">
        <v>0.994144653120275</v>
      </c>
      <c r="H13860" s="3">
        <v>3.4964343803009897E-2</v>
      </c>
      <c r="I13860" s="3">
        <v>9.4554708350663402E-2</v>
      </c>
    </row>
    <row r="13861" spans="1:9" hidden="1" outlineLevel="2" x14ac:dyDescent="0.35">
      <c r="A13861" s="3">
        <v>301</v>
      </c>
      <c r="B13861" s="3">
        <v>0.95270935960591097</v>
      </c>
      <c r="C13861" s="3">
        <v>0.99926074370329299</v>
      </c>
      <c r="D13861" s="3">
        <v>9.7708609250652095E-3</v>
      </c>
      <c r="E13861" s="3">
        <v>2.70715645503589E-2</v>
      </c>
      <c r="F13861" s="3">
        <v>0.99014778325123098</v>
      </c>
      <c r="G13861" s="3">
        <v>0.98861387602149997</v>
      </c>
      <c r="H13861" s="3">
        <v>4.8756041922702699E-2</v>
      </c>
      <c r="I13861" s="3">
        <v>0.10571488103130899</v>
      </c>
    </row>
    <row r="13862" spans="1:9" hidden="1" outlineLevel="2" x14ac:dyDescent="0.35">
      <c r="A13862" s="3">
        <v>301</v>
      </c>
      <c r="B13862" s="3">
        <v>0.98325123152709304</v>
      </c>
      <c r="C13862" s="3">
        <v>0.99882533795953998</v>
      </c>
      <c r="D13862" s="3">
        <v>1.27830344301939E-2</v>
      </c>
      <c r="E13862" s="3">
        <v>2.8103322045252399E-2</v>
      </c>
      <c r="F13862" s="3">
        <v>0.97832512315270903</v>
      </c>
      <c r="G13862" s="3">
        <v>0.99661646190212805</v>
      </c>
      <c r="H13862" s="3">
        <v>2.7005945960178301E-2</v>
      </c>
      <c r="I13862" s="3">
        <v>8.2918072030468207E-2</v>
      </c>
    </row>
    <row r="13863" spans="1:9" hidden="1" outlineLevel="2" x14ac:dyDescent="0.35">
      <c r="A13863" s="3">
        <v>301</v>
      </c>
      <c r="B13863" s="3">
        <v>0.99605911330049202</v>
      </c>
      <c r="C13863" s="3">
        <v>0.99929437861175796</v>
      </c>
      <c r="D13863" s="3">
        <v>9.1996374840453404E-3</v>
      </c>
      <c r="E13863" s="3">
        <v>2.0441648418987601E-2</v>
      </c>
      <c r="F13863" s="3">
        <v>0.98916256157635396</v>
      </c>
      <c r="G13863" s="3">
        <v>0.99539979103537202</v>
      </c>
      <c r="H13863" s="3">
        <v>3.10335474183791E-2</v>
      </c>
      <c r="I13863" s="3">
        <v>9.5151889462166794E-2</v>
      </c>
    </row>
    <row r="13864" spans="1:9" hidden="1" outlineLevel="2" x14ac:dyDescent="0.35">
      <c r="A13864" s="3">
        <v>301</v>
      </c>
      <c r="B13864" s="3">
        <v>0.96650246305418697</v>
      </c>
      <c r="C13864" s="3">
        <v>0.99874681097673201</v>
      </c>
      <c r="D13864" s="3">
        <v>1.4161624392577401E-2</v>
      </c>
      <c r="E13864" s="3">
        <v>3.4043418043644399E-2</v>
      </c>
      <c r="F13864" s="3">
        <v>0.98226600985221602</v>
      </c>
      <c r="G13864" s="3">
        <v>0.99198299451012195</v>
      </c>
      <c r="H13864" s="3">
        <v>4.04480851342729E-2</v>
      </c>
      <c r="I13864" s="3">
        <v>0.1131061585681</v>
      </c>
    </row>
    <row r="13865" spans="1:9" hidden="1" outlineLevel="2" x14ac:dyDescent="0.35">
      <c r="A13865" s="3">
        <v>301</v>
      </c>
      <c r="B13865" s="3">
        <v>0.98916256157635396</v>
      </c>
      <c r="C13865" s="3">
        <v>0.99889898992432902</v>
      </c>
      <c r="D13865" s="3">
        <v>1.25994854406322E-2</v>
      </c>
      <c r="E13865" s="3">
        <v>2.7776000396880399E-2</v>
      </c>
      <c r="F13865" s="3">
        <v>0.96453201970443303</v>
      </c>
      <c r="G13865" s="3">
        <v>0.99253698976483695</v>
      </c>
      <c r="H13865" s="3">
        <v>3.8887582876774997E-2</v>
      </c>
      <c r="I13865" s="3">
        <v>0.11937878332664301</v>
      </c>
    </row>
    <row r="13866" spans="1:9" hidden="1" outlineLevel="2" x14ac:dyDescent="0.35">
      <c r="A13866" s="3">
        <v>301</v>
      </c>
      <c r="B13866" s="3">
        <v>0.94581280788177302</v>
      </c>
      <c r="C13866" s="3">
        <v>0.99395920946803895</v>
      </c>
      <c r="D13866" s="3">
        <v>2.8551625565309002E-2</v>
      </c>
      <c r="E13866" s="3">
        <v>5.7736283957954999E-2</v>
      </c>
      <c r="F13866" s="3">
        <v>0.96551724137931005</v>
      </c>
      <c r="G13866" s="3">
        <v>0.99504737547232802</v>
      </c>
      <c r="H13866" s="3">
        <v>3.1636514671163199E-2</v>
      </c>
      <c r="I13866" s="3">
        <v>9.2192497243941698E-2</v>
      </c>
    </row>
    <row r="13867" spans="1:9" hidden="1" outlineLevel="2" x14ac:dyDescent="0.35">
      <c r="A13867" s="3">
        <v>301</v>
      </c>
      <c r="B13867" s="3">
        <v>0.97536945812807796</v>
      </c>
      <c r="C13867" s="3">
        <v>0.99849789562612001</v>
      </c>
      <c r="D13867" s="3">
        <v>1.4966090554132699E-2</v>
      </c>
      <c r="E13867" s="3">
        <v>3.6392495131772097E-2</v>
      </c>
      <c r="F13867" s="3">
        <v>0.96650246305418697</v>
      </c>
      <c r="G13867" s="3">
        <v>0.99560722231979004</v>
      </c>
      <c r="H13867" s="3">
        <v>2.9979655058979399E-2</v>
      </c>
      <c r="I13867" s="3">
        <v>9.1065069203375204E-2</v>
      </c>
    </row>
    <row r="13868" spans="1:9" hidden="1" outlineLevel="2" x14ac:dyDescent="0.35">
      <c r="A13868" s="3">
        <v>301</v>
      </c>
      <c r="B13868" s="3">
        <v>0.98423645320196995</v>
      </c>
      <c r="C13868" s="3">
        <v>0.99656501859423297</v>
      </c>
      <c r="D13868" s="3">
        <v>2.2004233804449901E-2</v>
      </c>
      <c r="E13868" s="3">
        <v>4.2909382996374097E-2</v>
      </c>
      <c r="F13868" s="3">
        <v>0.98226600985221602</v>
      </c>
      <c r="G13868" s="3">
        <v>0.99482062334099397</v>
      </c>
      <c r="H13868" s="3">
        <v>3.3220032968679501E-2</v>
      </c>
      <c r="I13868" s="3">
        <v>0.10283526966790001</v>
      </c>
    </row>
    <row r="13869" spans="1:9" hidden="1" outlineLevel="2" x14ac:dyDescent="0.35">
      <c r="A13869" s="3">
        <v>301</v>
      </c>
      <c r="B13869" s="3">
        <v>0.97044334975369395</v>
      </c>
      <c r="C13869" s="3">
        <v>0.99653317106836103</v>
      </c>
      <c r="D13869" s="3">
        <v>2.1595944899205698E-2</v>
      </c>
      <c r="E13869" s="3">
        <v>4.4444903344525298E-2</v>
      </c>
      <c r="F13869" s="3">
        <v>0.95566502463054104</v>
      </c>
      <c r="G13869" s="3">
        <v>0.99500959821968005</v>
      </c>
      <c r="H13869" s="3">
        <v>3.2897569287292698E-2</v>
      </c>
      <c r="I13869" s="3">
        <v>0.10760250483804799</v>
      </c>
    </row>
    <row r="13870" spans="1:9" hidden="1" outlineLevel="2" x14ac:dyDescent="0.35">
      <c r="A13870" s="3">
        <v>301</v>
      </c>
      <c r="B13870" s="3">
        <v>0.95172413793103405</v>
      </c>
      <c r="C13870" s="3">
        <v>0.99883711221354798</v>
      </c>
      <c r="D13870" s="3">
        <v>1.5244075924570701E-2</v>
      </c>
      <c r="E13870" s="3">
        <v>3.2801822168118298E-2</v>
      </c>
      <c r="F13870" s="3">
        <v>0.972413793103448</v>
      </c>
      <c r="G13870" s="3">
        <v>0.99578936851634503</v>
      </c>
      <c r="H13870" s="3">
        <v>2.9285218210532701E-2</v>
      </c>
      <c r="I13870" s="3">
        <v>8.3141549434697995E-2</v>
      </c>
    </row>
    <row r="13871" spans="1:9" hidden="1" outlineLevel="2" x14ac:dyDescent="0.35">
      <c r="A13871" s="3">
        <v>301</v>
      </c>
      <c r="B13871" s="3">
        <v>0.972413793103448</v>
      </c>
      <c r="C13871" s="3">
        <v>0.99863887315143196</v>
      </c>
      <c r="D13871" s="3">
        <v>1.35110097520659E-2</v>
      </c>
      <c r="E13871" s="3">
        <v>2.7986283075575599E-2</v>
      </c>
      <c r="F13871" s="3">
        <v>0.97635467980295498</v>
      </c>
      <c r="G13871" s="3">
        <v>0.99657221537902596</v>
      </c>
      <c r="H13871" s="3">
        <v>2.6313375203455901E-2</v>
      </c>
      <c r="I13871" s="3">
        <v>7.9744830537486905E-2</v>
      </c>
    </row>
    <row r="13872" spans="1:9" hidden="1" outlineLevel="2" x14ac:dyDescent="0.35">
      <c r="A13872" s="3">
        <v>301</v>
      </c>
      <c r="B13872" s="3">
        <v>0.94975369458128001</v>
      </c>
      <c r="C13872" s="3">
        <v>0.99666083569664599</v>
      </c>
      <c r="D13872" s="3">
        <v>2.05456675627931E-2</v>
      </c>
      <c r="E13872" s="3">
        <v>5.0335028658429003E-2</v>
      </c>
      <c r="F13872" s="3">
        <v>0.972413793103448</v>
      </c>
      <c r="G13872" s="3">
        <v>0.99569869635326902</v>
      </c>
      <c r="H13872" s="3">
        <v>2.9671144308221799E-2</v>
      </c>
      <c r="I13872" s="3">
        <v>8.7878039872383504E-2</v>
      </c>
    </row>
    <row r="13873" spans="1:9" hidden="1" outlineLevel="2" x14ac:dyDescent="0.35">
      <c r="A13873" s="3">
        <v>301</v>
      </c>
      <c r="B13873" s="3">
        <v>0.96847290640394101</v>
      </c>
      <c r="C13873" s="3">
        <v>0.99938800007572703</v>
      </c>
      <c r="D13873" s="3">
        <v>8.8456368820092595E-3</v>
      </c>
      <c r="E13873" s="3">
        <v>2.6811111538516501E-2</v>
      </c>
      <c r="F13873" s="3">
        <v>0.972413793103448</v>
      </c>
      <c r="G13873" s="3">
        <v>0.99527702225163495</v>
      </c>
      <c r="H13873" s="3">
        <v>3.0410807314407502E-2</v>
      </c>
      <c r="I13873" s="3">
        <v>0.101050573172303</v>
      </c>
    </row>
    <row r="13874" spans="1:9" hidden="1" outlineLevel="2" x14ac:dyDescent="0.35">
      <c r="A13874" s="3">
        <v>301</v>
      </c>
      <c r="B13874" s="3">
        <v>0.972413793103448</v>
      </c>
      <c r="C13874" s="3">
        <v>0.99873221132012402</v>
      </c>
      <c r="D13874" s="3">
        <v>1.2846654545555799E-2</v>
      </c>
      <c r="E13874" s="3">
        <v>3.1824299652956203E-2</v>
      </c>
      <c r="F13874" s="3">
        <v>0.96551724137931005</v>
      </c>
      <c r="G13874" s="3">
        <v>0.99069807046526803</v>
      </c>
      <c r="H13874" s="3">
        <v>4.4869305881820302E-2</v>
      </c>
      <c r="I13874" s="3">
        <v>0.132397893689016</v>
      </c>
    </row>
    <row r="13875" spans="1:9" hidden="1" outlineLevel="2" x14ac:dyDescent="0.35">
      <c r="A13875" s="3">
        <v>301</v>
      </c>
      <c r="B13875" s="3">
        <v>0.97438423645320205</v>
      </c>
      <c r="C13875" s="3">
        <v>0.99848006636647901</v>
      </c>
      <c r="D13875" s="3">
        <v>1.3781179482526501E-2</v>
      </c>
      <c r="E13875" s="3">
        <v>3.2611042409177698E-2</v>
      </c>
      <c r="F13875" s="3">
        <v>0.98325123152709304</v>
      </c>
      <c r="G13875" s="3">
        <v>0.99560395802706303</v>
      </c>
      <c r="H13875" s="3">
        <v>3.2370681016081898E-2</v>
      </c>
      <c r="I13875" s="3">
        <v>9.8330341505858093E-2</v>
      </c>
    </row>
    <row r="13876" spans="1:9" hidden="1" outlineLevel="2" x14ac:dyDescent="0.35">
      <c r="A13876" s="3">
        <v>301</v>
      </c>
      <c r="B13876" s="3">
        <v>0.96847290640394101</v>
      </c>
      <c r="C13876" s="3">
        <v>0.99952684296894401</v>
      </c>
      <c r="D13876" s="3">
        <v>9.11327943205157E-3</v>
      </c>
      <c r="E13876" s="3">
        <v>2.36028557253362E-2</v>
      </c>
      <c r="F13876" s="3">
        <v>0.97733990147783201</v>
      </c>
      <c r="G13876" s="3">
        <v>0.99449652940732003</v>
      </c>
      <c r="H13876" s="3">
        <v>3.2885377673163199E-2</v>
      </c>
      <c r="I13876" s="3">
        <v>9.8855242178188404E-2</v>
      </c>
    </row>
    <row r="13877" spans="1:9" hidden="1" outlineLevel="2" x14ac:dyDescent="0.35">
      <c r="A13877" s="3">
        <v>301</v>
      </c>
      <c r="B13877" s="3">
        <v>0.95763546798029497</v>
      </c>
      <c r="C13877" s="3">
        <v>0.99941205056928395</v>
      </c>
      <c r="D13877" s="3">
        <v>8.7058228498226101E-3</v>
      </c>
      <c r="E13877" s="3">
        <v>2.14772939499558E-2</v>
      </c>
      <c r="F13877" s="3">
        <v>0.97635467980295498</v>
      </c>
      <c r="G13877" s="3">
        <v>0.99135557280688402</v>
      </c>
      <c r="H13877" s="3">
        <v>4.1710979240925497E-2</v>
      </c>
      <c r="I13877" s="3">
        <v>0.12415595876348</v>
      </c>
    </row>
    <row r="13878" spans="1:9" hidden="1" outlineLevel="2" x14ac:dyDescent="0.35">
      <c r="A13878" s="3">
        <v>301</v>
      </c>
      <c r="B13878" s="3">
        <v>0.96354679802955601</v>
      </c>
      <c r="C13878" s="3">
        <v>0.99754331113424799</v>
      </c>
      <c r="D13878" s="3">
        <v>1.7434678946222099E-2</v>
      </c>
      <c r="E13878" s="3">
        <v>4.49716644405787E-2</v>
      </c>
      <c r="F13878" s="3">
        <v>0.986206896551724</v>
      </c>
      <c r="G13878" s="3">
        <v>0.99750284440755699</v>
      </c>
      <c r="H13878" s="3">
        <v>2.2774164984073E-2</v>
      </c>
      <c r="I13878" s="3">
        <v>7.3306865713176295E-2</v>
      </c>
    </row>
    <row r="13879" spans="1:9" hidden="1" outlineLevel="2" x14ac:dyDescent="0.35">
      <c r="A13879" s="3">
        <v>301</v>
      </c>
      <c r="B13879" s="3">
        <v>0.96748768472906399</v>
      </c>
      <c r="C13879" s="3">
        <v>0.99922683030662396</v>
      </c>
      <c r="D13879" s="3">
        <v>9.7094656456329399E-3</v>
      </c>
      <c r="E13879" s="3">
        <v>2.6476621380601899E-2</v>
      </c>
      <c r="F13879" s="3">
        <v>0.97832512315270903</v>
      </c>
      <c r="G13879" s="3">
        <v>0.99286787302482205</v>
      </c>
      <c r="H13879" s="3">
        <v>3.8830504692118101E-2</v>
      </c>
      <c r="I13879" s="3">
        <v>0.12160324736320401</v>
      </c>
    </row>
    <row r="13880" spans="1:9" hidden="1" outlineLevel="2" x14ac:dyDescent="0.35">
      <c r="A13880" s="3">
        <v>301</v>
      </c>
      <c r="B13880" s="3">
        <v>0.96551724137931005</v>
      </c>
      <c r="C13880" s="3">
        <v>0.99916683212068103</v>
      </c>
      <c r="D13880" s="3">
        <v>1.0384551559303901E-2</v>
      </c>
      <c r="E13880" s="3">
        <v>2.9443800818329799E-2</v>
      </c>
      <c r="F13880" s="3">
        <v>0.97339901477832502</v>
      </c>
      <c r="G13880" s="3">
        <v>0.99551449454380803</v>
      </c>
      <c r="H13880" s="3">
        <v>3.1315268112116303E-2</v>
      </c>
      <c r="I13880" s="3">
        <v>7.7899299596698404E-2</v>
      </c>
    </row>
    <row r="13881" spans="1:9" hidden="1" outlineLevel="2" x14ac:dyDescent="0.35">
      <c r="A13881" s="3">
        <v>301</v>
      </c>
      <c r="B13881" s="3">
        <v>0.98325123152709304</v>
      </c>
      <c r="C13881" s="3">
        <v>0.99579496952191304</v>
      </c>
      <c r="D13881" s="3">
        <v>2.2603397573248901E-2</v>
      </c>
      <c r="E13881" s="3">
        <v>4.7833803384704499E-2</v>
      </c>
      <c r="F13881" s="3">
        <v>0.98226600985221602</v>
      </c>
      <c r="G13881" s="3">
        <v>0.99386632103397599</v>
      </c>
      <c r="H13881" s="3">
        <v>3.5193394121124703E-2</v>
      </c>
      <c r="I13881" s="3">
        <v>0.10309501793388599</v>
      </c>
    </row>
    <row r="13882" spans="1:9" hidden="1" outlineLevel="2" x14ac:dyDescent="0.35">
      <c r="A13882" s="3">
        <v>301</v>
      </c>
      <c r="B13882" s="3">
        <v>0.96650246305418697</v>
      </c>
      <c r="C13882" s="3">
        <v>0.99808828247092596</v>
      </c>
      <c r="D13882" s="3">
        <v>1.6081757814165602E-2</v>
      </c>
      <c r="E13882" s="3">
        <v>3.6970264428893798E-2</v>
      </c>
      <c r="F13882" s="3">
        <v>0.97142857142857097</v>
      </c>
      <c r="G13882" s="3">
        <v>0.99571890173782895</v>
      </c>
      <c r="H13882" s="3">
        <v>2.9391774657831101E-2</v>
      </c>
      <c r="I13882" s="3">
        <v>8.8797711533631099E-2</v>
      </c>
    </row>
    <row r="13883" spans="1:9" hidden="1" outlineLevel="2" x14ac:dyDescent="0.35">
      <c r="A13883" s="3">
        <v>301</v>
      </c>
      <c r="B13883" s="3">
        <v>0.97339901477832502</v>
      </c>
      <c r="C13883" s="3">
        <v>0.99895313683754705</v>
      </c>
      <c r="D13883" s="3">
        <v>1.14198134941967E-2</v>
      </c>
      <c r="E13883" s="3">
        <v>3.1969497177946601E-2</v>
      </c>
      <c r="F13883" s="3">
        <v>0.986206896551724</v>
      </c>
      <c r="G13883" s="3">
        <v>0.991883692494821</v>
      </c>
      <c r="H13883" s="3">
        <v>4.20272816090786E-2</v>
      </c>
      <c r="I13883" s="3">
        <v>0.12097646591203901</v>
      </c>
    </row>
    <row r="13884" spans="1:9" hidden="1" outlineLevel="2" x14ac:dyDescent="0.35">
      <c r="A13884" s="3">
        <v>301</v>
      </c>
      <c r="B13884" s="3">
        <v>0.99507389162561499</v>
      </c>
      <c r="C13884" s="3">
        <v>0.99864176473238797</v>
      </c>
      <c r="D13884" s="3">
        <v>1.2974220434804401E-2</v>
      </c>
      <c r="E13884" s="3">
        <v>3.5634230007862901E-2</v>
      </c>
      <c r="F13884" s="3">
        <v>0.972413793103448</v>
      </c>
      <c r="G13884" s="3">
        <v>0.994287897483351</v>
      </c>
      <c r="H13884" s="3">
        <v>3.6155413383032999E-2</v>
      </c>
      <c r="I13884" s="3">
        <v>0.110888467574835</v>
      </c>
    </row>
    <row r="13885" spans="1:9" hidden="1" outlineLevel="2" x14ac:dyDescent="0.35">
      <c r="A13885" s="3">
        <v>301</v>
      </c>
      <c r="B13885" s="3">
        <v>0.97438423645320205</v>
      </c>
      <c r="C13885" s="3">
        <v>0.99932691622270398</v>
      </c>
      <c r="D13885" s="3">
        <v>9.7019111984539795E-3</v>
      </c>
      <c r="E13885" s="3">
        <v>2.5746113774751798E-2</v>
      </c>
      <c r="F13885" s="3">
        <v>0.98817733990147705</v>
      </c>
      <c r="G13885" s="3">
        <v>0.99599654000743099</v>
      </c>
      <c r="H13885" s="3">
        <v>2.80587050783354E-2</v>
      </c>
      <c r="I13885" s="3">
        <v>8.5886283953844594E-2</v>
      </c>
    </row>
    <row r="13886" spans="1:9" hidden="1" outlineLevel="2" x14ac:dyDescent="0.35">
      <c r="A13886" s="3">
        <v>301</v>
      </c>
      <c r="B13886" s="3">
        <v>0.99014778325123098</v>
      </c>
      <c r="C13886" s="3">
        <v>0.99927579555189605</v>
      </c>
      <c r="D13886" s="3">
        <v>9.9438851893328701E-3</v>
      </c>
      <c r="E13886" s="3">
        <v>2.93986061914073E-2</v>
      </c>
      <c r="F13886" s="3">
        <v>0.98719211822660102</v>
      </c>
      <c r="G13886" s="3">
        <v>0.99419263370591604</v>
      </c>
      <c r="H13886" s="3">
        <v>3.4267724099843397E-2</v>
      </c>
      <c r="I13886" s="3">
        <v>0.10986989437219</v>
      </c>
    </row>
    <row r="13887" spans="1:9" hidden="1" outlineLevel="2" x14ac:dyDescent="0.35">
      <c r="A13887" s="3">
        <v>301</v>
      </c>
      <c r="B13887" s="3">
        <v>0.96354679802955601</v>
      </c>
      <c r="C13887" s="3">
        <v>0.99932005694954995</v>
      </c>
      <c r="D13887" s="3">
        <v>9.3651052089059293E-3</v>
      </c>
      <c r="E13887" s="3">
        <v>2.7400019158310401E-2</v>
      </c>
      <c r="F13887" s="3">
        <v>0.97142857142857097</v>
      </c>
      <c r="G13887" s="3">
        <v>0.98825185291797202</v>
      </c>
      <c r="H13887" s="3">
        <v>4.97605086980542E-2</v>
      </c>
      <c r="I13887" s="3">
        <v>0.13916315907458901</v>
      </c>
    </row>
    <row r="13888" spans="1:9" hidden="1" outlineLevel="2" x14ac:dyDescent="0.35">
      <c r="A13888" s="3">
        <v>301</v>
      </c>
      <c r="B13888" s="3">
        <v>0.95073891625615703</v>
      </c>
      <c r="C13888" s="3">
        <v>0.99820117336490199</v>
      </c>
      <c r="D13888" s="3">
        <v>1.4895315671575701E-2</v>
      </c>
      <c r="E13888" s="3">
        <v>3.6833617706816098E-2</v>
      </c>
      <c r="F13888" s="3">
        <v>0.98128078817733899</v>
      </c>
      <c r="G13888" s="3">
        <v>0.99328929462190696</v>
      </c>
      <c r="H13888" s="3">
        <v>3.8318310662267902E-2</v>
      </c>
      <c r="I13888" s="3">
        <v>0.119967973143736</v>
      </c>
    </row>
    <row r="13889" spans="1:9" hidden="1" outlineLevel="2" x14ac:dyDescent="0.35">
      <c r="A13889" s="3">
        <v>301</v>
      </c>
      <c r="B13889" s="3">
        <v>0.98029556650246297</v>
      </c>
      <c r="C13889" s="3">
        <v>0.999280005896656</v>
      </c>
      <c r="D13889" s="3">
        <v>1.03978224442632E-2</v>
      </c>
      <c r="E13889" s="3">
        <v>2.4874507609668601E-2</v>
      </c>
      <c r="F13889" s="3">
        <v>0.97733990147783201</v>
      </c>
      <c r="G13889" s="3">
        <v>0.99166008740469003</v>
      </c>
      <c r="H13889" s="3">
        <v>4.19309937642246E-2</v>
      </c>
      <c r="I13889" s="3">
        <v>0.13184231362722501</v>
      </c>
    </row>
    <row r="13890" spans="1:9" hidden="1" outlineLevel="2" x14ac:dyDescent="0.35">
      <c r="A13890" s="3">
        <v>301</v>
      </c>
      <c r="B13890" s="3">
        <v>0.98522167487684698</v>
      </c>
      <c r="C13890" s="3">
        <v>0.99774547391643698</v>
      </c>
      <c r="D13890" s="3">
        <v>1.7081015468484301E-2</v>
      </c>
      <c r="E13890" s="3">
        <v>3.57589245724707E-2</v>
      </c>
      <c r="F13890" s="3">
        <v>0.95763546798029497</v>
      </c>
      <c r="G13890" s="3">
        <v>0.99324221106518296</v>
      </c>
      <c r="H13890" s="3">
        <v>3.8802209176500298E-2</v>
      </c>
      <c r="I13890" s="3">
        <v>0.127081400041551</v>
      </c>
    </row>
    <row r="13891" spans="1:9" hidden="1" outlineLevel="2" x14ac:dyDescent="0.35">
      <c r="A13891" s="3">
        <v>301</v>
      </c>
      <c r="B13891" s="3">
        <v>0.98128078817733899</v>
      </c>
      <c r="C13891" s="3">
        <v>0.99909478610043601</v>
      </c>
      <c r="D13891" s="3">
        <v>1.08891665293791E-2</v>
      </c>
      <c r="E13891" s="3">
        <v>2.6345851441586299E-2</v>
      </c>
      <c r="F13891" s="3">
        <v>0.96453201970443303</v>
      </c>
      <c r="G13891" s="3">
        <v>0.99604858415994801</v>
      </c>
      <c r="H13891" s="3">
        <v>2.95495970402684E-2</v>
      </c>
      <c r="I13891" s="3">
        <v>8.3270126202868694E-2</v>
      </c>
    </row>
    <row r="13892" spans="1:9" hidden="1" outlineLevel="2" x14ac:dyDescent="0.35">
      <c r="A13892" s="3">
        <v>301</v>
      </c>
      <c r="B13892" s="3">
        <v>0.96059113300492605</v>
      </c>
      <c r="C13892" s="3">
        <v>0.99867019291471903</v>
      </c>
      <c r="D13892" s="3">
        <v>1.4311099088085401E-2</v>
      </c>
      <c r="E13892" s="3">
        <v>3.7291099067862397E-2</v>
      </c>
      <c r="F13892" s="3">
        <v>0.98128078817733899</v>
      </c>
      <c r="G13892" s="3">
        <v>0.99510580261844905</v>
      </c>
      <c r="H13892" s="3">
        <v>3.1446726530705099E-2</v>
      </c>
      <c r="I13892" s="3">
        <v>9.37639567162597E-2</v>
      </c>
    </row>
    <row r="13893" spans="1:9" outlineLevel="1" collapsed="1" x14ac:dyDescent="0.35">
      <c r="A13893" s="4" t="s">
        <v>318</v>
      </c>
      <c r="B13893" s="3">
        <f t="shared" ref="B13893:I13893" si="301">SUBTOTAL(1,B13848:B13892)</f>
        <v>0.97103448275862025</v>
      </c>
      <c r="C13893" s="3">
        <f t="shared" si="301"/>
        <v>0.9984741116226461</v>
      </c>
      <c r="D13893" s="3">
        <f t="shared" si="301"/>
        <v>1.3548941401243218E-2</v>
      </c>
      <c r="E13893" s="3">
        <f t="shared" si="301"/>
        <v>3.2449273466232768E-2</v>
      </c>
      <c r="F13893" s="3">
        <f t="shared" si="301"/>
        <v>0.97615763546797985</v>
      </c>
      <c r="G13893" s="3">
        <f t="shared" si="301"/>
        <v>0.9939442553843012</v>
      </c>
      <c r="H13893" s="3">
        <f t="shared" si="301"/>
        <v>3.4898330785703341E-2</v>
      </c>
      <c r="I13893" s="3">
        <f t="shared" si="301"/>
        <v>0.10394141262665571</v>
      </c>
    </row>
    <row r="13894" spans="1:9" hidden="1" outlineLevel="2" x14ac:dyDescent="0.35">
      <c r="A13894" s="3">
        <v>302</v>
      </c>
      <c r="B13894" s="3">
        <v>0.96551724137931005</v>
      </c>
      <c r="C13894" s="3">
        <v>0.97978846591609203</v>
      </c>
      <c r="D13894" s="3">
        <v>3.8607830614577898E-2</v>
      </c>
      <c r="E13894" s="3">
        <v>7.8416858242744802E-2</v>
      </c>
      <c r="F13894" s="3">
        <v>0.97832512315270903</v>
      </c>
      <c r="G13894" s="3">
        <v>0.99827193069096998</v>
      </c>
      <c r="H13894" s="3">
        <v>2.6237474943397499E-2</v>
      </c>
      <c r="I13894" s="3">
        <v>8.4886525627437107E-2</v>
      </c>
    </row>
    <row r="13895" spans="1:9" hidden="1" outlineLevel="2" x14ac:dyDescent="0.35">
      <c r="A13895" s="3">
        <v>302</v>
      </c>
      <c r="B13895" s="3">
        <v>0.98817733990147705</v>
      </c>
      <c r="C13895" s="3">
        <v>0.98640611194001704</v>
      </c>
      <c r="D13895" s="3">
        <v>3.1811393819575498E-2</v>
      </c>
      <c r="E13895" s="3">
        <v>6.5906811487025804E-2</v>
      </c>
      <c r="F13895" s="3">
        <v>0.97931034482758605</v>
      </c>
      <c r="G13895" s="3">
        <v>0.99867148970022201</v>
      </c>
      <c r="H13895" s="3">
        <v>2.5310368977082599E-2</v>
      </c>
      <c r="I13895" s="3">
        <v>7.8820357264566099E-2</v>
      </c>
    </row>
    <row r="13896" spans="1:9" hidden="1" outlineLevel="2" x14ac:dyDescent="0.35">
      <c r="A13896" s="3">
        <v>302</v>
      </c>
      <c r="B13896" s="3">
        <v>0.96157635467980296</v>
      </c>
      <c r="C13896" s="3">
        <v>0.99198989275261695</v>
      </c>
      <c r="D13896" s="3">
        <v>2.44826822595672E-2</v>
      </c>
      <c r="E13896" s="3">
        <v>5.6407090432603099E-2</v>
      </c>
      <c r="F13896" s="3">
        <v>0.99704433497536904</v>
      </c>
      <c r="G13896" s="3">
        <v>0.99871822564567203</v>
      </c>
      <c r="H13896" s="3">
        <v>2.34146412667573E-2</v>
      </c>
      <c r="I13896" s="3">
        <v>6.9700617467481699E-2</v>
      </c>
    </row>
    <row r="13897" spans="1:9" hidden="1" outlineLevel="2" x14ac:dyDescent="0.35">
      <c r="A13897" s="3">
        <v>302</v>
      </c>
      <c r="B13897" s="3">
        <v>0.94581280788177302</v>
      </c>
      <c r="C13897" s="3">
        <v>0.98083475196610204</v>
      </c>
      <c r="D13897" s="3">
        <v>3.8642282489843201E-2</v>
      </c>
      <c r="E13897" s="3">
        <v>7.8980508933590002E-2</v>
      </c>
      <c r="F13897" s="3">
        <v>0.96256157635467898</v>
      </c>
      <c r="G13897" s="3">
        <v>0.99794020955397</v>
      </c>
      <c r="H13897" s="3">
        <v>2.8636923822297902E-2</v>
      </c>
      <c r="I13897" s="3">
        <v>9.46170002034427E-2</v>
      </c>
    </row>
    <row r="13898" spans="1:9" hidden="1" outlineLevel="2" x14ac:dyDescent="0.35">
      <c r="A13898" s="3">
        <v>302</v>
      </c>
      <c r="B13898" s="3">
        <v>0.92315270935960503</v>
      </c>
      <c r="C13898" s="3">
        <v>0.99681393462245704</v>
      </c>
      <c r="D13898" s="3">
        <v>1.5508903129144099E-2</v>
      </c>
      <c r="E13898" s="3">
        <v>3.7834355604555898E-2</v>
      </c>
      <c r="F13898" s="3">
        <v>0.96650246305418697</v>
      </c>
      <c r="G13898" s="3">
        <v>0.99699517170650598</v>
      </c>
      <c r="H13898" s="3">
        <v>3.4953650862004797E-2</v>
      </c>
      <c r="I13898" s="3">
        <v>0.118051788527369</v>
      </c>
    </row>
    <row r="13899" spans="1:9" hidden="1" outlineLevel="2" x14ac:dyDescent="0.35">
      <c r="A13899" s="3">
        <v>302</v>
      </c>
      <c r="B13899" s="3">
        <v>0.96748768472906399</v>
      </c>
      <c r="C13899" s="3">
        <v>0.996217808677483</v>
      </c>
      <c r="D13899" s="3">
        <v>1.6665290310819598E-2</v>
      </c>
      <c r="E13899" s="3">
        <v>3.4812557221207303E-2</v>
      </c>
      <c r="F13899" s="3">
        <v>0.97733990147783201</v>
      </c>
      <c r="G13899" s="3">
        <v>0.99789091676890695</v>
      </c>
      <c r="H13899" s="3">
        <v>2.8724373764494101E-2</v>
      </c>
      <c r="I13899" s="3">
        <v>7.9398052399132293E-2</v>
      </c>
    </row>
    <row r="13900" spans="1:9" hidden="1" outlineLevel="2" x14ac:dyDescent="0.35">
      <c r="A13900" s="3">
        <v>302</v>
      </c>
      <c r="B13900" s="3">
        <v>0.96059113300492605</v>
      </c>
      <c r="C13900" s="3">
        <v>0.98802923381748997</v>
      </c>
      <c r="D13900" s="3">
        <v>3.1388415438002797E-2</v>
      </c>
      <c r="E13900" s="3">
        <v>6.4491439810960102E-2</v>
      </c>
      <c r="F13900" s="3">
        <v>0.986206896551724</v>
      </c>
      <c r="G13900" s="3">
        <v>0.99822945048331702</v>
      </c>
      <c r="H13900" s="3">
        <v>2.7011551801656701E-2</v>
      </c>
      <c r="I13900" s="3">
        <v>8.7136154022136605E-2</v>
      </c>
    </row>
    <row r="13901" spans="1:9" hidden="1" outlineLevel="2" x14ac:dyDescent="0.35">
      <c r="A13901" s="3">
        <v>302</v>
      </c>
      <c r="B13901" s="3">
        <v>0.98522167487684698</v>
      </c>
      <c r="C13901" s="3">
        <v>0.98900457544489995</v>
      </c>
      <c r="D13901" s="3">
        <v>2.8585830356286399E-2</v>
      </c>
      <c r="E13901" s="3">
        <v>6.09111475677485E-2</v>
      </c>
      <c r="F13901" s="3">
        <v>0.95172413793103405</v>
      </c>
      <c r="G13901" s="3">
        <v>0.99757907827347803</v>
      </c>
      <c r="H13901" s="3">
        <v>3.0719930748464901E-2</v>
      </c>
      <c r="I13901" s="3">
        <v>8.4080352346571394E-2</v>
      </c>
    </row>
    <row r="13902" spans="1:9" hidden="1" outlineLevel="2" x14ac:dyDescent="0.35">
      <c r="A13902" s="3">
        <v>302</v>
      </c>
      <c r="B13902" s="3">
        <v>0.96551724137931005</v>
      </c>
      <c r="C13902" s="3">
        <v>0.99741003056675603</v>
      </c>
      <c r="D13902" s="3">
        <v>1.43321846323511E-2</v>
      </c>
      <c r="E13902" s="3">
        <v>3.57564702218367E-2</v>
      </c>
      <c r="F13902" s="3">
        <v>0.98423645320196995</v>
      </c>
      <c r="G13902" s="3">
        <v>0.99879418748230298</v>
      </c>
      <c r="H13902" s="3">
        <v>2.1948832690428601E-2</v>
      </c>
      <c r="I13902" s="3">
        <v>6.2542194394459197E-2</v>
      </c>
    </row>
    <row r="13903" spans="1:9" hidden="1" outlineLevel="2" x14ac:dyDescent="0.35">
      <c r="A13903" s="3">
        <v>302</v>
      </c>
      <c r="B13903" s="3">
        <v>0.96847290640394101</v>
      </c>
      <c r="C13903" s="3">
        <v>0.99587138571769496</v>
      </c>
      <c r="D13903" s="3">
        <v>1.7573144969296999E-2</v>
      </c>
      <c r="E13903" s="3">
        <v>4.0057752246551698E-2</v>
      </c>
      <c r="F13903" s="3">
        <v>0.96650246305418697</v>
      </c>
      <c r="G13903" s="3">
        <v>0.99766487872006604</v>
      </c>
      <c r="H13903" s="3">
        <v>3.3311249610726103E-2</v>
      </c>
      <c r="I13903" s="3">
        <v>0.10904994225858999</v>
      </c>
    </row>
    <row r="13904" spans="1:9" hidden="1" outlineLevel="2" x14ac:dyDescent="0.35">
      <c r="A13904" s="3">
        <v>302</v>
      </c>
      <c r="B13904" s="3">
        <v>0.98128078817733999</v>
      </c>
      <c r="C13904" s="3">
        <v>0.99512590355985597</v>
      </c>
      <c r="D13904" s="3">
        <v>1.9105723304779401E-2</v>
      </c>
      <c r="E13904" s="3">
        <v>4.15974469469318E-2</v>
      </c>
      <c r="F13904" s="3">
        <v>0.97635467980295498</v>
      </c>
      <c r="G13904" s="3">
        <v>0.99816468623337795</v>
      </c>
      <c r="H13904" s="3">
        <v>2.72540452281234E-2</v>
      </c>
      <c r="I13904" s="3">
        <v>7.4263844234546697E-2</v>
      </c>
    </row>
    <row r="13905" spans="1:9" hidden="1" outlineLevel="2" x14ac:dyDescent="0.35">
      <c r="A13905" s="3">
        <v>302</v>
      </c>
      <c r="B13905" s="3">
        <v>0.96059113300492605</v>
      </c>
      <c r="C13905" s="3">
        <v>0.99320266061334095</v>
      </c>
      <c r="D13905" s="3">
        <v>2.3377673074885901E-2</v>
      </c>
      <c r="E13905" s="3">
        <v>4.77791871747726E-2</v>
      </c>
      <c r="F13905" s="3">
        <v>0.94581280788177302</v>
      </c>
      <c r="G13905" s="3">
        <v>0.99539303451799099</v>
      </c>
      <c r="H13905" s="3">
        <v>4.3071516628808697E-2</v>
      </c>
      <c r="I13905" s="3">
        <v>0.13715783472968701</v>
      </c>
    </row>
    <row r="13906" spans="1:9" hidden="1" outlineLevel="2" x14ac:dyDescent="0.35">
      <c r="A13906" s="3">
        <v>302</v>
      </c>
      <c r="B13906" s="3">
        <v>0.958620689655172</v>
      </c>
      <c r="C13906" s="3">
        <v>0.98918550470043598</v>
      </c>
      <c r="D13906" s="3">
        <v>2.8404172205581401E-2</v>
      </c>
      <c r="E13906" s="3">
        <v>5.4349182412032702E-2</v>
      </c>
      <c r="F13906" s="3">
        <v>0.96354679802955601</v>
      </c>
      <c r="G13906" s="3">
        <v>0.99860398856327404</v>
      </c>
      <c r="H13906" s="3">
        <v>2.5892713605184501E-2</v>
      </c>
      <c r="I13906" s="3">
        <v>8.2311853132970694E-2</v>
      </c>
    </row>
    <row r="13907" spans="1:9" hidden="1" outlineLevel="2" x14ac:dyDescent="0.35">
      <c r="A13907" s="3">
        <v>302</v>
      </c>
      <c r="B13907" s="3">
        <v>0.98423645320196995</v>
      </c>
      <c r="C13907" s="3">
        <v>0.99105586584245597</v>
      </c>
      <c r="D13907" s="3">
        <v>2.5706353777261898E-2</v>
      </c>
      <c r="E13907" s="3">
        <v>5.0314711885451301E-2</v>
      </c>
      <c r="F13907" s="3">
        <v>0.95665024630541795</v>
      </c>
      <c r="G13907" s="3">
        <v>0.99719387054747699</v>
      </c>
      <c r="H13907" s="3">
        <v>3.3589609351572201E-2</v>
      </c>
      <c r="I13907" s="3">
        <v>9.5508184577909994E-2</v>
      </c>
    </row>
    <row r="13908" spans="1:9" hidden="1" outlineLevel="2" x14ac:dyDescent="0.35">
      <c r="A13908" s="3">
        <v>302</v>
      </c>
      <c r="B13908" s="3">
        <v>0.96256157635467898</v>
      </c>
      <c r="C13908" s="3">
        <v>0.98191696363964898</v>
      </c>
      <c r="D13908" s="3">
        <v>3.7993290778844897E-2</v>
      </c>
      <c r="E13908" s="3">
        <v>7.1254562931403004E-2</v>
      </c>
      <c r="F13908" s="3">
        <v>0.97832512315270903</v>
      </c>
      <c r="G13908" s="3">
        <v>0.99785702165180601</v>
      </c>
      <c r="H13908" s="3">
        <v>3.0506072455575298E-2</v>
      </c>
      <c r="I13908" s="3">
        <v>9.3372555453830899E-2</v>
      </c>
    </row>
    <row r="13909" spans="1:9" hidden="1" outlineLevel="2" x14ac:dyDescent="0.35">
      <c r="A13909" s="3">
        <v>302</v>
      </c>
      <c r="B13909" s="3">
        <v>0.94384236453201897</v>
      </c>
      <c r="C13909" s="3">
        <v>0.996421757858173</v>
      </c>
      <c r="D13909" s="3">
        <v>1.6337342262887099E-2</v>
      </c>
      <c r="E13909" s="3">
        <v>4.0542241601330201E-2</v>
      </c>
      <c r="F13909" s="3">
        <v>0.92709359605911301</v>
      </c>
      <c r="G13909" s="3">
        <v>0.99671364191809797</v>
      </c>
      <c r="H13909" s="3">
        <v>3.6132789059140601E-2</v>
      </c>
      <c r="I13909" s="3">
        <v>0.108269478362125</v>
      </c>
    </row>
    <row r="13910" spans="1:9" hidden="1" outlineLevel="2" x14ac:dyDescent="0.35">
      <c r="A13910" s="3">
        <v>302</v>
      </c>
      <c r="B13910" s="3">
        <v>0.97438423645320205</v>
      </c>
      <c r="C13910" s="3">
        <v>0.987811202917664</v>
      </c>
      <c r="D13910" s="3">
        <v>3.0336788648942702E-2</v>
      </c>
      <c r="E13910" s="3">
        <v>5.3047593241682497E-2</v>
      </c>
      <c r="F13910" s="3">
        <v>0.98817733990147705</v>
      </c>
      <c r="G13910" s="3">
        <v>0.99849767461574102</v>
      </c>
      <c r="H13910" s="3">
        <v>2.5172111284540499E-2</v>
      </c>
      <c r="I13910" s="3">
        <v>8.1881340324795299E-2</v>
      </c>
    </row>
    <row r="13911" spans="1:9" hidden="1" outlineLevel="2" x14ac:dyDescent="0.35">
      <c r="A13911" s="3">
        <v>302</v>
      </c>
      <c r="B13911" s="3">
        <v>0.97635467980295498</v>
      </c>
      <c r="C13911" s="3">
        <v>0.99902384888861295</v>
      </c>
      <c r="D13911" s="3">
        <v>8.5576329797801692E-3</v>
      </c>
      <c r="E13911" s="3">
        <v>2.2855111881397199E-2</v>
      </c>
      <c r="F13911" s="3">
        <v>0.97044334975369395</v>
      </c>
      <c r="G13911" s="3">
        <v>0.99874047188500903</v>
      </c>
      <c r="H13911" s="3">
        <v>2.8475579354581199E-2</v>
      </c>
      <c r="I13911" s="3">
        <v>7.9446977966523905E-2</v>
      </c>
    </row>
    <row r="13912" spans="1:9" hidden="1" outlineLevel="2" x14ac:dyDescent="0.35">
      <c r="A13912" s="3">
        <v>302</v>
      </c>
      <c r="B13912" s="3">
        <v>0.93990147783251199</v>
      </c>
      <c r="C13912" s="3">
        <v>0.99862476951120605</v>
      </c>
      <c r="D13912" s="3">
        <v>1.1124169719287201E-2</v>
      </c>
      <c r="E13912" s="3">
        <v>3.0403694155859799E-2</v>
      </c>
      <c r="F13912" s="3">
        <v>0.96256157635467998</v>
      </c>
      <c r="G13912" s="3">
        <v>0.99734302880143999</v>
      </c>
      <c r="H13912" s="3">
        <v>3.2279499865733002E-2</v>
      </c>
      <c r="I13912" s="3">
        <v>0.102270999639769</v>
      </c>
    </row>
    <row r="13913" spans="1:9" hidden="1" outlineLevel="2" x14ac:dyDescent="0.35">
      <c r="A13913" s="3">
        <v>302</v>
      </c>
      <c r="B13913" s="3">
        <v>0.93103448275862</v>
      </c>
      <c r="C13913" s="3">
        <v>0.99531387943774996</v>
      </c>
      <c r="D13913" s="3">
        <v>1.8737245770909398E-2</v>
      </c>
      <c r="E13913" s="3">
        <v>4.0778595276023698E-2</v>
      </c>
      <c r="F13913" s="3">
        <v>0.97438423645320105</v>
      </c>
      <c r="G13913" s="3">
        <v>0.99660673384325504</v>
      </c>
      <c r="H13913" s="3">
        <v>3.5706893134232698E-2</v>
      </c>
      <c r="I13913" s="3">
        <v>0.104426313825006</v>
      </c>
    </row>
    <row r="13914" spans="1:9" hidden="1" outlineLevel="2" x14ac:dyDescent="0.35">
      <c r="A13914" s="3">
        <v>302</v>
      </c>
      <c r="B13914" s="3">
        <v>0.96650246305418697</v>
      </c>
      <c r="C13914" s="3">
        <v>0.996121625926223</v>
      </c>
      <c r="D13914" s="3">
        <v>1.7065017167051999E-2</v>
      </c>
      <c r="E13914" s="3">
        <v>4.0082115167601802E-2</v>
      </c>
      <c r="F13914" s="3">
        <v>0.958620689655172</v>
      </c>
      <c r="G13914" s="3">
        <v>0.99734953015972005</v>
      </c>
      <c r="H13914" s="3">
        <v>3.29094318185051E-2</v>
      </c>
      <c r="I13914" s="3">
        <v>9.9522178786008497E-2</v>
      </c>
    </row>
    <row r="13915" spans="1:9" hidden="1" outlineLevel="2" x14ac:dyDescent="0.35">
      <c r="A13915" s="3">
        <v>302</v>
      </c>
      <c r="B13915" s="3">
        <v>0.95665024630541795</v>
      </c>
      <c r="C13915" s="3">
        <v>0.99426167111278496</v>
      </c>
      <c r="D13915" s="3">
        <v>2.19578740000047E-2</v>
      </c>
      <c r="E13915" s="3">
        <v>4.4768256342997199E-2</v>
      </c>
      <c r="F13915" s="3">
        <v>0.97832512315270903</v>
      </c>
      <c r="G13915" s="3">
        <v>0.99804072494014995</v>
      </c>
      <c r="H13915" s="3">
        <v>2.7456852664485401E-2</v>
      </c>
      <c r="I13915" s="3">
        <v>7.2791010727638703E-2</v>
      </c>
    </row>
    <row r="13916" spans="1:9" hidden="1" outlineLevel="2" x14ac:dyDescent="0.35">
      <c r="A13916" s="3">
        <v>302</v>
      </c>
      <c r="B13916" s="3">
        <v>0.97438423645320205</v>
      </c>
      <c r="C13916" s="3">
        <v>0.99917609232466698</v>
      </c>
      <c r="D13916" s="3">
        <v>7.8567166937478002E-3</v>
      </c>
      <c r="E13916" s="3">
        <v>2.45968943628109E-2</v>
      </c>
      <c r="F13916" s="3">
        <v>0.935960591133005</v>
      </c>
      <c r="G13916" s="3">
        <v>0.99852881848411401</v>
      </c>
      <c r="H13916" s="3">
        <v>2.5858140265714199E-2</v>
      </c>
      <c r="I13916" s="3">
        <v>7.5901325283558502E-2</v>
      </c>
    </row>
    <row r="13917" spans="1:9" hidden="1" outlineLevel="2" x14ac:dyDescent="0.35">
      <c r="A13917" s="3">
        <v>302</v>
      </c>
      <c r="B13917" s="3">
        <v>0.97438423645320205</v>
      </c>
      <c r="C13917" s="3">
        <v>0.99358412227653403</v>
      </c>
      <c r="D13917" s="3">
        <v>2.2041927869897001E-2</v>
      </c>
      <c r="E13917" s="3">
        <v>4.7711128956528202E-2</v>
      </c>
      <c r="F13917" s="3">
        <v>0.97339901477832502</v>
      </c>
      <c r="G13917" s="3">
        <v>0.99782902747075297</v>
      </c>
      <c r="H13917" s="3">
        <v>2.9623733311084002E-2</v>
      </c>
      <c r="I13917" s="3">
        <v>9.4722923362954403E-2</v>
      </c>
    </row>
    <row r="13918" spans="1:9" hidden="1" outlineLevel="2" x14ac:dyDescent="0.35">
      <c r="A13918" s="3">
        <v>302</v>
      </c>
      <c r="B13918" s="3">
        <v>0.94581280788177302</v>
      </c>
      <c r="C13918" s="3">
        <v>0.99661085640589198</v>
      </c>
      <c r="D13918" s="3">
        <v>1.6639964995735501E-2</v>
      </c>
      <c r="E13918" s="3">
        <v>3.9136810998876198E-2</v>
      </c>
      <c r="F13918" s="3">
        <v>0.96157635467980296</v>
      </c>
      <c r="G13918" s="3">
        <v>0.99817254805036504</v>
      </c>
      <c r="H13918" s="3">
        <v>2.9079542775317602E-2</v>
      </c>
      <c r="I13918" s="3">
        <v>8.5329706154141496E-2</v>
      </c>
    </row>
    <row r="13919" spans="1:9" hidden="1" outlineLevel="2" x14ac:dyDescent="0.35">
      <c r="A13919" s="3">
        <v>302</v>
      </c>
      <c r="B13919" s="3">
        <v>0.95960591133004902</v>
      </c>
      <c r="C13919" s="3">
        <v>0.99793933746809405</v>
      </c>
      <c r="D13919" s="3">
        <v>1.2431802293476299E-2</v>
      </c>
      <c r="E13919" s="3">
        <v>3.0773457256454001E-2</v>
      </c>
      <c r="F13919" s="3">
        <v>0.96157635467980296</v>
      </c>
      <c r="G13919" s="3">
        <v>0.99750122883090697</v>
      </c>
      <c r="H13919" s="3">
        <v>3.45041237909419E-2</v>
      </c>
      <c r="I13919" s="3">
        <v>0.11161486591134499</v>
      </c>
    </row>
    <row r="13920" spans="1:9" hidden="1" outlineLevel="2" x14ac:dyDescent="0.35">
      <c r="A13920" s="3">
        <v>302</v>
      </c>
      <c r="B13920" s="3">
        <v>0.96157635467980296</v>
      </c>
      <c r="C13920" s="3">
        <v>0.99853416385988703</v>
      </c>
      <c r="D13920" s="3">
        <v>1.0621743902653099E-2</v>
      </c>
      <c r="E13920" s="3">
        <v>3.1431277610134999E-2</v>
      </c>
      <c r="F13920" s="3">
        <v>0.96945812807881704</v>
      </c>
      <c r="G13920" s="3">
        <v>0.99852392472219198</v>
      </c>
      <c r="H13920" s="3">
        <v>2.5725831856875998E-2</v>
      </c>
      <c r="I13920" s="3">
        <v>7.2802831150569E-2</v>
      </c>
    </row>
    <row r="13921" spans="1:9" hidden="1" outlineLevel="2" x14ac:dyDescent="0.35">
      <c r="A13921" s="3">
        <v>302</v>
      </c>
      <c r="B13921" s="3">
        <v>0.95467980295566501</v>
      </c>
      <c r="C13921" s="3">
        <v>0.99450410203082595</v>
      </c>
      <c r="D13921" s="3">
        <v>2.1489904040955E-2</v>
      </c>
      <c r="E13921" s="3">
        <v>4.4309416192143201E-2</v>
      </c>
      <c r="F13921" s="3">
        <v>0.98522167487684698</v>
      </c>
      <c r="G13921" s="3">
        <v>0.99920392177835504</v>
      </c>
      <c r="H13921" s="3">
        <v>2.21467211526894E-2</v>
      </c>
      <c r="I13921" s="3">
        <v>6.2321021039622199E-2</v>
      </c>
    </row>
    <row r="13922" spans="1:9" hidden="1" outlineLevel="2" x14ac:dyDescent="0.35">
      <c r="A13922" s="3">
        <v>302</v>
      </c>
      <c r="B13922" s="3">
        <v>0.96157635467980296</v>
      </c>
      <c r="C13922" s="3">
        <v>0.99907525617693704</v>
      </c>
      <c r="D13922" s="3">
        <v>8.3331655626293997E-3</v>
      </c>
      <c r="E13922" s="3">
        <v>2.5355144161026001E-2</v>
      </c>
      <c r="F13922" s="3">
        <v>0.95960591133004902</v>
      </c>
      <c r="G13922" s="3">
        <v>0.99780996894944696</v>
      </c>
      <c r="H13922" s="3">
        <v>3.0350597797585699E-2</v>
      </c>
      <c r="I13922" s="3">
        <v>9.5435068398138895E-2</v>
      </c>
    </row>
    <row r="13923" spans="1:9" hidden="1" outlineLevel="2" x14ac:dyDescent="0.35">
      <c r="A13923" s="3">
        <v>302</v>
      </c>
      <c r="B13923" s="3">
        <v>0.97832512315270903</v>
      </c>
      <c r="C13923" s="3">
        <v>0.99692457505716103</v>
      </c>
      <c r="D13923" s="3">
        <v>1.5284078951463999E-2</v>
      </c>
      <c r="E13923" s="3">
        <v>3.4220002628401303E-2</v>
      </c>
      <c r="F13923" s="3">
        <v>0.97832512315270903</v>
      </c>
      <c r="G13923" s="3">
        <v>0.99806839612526499</v>
      </c>
      <c r="H13923" s="3">
        <v>2.93941252093146E-2</v>
      </c>
      <c r="I13923" s="3">
        <v>8.8696687846176098E-2</v>
      </c>
    </row>
    <row r="13924" spans="1:9" hidden="1" outlineLevel="2" x14ac:dyDescent="0.35">
      <c r="A13924" s="3">
        <v>302</v>
      </c>
      <c r="B13924" s="3">
        <v>0.95960591133004902</v>
      </c>
      <c r="C13924" s="3">
        <v>0.99180745655853497</v>
      </c>
      <c r="D13924" s="3">
        <v>2.54195346274723E-2</v>
      </c>
      <c r="E13924" s="3">
        <v>4.6976372187261098E-2</v>
      </c>
      <c r="F13924" s="3">
        <v>0.95665024630541795</v>
      </c>
      <c r="G13924" s="3">
        <v>0.99443128424833205</v>
      </c>
      <c r="H13924" s="3">
        <v>4.60351240832024E-2</v>
      </c>
      <c r="I13924" s="3">
        <v>0.13865634334869301</v>
      </c>
    </row>
    <row r="13925" spans="1:9" hidden="1" outlineLevel="2" x14ac:dyDescent="0.35">
      <c r="A13925" s="3">
        <v>302</v>
      </c>
      <c r="B13925" s="3">
        <v>0.972413793103448</v>
      </c>
      <c r="C13925" s="3">
        <v>0.993092382168834</v>
      </c>
      <c r="D13925" s="3">
        <v>2.3695859988048198E-2</v>
      </c>
      <c r="E13925" s="3">
        <v>5.3168468554453403E-2</v>
      </c>
      <c r="F13925" s="3">
        <v>0.93004926108374297</v>
      </c>
      <c r="G13925" s="3">
        <v>0.99756572561918999</v>
      </c>
      <c r="H13925" s="3">
        <v>3.0652534296963602E-2</v>
      </c>
      <c r="I13925" s="3">
        <v>9.18394902756485E-2</v>
      </c>
    </row>
    <row r="13926" spans="1:9" hidden="1" outlineLevel="2" x14ac:dyDescent="0.35">
      <c r="A13926" s="3">
        <v>302</v>
      </c>
      <c r="B13926" s="3">
        <v>0.94384236453201897</v>
      </c>
      <c r="C13926" s="3">
        <v>0.99505574765690297</v>
      </c>
      <c r="D13926" s="3">
        <v>1.9861060607972499E-2</v>
      </c>
      <c r="E13926" s="3">
        <v>4.1010033915266197E-2</v>
      </c>
      <c r="F13926" s="3">
        <v>0.95467980295566501</v>
      </c>
      <c r="G13926" s="3">
        <v>0.99767847221208805</v>
      </c>
      <c r="H13926" s="3">
        <v>2.9757490138369602E-2</v>
      </c>
      <c r="I13926" s="3">
        <v>8.7195665213204696E-2</v>
      </c>
    </row>
    <row r="13927" spans="1:9" hidden="1" outlineLevel="2" x14ac:dyDescent="0.35">
      <c r="A13927" s="3">
        <v>302</v>
      </c>
      <c r="B13927" s="3">
        <v>0.94778325123152696</v>
      </c>
      <c r="C13927" s="3">
        <v>0.997308316072817</v>
      </c>
      <c r="D13927" s="3">
        <v>1.50574354106487E-2</v>
      </c>
      <c r="E13927" s="3">
        <v>3.8719929469648001E-2</v>
      </c>
      <c r="F13927" s="3">
        <v>0.93103448275862</v>
      </c>
      <c r="G13927" s="3">
        <v>0.99600229808141505</v>
      </c>
      <c r="H13927" s="3">
        <v>3.9419711858416598E-2</v>
      </c>
      <c r="I13927" s="3">
        <v>0.13314181293788899</v>
      </c>
    </row>
    <row r="13928" spans="1:9" hidden="1" outlineLevel="2" x14ac:dyDescent="0.35">
      <c r="A13928" s="3">
        <v>302</v>
      </c>
      <c r="B13928" s="3">
        <v>0.92118226600985198</v>
      </c>
      <c r="C13928" s="3">
        <v>0.98955279100925697</v>
      </c>
      <c r="D13928" s="3">
        <v>2.8539205242120901E-2</v>
      </c>
      <c r="E13928" s="3">
        <v>5.5055211261386801E-2</v>
      </c>
      <c r="F13928" s="3">
        <v>0.95073891625615703</v>
      </c>
      <c r="G13928" s="3">
        <v>0.99625279076524398</v>
      </c>
      <c r="H13928" s="3">
        <v>3.7871881564465103E-2</v>
      </c>
      <c r="I13928" s="3">
        <v>0.10542649007728901</v>
      </c>
    </row>
    <row r="13929" spans="1:9" hidden="1" outlineLevel="2" x14ac:dyDescent="0.35">
      <c r="A13929" s="3">
        <v>302</v>
      </c>
      <c r="B13929" s="3">
        <v>0.96256157635467898</v>
      </c>
      <c r="C13929" s="3">
        <v>0.99831672839194197</v>
      </c>
      <c r="D13929" s="3">
        <v>1.13180020049201E-2</v>
      </c>
      <c r="E13929" s="3">
        <v>2.9421572778544101E-2</v>
      </c>
      <c r="F13929" s="3">
        <v>0.95467980295566501</v>
      </c>
      <c r="G13929" s="3">
        <v>0.99713262819558501</v>
      </c>
      <c r="H13929" s="3">
        <v>3.3546581547569003E-2</v>
      </c>
      <c r="I13929" s="3">
        <v>0.10106506344041601</v>
      </c>
    </row>
    <row r="13930" spans="1:9" hidden="1" outlineLevel="2" x14ac:dyDescent="0.35">
      <c r="A13930" s="3">
        <v>302</v>
      </c>
      <c r="B13930" s="3">
        <v>0.96059113300492605</v>
      </c>
      <c r="C13930" s="3">
        <v>0.99419064195595996</v>
      </c>
      <c r="D13930" s="3">
        <v>2.20920446882725E-2</v>
      </c>
      <c r="E13930" s="3">
        <v>4.6560059712711502E-2</v>
      </c>
      <c r="F13930" s="3">
        <v>0.96748768472906399</v>
      </c>
      <c r="G13930" s="3">
        <v>0.99627784625291105</v>
      </c>
      <c r="H13930" s="3">
        <v>3.7472335664248201E-2</v>
      </c>
      <c r="I13930" s="3">
        <v>0.10877517490423699</v>
      </c>
    </row>
    <row r="13931" spans="1:9" hidden="1" outlineLevel="2" x14ac:dyDescent="0.35">
      <c r="A13931" s="3">
        <v>302</v>
      </c>
      <c r="B13931" s="3">
        <v>0.92906403940886695</v>
      </c>
      <c r="C13931" s="3">
        <v>0.99684866797939897</v>
      </c>
      <c r="D13931" s="3">
        <v>1.5356299784569699E-2</v>
      </c>
      <c r="E13931" s="3">
        <v>3.4406596010340303E-2</v>
      </c>
      <c r="F13931" s="3">
        <v>0.89261083743842295</v>
      </c>
      <c r="G13931" s="3">
        <v>0.99434584454033703</v>
      </c>
      <c r="H13931" s="3">
        <v>4.7041195839519302E-2</v>
      </c>
      <c r="I13931" s="3">
        <v>0.139011386703628</v>
      </c>
    </row>
    <row r="13932" spans="1:9" hidden="1" outlineLevel="2" x14ac:dyDescent="0.35">
      <c r="A13932" s="3">
        <v>302</v>
      </c>
      <c r="B13932" s="3">
        <v>0.96059113300492605</v>
      </c>
      <c r="C13932" s="3">
        <v>0.99968586135123205</v>
      </c>
      <c r="D13932" s="3">
        <v>5.0571869096498398E-3</v>
      </c>
      <c r="E13932" s="3">
        <v>1.5735415627551898E-2</v>
      </c>
      <c r="F13932" s="3">
        <v>0.97832512315270903</v>
      </c>
      <c r="G13932" s="3">
        <v>0.99796442277161301</v>
      </c>
      <c r="H13932" s="3">
        <v>2.8159808472779501E-2</v>
      </c>
      <c r="I13932" s="3">
        <v>8.5781537584913206E-2</v>
      </c>
    </row>
    <row r="13933" spans="1:9" hidden="1" outlineLevel="2" x14ac:dyDescent="0.35">
      <c r="A13933" s="3">
        <v>302</v>
      </c>
      <c r="B13933" s="3">
        <v>0.96453201970443303</v>
      </c>
      <c r="C13933" s="3">
        <v>0.99443340261414703</v>
      </c>
      <c r="D13933" s="3">
        <v>2.2152307972473698E-2</v>
      </c>
      <c r="E13933" s="3">
        <v>4.7795142393216E-2</v>
      </c>
      <c r="F13933" s="3">
        <v>0.95467980295566501</v>
      </c>
      <c r="G13933" s="3">
        <v>0.99736415547977098</v>
      </c>
      <c r="H13933" s="3">
        <v>3.2031858535674598E-2</v>
      </c>
      <c r="I13933" s="3">
        <v>0.10006028010321399</v>
      </c>
    </row>
    <row r="13934" spans="1:9" hidden="1" outlineLevel="2" x14ac:dyDescent="0.35">
      <c r="A13934" s="3">
        <v>302</v>
      </c>
      <c r="B13934" s="3">
        <v>0.93990147783251199</v>
      </c>
      <c r="C13934" s="3">
        <v>0.99669050341341603</v>
      </c>
      <c r="D13934" s="3">
        <v>1.5738825915449599E-2</v>
      </c>
      <c r="E13934" s="3">
        <v>4.3163377989073597E-2</v>
      </c>
      <c r="F13934" s="3">
        <v>0.90443349753694502</v>
      </c>
      <c r="G13934" s="3">
        <v>0.99487329024722504</v>
      </c>
      <c r="H13934" s="3">
        <v>4.4567665826575002E-2</v>
      </c>
      <c r="I13934" s="3">
        <v>0.117948666682099</v>
      </c>
    </row>
    <row r="13935" spans="1:9" hidden="1" outlineLevel="2" x14ac:dyDescent="0.35">
      <c r="A13935" s="3">
        <v>302</v>
      </c>
      <c r="B13935" s="3">
        <v>0.95467980295566501</v>
      </c>
      <c r="C13935" s="3">
        <v>0.99762682805421599</v>
      </c>
      <c r="D13935" s="3">
        <v>1.3686017375210101E-2</v>
      </c>
      <c r="E13935" s="3">
        <v>2.9238856681435499E-2</v>
      </c>
      <c r="F13935" s="3">
        <v>0.97438423645320105</v>
      </c>
      <c r="G13935" s="3">
        <v>0.99825874117312197</v>
      </c>
      <c r="H13935" s="3">
        <v>2.5909439216238301E-2</v>
      </c>
      <c r="I13935" s="3">
        <v>7.0106523717329297E-2</v>
      </c>
    </row>
    <row r="13936" spans="1:9" hidden="1" outlineLevel="2" x14ac:dyDescent="0.35">
      <c r="A13936" s="3">
        <v>302</v>
      </c>
      <c r="B13936" s="3">
        <v>0.95073891625615703</v>
      </c>
      <c r="C13936" s="3">
        <v>0.99312590939783596</v>
      </c>
      <c r="D13936" s="3">
        <v>2.39313574531409E-2</v>
      </c>
      <c r="E13936" s="3">
        <v>4.90147684814283E-2</v>
      </c>
      <c r="F13936" s="3">
        <v>0.94778325123152696</v>
      </c>
      <c r="G13936" s="3">
        <v>0.99818729293748598</v>
      </c>
      <c r="H13936" s="3">
        <v>2.7010625276990399E-2</v>
      </c>
      <c r="I13936" s="3">
        <v>8.8138211059311605E-2</v>
      </c>
    </row>
    <row r="13937" spans="1:9" hidden="1" outlineLevel="2" x14ac:dyDescent="0.35">
      <c r="A13937" s="3">
        <v>302</v>
      </c>
      <c r="B13937" s="3">
        <v>0.97635467980295498</v>
      </c>
      <c r="C13937" s="3">
        <v>0.99264480908311903</v>
      </c>
      <c r="D13937" s="3">
        <v>2.4421091151330499E-2</v>
      </c>
      <c r="E13937" s="3">
        <v>5.1149365579082597E-2</v>
      </c>
      <c r="F13937" s="3">
        <v>0.97733990147783201</v>
      </c>
      <c r="G13937" s="3">
        <v>0.997591428273361</v>
      </c>
      <c r="H13937" s="3">
        <v>3.0441127872502301E-2</v>
      </c>
      <c r="I13937" s="3">
        <v>9.8743011498150596E-2</v>
      </c>
    </row>
    <row r="13938" spans="1:9" hidden="1" outlineLevel="2" x14ac:dyDescent="0.35">
      <c r="A13938" s="3">
        <v>302</v>
      </c>
      <c r="B13938" s="3">
        <v>0.95763546798029497</v>
      </c>
      <c r="C13938" s="3">
        <v>0.99565935321402599</v>
      </c>
      <c r="D13938" s="3">
        <v>1.81552041411852E-2</v>
      </c>
      <c r="E13938" s="3">
        <v>3.8054997183624303E-2</v>
      </c>
      <c r="F13938" s="3">
        <v>0.90541871921182204</v>
      </c>
      <c r="G13938" s="3">
        <v>0.99538072454361404</v>
      </c>
      <c r="H13938" s="3">
        <v>4.2310521028202798E-2</v>
      </c>
      <c r="I13938" s="3">
        <v>0.118552421158404</v>
      </c>
    </row>
    <row r="13939" spans="1:9" outlineLevel="1" collapsed="1" x14ac:dyDescent="0.35">
      <c r="A13939" s="4" t="s">
        <v>319</v>
      </c>
      <c r="B13939" s="3">
        <f t="shared" ref="B13939:I13939" si="302">SUBTOTAL(1,B13894:B13938)</f>
        <v>0.95954022988505694</v>
      </c>
      <c r="C13939" s="3">
        <f t="shared" si="302"/>
        <v>0.99384043888780882</v>
      </c>
      <c r="D13939" s="3">
        <f t="shared" si="302"/>
        <v>2.0344043984282321E-2</v>
      </c>
      <c r="E13939" s="3">
        <f t="shared" si="302"/>
        <v>4.4185599795060142E-2</v>
      </c>
      <c r="F13939" s="3">
        <f t="shared" si="302"/>
        <v>0.96078817733990118</v>
      </c>
      <c r="G13939" s="3">
        <f t="shared" si="302"/>
        <v>0.99747121614345446</v>
      </c>
      <c r="H13939" s="3">
        <f t="shared" si="302"/>
        <v>3.1502818451534083E-2</v>
      </c>
      <c r="I13939" s="3">
        <f t="shared" si="302"/>
        <v>9.4906045869398492E-2</v>
      </c>
    </row>
    <row r="13940" spans="1:9" hidden="1" outlineLevel="2" x14ac:dyDescent="0.35">
      <c r="A13940" s="3">
        <v>303</v>
      </c>
      <c r="B13940" s="3">
        <v>0.93694581280788103</v>
      </c>
      <c r="C13940" s="3">
        <v>0.99946145771751105</v>
      </c>
      <c r="D13940" s="3">
        <v>7.6965844196969701E-3</v>
      </c>
      <c r="E13940" s="3">
        <v>2.2690343188251898E-2</v>
      </c>
      <c r="F13940" s="3">
        <v>0.98522167487684698</v>
      </c>
      <c r="G13940" s="3">
        <v>0.99124865204135804</v>
      </c>
      <c r="H13940" s="3">
        <v>3.7042286289912997E-2</v>
      </c>
      <c r="I13940" s="3">
        <v>0.109186323248869</v>
      </c>
    </row>
    <row r="13941" spans="1:9" hidden="1" outlineLevel="2" x14ac:dyDescent="0.35">
      <c r="A13941" s="3">
        <v>303</v>
      </c>
      <c r="B13941" s="3">
        <v>0.98719211822660002</v>
      </c>
      <c r="C13941" s="3">
        <v>0.99960083058028903</v>
      </c>
      <c r="D13941" s="3">
        <v>6.4437412130408803E-3</v>
      </c>
      <c r="E13941" s="3">
        <v>1.54085249923556E-2</v>
      </c>
      <c r="F13941" s="3">
        <v>0.97832512315270903</v>
      </c>
      <c r="G13941" s="3">
        <v>0.99219033158818903</v>
      </c>
      <c r="H13941" s="3">
        <v>3.3491255950610997E-2</v>
      </c>
      <c r="I13941" s="3">
        <v>0.10282289237561899</v>
      </c>
    </row>
    <row r="13942" spans="1:9" hidden="1" outlineLevel="2" x14ac:dyDescent="0.35">
      <c r="A13942" s="3">
        <v>303</v>
      </c>
      <c r="B13942" s="3">
        <v>0.96945812807881704</v>
      </c>
      <c r="C13942" s="3">
        <v>0.998228019510492</v>
      </c>
      <c r="D13942" s="3">
        <v>1.5120346653230801E-2</v>
      </c>
      <c r="E13942" s="3">
        <v>3.7415902540261101E-2</v>
      </c>
      <c r="F13942" s="3">
        <v>0.98423645320196995</v>
      </c>
      <c r="G13942" s="3">
        <v>0.99076355301947105</v>
      </c>
      <c r="H13942" s="3">
        <v>3.9255528604310801E-2</v>
      </c>
      <c r="I13942" s="3">
        <v>0.122485519834337</v>
      </c>
    </row>
    <row r="13943" spans="1:9" hidden="1" outlineLevel="2" x14ac:dyDescent="0.35">
      <c r="A13943" s="3">
        <v>303</v>
      </c>
      <c r="B13943" s="3">
        <v>0.97438423645320205</v>
      </c>
      <c r="C13943" s="3">
        <v>0.99897130441086901</v>
      </c>
      <c r="D13943" s="3">
        <v>1.0091569483221499E-2</v>
      </c>
      <c r="E13943" s="3">
        <v>2.5790292298145601E-2</v>
      </c>
      <c r="F13943" s="3">
        <v>0.98719211822660102</v>
      </c>
      <c r="G13943" s="3">
        <v>0.992131239839668</v>
      </c>
      <c r="H13943" s="3">
        <v>3.4358442220716302E-2</v>
      </c>
      <c r="I13943" s="3">
        <v>0.11760043655486301</v>
      </c>
    </row>
    <row r="13944" spans="1:9" hidden="1" outlineLevel="2" x14ac:dyDescent="0.35">
      <c r="A13944" s="3">
        <v>303</v>
      </c>
      <c r="B13944" s="3">
        <v>0.972413793103448</v>
      </c>
      <c r="C13944" s="3">
        <v>0.99839163328926595</v>
      </c>
      <c r="D13944" s="3">
        <v>1.25923365452881E-2</v>
      </c>
      <c r="E13944" s="3">
        <v>3.72300280655661E-2</v>
      </c>
      <c r="F13944" s="3">
        <v>0.972413793103448</v>
      </c>
      <c r="G13944" s="3">
        <v>0.98738321610664703</v>
      </c>
      <c r="H13944" s="3">
        <v>4.27359263037057E-2</v>
      </c>
      <c r="I13944" s="3">
        <v>0.134669191621653</v>
      </c>
    </row>
    <row r="13945" spans="1:9" hidden="1" outlineLevel="2" x14ac:dyDescent="0.35">
      <c r="A13945" s="3">
        <v>303</v>
      </c>
      <c r="B13945" s="3">
        <v>0.98029556650246297</v>
      </c>
      <c r="C13945" s="3">
        <v>0.99912095531590195</v>
      </c>
      <c r="D13945" s="3">
        <v>9.5428288970513097E-3</v>
      </c>
      <c r="E13945" s="3">
        <v>2.25407527241312E-2</v>
      </c>
      <c r="F13945" s="3">
        <v>0.97931034482758605</v>
      </c>
      <c r="G13945" s="3">
        <v>0.98965819348699302</v>
      </c>
      <c r="H13945" s="3">
        <v>4.3054381649460599E-2</v>
      </c>
      <c r="I13945" s="3">
        <v>0.13899188851566699</v>
      </c>
    </row>
    <row r="13946" spans="1:9" hidden="1" outlineLevel="2" x14ac:dyDescent="0.35">
      <c r="A13946" s="3">
        <v>303</v>
      </c>
      <c r="B13946" s="3">
        <v>0.99211822660098503</v>
      </c>
      <c r="C13946" s="3">
        <v>0.99973768053586998</v>
      </c>
      <c r="D13946" s="3">
        <v>5.4230324034299704E-3</v>
      </c>
      <c r="E13946" s="3">
        <v>1.53775877670113E-2</v>
      </c>
      <c r="F13946" s="3">
        <v>0.96157635467980296</v>
      </c>
      <c r="G13946" s="3">
        <v>0.99125308526336497</v>
      </c>
      <c r="H13946" s="3">
        <v>3.6418412341283998E-2</v>
      </c>
      <c r="I13946" s="3">
        <v>0.103533588425069</v>
      </c>
    </row>
    <row r="13947" spans="1:9" hidden="1" outlineLevel="2" x14ac:dyDescent="0.35">
      <c r="A13947" s="3">
        <v>303</v>
      </c>
      <c r="B13947" s="3">
        <v>0.96945812807881704</v>
      </c>
      <c r="C13947" s="3">
        <v>0.998315514297485</v>
      </c>
      <c r="D13947" s="3">
        <v>1.36516884255622E-2</v>
      </c>
      <c r="E13947" s="3">
        <v>3.08077370993005E-2</v>
      </c>
      <c r="F13947" s="3">
        <v>0.98128078817733999</v>
      </c>
      <c r="G13947" s="3">
        <v>0.98968948193582296</v>
      </c>
      <c r="H13947" s="3">
        <v>3.8871849292291101E-2</v>
      </c>
      <c r="I13947" s="3">
        <v>0.12422628004186501</v>
      </c>
    </row>
    <row r="13948" spans="1:9" hidden="1" outlineLevel="2" x14ac:dyDescent="0.35">
      <c r="A13948" s="3">
        <v>303</v>
      </c>
      <c r="B13948" s="3">
        <v>0.97536945812807796</v>
      </c>
      <c r="C13948" s="3">
        <v>0.99955273036908399</v>
      </c>
      <c r="D13948" s="3">
        <v>6.7790972636568502E-3</v>
      </c>
      <c r="E13948" s="3">
        <v>1.83547332464934E-2</v>
      </c>
      <c r="F13948" s="3">
        <v>0.98029556650246297</v>
      </c>
      <c r="G13948" s="3">
        <v>0.99635615952337397</v>
      </c>
      <c r="H13948" s="3">
        <v>2.2640752697970602E-2</v>
      </c>
      <c r="I13948" s="3">
        <v>7.3817848539279293E-2</v>
      </c>
    </row>
    <row r="13949" spans="1:9" hidden="1" outlineLevel="2" x14ac:dyDescent="0.35">
      <c r="A13949" s="3">
        <v>303</v>
      </c>
      <c r="B13949" s="3">
        <v>0.92413793103448205</v>
      </c>
      <c r="C13949" s="3">
        <v>0.99956289237371698</v>
      </c>
      <c r="D13949" s="3">
        <v>6.48657571709215E-3</v>
      </c>
      <c r="E13949" s="3">
        <v>1.96915170801399E-2</v>
      </c>
      <c r="F13949" s="3">
        <v>0.98029556650246297</v>
      </c>
      <c r="G13949" s="3">
        <v>0.99124009430890803</v>
      </c>
      <c r="H13949" s="3">
        <v>3.65127299203135E-2</v>
      </c>
      <c r="I13949" s="3">
        <v>0.111237820386835</v>
      </c>
    </row>
    <row r="13950" spans="1:9" hidden="1" outlineLevel="2" x14ac:dyDescent="0.35">
      <c r="A13950" s="3">
        <v>303</v>
      </c>
      <c r="B13950" s="3">
        <v>0.93399014778325096</v>
      </c>
      <c r="C13950" s="3">
        <v>0.99826198516432996</v>
      </c>
      <c r="D13950" s="3">
        <v>1.3808553374753899E-2</v>
      </c>
      <c r="E13950" s="3">
        <v>3.8188191852299699E-2</v>
      </c>
      <c r="F13950" s="3">
        <v>0.97536945812807796</v>
      </c>
      <c r="G13950" s="3">
        <v>0.99059764209077406</v>
      </c>
      <c r="H13950" s="3">
        <v>3.8073073797338902E-2</v>
      </c>
      <c r="I13950" s="3">
        <v>0.10393927707619401</v>
      </c>
    </row>
    <row r="13951" spans="1:9" hidden="1" outlineLevel="2" x14ac:dyDescent="0.35">
      <c r="A13951" s="3">
        <v>303</v>
      </c>
      <c r="B13951" s="3">
        <v>0.93004926108374297</v>
      </c>
      <c r="C13951" s="3">
        <v>0.99924400352615805</v>
      </c>
      <c r="D13951" s="3">
        <v>8.4739135772569606E-3</v>
      </c>
      <c r="E13951" s="3">
        <v>2.6185414030662799E-2</v>
      </c>
      <c r="F13951" s="3">
        <v>0.97339901477832502</v>
      </c>
      <c r="G13951" s="3">
        <v>0.98722519116993401</v>
      </c>
      <c r="H13951" s="3">
        <v>4.37783848884667E-2</v>
      </c>
      <c r="I13951" s="3">
        <v>0.127828137205098</v>
      </c>
    </row>
    <row r="13952" spans="1:9" hidden="1" outlineLevel="2" x14ac:dyDescent="0.35">
      <c r="A13952" s="3">
        <v>303</v>
      </c>
      <c r="B13952" s="3">
        <v>0.94679802955665004</v>
      </c>
      <c r="C13952" s="3">
        <v>0.99884591314243798</v>
      </c>
      <c r="D13952" s="3">
        <v>1.04587723807688E-2</v>
      </c>
      <c r="E13952" s="3">
        <v>3.0680933470714499E-2</v>
      </c>
      <c r="F13952" s="3">
        <v>0.99014778325123098</v>
      </c>
      <c r="G13952" s="3">
        <v>0.99080897804587398</v>
      </c>
      <c r="H13952" s="3">
        <v>3.7248552066642099E-2</v>
      </c>
      <c r="I13952" s="3">
        <v>0.124146427498221</v>
      </c>
    </row>
    <row r="13953" spans="1:9" hidden="1" outlineLevel="2" x14ac:dyDescent="0.35">
      <c r="A13953" s="3">
        <v>303</v>
      </c>
      <c r="B13953" s="3">
        <v>0.91625615763546797</v>
      </c>
      <c r="C13953" s="3">
        <v>0.99907068722645898</v>
      </c>
      <c r="D13953" s="3">
        <v>9.38697939326626E-3</v>
      </c>
      <c r="E13953" s="3">
        <v>2.54864050627472E-2</v>
      </c>
      <c r="F13953" s="3">
        <v>0.97635467980295498</v>
      </c>
      <c r="G13953" s="3">
        <v>0.98805276392069297</v>
      </c>
      <c r="H13953" s="3">
        <v>4.37169238557936E-2</v>
      </c>
      <c r="I13953" s="3">
        <v>0.149010455715468</v>
      </c>
    </row>
    <row r="13954" spans="1:9" hidden="1" outlineLevel="2" x14ac:dyDescent="0.35">
      <c r="A13954" s="3">
        <v>303</v>
      </c>
      <c r="B13954" s="3">
        <v>0.92315270935960503</v>
      </c>
      <c r="C13954" s="3">
        <v>0.99965226683309005</v>
      </c>
      <c r="D13954" s="3">
        <v>5.7811934709125004E-3</v>
      </c>
      <c r="E13954" s="3">
        <v>1.7845032690600698E-2</v>
      </c>
      <c r="F13954" s="3">
        <v>0.958620689655172</v>
      </c>
      <c r="G13954" s="3">
        <v>0.98846886080906105</v>
      </c>
      <c r="H13954" s="3">
        <v>4.1619244792785802E-2</v>
      </c>
      <c r="I13954" s="3">
        <v>0.115277611109568</v>
      </c>
    </row>
    <row r="13955" spans="1:9" hidden="1" outlineLevel="2" x14ac:dyDescent="0.35">
      <c r="A13955" s="3">
        <v>303</v>
      </c>
      <c r="B13955" s="3">
        <v>0.95270935960591097</v>
      </c>
      <c r="C13955" s="3">
        <v>0.99861789610340301</v>
      </c>
      <c r="D13955" s="3">
        <v>1.1722005576452E-2</v>
      </c>
      <c r="E13955" s="3">
        <v>2.7429419573264901E-2</v>
      </c>
      <c r="F13955" s="3">
        <v>0.98423645320196995</v>
      </c>
      <c r="G13955" s="3">
        <v>0.99171684691950102</v>
      </c>
      <c r="H13955" s="3">
        <v>3.5339175340533102E-2</v>
      </c>
      <c r="I13955" s="3">
        <v>0.105856589042033</v>
      </c>
    </row>
    <row r="13956" spans="1:9" hidden="1" outlineLevel="2" x14ac:dyDescent="0.35">
      <c r="A13956" s="3">
        <v>303</v>
      </c>
      <c r="B13956" s="3">
        <v>0.94975369458128001</v>
      </c>
      <c r="C13956" s="3">
        <v>0.99948688472311098</v>
      </c>
      <c r="D13956" s="3">
        <v>7.0192261049528701E-3</v>
      </c>
      <c r="E13956" s="3">
        <v>2.2090238641682199E-2</v>
      </c>
      <c r="F13956" s="3">
        <v>0.95566502463054104</v>
      </c>
      <c r="G13956" s="3">
        <v>0.98635461999718399</v>
      </c>
      <c r="H13956" s="3">
        <v>4.5574558579956098E-2</v>
      </c>
      <c r="I13956" s="3">
        <v>0.14252220998331899</v>
      </c>
    </row>
    <row r="13957" spans="1:9" hidden="1" outlineLevel="2" x14ac:dyDescent="0.35">
      <c r="A13957" s="3">
        <v>303</v>
      </c>
      <c r="B13957" s="3">
        <v>0.972413793103448</v>
      </c>
      <c r="C13957" s="3">
        <v>0.99877728166114399</v>
      </c>
      <c r="D13957" s="3">
        <v>1.22277302495524E-2</v>
      </c>
      <c r="E13957" s="3">
        <v>2.9391446764380699E-2</v>
      </c>
      <c r="F13957" s="3">
        <v>0.95566502463054104</v>
      </c>
      <c r="G13957" s="3">
        <v>0.987733919178308</v>
      </c>
      <c r="H13957" s="3">
        <v>4.3932523492377598E-2</v>
      </c>
      <c r="I13957" s="3">
        <v>0.12801571700349401</v>
      </c>
    </row>
    <row r="13958" spans="1:9" hidden="1" outlineLevel="2" x14ac:dyDescent="0.35">
      <c r="A13958" s="3">
        <v>303</v>
      </c>
      <c r="B13958" s="3">
        <v>0.98128078817733899</v>
      </c>
      <c r="C13958" s="3">
        <v>0.99937008559929896</v>
      </c>
      <c r="D13958" s="3">
        <v>7.7101902178603396E-3</v>
      </c>
      <c r="E13958" s="3">
        <v>2.1142413413037301E-2</v>
      </c>
      <c r="F13958" s="3">
        <v>0.97733990147783201</v>
      </c>
      <c r="G13958" s="3">
        <v>0.99347748197861796</v>
      </c>
      <c r="H13958" s="3">
        <v>3.10322211887199E-2</v>
      </c>
      <c r="I13958" s="3">
        <v>8.5006960649377905E-2</v>
      </c>
    </row>
    <row r="13959" spans="1:9" hidden="1" outlineLevel="2" x14ac:dyDescent="0.35">
      <c r="A13959" s="3">
        <v>303</v>
      </c>
      <c r="B13959" s="3">
        <v>0.98522167487684698</v>
      </c>
      <c r="C13959" s="3">
        <v>0.99876849357557695</v>
      </c>
      <c r="D13959" s="3">
        <v>1.0809525693863901E-2</v>
      </c>
      <c r="E13959" s="3">
        <v>3.1213264881800099E-2</v>
      </c>
      <c r="F13959" s="3">
        <v>0.97044334975369395</v>
      </c>
      <c r="G13959" s="3">
        <v>0.99285423325911804</v>
      </c>
      <c r="H13959" s="3">
        <v>3.2189973606202099E-2</v>
      </c>
      <c r="I13959" s="3">
        <v>8.9191383876172398E-2</v>
      </c>
    </row>
    <row r="13960" spans="1:9" hidden="1" outlineLevel="2" x14ac:dyDescent="0.35">
      <c r="A13960" s="3">
        <v>303</v>
      </c>
      <c r="B13960" s="3">
        <v>0.99113300492610801</v>
      </c>
      <c r="C13960" s="3">
        <v>0.99963437536650901</v>
      </c>
      <c r="D13960" s="3">
        <v>5.9431121959860099E-3</v>
      </c>
      <c r="E13960" s="3">
        <v>1.7674818088298402E-2</v>
      </c>
      <c r="F13960" s="3">
        <v>0.95763546798029497</v>
      </c>
      <c r="G13960" s="3">
        <v>0.99212066756615802</v>
      </c>
      <c r="H13960" s="3">
        <v>3.7300599153693097E-2</v>
      </c>
      <c r="I13960" s="3">
        <v>0.11435314368706199</v>
      </c>
    </row>
    <row r="13961" spans="1:9" hidden="1" outlineLevel="2" x14ac:dyDescent="0.35">
      <c r="A13961" s="3">
        <v>303</v>
      </c>
      <c r="B13961" s="3">
        <v>0.97044334975369395</v>
      </c>
      <c r="C13961" s="3">
        <v>0.99948778544775796</v>
      </c>
      <c r="D13961" s="3">
        <v>6.9441887841584201E-3</v>
      </c>
      <c r="E13961" s="3">
        <v>1.7654246146190301E-2</v>
      </c>
      <c r="F13961" s="3">
        <v>0.958620689655172</v>
      </c>
      <c r="G13961" s="3">
        <v>0.99235489720286496</v>
      </c>
      <c r="H13961" s="3">
        <v>3.3743932733389499E-2</v>
      </c>
      <c r="I13961" s="3">
        <v>0.102272808998199</v>
      </c>
    </row>
    <row r="13962" spans="1:9" hidden="1" outlineLevel="2" x14ac:dyDescent="0.35">
      <c r="A13962" s="3">
        <v>303</v>
      </c>
      <c r="B13962" s="3">
        <v>0.97339901477832502</v>
      </c>
      <c r="C13962" s="3">
        <v>0.99884914940465197</v>
      </c>
      <c r="D13962" s="3">
        <v>1.09363154365781E-2</v>
      </c>
      <c r="E13962" s="3">
        <v>2.60396843564604E-2</v>
      </c>
      <c r="F13962" s="3">
        <v>0.97536945812807796</v>
      </c>
      <c r="G13962" s="3">
        <v>0.99124658372419605</v>
      </c>
      <c r="H13962" s="3">
        <v>3.5724360397394198E-2</v>
      </c>
      <c r="I13962" s="3">
        <v>0.10912291156565899</v>
      </c>
    </row>
    <row r="13963" spans="1:9" hidden="1" outlineLevel="2" x14ac:dyDescent="0.35">
      <c r="A13963" s="3">
        <v>303</v>
      </c>
      <c r="B13963" s="3">
        <v>0.98029556650246297</v>
      </c>
      <c r="C13963" s="3">
        <v>0.99933476922237996</v>
      </c>
      <c r="D13963" s="3">
        <v>7.9092627779557903E-3</v>
      </c>
      <c r="E13963" s="3">
        <v>2.05607290751477E-2</v>
      </c>
      <c r="F13963" s="3">
        <v>0.96453201970443303</v>
      </c>
      <c r="G13963" s="3">
        <v>0.98944112648618998</v>
      </c>
      <c r="H13963" s="3">
        <v>3.8882915612315001E-2</v>
      </c>
      <c r="I13963" s="3">
        <v>0.12852100023877999</v>
      </c>
    </row>
    <row r="13964" spans="1:9" hidden="1" outlineLevel="2" x14ac:dyDescent="0.35">
      <c r="A13964" s="3">
        <v>303</v>
      </c>
      <c r="B13964" s="3">
        <v>0.95270935960591097</v>
      </c>
      <c r="C13964" s="3">
        <v>0.99915640848482201</v>
      </c>
      <c r="D13964" s="3">
        <v>1.04575008399528E-2</v>
      </c>
      <c r="E13964" s="3">
        <v>3.2984144570386197E-2</v>
      </c>
      <c r="F13964" s="3">
        <v>0.96059113300492605</v>
      </c>
      <c r="G13964" s="3">
        <v>0.988639237743411</v>
      </c>
      <c r="H13964" s="3">
        <v>4.1951261948671999E-2</v>
      </c>
      <c r="I13964" s="3">
        <v>0.122245403424105</v>
      </c>
    </row>
    <row r="13965" spans="1:9" hidden="1" outlineLevel="2" x14ac:dyDescent="0.35">
      <c r="A13965" s="3">
        <v>303</v>
      </c>
      <c r="B13965" s="3">
        <v>0.96256157635467898</v>
      </c>
      <c r="C13965" s="3">
        <v>0.99903447492224995</v>
      </c>
      <c r="D13965" s="3">
        <v>1.0809682272866E-2</v>
      </c>
      <c r="E13965" s="3">
        <v>3.3562361390175599E-2</v>
      </c>
      <c r="F13965" s="3">
        <v>0.97142857142857097</v>
      </c>
      <c r="G13965" s="3">
        <v>0.99136735362581196</v>
      </c>
      <c r="H13965" s="3">
        <v>3.6986546217391503E-2</v>
      </c>
      <c r="I13965" s="3">
        <v>0.123471844450061</v>
      </c>
    </row>
    <row r="13966" spans="1:9" hidden="1" outlineLevel="2" x14ac:dyDescent="0.35">
      <c r="A13966" s="3">
        <v>303</v>
      </c>
      <c r="B13966" s="3">
        <v>0.96354679802955601</v>
      </c>
      <c r="C13966" s="3">
        <v>0.99918971908610399</v>
      </c>
      <c r="D13966" s="3">
        <v>1.00411497613651E-2</v>
      </c>
      <c r="E13966" s="3">
        <v>2.7577374743872202E-2</v>
      </c>
      <c r="F13966" s="3">
        <v>0.98029556650246297</v>
      </c>
      <c r="G13966" s="3">
        <v>0.99459384581314603</v>
      </c>
      <c r="H13966" s="3">
        <v>2.9432328168236901E-2</v>
      </c>
      <c r="I13966" s="3">
        <v>9.6927233711036495E-2</v>
      </c>
    </row>
    <row r="13967" spans="1:9" hidden="1" outlineLevel="2" x14ac:dyDescent="0.35">
      <c r="A13967" s="3">
        <v>303</v>
      </c>
      <c r="B13967" s="3">
        <v>0.96748768472906399</v>
      </c>
      <c r="C13967" s="3">
        <v>0.99808579512165596</v>
      </c>
      <c r="D13967" s="3">
        <v>1.46548473228449E-2</v>
      </c>
      <c r="E13967" s="3">
        <v>3.6817584668606997E-2</v>
      </c>
      <c r="F13967" s="3">
        <v>0.97931034482758605</v>
      </c>
      <c r="G13967" s="3">
        <v>0.98800553285665804</v>
      </c>
      <c r="H13967" s="3">
        <v>4.3016890554571897E-2</v>
      </c>
      <c r="I13967" s="3">
        <v>0.12285469427663601</v>
      </c>
    </row>
    <row r="13968" spans="1:9" hidden="1" outlineLevel="2" x14ac:dyDescent="0.35">
      <c r="A13968" s="3">
        <v>303</v>
      </c>
      <c r="B13968" s="3">
        <v>0.97733990147783201</v>
      </c>
      <c r="C13968" s="3">
        <v>0.99966148630847895</v>
      </c>
      <c r="D13968" s="3">
        <v>6.2693598668313102E-3</v>
      </c>
      <c r="E13968" s="3">
        <v>1.9485244849228599E-2</v>
      </c>
      <c r="F13968" s="3">
        <v>0.97635467980295498</v>
      </c>
      <c r="G13968" s="3">
        <v>0.98679277440492397</v>
      </c>
      <c r="H13968" s="3">
        <v>4.5242638236482002E-2</v>
      </c>
      <c r="I13968" s="3">
        <v>0.13598506838119301</v>
      </c>
    </row>
    <row r="13969" spans="1:9" hidden="1" outlineLevel="2" x14ac:dyDescent="0.35">
      <c r="A13969" s="3">
        <v>303</v>
      </c>
      <c r="B13969" s="3">
        <v>0.95369458128078799</v>
      </c>
      <c r="C13969" s="3">
        <v>0.99844931133875503</v>
      </c>
      <c r="D13969" s="3">
        <v>1.34636470803874E-2</v>
      </c>
      <c r="E13969" s="3">
        <v>3.7644221901112697E-2</v>
      </c>
      <c r="F13969" s="3">
        <v>0.97635467980295498</v>
      </c>
      <c r="G13969" s="3">
        <v>0.98736610151664495</v>
      </c>
      <c r="H13969" s="3">
        <v>4.5053723450937201E-2</v>
      </c>
      <c r="I13969" s="3">
        <v>0.141460160557211</v>
      </c>
    </row>
    <row r="13970" spans="1:9" hidden="1" outlineLevel="2" x14ac:dyDescent="0.35">
      <c r="A13970" s="3">
        <v>303</v>
      </c>
      <c r="B13970" s="3">
        <v>0.98916256157635396</v>
      </c>
      <c r="C13970" s="3">
        <v>0.99956417985919499</v>
      </c>
      <c r="D13970" s="3">
        <v>6.4338600803020597E-3</v>
      </c>
      <c r="E13970" s="3">
        <v>1.99903869124099E-2</v>
      </c>
      <c r="F13970" s="3">
        <v>0.94679802955665004</v>
      </c>
      <c r="G13970" s="3">
        <v>0.98932231845254304</v>
      </c>
      <c r="H13970" s="3">
        <v>3.9614309254096203E-2</v>
      </c>
      <c r="I13970" s="3">
        <v>0.107647688307744</v>
      </c>
    </row>
    <row r="13971" spans="1:9" hidden="1" outlineLevel="2" x14ac:dyDescent="0.35">
      <c r="A13971" s="3">
        <v>303</v>
      </c>
      <c r="B13971" s="3">
        <v>0.99310344827586206</v>
      </c>
      <c r="C13971" s="3">
        <v>0.99950774635002304</v>
      </c>
      <c r="D13971" s="3">
        <v>6.8454105575673904E-3</v>
      </c>
      <c r="E13971" s="3">
        <v>1.9422677478347201E-2</v>
      </c>
      <c r="F13971" s="3">
        <v>0.96551724137931005</v>
      </c>
      <c r="G13971" s="3">
        <v>0.99086883374190204</v>
      </c>
      <c r="H13971" s="3">
        <v>3.8902999067503503E-2</v>
      </c>
      <c r="I13971" s="3">
        <v>0.119700488748125</v>
      </c>
    </row>
    <row r="13972" spans="1:9" hidden="1" outlineLevel="2" x14ac:dyDescent="0.35">
      <c r="A13972" s="3">
        <v>303</v>
      </c>
      <c r="B13972" s="3">
        <v>0.96354679802955601</v>
      </c>
      <c r="C13972" s="3">
        <v>0.99905570039076497</v>
      </c>
      <c r="D13972" s="3">
        <v>9.4361259498986407E-3</v>
      </c>
      <c r="E13972" s="3">
        <v>2.4879324775160201E-2</v>
      </c>
      <c r="F13972" s="3">
        <v>0.95172413793103405</v>
      </c>
      <c r="G13972" s="3">
        <v>0.99143344648172105</v>
      </c>
      <c r="H13972" s="3">
        <v>3.5648108648452498E-2</v>
      </c>
      <c r="I13972" s="3">
        <v>0.10850840598580901</v>
      </c>
    </row>
    <row r="13973" spans="1:9" hidden="1" outlineLevel="2" x14ac:dyDescent="0.35">
      <c r="A13973" s="3">
        <v>303</v>
      </c>
      <c r="B13973" s="3">
        <v>0.93694581280788103</v>
      </c>
      <c r="C13973" s="3">
        <v>0.99956666261164095</v>
      </c>
      <c r="D13973" s="3">
        <v>7.0142927718321504E-3</v>
      </c>
      <c r="E13973" s="3">
        <v>2.0917115529551802E-2</v>
      </c>
      <c r="F13973" s="3">
        <v>0.95369458128078799</v>
      </c>
      <c r="G13973" s="3">
        <v>0.98579674262734196</v>
      </c>
      <c r="H13973" s="3">
        <v>4.5717222483828798E-2</v>
      </c>
      <c r="I13973" s="3">
        <v>0.13667426324370799</v>
      </c>
    </row>
    <row r="13974" spans="1:9" hidden="1" outlineLevel="2" x14ac:dyDescent="0.35">
      <c r="A13974" s="3">
        <v>303</v>
      </c>
      <c r="B13974" s="3">
        <v>0.98423645320196995</v>
      </c>
      <c r="C13974" s="3">
        <v>0.99922692019623605</v>
      </c>
      <c r="D13974" s="3">
        <v>8.5402222157841493E-3</v>
      </c>
      <c r="E13974" s="3">
        <v>2.1115395465919999E-2</v>
      </c>
      <c r="F13974" s="3">
        <v>0.98029556650246297</v>
      </c>
      <c r="G13974" s="3">
        <v>0.991344246152151</v>
      </c>
      <c r="H13974" s="3">
        <v>3.5895941135166899E-2</v>
      </c>
      <c r="I13974" s="3">
        <v>0.105651412925568</v>
      </c>
    </row>
    <row r="13975" spans="1:9" hidden="1" outlineLevel="2" x14ac:dyDescent="0.35">
      <c r="A13975" s="3">
        <v>303</v>
      </c>
      <c r="B13975" s="3">
        <v>0.98226600985221602</v>
      </c>
      <c r="C13975" s="3">
        <v>0.99897926792555403</v>
      </c>
      <c r="D13975" s="3">
        <v>9.8359587697508799E-3</v>
      </c>
      <c r="E13975" s="3">
        <v>3.0950221046124798E-2</v>
      </c>
      <c r="F13975" s="3">
        <v>0.96059113300492605</v>
      </c>
      <c r="G13975" s="3">
        <v>0.99433178471018402</v>
      </c>
      <c r="H13975" s="3">
        <v>3.1977667886014603E-2</v>
      </c>
      <c r="I13975" s="3">
        <v>9.3544132358670096E-2</v>
      </c>
    </row>
    <row r="13976" spans="1:9" hidden="1" outlineLevel="2" x14ac:dyDescent="0.35">
      <c r="A13976" s="3">
        <v>303</v>
      </c>
      <c r="B13976" s="3">
        <v>0.95073891625615703</v>
      </c>
      <c r="C13976" s="3">
        <v>0.99834901883220595</v>
      </c>
      <c r="D13976" s="3">
        <v>1.2503417558783999E-2</v>
      </c>
      <c r="E13976" s="3">
        <v>4.02172444721242E-2</v>
      </c>
      <c r="F13976" s="3">
        <v>0.95172413793103405</v>
      </c>
      <c r="G13976" s="3">
        <v>0.98786005655515197</v>
      </c>
      <c r="H13976" s="3">
        <v>4.2369649788680998E-2</v>
      </c>
      <c r="I13976" s="3">
        <v>0.13638642293091599</v>
      </c>
    </row>
    <row r="13977" spans="1:9" hidden="1" outlineLevel="2" x14ac:dyDescent="0.35">
      <c r="A13977" s="3">
        <v>303</v>
      </c>
      <c r="B13977" s="3">
        <v>0.96059113300492605</v>
      </c>
      <c r="C13977" s="3">
        <v>0.99927920978333395</v>
      </c>
      <c r="D13977" s="3">
        <v>8.6329383902856195E-3</v>
      </c>
      <c r="E13977" s="3">
        <v>2.8624695932116199E-2</v>
      </c>
      <c r="F13977" s="3">
        <v>0.98522167487684698</v>
      </c>
      <c r="G13977" s="3">
        <v>0.98603244297036596</v>
      </c>
      <c r="H13977" s="3">
        <v>4.5161364039970502E-2</v>
      </c>
      <c r="I13977" s="3">
        <v>0.13383868222226999</v>
      </c>
    </row>
    <row r="13978" spans="1:9" hidden="1" outlineLevel="2" x14ac:dyDescent="0.35">
      <c r="A13978" s="3">
        <v>303</v>
      </c>
      <c r="B13978" s="3">
        <v>0.98916256157635396</v>
      </c>
      <c r="C13978" s="3">
        <v>0.99868559969281001</v>
      </c>
      <c r="D13978" s="3">
        <v>1.11660215815399E-2</v>
      </c>
      <c r="E13978" s="3">
        <v>3.3975758094243698E-2</v>
      </c>
      <c r="F13978" s="3">
        <v>0.94285714285714295</v>
      </c>
      <c r="G13978" s="3">
        <v>0.98526723500342295</v>
      </c>
      <c r="H13978" s="3">
        <v>4.6128638339035202E-2</v>
      </c>
      <c r="I13978" s="3">
        <v>0.14863539181045399</v>
      </c>
    </row>
    <row r="13979" spans="1:9" hidden="1" outlineLevel="2" x14ac:dyDescent="0.35">
      <c r="A13979" s="3">
        <v>303</v>
      </c>
      <c r="B13979" s="3">
        <v>0.97044334975369395</v>
      </c>
      <c r="C13979" s="3">
        <v>0.99904719518419505</v>
      </c>
      <c r="D13979" s="3">
        <v>9.5179614831889803E-3</v>
      </c>
      <c r="E13979" s="3">
        <v>2.25879521568704E-2</v>
      </c>
      <c r="F13979" s="3">
        <v>0.98128078817733899</v>
      </c>
      <c r="G13979" s="3">
        <v>0.99051113347626696</v>
      </c>
      <c r="H13979" s="3">
        <v>3.9415065767264001E-2</v>
      </c>
      <c r="I13979" s="3">
        <v>0.12300386580478299</v>
      </c>
    </row>
    <row r="13980" spans="1:9" hidden="1" outlineLevel="2" x14ac:dyDescent="0.35">
      <c r="A13980" s="3">
        <v>303</v>
      </c>
      <c r="B13980" s="3">
        <v>0.94876847290640398</v>
      </c>
      <c r="C13980" s="3">
        <v>0.99924322446512603</v>
      </c>
      <c r="D13980" s="3">
        <v>8.8041831539412904E-3</v>
      </c>
      <c r="E13980" s="3">
        <v>2.3051699498801599E-2</v>
      </c>
      <c r="F13980" s="3">
        <v>0.97536945812807896</v>
      </c>
      <c r="G13980" s="3">
        <v>0.98476307711351696</v>
      </c>
      <c r="H13980" s="3">
        <v>4.9660283699203299E-2</v>
      </c>
      <c r="I13980" s="3">
        <v>0.16077717464157101</v>
      </c>
    </row>
    <row r="13981" spans="1:9" hidden="1" outlineLevel="2" x14ac:dyDescent="0.35">
      <c r="A13981" s="3">
        <v>303</v>
      </c>
      <c r="B13981" s="3">
        <v>0.97536945812807896</v>
      </c>
      <c r="C13981" s="3">
        <v>0.99874762379378901</v>
      </c>
      <c r="D13981" s="3">
        <v>1.09118345339719E-2</v>
      </c>
      <c r="E13981" s="3">
        <v>2.7333032761907499E-2</v>
      </c>
      <c r="F13981" s="3">
        <v>0.97044334975369395</v>
      </c>
      <c r="G13981" s="3">
        <v>0.990233670129538</v>
      </c>
      <c r="H13981" s="3">
        <v>4.18313463909009E-2</v>
      </c>
      <c r="I13981" s="3">
        <v>0.13588092338916499</v>
      </c>
    </row>
    <row r="13982" spans="1:9" hidden="1" outlineLevel="2" x14ac:dyDescent="0.35">
      <c r="A13982" s="3">
        <v>303</v>
      </c>
      <c r="B13982" s="3">
        <v>0.95369458128078799</v>
      </c>
      <c r="C13982" s="3">
        <v>0.99831205356781805</v>
      </c>
      <c r="D13982" s="3">
        <v>1.3041162934984901E-2</v>
      </c>
      <c r="E13982" s="3">
        <v>3.0029558068635501E-2</v>
      </c>
      <c r="F13982" s="3">
        <v>0.958620689655172</v>
      </c>
      <c r="G13982" s="3">
        <v>0.98489866968542505</v>
      </c>
      <c r="H13982" s="3">
        <v>4.7260551448233497E-2</v>
      </c>
      <c r="I13982" s="3">
        <v>0.14458453464018201</v>
      </c>
    </row>
    <row r="13983" spans="1:9" hidden="1" outlineLevel="2" x14ac:dyDescent="0.35">
      <c r="A13983" s="3">
        <v>303</v>
      </c>
      <c r="B13983" s="3">
        <v>0.95665024630541795</v>
      </c>
      <c r="C13983" s="3">
        <v>0.9995684407205</v>
      </c>
      <c r="D13983" s="3">
        <v>6.3743979235570897E-3</v>
      </c>
      <c r="E13983" s="3">
        <v>1.9162773084516999E-2</v>
      </c>
      <c r="F13983" s="3">
        <v>0.98128078817733999</v>
      </c>
      <c r="G13983" s="3">
        <v>0.99295140542301796</v>
      </c>
      <c r="H13983" s="3">
        <v>3.2771726301469697E-2</v>
      </c>
      <c r="I13983" s="3">
        <v>0.101645282139375</v>
      </c>
    </row>
    <row r="13984" spans="1:9" hidden="1" outlineLevel="2" x14ac:dyDescent="0.35">
      <c r="A13984" s="3">
        <v>303</v>
      </c>
      <c r="B13984" s="3">
        <v>0.96650246305418697</v>
      </c>
      <c r="C13984" s="3">
        <v>0.99878481419037102</v>
      </c>
      <c r="D13984" s="3">
        <v>1.1216092471829E-2</v>
      </c>
      <c r="E13984" s="3">
        <v>2.4927454116243499E-2</v>
      </c>
      <c r="F13984" s="3">
        <v>0.95073891625615703</v>
      </c>
      <c r="G13984" s="3">
        <v>0.98318492101886701</v>
      </c>
      <c r="H13984" s="3">
        <v>4.9417132604420697E-2</v>
      </c>
      <c r="I13984" s="3">
        <v>0.14364292775252399</v>
      </c>
    </row>
    <row r="13985" spans="1:9" outlineLevel="1" collapsed="1" x14ac:dyDescent="0.35">
      <c r="A13985" s="4" t="s">
        <v>320</v>
      </c>
      <c r="B13985" s="3">
        <f t="shared" ref="B13985:I13985" si="303">SUBTOTAL(1,B13940:B13984)</f>
        <v>0.9641598248494796</v>
      </c>
      <c r="C13985" s="3">
        <f t="shared" si="303"/>
        <v>0.99906309884938749</v>
      </c>
      <c r="D13985" s="3">
        <f t="shared" si="303"/>
        <v>9.5317519506012069E-3</v>
      </c>
      <c r="E13985" s="3">
        <f t="shared" si="303"/>
        <v>2.6047686190339991E-2</v>
      </c>
      <c r="F13985" s="3">
        <f t="shared" si="303"/>
        <v>0.97031198686371045</v>
      </c>
      <c r="G13985" s="3">
        <f t="shared" si="303"/>
        <v>0.98977628108809534</v>
      </c>
      <c r="H13985" s="3">
        <f t="shared" si="303"/>
        <v>3.9244297782371491E-2</v>
      </c>
      <c r="I13985" s="3">
        <f t="shared" si="303"/>
        <v>0.12014894277541797</v>
      </c>
    </row>
    <row r="13986" spans="1:9" hidden="1" outlineLevel="2" x14ac:dyDescent="0.35">
      <c r="A13986" s="3">
        <v>304</v>
      </c>
      <c r="B13986" s="3">
        <v>0.96847290640394001</v>
      </c>
      <c r="C13986" s="3">
        <v>0.99974095837926102</v>
      </c>
      <c r="D13986" s="3">
        <v>6.4572014667133998E-3</v>
      </c>
      <c r="E13986" s="3">
        <v>1.9246016356264301E-2</v>
      </c>
      <c r="F13986" s="3">
        <v>0.98916256157635396</v>
      </c>
      <c r="G13986" s="3">
        <v>0.99727154844973698</v>
      </c>
      <c r="H13986" s="3">
        <v>3.3540007744071003E-2</v>
      </c>
      <c r="I13986" s="3">
        <v>9.5079095171409597E-2</v>
      </c>
    </row>
    <row r="13987" spans="1:9" hidden="1" outlineLevel="2" x14ac:dyDescent="0.35">
      <c r="A13987" s="3">
        <v>304</v>
      </c>
      <c r="B13987" s="3">
        <v>0.98423645320196995</v>
      </c>
      <c r="C13987" s="3">
        <v>0.99971136364005997</v>
      </c>
      <c r="D13987" s="3">
        <v>7.7079036035663196E-3</v>
      </c>
      <c r="E13987" s="3">
        <v>2.1895200389095901E-2</v>
      </c>
      <c r="F13987" s="3">
        <v>0.98029556650246297</v>
      </c>
      <c r="G13987" s="3">
        <v>0.99806166392722895</v>
      </c>
      <c r="H13987" s="3">
        <v>3.0497862898886799E-2</v>
      </c>
      <c r="I13987" s="3">
        <v>0.103683475640398</v>
      </c>
    </row>
    <row r="13988" spans="1:9" hidden="1" outlineLevel="2" x14ac:dyDescent="0.35">
      <c r="A13988" s="3">
        <v>304</v>
      </c>
      <c r="B13988" s="3">
        <v>0.972413793103448</v>
      </c>
      <c r="C13988" s="3">
        <v>0.99955222152394796</v>
      </c>
      <c r="D13988" s="3">
        <v>8.9631175452345203E-3</v>
      </c>
      <c r="E13988" s="3">
        <v>2.8502195898829501E-2</v>
      </c>
      <c r="F13988" s="3">
        <v>0.98325123152709304</v>
      </c>
      <c r="G13988" s="3">
        <v>0.99784839195347297</v>
      </c>
      <c r="H13988" s="3">
        <v>3.0071466875969101E-2</v>
      </c>
      <c r="I13988" s="3">
        <v>9.2305422553576003E-2</v>
      </c>
    </row>
    <row r="13989" spans="1:9" hidden="1" outlineLevel="2" x14ac:dyDescent="0.35">
      <c r="A13989" s="3">
        <v>304</v>
      </c>
      <c r="B13989" s="3">
        <v>0.986206896551724</v>
      </c>
      <c r="C13989" s="3">
        <v>0.99942912207678902</v>
      </c>
      <c r="D13989" s="3">
        <v>9.5164614131641595E-3</v>
      </c>
      <c r="E13989" s="3">
        <v>2.5585774136505101E-2</v>
      </c>
      <c r="F13989" s="3">
        <v>0.98817733990147705</v>
      </c>
      <c r="G13989" s="3">
        <v>0.99655952221931099</v>
      </c>
      <c r="H13989" s="3">
        <v>3.7908054791419198E-2</v>
      </c>
      <c r="I13989" s="3">
        <v>0.115837049720555</v>
      </c>
    </row>
    <row r="13990" spans="1:9" hidden="1" outlineLevel="2" x14ac:dyDescent="0.35">
      <c r="A13990" s="3">
        <v>304</v>
      </c>
      <c r="B13990" s="3">
        <v>0.97832512315270903</v>
      </c>
      <c r="C13990" s="3">
        <v>0.99961474246795601</v>
      </c>
      <c r="D13990" s="3">
        <v>8.1852242335273603E-3</v>
      </c>
      <c r="E13990" s="3">
        <v>2.3022209742910998E-2</v>
      </c>
      <c r="F13990" s="3">
        <v>0.96748768472906399</v>
      </c>
      <c r="G13990" s="3">
        <v>0.996615425377537</v>
      </c>
      <c r="H13990" s="3">
        <v>3.7606673153324603E-2</v>
      </c>
      <c r="I13990" s="3">
        <v>0.116024579151975</v>
      </c>
    </row>
    <row r="13991" spans="1:9" hidden="1" outlineLevel="2" x14ac:dyDescent="0.35">
      <c r="A13991" s="3">
        <v>304</v>
      </c>
      <c r="B13991" s="3">
        <v>0.98522167487684698</v>
      </c>
      <c r="C13991" s="3">
        <v>0.99983527561021301</v>
      </c>
      <c r="D13991" s="3">
        <v>5.5990506378844201E-3</v>
      </c>
      <c r="E13991" s="3">
        <v>1.87806483507208E-2</v>
      </c>
      <c r="F13991" s="3">
        <v>0.98522167487684698</v>
      </c>
      <c r="G13991" s="3">
        <v>0.99680244730505096</v>
      </c>
      <c r="H13991" s="3">
        <v>3.7741342401192E-2</v>
      </c>
      <c r="I13991" s="3">
        <v>0.10856419904977201</v>
      </c>
    </row>
    <row r="13992" spans="1:9" hidden="1" outlineLevel="2" x14ac:dyDescent="0.35">
      <c r="A13992" s="3">
        <v>304</v>
      </c>
      <c r="B13992" s="3">
        <v>0.96650246305418697</v>
      </c>
      <c r="C13992" s="3">
        <v>0.99961351730297698</v>
      </c>
      <c r="D13992" s="3">
        <v>8.0204523381315895E-3</v>
      </c>
      <c r="E13992" s="3">
        <v>2.3840835907051699E-2</v>
      </c>
      <c r="F13992" s="3">
        <v>0.97733990147783201</v>
      </c>
      <c r="G13992" s="3">
        <v>0.99769525885293298</v>
      </c>
      <c r="H13992" s="3">
        <v>3.27710658849392E-2</v>
      </c>
      <c r="I13992" s="3">
        <v>0.106426948294768</v>
      </c>
    </row>
    <row r="13993" spans="1:9" hidden="1" outlineLevel="2" x14ac:dyDescent="0.35">
      <c r="A13993" s="3">
        <v>304</v>
      </c>
      <c r="B13993" s="3">
        <v>0.96551724137931005</v>
      </c>
      <c r="C13993" s="3">
        <v>0.99968470080593297</v>
      </c>
      <c r="D13993" s="3">
        <v>8.8594282255083506E-3</v>
      </c>
      <c r="E13993" s="3">
        <v>2.3250006681871299E-2</v>
      </c>
      <c r="F13993" s="3">
        <v>0.97832512315270903</v>
      </c>
      <c r="G13993" s="3">
        <v>0.99761237505162703</v>
      </c>
      <c r="H13993" s="3">
        <v>3.5759010425138703E-2</v>
      </c>
      <c r="I13993" s="3">
        <v>0.103479009904288</v>
      </c>
    </row>
    <row r="13994" spans="1:9" hidden="1" outlineLevel="2" x14ac:dyDescent="0.35">
      <c r="A13994" s="3">
        <v>304</v>
      </c>
      <c r="B13994" s="3">
        <v>0.95172413793103405</v>
      </c>
      <c r="C13994" s="3">
        <v>0.99963192937327905</v>
      </c>
      <c r="D13994" s="3">
        <v>8.6196430853015295E-3</v>
      </c>
      <c r="E13994" s="3">
        <v>2.74900118399827E-2</v>
      </c>
      <c r="F13994" s="3">
        <v>0.96650246305418697</v>
      </c>
      <c r="G13994" s="3">
        <v>0.99660000807044802</v>
      </c>
      <c r="H13994" s="3">
        <v>3.7419724834293303E-2</v>
      </c>
      <c r="I13994" s="3">
        <v>0.11473997660280399</v>
      </c>
    </row>
    <row r="13995" spans="1:9" hidden="1" outlineLevel="2" x14ac:dyDescent="0.35">
      <c r="A13995" s="3">
        <v>304</v>
      </c>
      <c r="B13995" s="3">
        <v>0.972413793103448</v>
      </c>
      <c r="C13995" s="3">
        <v>0.99948758799808701</v>
      </c>
      <c r="D13995" s="3">
        <v>1.01202704342048E-2</v>
      </c>
      <c r="E13995" s="3">
        <v>3.1353243054314403E-2</v>
      </c>
      <c r="F13995" s="3">
        <v>0.98226600985221602</v>
      </c>
      <c r="G13995" s="3">
        <v>0.99768457142580502</v>
      </c>
      <c r="H13995" s="3">
        <v>3.20188514633616E-2</v>
      </c>
      <c r="I13995" s="3">
        <v>0.10915813931733501</v>
      </c>
    </row>
    <row r="13996" spans="1:9" hidden="1" outlineLevel="2" x14ac:dyDescent="0.35">
      <c r="A13996" s="3">
        <v>304</v>
      </c>
      <c r="B13996" s="3">
        <v>0.99802955665024595</v>
      </c>
      <c r="C13996" s="3">
        <v>0.99942702044563503</v>
      </c>
      <c r="D13996" s="3">
        <v>1.0307439292535799E-2</v>
      </c>
      <c r="E13996" s="3">
        <v>3.2443280541409103E-2</v>
      </c>
      <c r="F13996" s="3">
        <v>0.98817733990147705</v>
      </c>
      <c r="G13996" s="3">
        <v>0.99795663110890598</v>
      </c>
      <c r="H13996" s="3">
        <v>2.8936333638158701E-2</v>
      </c>
      <c r="I13996" s="3">
        <v>8.7023071387420103E-2</v>
      </c>
    </row>
    <row r="13997" spans="1:9" hidden="1" outlineLevel="2" x14ac:dyDescent="0.35">
      <c r="A13997" s="3">
        <v>304</v>
      </c>
      <c r="B13997" s="3">
        <v>0.98423645320196995</v>
      </c>
      <c r="C13997" s="3">
        <v>0.999452325914158</v>
      </c>
      <c r="D13997" s="3">
        <v>9.2897093685770805E-3</v>
      </c>
      <c r="E13997" s="3">
        <v>2.6662768111073501E-2</v>
      </c>
      <c r="F13997" s="3">
        <v>0.98916256157635396</v>
      </c>
      <c r="G13997" s="3">
        <v>0.99793767615440099</v>
      </c>
      <c r="H13997" s="3">
        <v>2.9655944067099899E-2</v>
      </c>
      <c r="I13997" s="3">
        <v>8.9028708071429194E-2</v>
      </c>
    </row>
    <row r="13998" spans="1:9" hidden="1" outlineLevel="2" x14ac:dyDescent="0.35">
      <c r="A13998" s="3">
        <v>304</v>
      </c>
      <c r="B13998" s="3">
        <v>0.97635467980295498</v>
      </c>
      <c r="C13998" s="3">
        <v>0.99938269958509796</v>
      </c>
      <c r="D13998" s="3">
        <v>9.9628119672157105E-3</v>
      </c>
      <c r="E13998" s="3">
        <v>2.8214043689711601E-2</v>
      </c>
      <c r="F13998" s="3">
        <v>0.97931034482758605</v>
      </c>
      <c r="G13998" s="3">
        <v>0.99709990479603094</v>
      </c>
      <c r="H13998" s="3">
        <v>3.4473763476838698E-2</v>
      </c>
      <c r="I13998" s="3">
        <v>0.104002411979859</v>
      </c>
    </row>
    <row r="13999" spans="1:9" hidden="1" outlineLevel="2" x14ac:dyDescent="0.35">
      <c r="A13999" s="3">
        <v>304</v>
      </c>
      <c r="B13999" s="3">
        <v>0.98029556650246297</v>
      </c>
      <c r="C13999" s="3">
        <v>0.99980459023942603</v>
      </c>
      <c r="D13999" s="3">
        <v>5.7131641969402E-3</v>
      </c>
      <c r="E13999" s="3">
        <v>1.7859023780345699E-2</v>
      </c>
      <c r="F13999" s="3">
        <v>0.98916256157635396</v>
      </c>
      <c r="G13999" s="3">
        <v>0.99603789339476201</v>
      </c>
      <c r="H13999" s="3">
        <v>4.0918567018239899E-2</v>
      </c>
      <c r="I13999" s="3">
        <v>0.12230290640868199</v>
      </c>
    </row>
    <row r="14000" spans="1:9" hidden="1" outlineLevel="2" x14ac:dyDescent="0.35">
      <c r="A14000" s="3">
        <v>304</v>
      </c>
      <c r="B14000" s="3">
        <v>0.99704433497536904</v>
      </c>
      <c r="C14000" s="3">
        <v>0.99976866485118099</v>
      </c>
      <c r="D14000" s="3">
        <v>6.5842545977594204E-3</v>
      </c>
      <c r="E14000" s="3">
        <v>1.8556559026420501E-2</v>
      </c>
      <c r="F14000" s="3">
        <v>0.98423645320196995</v>
      </c>
      <c r="G14000" s="3">
        <v>0.99761883928537598</v>
      </c>
      <c r="H14000" s="3">
        <v>3.2387007170463798E-2</v>
      </c>
      <c r="I14000" s="3">
        <v>9.7890192197433501E-2</v>
      </c>
    </row>
    <row r="14001" spans="1:9" hidden="1" outlineLevel="2" x14ac:dyDescent="0.35">
      <c r="A14001" s="3">
        <v>304</v>
      </c>
      <c r="B14001" s="3">
        <v>0.96945812807881704</v>
      </c>
      <c r="C14001" s="3">
        <v>0.99925965932608596</v>
      </c>
      <c r="D14001" s="3">
        <v>1.1621872114681599E-2</v>
      </c>
      <c r="E14001" s="3">
        <v>3.1908323781585902E-2</v>
      </c>
      <c r="F14001" s="3">
        <v>0.98423645320196995</v>
      </c>
      <c r="G14001" s="3">
        <v>0.99735290762982098</v>
      </c>
      <c r="H14001" s="3">
        <v>3.60190149830752E-2</v>
      </c>
      <c r="I14001" s="3">
        <v>0.10831581273685401</v>
      </c>
    </row>
    <row r="14002" spans="1:9" hidden="1" outlineLevel="2" x14ac:dyDescent="0.35">
      <c r="A14002" s="3">
        <v>304</v>
      </c>
      <c r="B14002" s="3">
        <v>0.96945812807881704</v>
      </c>
      <c r="C14002" s="3">
        <v>0.99963980462255897</v>
      </c>
      <c r="D14002" s="3">
        <v>8.1399975697811992E-3</v>
      </c>
      <c r="E14002" s="3">
        <v>1.9524335267997302E-2</v>
      </c>
      <c r="F14002" s="3">
        <v>0.97635467980295498</v>
      </c>
      <c r="G14002" s="3">
        <v>0.997666920597712</v>
      </c>
      <c r="H14002" s="3">
        <v>3.0870988305028099E-2</v>
      </c>
      <c r="I14002" s="3">
        <v>0.100150327812507</v>
      </c>
    </row>
    <row r="14003" spans="1:9" hidden="1" outlineLevel="2" x14ac:dyDescent="0.35">
      <c r="A14003" s="3">
        <v>304</v>
      </c>
      <c r="B14003" s="3">
        <v>0.96847290640394101</v>
      </c>
      <c r="C14003" s="3">
        <v>0.99950053597890798</v>
      </c>
      <c r="D14003" s="3">
        <v>9.0207759740152105E-3</v>
      </c>
      <c r="E14003" s="3">
        <v>2.3511663568711701E-2</v>
      </c>
      <c r="F14003" s="3">
        <v>0.97536945812807896</v>
      </c>
      <c r="G14003" s="3">
        <v>0.99717508000185195</v>
      </c>
      <c r="H14003" s="3">
        <v>3.4227773992504901E-2</v>
      </c>
      <c r="I14003" s="3">
        <v>0.101576148852508</v>
      </c>
    </row>
    <row r="14004" spans="1:9" hidden="1" outlineLevel="2" x14ac:dyDescent="0.35">
      <c r="A14004" s="3">
        <v>304</v>
      </c>
      <c r="B14004" s="3">
        <v>0.97635467980295498</v>
      </c>
      <c r="C14004" s="3">
        <v>0.99916164253315598</v>
      </c>
      <c r="D14004" s="3">
        <v>1.2337565559966301E-2</v>
      </c>
      <c r="E14004" s="3">
        <v>3.2563313746196802E-2</v>
      </c>
      <c r="F14004" s="3">
        <v>0.99704433497536904</v>
      </c>
      <c r="G14004" s="3">
        <v>0.99737959659345099</v>
      </c>
      <c r="H14004" s="3">
        <v>3.5950965606079598E-2</v>
      </c>
      <c r="I14004" s="3">
        <v>9.9338417381512403E-2</v>
      </c>
    </row>
    <row r="14005" spans="1:9" hidden="1" outlineLevel="2" x14ac:dyDescent="0.35">
      <c r="A14005" s="3">
        <v>304</v>
      </c>
      <c r="B14005" s="3">
        <v>0.95665024630541795</v>
      </c>
      <c r="C14005" s="3">
        <v>0.99886260139927396</v>
      </c>
      <c r="D14005" s="3">
        <v>1.4798021077993001E-2</v>
      </c>
      <c r="E14005" s="3">
        <v>4.06173767156131E-2</v>
      </c>
      <c r="F14005" s="3">
        <v>0.98423645320196995</v>
      </c>
      <c r="G14005" s="3">
        <v>0.99906010918652899</v>
      </c>
      <c r="H14005" s="3">
        <v>2.0279824133202499E-2</v>
      </c>
      <c r="I14005" s="3">
        <v>5.9975597176155498E-2</v>
      </c>
    </row>
    <row r="14006" spans="1:9" hidden="1" outlineLevel="2" x14ac:dyDescent="0.35">
      <c r="A14006" s="3">
        <v>304</v>
      </c>
      <c r="B14006" s="3">
        <v>0.97832512315270903</v>
      </c>
      <c r="C14006" s="3">
        <v>0.99971352665481505</v>
      </c>
      <c r="D14006" s="3">
        <v>9.0087548839111395E-3</v>
      </c>
      <c r="E14006" s="3">
        <v>2.9071944815405201E-2</v>
      </c>
      <c r="F14006" s="3">
        <v>0.98916256157635396</v>
      </c>
      <c r="G14006" s="3">
        <v>0.99721850362242503</v>
      </c>
      <c r="H14006" s="3">
        <v>3.2973093472214998E-2</v>
      </c>
      <c r="I14006" s="3">
        <v>8.2315518052716793E-2</v>
      </c>
    </row>
    <row r="14007" spans="1:9" hidden="1" outlineLevel="2" x14ac:dyDescent="0.35">
      <c r="A14007" s="3">
        <v>304</v>
      </c>
      <c r="B14007" s="3">
        <v>0.97733990147783201</v>
      </c>
      <c r="C14007" s="3">
        <v>0.99952934266110605</v>
      </c>
      <c r="D14007" s="3">
        <v>8.9293229079201401E-3</v>
      </c>
      <c r="E14007" s="3">
        <v>2.4263705175885799E-2</v>
      </c>
      <c r="F14007" s="3">
        <v>0.98029556650246297</v>
      </c>
      <c r="G14007" s="3">
        <v>0.99914367692662698</v>
      </c>
      <c r="H14007" s="3">
        <v>1.8285899826697101E-2</v>
      </c>
      <c r="I14007" s="3">
        <v>5.0876228614580001E-2</v>
      </c>
    </row>
    <row r="14008" spans="1:9" hidden="1" outlineLevel="2" x14ac:dyDescent="0.35">
      <c r="A14008" s="3">
        <v>304</v>
      </c>
      <c r="B14008" s="3">
        <v>0.986206896551724</v>
      </c>
      <c r="C14008" s="3">
        <v>0.99915792652980195</v>
      </c>
      <c r="D14008" s="3">
        <v>1.46450221519116E-2</v>
      </c>
      <c r="E14008" s="3">
        <v>3.50606096620961E-2</v>
      </c>
      <c r="F14008" s="3">
        <v>0.972413793103448</v>
      </c>
      <c r="G14008" s="3">
        <v>0.99799403783837703</v>
      </c>
      <c r="H14008" s="3">
        <v>2.8416905300735901E-2</v>
      </c>
      <c r="I14008" s="3">
        <v>8.7366619574105395E-2</v>
      </c>
    </row>
    <row r="14009" spans="1:9" hidden="1" outlineLevel="2" x14ac:dyDescent="0.35">
      <c r="A14009" s="3">
        <v>304</v>
      </c>
      <c r="B14009" s="3">
        <v>0.95960591133004902</v>
      </c>
      <c r="C14009" s="3">
        <v>0.99897893537368398</v>
      </c>
      <c r="D14009" s="3">
        <v>1.4870183636505101E-2</v>
      </c>
      <c r="E14009" s="3">
        <v>4.1815216214420303E-2</v>
      </c>
      <c r="F14009" s="3">
        <v>0.97438423645320205</v>
      </c>
      <c r="G14009" s="3">
        <v>0.99849111097863397</v>
      </c>
      <c r="H14009" s="3">
        <v>2.66018082419297E-2</v>
      </c>
      <c r="I14009" s="3">
        <v>8.0365412277539003E-2</v>
      </c>
    </row>
    <row r="14010" spans="1:9" hidden="1" outlineLevel="2" x14ac:dyDescent="0.35">
      <c r="A14010" s="3">
        <v>304</v>
      </c>
      <c r="B14010" s="3">
        <v>0.98423645320196995</v>
      </c>
      <c r="C14010" s="3">
        <v>0.99987731661898205</v>
      </c>
      <c r="D14010" s="3">
        <v>5.6929105535468098E-3</v>
      </c>
      <c r="E14010" s="3">
        <v>1.8142436454853899E-2</v>
      </c>
      <c r="F14010" s="3">
        <v>0.97931034482758605</v>
      </c>
      <c r="G14010" s="3">
        <v>0.99808609979259699</v>
      </c>
      <c r="H14010" s="3">
        <v>2.9188921956065601E-2</v>
      </c>
      <c r="I14010" s="3">
        <v>8.3239616731146798E-2</v>
      </c>
    </row>
    <row r="14011" spans="1:9" hidden="1" outlineLevel="2" x14ac:dyDescent="0.35">
      <c r="A14011" s="3">
        <v>304</v>
      </c>
      <c r="B14011" s="3">
        <v>0.98226600985221602</v>
      </c>
      <c r="C14011" s="3">
        <v>0.99940290209342797</v>
      </c>
      <c r="D14011" s="3">
        <v>1.1182553976210201E-2</v>
      </c>
      <c r="E14011" s="3">
        <v>2.83632066613996E-2</v>
      </c>
      <c r="F14011" s="3">
        <v>0.96453201970443303</v>
      </c>
      <c r="G14011" s="3">
        <v>0.99681159850755996</v>
      </c>
      <c r="H14011" s="3">
        <v>3.5823976475668901E-2</v>
      </c>
      <c r="I14011" s="3">
        <v>0.10824075569046</v>
      </c>
    </row>
    <row r="14012" spans="1:9" hidden="1" outlineLevel="2" x14ac:dyDescent="0.35">
      <c r="A14012" s="3">
        <v>304</v>
      </c>
      <c r="B14012" s="3">
        <v>0.98719211822660102</v>
      </c>
      <c r="C14012" s="3">
        <v>0.999469299503709</v>
      </c>
      <c r="D14012" s="3">
        <v>1.05933269686329E-2</v>
      </c>
      <c r="E14012" s="3">
        <v>3.3354625534991703E-2</v>
      </c>
      <c r="F14012" s="3">
        <v>0.97339901477832502</v>
      </c>
      <c r="G14012" s="3">
        <v>0.99709094940589205</v>
      </c>
      <c r="H14012" s="3">
        <v>3.4628911927338399E-2</v>
      </c>
      <c r="I14012" s="3">
        <v>0.106236411832457</v>
      </c>
    </row>
    <row r="14013" spans="1:9" hidden="1" outlineLevel="2" x14ac:dyDescent="0.35">
      <c r="A14013" s="3">
        <v>304</v>
      </c>
      <c r="B14013" s="3">
        <v>0.99211822660098503</v>
      </c>
      <c r="C14013" s="3">
        <v>0.99980817216027495</v>
      </c>
      <c r="D14013" s="3">
        <v>5.7018734568258997E-3</v>
      </c>
      <c r="E14013" s="3">
        <v>1.6802238211875199E-2</v>
      </c>
      <c r="F14013" s="3">
        <v>0.96551724137931005</v>
      </c>
      <c r="G14013" s="3">
        <v>0.99662676697459696</v>
      </c>
      <c r="H14013" s="3">
        <v>3.7248401747670197E-2</v>
      </c>
      <c r="I14013" s="3">
        <v>0.11786122243677</v>
      </c>
    </row>
    <row r="14014" spans="1:9" hidden="1" outlineLevel="2" x14ac:dyDescent="0.35">
      <c r="A14014" s="3">
        <v>304</v>
      </c>
      <c r="B14014" s="3">
        <v>0.96551724137931005</v>
      </c>
      <c r="C14014" s="3">
        <v>0.99885813669398404</v>
      </c>
      <c r="D14014" s="3">
        <v>1.5794345839182902E-2</v>
      </c>
      <c r="E14014" s="3">
        <v>4.4274080629733897E-2</v>
      </c>
      <c r="F14014" s="3">
        <v>0.97733990147783201</v>
      </c>
      <c r="G14014" s="3">
        <v>0.99730632990844403</v>
      </c>
      <c r="H14014" s="3">
        <v>3.4996842553138098E-2</v>
      </c>
      <c r="I14014" s="3">
        <v>0.104535409011351</v>
      </c>
    </row>
    <row r="14015" spans="1:9" hidden="1" outlineLevel="2" x14ac:dyDescent="0.35">
      <c r="A14015" s="3">
        <v>304</v>
      </c>
      <c r="B14015" s="3">
        <v>0.97142857142857097</v>
      </c>
      <c r="C14015" s="3">
        <v>0.99899152809334402</v>
      </c>
      <c r="D14015" s="3">
        <v>1.4450261799311401E-2</v>
      </c>
      <c r="E14015" s="3">
        <v>4.3045907983059697E-2</v>
      </c>
      <c r="F14015" s="3">
        <v>0.98325123152709304</v>
      </c>
      <c r="G14015" s="3">
        <v>0.99639241974608905</v>
      </c>
      <c r="H14015" s="3">
        <v>3.83892820308121E-2</v>
      </c>
      <c r="I14015" s="3">
        <v>0.10229918896915099</v>
      </c>
    </row>
    <row r="14016" spans="1:9" hidden="1" outlineLevel="2" x14ac:dyDescent="0.35">
      <c r="A14016" s="3">
        <v>304</v>
      </c>
      <c r="B14016" s="3">
        <v>0.98226600985221602</v>
      </c>
      <c r="C14016" s="3">
        <v>0.99947595252585797</v>
      </c>
      <c r="D14016" s="3">
        <v>9.2601637353383996E-3</v>
      </c>
      <c r="E14016" s="3">
        <v>2.1799114885680398E-2</v>
      </c>
      <c r="F14016" s="3">
        <v>0.98226600985221602</v>
      </c>
      <c r="G14016" s="3">
        <v>0.99676391902975003</v>
      </c>
      <c r="H14016" s="3">
        <v>3.7512483340958497E-2</v>
      </c>
      <c r="I14016" s="3">
        <v>0.11138160168573701</v>
      </c>
    </row>
    <row r="14017" spans="1:9" hidden="1" outlineLevel="2" x14ac:dyDescent="0.35">
      <c r="A14017" s="3">
        <v>304</v>
      </c>
      <c r="B14017" s="3">
        <v>0.98029556650246297</v>
      </c>
      <c r="C14017" s="3">
        <v>0.99937051059104998</v>
      </c>
      <c r="D14017" s="3">
        <v>1.0076202148953099E-2</v>
      </c>
      <c r="E14017" s="3">
        <v>2.70195550567058E-2</v>
      </c>
      <c r="F14017" s="3">
        <v>0.99113300492610801</v>
      </c>
      <c r="G14017" s="3">
        <v>0.99814275914445905</v>
      </c>
      <c r="H14017" s="3">
        <v>3.11391743298455E-2</v>
      </c>
      <c r="I14017" s="3">
        <v>8.5929984509380594E-2</v>
      </c>
    </row>
    <row r="14018" spans="1:9" hidden="1" outlineLevel="2" x14ac:dyDescent="0.35">
      <c r="A14018" s="3">
        <v>304</v>
      </c>
      <c r="B14018" s="3">
        <v>0.98522167487684698</v>
      </c>
      <c r="C14018" s="3">
        <v>0.99981703677990197</v>
      </c>
      <c r="D14018" s="3">
        <v>5.8613521621585498E-3</v>
      </c>
      <c r="E14018" s="3">
        <v>1.8331589533485699E-2</v>
      </c>
      <c r="F14018" s="3">
        <v>0.99014778325123098</v>
      </c>
      <c r="G14018" s="3">
        <v>0.99705723125983903</v>
      </c>
      <c r="H14018" s="3">
        <v>3.7665784437058501E-2</v>
      </c>
      <c r="I14018" s="3">
        <v>0.105345336884186</v>
      </c>
    </row>
    <row r="14019" spans="1:9" hidden="1" outlineLevel="2" x14ac:dyDescent="0.35">
      <c r="A14019" s="3">
        <v>304</v>
      </c>
      <c r="B14019" s="3">
        <v>0.95960591133004902</v>
      </c>
      <c r="C14019" s="3">
        <v>0.998755447552375</v>
      </c>
      <c r="D14019" s="3">
        <v>1.4692156483302901E-2</v>
      </c>
      <c r="E14019" s="3">
        <v>3.9334790064755702E-2</v>
      </c>
      <c r="F14019" s="3">
        <v>0.97536945812807796</v>
      </c>
      <c r="G14019" s="3">
        <v>0.99769914524011505</v>
      </c>
      <c r="H14019" s="3">
        <v>3.6975098916430797E-2</v>
      </c>
      <c r="I14019" s="3">
        <v>0.118161854639007</v>
      </c>
    </row>
    <row r="14020" spans="1:9" hidden="1" outlineLevel="2" x14ac:dyDescent="0.35">
      <c r="A14020" s="3">
        <v>304</v>
      </c>
      <c r="B14020" s="3">
        <v>0.95172413793103405</v>
      </c>
      <c r="C14020" s="3">
        <v>0.99897045712725296</v>
      </c>
      <c r="D14020" s="3">
        <v>1.31276967889455E-2</v>
      </c>
      <c r="E14020" s="3">
        <v>3.9774401994803102E-2</v>
      </c>
      <c r="F14020" s="3">
        <v>0.97733990147783201</v>
      </c>
      <c r="G14020" s="3">
        <v>0.99785573124951599</v>
      </c>
      <c r="H14020" s="3">
        <v>3.01929205778893E-2</v>
      </c>
      <c r="I14020" s="3">
        <v>8.9813056417425596E-2</v>
      </c>
    </row>
    <row r="14021" spans="1:9" hidden="1" outlineLevel="2" x14ac:dyDescent="0.35">
      <c r="A14021" s="3">
        <v>304</v>
      </c>
      <c r="B14021" s="3">
        <v>0.97536945812807796</v>
      </c>
      <c r="C14021" s="3">
        <v>0.99937222721668395</v>
      </c>
      <c r="D14021" s="3">
        <v>9.8841974391901607E-3</v>
      </c>
      <c r="E14021" s="3">
        <v>2.40315943725606E-2</v>
      </c>
      <c r="F14021" s="3">
        <v>0.99211822660098503</v>
      </c>
      <c r="G14021" s="3">
        <v>0.996240939588247</v>
      </c>
      <c r="H14021" s="3">
        <v>3.9023308141770997E-2</v>
      </c>
      <c r="I14021" s="3">
        <v>9.6371169274685198E-2</v>
      </c>
    </row>
    <row r="14022" spans="1:9" hidden="1" outlineLevel="2" x14ac:dyDescent="0.35">
      <c r="A14022" s="3">
        <v>304</v>
      </c>
      <c r="B14022" s="3">
        <v>0.96551724137931005</v>
      </c>
      <c r="C14022" s="3">
        <v>0.99938100571202704</v>
      </c>
      <c r="D14022" s="3">
        <v>1.0750685973801299E-2</v>
      </c>
      <c r="E14022" s="3">
        <v>2.3829827335075601E-2</v>
      </c>
      <c r="F14022" s="3">
        <v>0.972413793103448</v>
      </c>
      <c r="G14022" s="3">
        <v>0.99798494780560798</v>
      </c>
      <c r="H14022" s="3">
        <v>2.89029653726409E-2</v>
      </c>
      <c r="I14022" s="3">
        <v>8.7394829245512395E-2</v>
      </c>
    </row>
    <row r="14023" spans="1:9" hidden="1" outlineLevel="2" x14ac:dyDescent="0.35">
      <c r="A14023" s="3">
        <v>304</v>
      </c>
      <c r="B14023" s="3">
        <v>0.94581280788177302</v>
      </c>
      <c r="C14023" s="3">
        <v>0.99942994238805005</v>
      </c>
      <c r="D14023" s="3">
        <v>9.79489311956625E-3</v>
      </c>
      <c r="E14023" s="3">
        <v>3.1241254749462599E-2</v>
      </c>
      <c r="F14023" s="3">
        <v>0.97044334975369395</v>
      </c>
      <c r="G14023" s="3">
        <v>0.99755878048818403</v>
      </c>
      <c r="H14023" s="3">
        <v>3.31931466961655E-2</v>
      </c>
      <c r="I14023" s="3">
        <v>0.106529391267254</v>
      </c>
    </row>
    <row r="14024" spans="1:9" hidden="1" outlineLevel="2" x14ac:dyDescent="0.35">
      <c r="A14024" s="3">
        <v>304</v>
      </c>
      <c r="B14024" s="3">
        <v>0.96650246305418697</v>
      </c>
      <c r="C14024" s="3">
        <v>0.99965042225578804</v>
      </c>
      <c r="D14024" s="3">
        <v>7.5115244959434498E-3</v>
      </c>
      <c r="E14024" s="3">
        <v>2.40643645191333E-2</v>
      </c>
      <c r="F14024" s="3">
        <v>0.96847290640394101</v>
      </c>
      <c r="G14024" s="3">
        <v>0.99667934120028301</v>
      </c>
      <c r="H14024" s="3">
        <v>3.6890467665364898E-2</v>
      </c>
      <c r="I14024" s="3">
        <v>0.109822049184389</v>
      </c>
    </row>
    <row r="14025" spans="1:9" hidden="1" outlineLevel="2" x14ac:dyDescent="0.35">
      <c r="A14025" s="3">
        <v>304</v>
      </c>
      <c r="B14025" s="3">
        <v>0.97536945812807896</v>
      </c>
      <c r="C14025" s="3">
        <v>0.99970770807382203</v>
      </c>
      <c r="D14025" s="3">
        <v>7.8901616317680404E-3</v>
      </c>
      <c r="E14025" s="3">
        <v>2.25173536487441E-2</v>
      </c>
      <c r="F14025" s="3">
        <v>0.98029556650246297</v>
      </c>
      <c r="G14025" s="3">
        <v>0.99716070415929803</v>
      </c>
      <c r="H14025" s="3">
        <v>3.3317303354298902E-2</v>
      </c>
      <c r="I14025" s="3">
        <v>0.10042941045866</v>
      </c>
    </row>
    <row r="14026" spans="1:9" hidden="1" outlineLevel="2" x14ac:dyDescent="0.35">
      <c r="A14026" s="3">
        <v>304</v>
      </c>
      <c r="B14026" s="3">
        <v>0.97438423645320205</v>
      </c>
      <c r="C14026" s="3">
        <v>0.999464122575216</v>
      </c>
      <c r="D14026" s="3">
        <v>9.5946114464314693E-3</v>
      </c>
      <c r="E14026" s="3">
        <v>2.46823113741057E-2</v>
      </c>
      <c r="F14026" s="3">
        <v>0.98423645320196995</v>
      </c>
      <c r="G14026" s="3">
        <v>0.99737738439134305</v>
      </c>
      <c r="H14026" s="3">
        <v>3.2442712975460301E-2</v>
      </c>
      <c r="I14026" s="3">
        <v>9.6487415238795102E-2</v>
      </c>
    </row>
    <row r="14027" spans="1:9" hidden="1" outlineLevel="2" x14ac:dyDescent="0.35">
      <c r="A14027" s="3">
        <v>304</v>
      </c>
      <c r="B14027" s="3">
        <v>0.972413793103448</v>
      </c>
      <c r="C14027" s="3">
        <v>0.999532982543202</v>
      </c>
      <c r="D14027" s="3">
        <v>8.6809532245525501E-3</v>
      </c>
      <c r="E14027" s="3">
        <v>2.2970068047584301E-2</v>
      </c>
      <c r="F14027" s="3">
        <v>0.96847290640394001</v>
      </c>
      <c r="G14027" s="3">
        <v>0.99743512812327495</v>
      </c>
      <c r="H14027" s="3">
        <v>3.3470920548477202E-2</v>
      </c>
      <c r="I14027" s="3">
        <v>0.10680346165000699</v>
      </c>
    </row>
    <row r="14028" spans="1:9" hidden="1" outlineLevel="2" x14ac:dyDescent="0.35">
      <c r="A14028" s="3">
        <v>304</v>
      </c>
      <c r="B14028" s="3">
        <v>0.97044334975369395</v>
      </c>
      <c r="C14028" s="3">
        <v>0.99893917084977302</v>
      </c>
      <c r="D14028" s="3">
        <v>1.47013795884547E-2</v>
      </c>
      <c r="E14028" s="3">
        <v>3.7115636535348398E-2</v>
      </c>
      <c r="F14028" s="3">
        <v>0.972413793103448</v>
      </c>
      <c r="G14028" s="3">
        <v>0.99768291690761401</v>
      </c>
      <c r="H14028" s="3">
        <v>3.04847864108387E-2</v>
      </c>
      <c r="I14028" s="3">
        <v>9.9832382600091196E-2</v>
      </c>
    </row>
    <row r="14029" spans="1:9" hidden="1" outlineLevel="2" x14ac:dyDescent="0.35">
      <c r="A14029" s="3">
        <v>304</v>
      </c>
      <c r="B14029" s="3">
        <v>0.95960591133004902</v>
      </c>
      <c r="C14029" s="3">
        <v>0.99921258566783799</v>
      </c>
      <c r="D14029" s="3">
        <v>1.2527577319589501E-2</v>
      </c>
      <c r="E14029" s="3">
        <v>2.9840449173009601E-2</v>
      </c>
      <c r="F14029" s="3">
        <v>0.97536945812807796</v>
      </c>
      <c r="G14029" s="3">
        <v>0.99885989087946803</v>
      </c>
      <c r="H14029" s="3">
        <v>2.3614095740636099E-2</v>
      </c>
      <c r="I14029" s="3">
        <v>7.1790318469241401E-2</v>
      </c>
    </row>
    <row r="14030" spans="1:9" hidden="1" outlineLevel="2" x14ac:dyDescent="0.35">
      <c r="A14030" s="3">
        <v>304</v>
      </c>
      <c r="B14030" s="3">
        <v>0.98325123152709304</v>
      </c>
      <c r="C14030" s="3">
        <v>0.99961764943538201</v>
      </c>
      <c r="D14030" s="3">
        <v>7.7619320620851999E-3</v>
      </c>
      <c r="E14030" s="3">
        <v>2.2720593429338701E-2</v>
      </c>
      <c r="F14030" s="3">
        <v>0.97044334975369395</v>
      </c>
      <c r="G14030" s="3">
        <v>0.998222013732599</v>
      </c>
      <c r="H14030" s="3">
        <v>3.1015392661389099E-2</v>
      </c>
      <c r="I14030" s="3">
        <v>9.1661457824272194E-2</v>
      </c>
    </row>
    <row r="14031" spans="1:9" outlineLevel="1" collapsed="1" x14ac:dyDescent="0.35">
      <c r="A14031" s="4" t="s">
        <v>321</v>
      </c>
      <c r="B14031" s="3">
        <f t="shared" ref="B14031:I14031" si="304">SUBTOTAL(1,B13986:B14030)</f>
        <v>0.97420908593322353</v>
      </c>
      <c r="C14031" s="3">
        <f t="shared" si="304"/>
        <v>0.99944545048336286</v>
      </c>
      <c r="D14031" s="3">
        <f t="shared" si="304"/>
        <v>9.8401868554831348E-3</v>
      </c>
      <c r="E14031" s="3">
        <f t="shared" si="304"/>
        <v>2.7517637925558388E-2</v>
      </c>
      <c r="F14031" s="3">
        <f t="shared" si="304"/>
        <v>0.97946360153256662</v>
      </c>
      <c r="G14031" s="3">
        <f t="shared" si="304"/>
        <v>0.99746486885072949</v>
      </c>
      <c r="H14031" s="3">
        <f t="shared" si="304"/>
        <v>3.2921085501439622E-2</v>
      </c>
      <c r="I14031" s="3">
        <f t="shared" si="304"/>
        <v>9.8577590932225789E-2</v>
      </c>
    </row>
    <row r="14032" spans="1:9" hidden="1" outlineLevel="2" x14ac:dyDescent="0.35">
      <c r="A14032" s="3">
        <v>305</v>
      </c>
      <c r="B14032" s="3">
        <v>0.95369458128078799</v>
      </c>
      <c r="C14032" s="3">
        <v>0.99708537114305795</v>
      </c>
      <c r="D14032" s="3">
        <v>1.17398062824032E-2</v>
      </c>
      <c r="E14032" s="3">
        <v>2.9925795936966801E-2</v>
      </c>
      <c r="F14032" s="3">
        <v>0.95665024630541795</v>
      </c>
      <c r="G14032" s="3">
        <v>0.98107623276836198</v>
      </c>
      <c r="H14032" s="3">
        <v>4.0400968505146601E-2</v>
      </c>
      <c r="I14032" s="3">
        <v>0.12591872515330799</v>
      </c>
    </row>
    <row r="14033" spans="1:9" hidden="1" outlineLevel="2" x14ac:dyDescent="0.35">
      <c r="A14033" s="3">
        <v>305</v>
      </c>
      <c r="B14033" s="3">
        <v>0.96945812807881704</v>
      </c>
      <c r="C14033" s="3">
        <v>0.99791402926250306</v>
      </c>
      <c r="D14033" s="3">
        <v>9.9721540656323802E-3</v>
      </c>
      <c r="E14033" s="3">
        <v>2.4805837445828E-2</v>
      </c>
      <c r="F14033" s="3">
        <v>0.97339901477832502</v>
      </c>
      <c r="G14033" s="3">
        <v>0.98127852026069096</v>
      </c>
      <c r="H14033" s="3">
        <v>3.7111019814844097E-2</v>
      </c>
      <c r="I14033" s="3">
        <v>9.99569600225369E-2</v>
      </c>
    </row>
    <row r="14034" spans="1:9" hidden="1" outlineLevel="2" x14ac:dyDescent="0.35">
      <c r="A14034" s="3">
        <v>305</v>
      </c>
      <c r="B14034" s="3">
        <v>0.98817733990147705</v>
      </c>
      <c r="C14034" s="3">
        <v>0.99946441314496504</v>
      </c>
      <c r="D14034" s="3">
        <v>5.3300373998369996E-3</v>
      </c>
      <c r="E14034" s="3">
        <v>1.5836650525361599E-2</v>
      </c>
      <c r="F14034" s="3">
        <v>0.93300492610837404</v>
      </c>
      <c r="G14034" s="3">
        <v>0.96727723702451396</v>
      </c>
      <c r="H14034" s="3">
        <v>4.8941064931759697E-2</v>
      </c>
      <c r="I14034" s="3">
        <v>0.147390569360527</v>
      </c>
    </row>
    <row r="14035" spans="1:9" hidden="1" outlineLevel="2" x14ac:dyDescent="0.35">
      <c r="A14035" s="3">
        <v>305</v>
      </c>
      <c r="B14035" s="3">
        <v>0.96748768472906399</v>
      </c>
      <c r="C14035" s="3">
        <v>0.99729720914898101</v>
      </c>
      <c r="D14035" s="3">
        <v>1.17205146041505E-2</v>
      </c>
      <c r="E14035" s="3">
        <v>2.9970911222965298E-2</v>
      </c>
      <c r="F14035" s="3">
        <v>0.98423645320196995</v>
      </c>
      <c r="G14035" s="3">
        <v>0.98059551558650204</v>
      </c>
      <c r="H14035" s="3">
        <v>4.1851339419557397E-2</v>
      </c>
      <c r="I14035" s="3">
        <v>0.104248720391681</v>
      </c>
    </row>
    <row r="14036" spans="1:9" hidden="1" outlineLevel="2" x14ac:dyDescent="0.35">
      <c r="A14036" s="3">
        <v>305</v>
      </c>
      <c r="B14036" s="3">
        <v>0.98719211822660102</v>
      </c>
      <c r="C14036" s="3">
        <v>0.99770494438207902</v>
      </c>
      <c r="D14036" s="3">
        <v>1.1926767048475201E-2</v>
      </c>
      <c r="E14036" s="3">
        <v>3.0663970877831199E-2</v>
      </c>
      <c r="F14036" s="3">
        <v>0.97931034482758605</v>
      </c>
      <c r="G14036" s="3">
        <v>0.97948214342780304</v>
      </c>
      <c r="H14036" s="3">
        <v>3.7508699597821903E-2</v>
      </c>
      <c r="I14036" s="3">
        <v>0.11217533703892001</v>
      </c>
    </row>
    <row r="14037" spans="1:9" hidden="1" outlineLevel="2" x14ac:dyDescent="0.35">
      <c r="A14037" s="3">
        <v>305</v>
      </c>
      <c r="B14037" s="3">
        <v>0.96453201970443303</v>
      </c>
      <c r="C14037" s="3">
        <v>0.99912433189357397</v>
      </c>
      <c r="D14037" s="3">
        <v>6.7499808084700696E-3</v>
      </c>
      <c r="E14037" s="3">
        <v>1.9787491643674299E-2</v>
      </c>
      <c r="F14037" s="3">
        <v>0.95960591133004902</v>
      </c>
      <c r="G14037" s="3">
        <v>0.98483034238715195</v>
      </c>
      <c r="H14037" s="3">
        <v>3.3147410741776802E-2</v>
      </c>
      <c r="I14037" s="3">
        <v>0.111205298419535</v>
      </c>
    </row>
    <row r="14038" spans="1:9" hidden="1" outlineLevel="2" x14ac:dyDescent="0.35">
      <c r="A14038" s="3">
        <v>305</v>
      </c>
      <c r="B14038" s="3">
        <v>0.92807881773399004</v>
      </c>
      <c r="C14038" s="3">
        <v>0.99822346447563404</v>
      </c>
      <c r="D14038" s="3">
        <v>9.1961201250657706E-3</v>
      </c>
      <c r="E14038" s="3">
        <v>2.40994212069621E-2</v>
      </c>
      <c r="F14038" s="3">
        <v>0.949753694581281</v>
      </c>
      <c r="G14038" s="3">
        <v>0.98216829034926301</v>
      </c>
      <c r="H14038" s="3">
        <v>3.5281895758859899E-2</v>
      </c>
      <c r="I14038" s="3">
        <v>0.102689211554094</v>
      </c>
    </row>
    <row r="14039" spans="1:9" hidden="1" outlineLevel="2" x14ac:dyDescent="0.35">
      <c r="A14039" s="3">
        <v>305</v>
      </c>
      <c r="B14039" s="3">
        <v>0.97044334975369395</v>
      </c>
      <c r="C14039" s="3">
        <v>0.99903125853158603</v>
      </c>
      <c r="D14039" s="3">
        <v>6.7698088464247796E-3</v>
      </c>
      <c r="E14039" s="3">
        <v>2.0886989322154499E-2</v>
      </c>
      <c r="F14039" s="3">
        <v>0.98719211822660102</v>
      </c>
      <c r="G14039" s="3">
        <v>0.97470756536945402</v>
      </c>
      <c r="H14039" s="3">
        <v>4.2609652865347902E-2</v>
      </c>
      <c r="I14039" s="3">
        <v>0.11890565274236201</v>
      </c>
    </row>
    <row r="14040" spans="1:9" hidden="1" outlineLevel="2" x14ac:dyDescent="0.35">
      <c r="A14040" s="3">
        <v>305</v>
      </c>
      <c r="B14040" s="3">
        <v>0.98128078817733999</v>
      </c>
      <c r="C14040" s="3">
        <v>0.99755238516017397</v>
      </c>
      <c r="D14040" s="3">
        <v>1.1010760768606E-2</v>
      </c>
      <c r="E14040" s="3">
        <v>2.9198266174947401E-2</v>
      </c>
      <c r="F14040" s="3">
        <v>0.94088669950738901</v>
      </c>
      <c r="G14040" s="3">
        <v>0.97691518463138804</v>
      </c>
      <c r="H14040" s="3">
        <v>4.1395287873089201E-2</v>
      </c>
      <c r="I14040" s="3">
        <v>0.128210569715492</v>
      </c>
    </row>
    <row r="14041" spans="1:9" hidden="1" outlineLevel="2" x14ac:dyDescent="0.35">
      <c r="A14041" s="3">
        <v>305</v>
      </c>
      <c r="B14041" s="3">
        <v>0.94384236453201897</v>
      </c>
      <c r="C14041" s="3">
        <v>0.99873622725903199</v>
      </c>
      <c r="D14041" s="3">
        <v>7.8419195494529702E-3</v>
      </c>
      <c r="E14041" s="3">
        <v>2.2477904440046201E-2</v>
      </c>
      <c r="F14041" s="3">
        <v>0.95467980295566501</v>
      </c>
      <c r="G14041" s="3">
        <v>0.97054327288379105</v>
      </c>
      <c r="H14041" s="3">
        <v>4.0835408517940402E-2</v>
      </c>
      <c r="I14041" s="3">
        <v>0.121793009076356</v>
      </c>
    </row>
    <row r="14042" spans="1:9" hidden="1" outlineLevel="2" x14ac:dyDescent="0.35">
      <c r="A14042" s="3">
        <v>305</v>
      </c>
      <c r="B14042" s="3">
        <v>0.98029556650246297</v>
      </c>
      <c r="C14042" s="3">
        <v>0.99837797479820201</v>
      </c>
      <c r="D14042" s="3">
        <v>8.7578185891185704E-3</v>
      </c>
      <c r="E14042" s="3">
        <v>2.5837038573877098E-2</v>
      </c>
      <c r="F14042" s="3">
        <v>0.94285714285714295</v>
      </c>
      <c r="G14042" s="3">
        <v>0.963380077983779</v>
      </c>
      <c r="H14042" s="3">
        <v>4.38431102806515E-2</v>
      </c>
      <c r="I14042" s="3">
        <v>0.13106625454544801</v>
      </c>
    </row>
    <row r="14043" spans="1:9" hidden="1" outlineLevel="2" x14ac:dyDescent="0.35">
      <c r="A14043" s="3">
        <v>305</v>
      </c>
      <c r="B14043" s="3">
        <v>0.96354679802955601</v>
      </c>
      <c r="C14043" s="3">
        <v>0.99141677195224498</v>
      </c>
      <c r="D14043" s="3">
        <v>2.0568173540596001E-2</v>
      </c>
      <c r="E14043" s="3">
        <v>4.1424532337003897E-2</v>
      </c>
      <c r="F14043" s="3">
        <v>0.95566502463054104</v>
      </c>
      <c r="G14043" s="3">
        <v>0.97223325953655604</v>
      </c>
      <c r="H14043" s="3">
        <v>3.7751368691824702E-2</v>
      </c>
      <c r="I14043" s="3">
        <v>0.126564913207552</v>
      </c>
    </row>
    <row r="14044" spans="1:9" hidden="1" outlineLevel="2" x14ac:dyDescent="0.35">
      <c r="A14044" s="3">
        <v>305</v>
      </c>
      <c r="B14044" s="3">
        <v>0.93891625615763497</v>
      </c>
      <c r="C14044" s="3">
        <v>0.99689826376067403</v>
      </c>
      <c r="D14044" s="3">
        <v>1.3769686322536201E-2</v>
      </c>
      <c r="E14044" s="3">
        <v>3.46264557085601E-2</v>
      </c>
      <c r="F14044" s="3">
        <v>0.97832512315270903</v>
      </c>
      <c r="G14044" s="3">
        <v>0.981168025242109</v>
      </c>
      <c r="H14044" s="3">
        <v>3.4915490879681502E-2</v>
      </c>
      <c r="I14044" s="3">
        <v>0.10479818483053401</v>
      </c>
    </row>
    <row r="14045" spans="1:9" hidden="1" outlineLevel="2" x14ac:dyDescent="0.35">
      <c r="A14045" s="3">
        <v>305</v>
      </c>
      <c r="B14045" s="3">
        <v>0.93399014778325096</v>
      </c>
      <c r="C14045" s="3">
        <v>0.99582529709803003</v>
      </c>
      <c r="D14045" s="3">
        <v>1.39972211326841E-2</v>
      </c>
      <c r="E14045" s="3">
        <v>3.9542098437119803E-2</v>
      </c>
      <c r="F14045" s="3">
        <v>0.94778325123152696</v>
      </c>
      <c r="G14045" s="3">
        <v>0.97873919240262597</v>
      </c>
      <c r="H14045" s="3">
        <v>3.5944582705719298E-2</v>
      </c>
      <c r="I14045" s="3">
        <v>0.116825682539669</v>
      </c>
    </row>
    <row r="14046" spans="1:9" hidden="1" outlineLevel="2" x14ac:dyDescent="0.35">
      <c r="A14046" s="3">
        <v>305</v>
      </c>
      <c r="B14046" s="3">
        <v>0.96157635467980296</v>
      </c>
      <c r="C14046" s="3">
        <v>0.99914589645615504</v>
      </c>
      <c r="D14046" s="3">
        <v>6.46708458159402E-3</v>
      </c>
      <c r="E14046" s="3">
        <v>1.6976627453969599E-2</v>
      </c>
      <c r="F14046" s="3">
        <v>0.98325123152709304</v>
      </c>
      <c r="G14046" s="3">
        <v>0.98661583609912595</v>
      </c>
      <c r="H14046" s="3">
        <v>2.9897464551667099E-2</v>
      </c>
      <c r="I14046" s="3">
        <v>8.5942047866689797E-2</v>
      </c>
    </row>
    <row r="14047" spans="1:9" hidden="1" outlineLevel="2" x14ac:dyDescent="0.35">
      <c r="A14047" s="3">
        <v>305</v>
      </c>
      <c r="B14047" s="3">
        <v>0.95665024630541795</v>
      </c>
      <c r="C14047" s="3">
        <v>0.99397060608436305</v>
      </c>
      <c r="D14047" s="3">
        <v>1.6860131308072301E-2</v>
      </c>
      <c r="E14047" s="3">
        <v>3.9209022534414502E-2</v>
      </c>
      <c r="F14047" s="3">
        <v>0.95467980295566501</v>
      </c>
      <c r="G14047" s="3">
        <v>0.967381592054396</v>
      </c>
      <c r="H14047" s="3">
        <v>4.2475671975283603E-2</v>
      </c>
      <c r="I14047" s="3">
        <v>0.12766121913509401</v>
      </c>
    </row>
    <row r="14048" spans="1:9" hidden="1" outlineLevel="2" x14ac:dyDescent="0.35">
      <c r="A14048" s="3">
        <v>305</v>
      </c>
      <c r="B14048" s="3">
        <v>0.97536945812807796</v>
      </c>
      <c r="C14048" s="3">
        <v>0.99934994109514397</v>
      </c>
      <c r="D14048" s="3">
        <v>6.1936847058057598E-3</v>
      </c>
      <c r="E14048" s="3">
        <v>1.56670623677127E-2</v>
      </c>
      <c r="F14048" s="3">
        <v>0.96157635467980196</v>
      </c>
      <c r="G14048" s="3">
        <v>0.97620949177157601</v>
      </c>
      <c r="H14048" s="3">
        <v>3.6072213096024E-2</v>
      </c>
      <c r="I14048" s="3">
        <v>0.11236778432604</v>
      </c>
    </row>
    <row r="14049" spans="1:9" hidden="1" outlineLevel="2" x14ac:dyDescent="0.35">
      <c r="A14049" s="3">
        <v>305</v>
      </c>
      <c r="B14049" s="3">
        <v>0.96748768472906399</v>
      </c>
      <c r="C14049" s="3">
        <v>0.99875976500916597</v>
      </c>
      <c r="D14049" s="3">
        <v>8.0047310083895696E-3</v>
      </c>
      <c r="E14049" s="3">
        <v>2.2213025595003998E-2</v>
      </c>
      <c r="F14049" s="3">
        <v>0.96551724137931005</v>
      </c>
      <c r="G14049" s="3">
        <v>0.96570287760588802</v>
      </c>
      <c r="H14049" s="3">
        <v>4.3891852128888798E-2</v>
      </c>
      <c r="I14049" s="3">
        <v>0.12806681840360301</v>
      </c>
    </row>
    <row r="14050" spans="1:9" hidden="1" outlineLevel="2" x14ac:dyDescent="0.35">
      <c r="A14050" s="3">
        <v>305</v>
      </c>
      <c r="B14050" s="3">
        <v>0.94876847290640398</v>
      </c>
      <c r="C14050" s="3">
        <v>0.99310404418739795</v>
      </c>
      <c r="D14050" s="3">
        <v>1.8377929518238498E-2</v>
      </c>
      <c r="E14050" s="3">
        <v>4.2628596130674497E-2</v>
      </c>
      <c r="F14050" s="3">
        <v>0.972413793103448</v>
      </c>
      <c r="G14050" s="3">
        <v>0.977789560618188</v>
      </c>
      <c r="H14050" s="3">
        <v>3.6015760246759801E-2</v>
      </c>
      <c r="I14050" s="3">
        <v>0.10758052764227299</v>
      </c>
    </row>
    <row r="14051" spans="1:9" hidden="1" outlineLevel="2" x14ac:dyDescent="0.35">
      <c r="A14051" s="3">
        <v>305</v>
      </c>
      <c r="B14051" s="3">
        <v>0.98522167487684698</v>
      </c>
      <c r="C14051" s="3">
        <v>0.99895590183036298</v>
      </c>
      <c r="D14051" s="3">
        <v>8.6651140441120402E-3</v>
      </c>
      <c r="E14051" s="3">
        <v>2.43319520351339E-2</v>
      </c>
      <c r="F14051" s="3">
        <v>0.97339901477832502</v>
      </c>
      <c r="G14051" s="3">
        <v>0.98206205960498605</v>
      </c>
      <c r="H14051" s="3">
        <v>3.2828987809080903E-2</v>
      </c>
      <c r="I14051" s="3">
        <v>0.100279021431781</v>
      </c>
    </row>
    <row r="14052" spans="1:9" hidden="1" outlineLevel="2" x14ac:dyDescent="0.35">
      <c r="A14052" s="3">
        <v>305</v>
      </c>
      <c r="B14052" s="3">
        <v>0.97339901477832502</v>
      </c>
      <c r="C14052" s="3">
        <v>0.99712460081610599</v>
      </c>
      <c r="D14052" s="3">
        <v>1.1927609140829E-2</v>
      </c>
      <c r="E14052" s="3">
        <v>2.7322393437507701E-2</v>
      </c>
      <c r="F14052" s="3">
        <v>0.95665024630541795</v>
      </c>
      <c r="G14052" s="3">
        <v>0.969152228721325</v>
      </c>
      <c r="H14052" s="3">
        <v>4.2416719693737802E-2</v>
      </c>
      <c r="I14052" s="3">
        <v>0.13598032709440899</v>
      </c>
    </row>
    <row r="14053" spans="1:9" hidden="1" outlineLevel="2" x14ac:dyDescent="0.35">
      <c r="A14053" s="3">
        <v>305</v>
      </c>
      <c r="B14053" s="3">
        <v>0.944827586206896</v>
      </c>
      <c r="C14053" s="3">
        <v>0.99938451164570596</v>
      </c>
      <c r="D14053" s="3">
        <v>5.4169341166126501E-3</v>
      </c>
      <c r="E14053" s="3">
        <v>1.4721180396821699E-2</v>
      </c>
      <c r="F14053" s="3">
        <v>0.94285714285714195</v>
      </c>
      <c r="G14053" s="3">
        <v>0.97056776946119006</v>
      </c>
      <c r="H14053" s="3">
        <v>4.1717117770255899E-2</v>
      </c>
      <c r="I14053" s="3">
        <v>0.13145214398714899</v>
      </c>
    </row>
    <row r="14054" spans="1:9" hidden="1" outlineLevel="2" x14ac:dyDescent="0.35">
      <c r="A14054" s="3">
        <v>305</v>
      </c>
      <c r="B14054" s="3">
        <v>0.96157635467980296</v>
      </c>
      <c r="C14054" s="3">
        <v>0.99565023484115001</v>
      </c>
      <c r="D14054" s="3">
        <v>1.4386967837342699E-2</v>
      </c>
      <c r="E14054" s="3">
        <v>3.6703060546916501E-2</v>
      </c>
      <c r="F14054" s="3">
        <v>0.98128078817733999</v>
      </c>
      <c r="G14054" s="3">
        <v>0.97666327761703797</v>
      </c>
      <c r="H14054" s="3">
        <v>3.6391980302175601E-2</v>
      </c>
      <c r="I14054" s="3">
        <v>0.10159118492692799</v>
      </c>
    </row>
    <row r="14055" spans="1:9" hidden="1" outlineLevel="2" x14ac:dyDescent="0.35">
      <c r="A14055" s="3">
        <v>305</v>
      </c>
      <c r="B14055" s="3">
        <v>0.94876847290640398</v>
      </c>
      <c r="C14055" s="3">
        <v>0.99963317725239298</v>
      </c>
      <c r="D14055" s="3">
        <v>4.4255175744673803E-3</v>
      </c>
      <c r="E14055" s="3">
        <v>1.42109387223705E-2</v>
      </c>
      <c r="F14055" s="3">
        <v>0.95665024630541795</v>
      </c>
      <c r="G14055" s="3">
        <v>0.96917959548266497</v>
      </c>
      <c r="H14055" s="3">
        <v>4.1713116624017402E-2</v>
      </c>
      <c r="I14055" s="3">
        <v>0.12881511520000299</v>
      </c>
    </row>
    <row r="14056" spans="1:9" hidden="1" outlineLevel="2" x14ac:dyDescent="0.35">
      <c r="A14056" s="3">
        <v>305</v>
      </c>
      <c r="B14056" s="3">
        <v>0.95960591133004902</v>
      </c>
      <c r="C14056" s="3">
        <v>0.99517836125776304</v>
      </c>
      <c r="D14056" s="3">
        <v>1.58067344845212E-2</v>
      </c>
      <c r="E14056" s="3">
        <v>4.1457633137963398E-2</v>
      </c>
      <c r="F14056" s="3">
        <v>0.93103448275862</v>
      </c>
      <c r="G14056" s="3">
        <v>0.95203807585088596</v>
      </c>
      <c r="H14056" s="3">
        <v>4.9942418550155999E-2</v>
      </c>
      <c r="I14056" s="3">
        <v>0.156996541179064</v>
      </c>
    </row>
    <row r="14057" spans="1:9" hidden="1" outlineLevel="2" x14ac:dyDescent="0.35">
      <c r="A14057" s="3">
        <v>305</v>
      </c>
      <c r="B14057" s="3">
        <v>0.97438423645320105</v>
      </c>
      <c r="C14057" s="3">
        <v>0.99797992169899896</v>
      </c>
      <c r="D14057" s="3">
        <v>1.2286986821034501E-2</v>
      </c>
      <c r="E14057" s="3">
        <v>3.4229192033033297E-2</v>
      </c>
      <c r="F14057" s="3">
        <v>0.94187192118226604</v>
      </c>
      <c r="G14057" s="3">
        <v>0.95962916503956097</v>
      </c>
      <c r="H14057" s="3">
        <v>4.9076292152728199E-2</v>
      </c>
      <c r="I14057" s="3">
        <v>0.14233792044101401</v>
      </c>
    </row>
    <row r="14058" spans="1:9" hidden="1" outlineLevel="2" x14ac:dyDescent="0.35">
      <c r="A14058" s="3">
        <v>305</v>
      </c>
      <c r="B14058" s="3">
        <v>0.94679802955665004</v>
      </c>
      <c r="C14058" s="3">
        <v>0.99862931407683497</v>
      </c>
      <c r="D14058" s="3">
        <v>7.9565264246254097E-3</v>
      </c>
      <c r="E14058" s="3">
        <v>2.4933259283766301E-2</v>
      </c>
      <c r="F14058" s="3">
        <v>0.92019704433497496</v>
      </c>
      <c r="G14058" s="3">
        <v>0.96383690101868802</v>
      </c>
      <c r="H14058" s="3">
        <v>4.5870362355683703E-2</v>
      </c>
      <c r="I14058" s="3">
        <v>0.139721336705704</v>
      </c>
    </row>
    <row r="14059" spans="1:9" hidden="1" outlineLevel="2" x14ac:dyDescent="0.35">
      <c r="A14059" s="3">
        <v>305</v>
      </c>
      <c r="B14059" s="3">
        <v>0.93694581280788103</v>
      </c>
      <c r="C14059" s="3">
        <v>0.99895504895509801</v>
      </c>
      <c r="D14059" s="3">
        <v>7.37301698069076E-3</v>
      </c>
      <c r="E14059" s="3">
        <v>2.1954357699793099E-2</v>
      </c>
      <c r="F14059" s="3">
        <v>0.95763546798029497</v>
      </c>
      <c r="G14059" s="3">
        <v>0.97899379565148303</v>
      </c>
      <c r="H14059" s="3">
        <v>3.59599560117548E-2</v>
      </c>
      <c r="I14059" s="3">
        <v>0.10176912199060199</v>
      </c>
    </row>
    <row r="14060" spans="1:9" hidden="1" outlineLevel="2" x14ac:dyDescent="0.35">
      <c r="A14060" s="3">
        <v>305</v>
      </c>
      <c r="B14060" s="3">
        <v>0.96847290640394001</v>
      </c>
      <c r="C14060" s="3">
        <v>0.99767404894182599</v>
      </c>
      <c r="D14060" s="3">
        <v>1.0572323612633499E-2</v>
      </c>
      <c r="E14060" s="3">
        <v>2.96876379374162E-2</v>
      </c>
      <c r="F14060" s="3">
        <v>0.95172413793103405</v>
      </c>
      <c r="G14060" s="3">
        <v>0.95417109494635099</v>
      </c>
      <c r="H14060" s="3">
        <v>5.0239102134378599E-2</v>
      </c>
      <c r="I14060" s="3">
        <v>0.13279282245656601</v>
      </c>
    </row>
    <row r="14061" spans="1:9" hidden="1" outlineLevel="2" x14ac:dyDescent="0.35">
      <c r="A14061" s="3">
        <v>305</v>
      </c>
      <c r="B14061" s="3">
        <v>0.98325123152709304</v>
      </c>
      <c r="C14061" s="3">
        <v>0.99868149867987099</v>
      </c>
      <c r="D14061" s="3">
        <v>8.7734300333670908E-3</v>
      </c>
      <c r="E14061" s="3">
        <v>2.46619027163789E-2</v>
      </c>
      <c r="F14061" s="3">
        <v>0.958620689655172</v>
      </c>
      <c r="G14061" s="3">
        <v>0.97823306336928995</v>
      </c>
      <c r="H14061" s="3">
        <v>3.4500608586630802E-2</v>
      </c>
      <c r="I14061" s="3">
        <v>0.106187515617771</v>
      </c>
    </row>
    <row r="14062" spans="1:9" hidden="1" outlineLevel="2" x14ac:dyDescent="0.35">
      <c r="A14062" s="3">
        <v>305</v>
      </c>
      <c r="B14062" s="3">
        <v>0.94581280788177302</v>
      </c>
      <c r="C14062" s="3">
        <v>0.99547531938489497</v>
      </c>
      <c r="D14062" s="3">
        <v>1.52736077774729E-2</v>
      </c>
      <c r="E14062" s="3">
        <v>3.6586307910490001E-2</v>
      </c>
      <c r="F14062" s="3">
        <v>0.99113300492610801</v>
      </c>
      <c r="G14062" s="3">
        <v>0.98798847479006302</v>
      </c>
      <c r="H14062" s="3">
        <v>2.98411798639736E-2</v>
      </c>
      <c r="I14062" s="3">
        <v>8.1254282134998496E-2</v>
      </c>
    </row>
    <row r="14063" spans="1:9" hidden="1" outlineLevel="2" x14ac:dyDescent="0.35">
      <c r="A14063" s="3">
        <v>305</v>
      </c>
      <c r="B14063" s="3">
        <v>0.949753694581281</v>
      </c>
      <c r="C14063" s="3">
        <v>0.99692446914336097</v>
      </c>
      <c r="D14063" s="3">
        <v>1.30226318620389E-2</v>
      </c>
      <c r="E14063" s="3">
        <v>3.8135135510521202E-2</v>
      </c>
      <c r="F14063" s="3">
        <v>0.96551724137931005</v>
      </c>
      <c r="G14063" s="3">
        <v>0.97845114344859496</v>
      </c>
      <c r="H14063" s="3">
        <v>3.6670368255444501E-2</v>
      </c>
      <c r="I14063" s="3">
        <v>0.12748336149742601</v>
      </c>
    </row>
    <row r="14064" spans="1:9" hidden="1" outlineLevel="2" x14ac:dyDescent="0.35">
      <c r="A14064" s="3">
        <v>305</v>
      </c>
      <c r="B14064" s="3">
        <v>0.94285714285714295</v>
      </c>
      <c r="C14064" s="3">
        <v>0.99296277282758605</v>
      </c>
      <c r="D14064" s="3">
        <v>1.85689376610105E-2</v>
      </c>
      <c r="E14064" s="3">
        <v>4.1202235133394799E-2</v>
      </c>
      <c r="F14064" s="3">
        <v>0.94679802955665004</v>
      </c>
      <c r="G14064" s="3">
        <v>0.966434835967102</v>
      </c>
      <c r="H14064" s="3">
        <v>4.5310158460105499E-2</v>
      </c>
      <c r="I14064" s="3">
        <v>0.138579059877105</v>
      </c>
    </row>
    <row r="14065" spans="1:9" hidden="1" outlineLevel="2" x14ac:dyDescent="0.35">
      <c r="A14065" s="3">
        <v>305</v>
      </c>
      <c r="B14065" s="3">
        <v>0.94581280788177302</v>
      </c>
      <c r="C14065" s="3">
        <v>0.99835041191331197</v>
      </c>
      <c r="D14065" s="3">
        <v>9.3309869588963801E-3</v>
      </c>
      <c r="E14065" s="3">
        <v>2.7261045901366899E-2</v>
      </c>
      <c r="F14065" s="3">
        <v>0.98325123152709304</v>
      </c>
      <c r="G14065" s="3">
        <v>0.98521321742126899</v>
      </c>
      <c r="H14065" s="3">
        <v>2.9410882479652001E-2</v>
      </c>
      <c r="I14065" s="3">
        <v>8.8694238465225506E-2</v>
      </c>
    </row>
    <row r="14066" spans="1:9" hidden="1" outlineLevel="2" x14ac:dyDescent="0.35">
      <c r="A14066" s="3">
        <v>305</v>
      </c>
      <c r="B14066" s="3">
        <v>0.96453201970443303</v>
      </c>
      <c r="C14066" s="3">
        <v>0.99279546516738904</v>
      </c>
      <c r="D14066" s="3">
        <v>1.8758780751353399E-2</v>
      </c>
      <c r="E14066" s="3">
        <v>4.1383711897204599E-2</v>
      </c>
      <c r="F14066" s="3">
        <v>0.96453201970443303</v>
      </c>
      <c r="G14066" s="3">
        <v>0.97619660697666399</v>
      </c>
      <c r="H14066" s="3">
        <v>3.6230145411258803E-2</v>
      </c>
      <c r="I14066" s="3">
        <v>0.112616332121562</v>
      </c>
    </row>
    <row r="14067" spans="1:9" hidden="1" outlineLevel="2" x14ac:dyDescent="0.35">
      <c r="A14067" s="3">
        <v>305</v>
      </c>
      <c r="B14067" s="3">
        <v>0.97832512315270903</v>
      </c>
      <c r="C14067" s="3">
        <v>0.99778111603404995</v>
      </c>
      <c r="D14067" s="3">
        <v>1.2858954652214099E-2</v>
      </c>
      <c r="E14067" s="3">
        <v>3.4795572471807402E-2</v>
      </c>
      <c r="F14067" s="3">
        <v>0.95566502463054104</v>
      </c>
      <c r="G14067" s="3">
        <v>0.98058948472251295</v>
      </c>
      <c r="H14067" s="3">
        <v>3.4115342650022501E-2</v>
      </c>
      <c r="I14067" s="3">
        <v>0.109696294012743</v>
      </c>
    </row>
    <row r="14068" spans="1:9" hidden="1" outlineLevel="2" x14ac:dyDescent="0.35">
      <c r="A14068" s="3">
        <v>305</v>
      </c>
      <c r="B14068" s="3">
        <v>0.94187192118226604</v>
      </c>
      <c r="C14068" s="3">
        <v>0.998047283464365</v>
      </c>
      <c r="D14068" s="3">
        <v>1.0990101070015201E-2</v>
      </c>
      <c r="E14068" s="3">
        <v>3.3185607662684198E-2</v>
      </c>
      <c r="F14068" s="3">
        <v>0.96847290640394001</v>
      </c>
      <c r="G14068" s="3">
        <v>0.97597888296875701</v>
      </c>
      <c r="H14068" s="3">
        <v>3.8039857296140803E-2</v>
      </c>
      <c r="I14068" s="3">
        <v>0.108598056423883</v>
      </c>
    </row>
    <row r="14069" spans="1:9" hidden="1" outlineLevel="2" x14ac:dyDescent="0.35">
      <c r="A14069" s="3">
        <v>305</v>
      </c>
      <c r="B14069" s="3">
        <v>0.97044334975369395</v>
      </c>
      <c r="C14069" s="3">
        <v>0.996879519479696</v>
      </c>
      <c r="D14069" s="3">
        <v>1.35475153670845E-2</v>
      </c>
      <c r="E14069" s="3">
        <v>3.7541385051443998E-2</v>
      </c>
      <c r="F14069" s="3">
        <v>0.97931034482758605</v>
      </c>
      <c r="G14069" s="3">
        <v>0.97911990418036499</v>
      </c>
      <c r="H14069" s="3">
        <v>3.54413632081651E-2</v>
      </c>
      <c r="I14069" s="3">
        <v>9.9079828138158493E-2</v>
      </c>
    </row>
    <row r="14070" spans="1:9" hidden="1" outlineLevel="2" x14ac:dyDescent="0.35">
      <c r="A14070" s="3">
        <v>305</v>
      </c>
      <c r="B14070" s="3">
        <v>0.96354679802955601</v>
      </c>
      <c r="C14070" s="3">
        <v>0.99867377348842901</v>
      </c>
      <c r="D14070" s="3">
        <v>8.8282148698909293E-3</v>
      </c>
      <c r="E14070" s="3">
        <v>2.2422327945707098E-2</v>
      </c>
      <c r="F14070" s="3">
        <v>0.97142857142857097</v>
      </c>
      <c r="G14070" s="3">
        <v>0.98072373523249601</v>
      </c>
      <c r="H14070" s="3">
        <v>3.4239081895542298E-2</v>
      </c>
      <c r="I14070" s="3">
        <v>9.0119747731489494E-2</v>
      </c>
    </row>
    <row r="14071" spans="1:9" hidden="1" outlineLevel="2" x14ac:dyDescent="0.35">
      <c r="A14071" s="3">
        <v>305</v>
      </c>
      <c r="B14071" s="3">
        <v>0.96354679802955601</v>
      </c>
      <c r="C14071" s="3">
        <v>0.99726586803105299</v>
      </c>
      <c r="D14071" s="3">
        <v>1.16179049696297E-2</v>
      </c>
      <c r="E14071" s="3">
        <v>3.1564070638111598E-2</v>
      </c>
      <c r="F14071" s="3">
        <v>0.93694581280788103</v>
      </c>
      <c r="G14071" s="3">
        <v>0.97569160243391695</v>
      </c>
      <c r="H14071" s="3">
        <v>3.8056753444763398E-2</v>
      </c>
      <c r="I14071" s="3">
        <v>0.11998171191819899</v>
      </c>
    </row>
    <row r="14072" spans="1:9" hidden="1" outlineLevel="2" x14ac:dyDescent="0.35">
      <c r="A14072" s="3">
        <v>305</v>
      </c>
      <c r="B14072" s="3">
        <v>0.96847290640394001</v>
      </c>
      <c r="C14072" s="3">
        <v>0.99886163406515804</v>
      </c>
      <c r="D14072" s="3">
        <v>7.5786103159525102E-3</v>
      </c>
      <c r="E14072" s="3">
        <v>2.39161870593185E-2</v>
      </c>
      <c r="F14072" s="3">
        <v>0.96354679802955601</v>
      </c>
      <c r="G14072" s="3">
        <v>0.98136853525340595</v>
      </c>
      <c r="H14072" s="3">
        <v>3.3021986753196703E-2</v>
      </c>
      <c r="I14072" s="3">
        <v>0.108445356215397</v>
      </c>
    </row>
    <row r="14073" spans="1:9" hidden="1" outlineLevel="2" x14ac:dyDescent="0.35">
      <c r="A14073" s="3">
        <v>305</v>
      </c>
      <c r="B14073" s="3">
        <v>0.96256157635467898</v>
      </c>
      <c r="C14073" s="3">
        <v>0.99638885153794798</v>
      </c>
      <c r="D14073" s="3">
        <v>1.3705816936584E-2</v>
      </c>
      <c r="E14073" s="3">
        <v>3.4191462835865098E-2</v>
      </c>
      <c r="F14073" s="3">
        <v>0.93694581280788103</v>
      </c>
      <c r="G14073" s="3">
        <v>0.96432029470359604</v>
      </c>
      <c r="H14073" s="3">
        <v>4.5484266965056197E-2</v>
      </c>
      <c r="I14073" s="3">
        <v>0.12719802796381799</v>
      </c>
    </row>
    <row r="14074" spans="1:9" hidden="1" outlineLevel="2" x14ac:dyDescent="0.35">
      <c r="A14074" s="3">
        <v>305</v>
      </c>
      <c r="B14074" s="3">
        <v>0.93891625615763497</v>
      </c>
      <c r="C14074" s="3">
        <v>0.99590088229972296</v>
      </c>
      <c r="D14074" s="3">
        <v>1.39575590944102E-2</v>
      </c>
      <c r="E14074" s="3">
        <v>3.3930056402707097E-2</v>
      </c>
      <c r="F14074" s="3">
        <v>0.95369458128078799</v>
      </c>
      <c r="G14074" s="3">
        <v>0.96701611245258501</v>
      </c>
      <c r="H14074" s="3">
        <v>4.4111497425471297E-2</v>
      </c>
      <c r="I14074" s="3">
        <v>0.12607919708163101</v>
      </c>
    </row>
    <row r="14075" spans="1:9" hidden="1" outlineLevel="2" x14ac:dyDescent="0.35">
      <c r="A14075" s="3">
        <v>305</v>
      </c>
      <c r="B14075" s="3">
        <v>0.93990147783251199</v>
      </c>
      <c r="C14075" s="3">
        <v>0.99948732435085996</v>
      </c>
      <c r="D14075" s="3">
        <v>5.1864631835453001E-3</v>
      </c>
      <c r="E14075" s="3">
        <v>1.42339628807853E-2</v>
      </c>
      <c r="F14075" s="3">
        <v>0.972413793103448</v>
      </c>
      <c r="G14075" s="3">
        <v>0.98083259443427095</v>
      </c>
      <c r="H14075" s="3">
        <v>3.3935674447699099E-2</v>
      </c>
      <c r="I14075" s="3">
        <v>0.106214438842956</v>
      </c>
    </row>
    <row r="14076" spans="1:9" hidden="1" outlineLevel="2" x14ac:dyDescent="0.35">
      <c r="A14076" s="3">
        <v>305</v>
      </c>
      <c r="B14076" s="3">
        <v>0.98719211822660102</v>
      </c>
      <c r="C14076" s="3">
        <v>0.99507822477706698</v>
      </c>
      <c r="D14076" s="3">
        <v>1.54934563048869E-2</v>
      </c>
      <c r="E14076" s="3">
        <v>3.7914875794692597E-2</v>
      </c>
      <c r="F14076" s="3">
        <v>0.94679802955665004</v>
      </c>
      <c r="G14076" s="3">
        <v>0.96153613418137096</v>
      </c>
      <c r="H14076" s="3">
        <v>4.6321229908486597E-2</v>
      </c>
      <c r="I14076" s="3">
        <v>0.134903582632692</v>
      </c>
    </row>
    <row r="14077" spans="1:9" outlineLevel="1" collapsed="1" x14ac:dyDescent="0.35">
      <c r="A14077" s="4" t="s">
        <v>322</v>
      </c>
      <c r="B14077" s="3">
        <f t="shared" ref="B14077:I14077" si="305">SUBTOTAL(1,B14032:B14076)</f>
        <v>0.96061302681992289</v>
      </c>
      <c r="C14077" s="3">
        <f t="shared" si="305"/>
        <v>0.99728226068453252</v>
      </c>
      <c r="D14077" s="3">
        <f t="shared" si="305"/>
        <v>1.1145889623350547E-2</v>
      </c>
      <c r="E14077" s="3">
        <f t="shared" si="305"/>
        <v>2.9072336688406128E-2</v>
      </c>
      <c r="F14077" s="3">
        <f t="shared" si="305"/>
        <v>0.9597591680350297</v>
      </c>
      <c r="G14077" s="3">
        <f t="shared" si="305"/>
        <v>0.97431295119852446</v>
      </c>
      <c r="H14077" s="3">
        <f t="shared" si="305"/>
        <v>3.9128371400849384E-2</v>
      </c>
      <c r="I14077" s="3">
        <f t="shared" si="305"/>
        <v>0.11711631226799976</v>
      </c>
    </row>
    <row r="14078" spans="1:9" hidden="1" outlineLevel="2" x14ac:dyDescent="0.35">
      <c r="A14078" s="3">
        <v>306</v>
      </c>
      <c r="B14078" s="3">
        <v>0.97339901477832502</v>
      </c>
      <c r="C14078" s="3">
        <v>0.99598115468911597</v>
      </c>
      <c r="D14078" s="3">
        <v>1.4612264615820301E-2</v>
      </c>
      <c r="E14078" s="3">
        <v>4.0765723105258299E-2</v>
      </c>
      <c r="F14078" s="3">
        <v>0.95172413793103405</v>
      </c>
      <c r="G14078" s="3">
        <v>0.99717533177250395</v>
      </c>
      <c r="H14078" s="3">
        <v>3.3890718366034099E-2</v>
      </c>
      <c r="I14078" s="3">
        <v>9.6936924291234794E-2</v>
      </c>
    </row>
    <row r="14079" spans="1:9" hidden="1" outlineLevel="2" x14ac:dyDescent="0.35">
      <c r="A14079" s="3">
        <v>306</v>
      </c>
      <c r="B14079" s="3">
        <v>0.95172413793103405</v>
      </c>
      <c r="C14079" s="3">
        <v>0.99802086023954195</v>
      </c>
      <c r="D14079" s="3">
        <v>1.01711957797528E-2</v>
      </c>
      <c r="E14079" s="3">
        <v>2.9913420972141301E-2</v>
      </c>
      <c r="F14079" s="3">
        <v>0.96453201970443303</v>
      </c>
      <c r="G14079" s="3">
        <v>0.99802221218849496</v>
      </c>
      <c r="H14079" s="3">
        <v>2.84979152452145E-2</v>
      </c>
      <c r="I14079" s="3">
        <v>9.0028026438135206E-2</v>
      </c>
    </row>
    <row r="14080" spans="1:9" hidden="1" outlineLevel="2" x14ac:dyDescent="0.35">
      <c r="A14080" s="3">
        <v>306</v>
      </c>
      <c r="B14080" s="3">
        <v>0.94285714285714295</v>
      </c>
      <c r="C14080" s="3">
        <v>0.99669788127917303</v>
      </c>
      <c r="D14080" s="3">
        <v>1.3486994906584801E-2</v>
      </c>
      <c r="E14080" s="3">
        <v>3.7333021155194199E-2</v>
      </c>
      <c r="F14080" s="3">
        <v>0.958620689655172</v>
      </c>
      <c r="G14080" s="3">
        <v>0.99728234494294499</v>
      </c>
      <c r="H14080" s="3">
        <v>3.3338854129172001E-2</v>
      </c>
      <c r="I14080" s="3">
        <v>0.101885155785697</v>
      </c>
    </row>
    <row r="14081" spans="1:9" hidden="1" outlineLevel="2" x14ac:dyDescent="0.35">
      <c r="A14081" s="3">
        <v>306</v>
      </c>
      <c r="B14081" s="3">
        <v>0.94088669950738901</v>
      </c>
      <c r="C14081" s="3">
        <v>0.99670700073112695</v>
      </c>
      <c r="D14081" s="3">
        <v>1.52751561310637E-2</v>
      </c>
      <c r="E14081" s="3">
        <v>3.6535156044440999E-2</v>
      </c>
      <c r="F14081" s="3">
        <v>0.95467980295566501</v>
      </c>
      <c r="G14081" s="3">
        <v>0.99771417760848902</v>
      </c>
      <c r="H14081" s="3">
        <v>3.3304480594404301E-2</v>
      </c>
      <c r="I14081" s="3">
        <v>9.8640816410572194E-2</v>
      </c>
    </row>
    <row r="14082" spans="1:9" hidden="1" outlineLevel="2" x14ac:dyDescent="0.35">
      <c r="A14082" s="3">
        <v>306</v>
      </c>
      <c r="B14082" s="3">
        <v>0.96748768472906399</v>
      </c>
      <c r="C14082" s="3">
        <v>0.99737734780339404</v>
      </c>
      <c r="D14082" s="3">
        <v>1.2105606208943199E-2</v>
      </c>
      <c r="E14082" s="3">
        <v>3.2281887351741298E-2</v>
      </c>
      <c r="F14082" s="3">
        <v>0.972413793103448</v>
      </c>
      <c r="G14082" s="3">
        <v>0.99720620306379704</v>
      </c>
      <c r="H14082" s="3">
        <v>3.5378570281348803E-2</v>
      </c>
      <c r="I14082" s="3">
        <v>0.107880193231999</v>
      </c>
    </row>
    <row r="14083" spans="1:9" hidden="1" outlineLevel="2" x14ac:dyDescent="0.35">
      <c r="A14083" s="3">
        <v>306</v>
      </c>
      <c r="B14083" s="3">
        <v>0.96354679802955601</v>
      </c>
      <c r="C14083" s="3">
        <v>0.99193721437800997</v>
      </c>
      <c r="D14083" s="3">
        <v>2.2049436875849902E-2</v>
      </c>
      <c r="E14083" s="3">
        <v>5.2171470722705997E-2</v>
      </c>
      <c r="F14083" s="3">
        <v>0.95270935960591097</v>
      </c>
      <c r="G14083" s="3">
        <v>0.99589106220823798</v>
      </c>
      <c r="H14083" s="3">
        <v>4.1412681637009299E-2</v>
      </c>
      <c r="I14083" s="3">
        <v>0.12389415447610901</v>
      </c>
    </row>
    <row r="14084" spans="1:9" hidden="1" outlineLevel="2" x14ac:dyDescent="0.35">
      <c r="A14084" s="3">
        <v>306</v>
      </c>
      <c r="B14084" s="3">
        <v>0.93793103448275805</v>
      </c>
      <c r="C14084" s="3">
        <v>0.99429280222451599</v>
      </c>
      <c r="D14084" s="3">
        <v>1.97765717228841E-2</v>
      </c>
      <c r="E14084" s="3">
        <v>4.72702575029511E-2</v>
      </c>
      <c r="F14084" s="3">
        <v>0.97733990147783201</v>
      </c>
      <c r="G14084" s="3">
        <v>0.99786387578010305</v>
      </c>
      <c r="H14084" s="3">
        <v>3.0169075273760101E-2</v>
      </c>
      <c r="I14084" s="3">
        <v>9.3781865248437193E-2</v>
      </c>
    </row>
    <row r="14085" spans="1:9" hidden="1" outlineLevel="2" x14ac:dyDescent="0.35">
      <c r="A14085" s="3">
        <v>306</v>
      </c>
      <c r="B14085" s="3">
        <v>0.97339901477832502</v>
      </c>
      <c r="C14085" s="3">
        <v>0.99648991744306403</v>
      </c>
      <c r="D14085" s="3">
        <v>1.38849258647694E-2</v>
      </c>
      <c r="E14085" s="3">
        <v>4.0953485079239099E-2</v>
      </c>
      <c r="F14085" s="3">
        <v>0.93891625615763497</v>
      </c>
      <c r="G14085" s="3">
        <v>0.99599437959177095</v>
      </c>
      <c r="H14085" s="3">
        <v>4.1593467103419497E-2</v>
      </c>
      <c r="I14085" s="3">
        <v>0.13061997070706099</v>
      </c>
    </row>
    <row r="14086" spans="1:9" hidden="1" outlineLevel="2" x14ac:dyDescent="0.35">
      <c r="A14086" s="3">
        <v>306</v>
      </c>
      <c r="B14086" s="3">
        <v>0.95467980295566501</v>
      </c>
      <c r="C14086" s="3">
        <v>0.99686284693778104</v>
      </c>
      <c r="D14086" s="3">
        <v>1.29387101420054E-2</v>
      </c>
      <c r="E14086" s="3">
        <v>3.51548648743885E-2</v>
      </c>
      <c r="F14086" s="3">
        <v>0.97931034482758605</v>
      </c>
      <c r="G14086" s="3">
        <v>0.99744008653546901</v>
      </c>
      <c r="H14086" s="3">
        <v>3.2506628785464599E-2</v>
      </c>
      <c r="I14086" s="3">
        <v>9.0585741011862397E-2</v>
      </c>
    </row>
    <row r="14087" spans="1:9" hidden="1" outlineLevel="2" x14ac:dyDescent="0.35">
      <c r="A14087" s="3">
        <v>306</v>
      </c>
      <c r="B14087" s="3">
        <v>0.97832512315270903</v>
      </c>
      <c r="C14087" s="3">
        <v>0.99823916214974495</v>
      </c>
      <c r="D14087" s="3">
        <v>9.6792303386471802E-3</v>
      </c>
      <c r="E14087" s="3">
        <v>3.0530854014478699E-2</v>
      </c>
      <c r="F14087" s="3">
        <v>0.97142857142857097</v>
      </c>
      <c r="G14087" s="3">
        <v>0.99812795384325104</v>
      </c>
      <c r="H14087" s="3">
        <v>2.7513856302012699E-2</v>
      </c>
      <c r="I14087" s="3">
        <v>7.7788937731501598E-2</v>
      </c>
    </row>
    <row r="14088" spans="1:9" hidden="1" outlineLevel="2" x14ac:dyDescent="0.35">
      <c r="A14088" s="3">
        <v>306</v>
      </c>
      <c r="B14088" s="3">
        <v>0.95270935960591097</v>
      </c>
      <c r="C14088" s="3">
        <v>0.99278760906657604</v>
      </c>
      <c r="D14088" s="3">
        <v>2.0011114099388501E-2</v>
      </c>
      <c r="E14088" s="3">
        <v>4.8836525323769801E-2</v>
      </c>
      <c r="F14088" s="3">
        <v>0.97832512315270903</v>
      </c>
      <c r="G14088" s="3">
        <v>0.99773934115082097</v>
      </c>
      <c r="H14088" s="3">
        <v>3.0476128830945099E-2</v>
      </c>
      <c r="I14088" s="3">
        <v>9.4351340996296995E-2</v>
      </c>
    </row>
    <row r="14089" spans="1:9" hidden="1" outlineLevel="2" x14ac:dyDescent="0.35">
      <c r="A14089" s="3">
        <v>306</v>
      </c>
      <c r="B14089" s="3">
        <v>0.972413793103448</v>
      </c>
      <c r="C14089" s="3">
        <v>0.99721979019649298</v>
      </c>
      <c r="D14089" s="3">
        <v>1.35651804028905E-2</v>
      </c>
      <c r="E14089" s="3">
        <v>4.0946794071103097E-2</v>
      </c>
      <c r="F14089" s="3">
        <v>0.97438423645320205</v>
      </c>
      <c r="G14089" s="3">
        <v>0.99675212515202805</v>
      </c>
      <c r="H14089" s="3">
        <v>3.7912813764172701E-2</v>
      </c>
      <c r="I14089" s="3">
        <v>0.10387221355684299</v>
      </c>
    </row>
    <row r="14090" spans="1:9" hidden="1" outlineLevel="2" x14ac:dyDescent="0.35">
      <c r="A14090" s="3">
        <v>306</v>
      </c>
      <c r="B14090" s="3">
        <v>0.97635467980295498</v>
      </c>
      <c r="C14090" s="3">
        <v>0.99657642316059802</v>
      </c>
      <c r="D14090" s="3">
        <v>1.3551517560768901E-2</v>
      </c>
      <c r="E14090" s="3">
        <v>3.8811184601314302E-2</v>
      </c>
      <c r="F14090" s="3">
        <v>0.96748768472906399</v>
      </c>
      <c r="G14090" s="3">
        <v>0.99699486586011399</v>
      </c>
      <c r="H14090" s="3">
        <v>3.7012828844893798E-2</v>
      </c>
      <c r="I14090" s="3">
        <v>0.120963432650916</v>
      </c>
    </row>
    <row r="14091" spans="1:9" hidden="1" outlineLevel="2" x14ac:dyDescent="0.35">
      <c r="A14091" s="3">
        <v>306</v>
      </c>
      <c r="B14091" s="3">
        <v>0.97733990147783201</v>
      </c>
      <c r="C14091" s="3">
        <v>0.99726664233701601</v>
      </c>
      <c r="D14091" s="3">
        <v>1.33289941495724E-2</v>
      </c>
      <c r="E14091" s="3">
        <v>3.6756345370657903E-2</v>
      </c>
      <c r="F14091" s="3">
        <v>0.96256157635467898</v>
      </c>
      <c r="G14091" s="3">
        <v>0.99736402700790905</v>
      </c>
      <c r="H14091" s="3">
        <v>3.3529628928949201E-2</v>
      </c>
      <c r="I14091" s="3">
        <v>0.111223114316407</v>
      </c>
    </row>
    <row r="14092" spans="1:9" hidden="1" outlineLevel="2" x14ac:dyDescent="0.35">
      <c r="A14092" s="3">
        <v>306</v>
      </c>
      <c r="B14092" s="3">
        <v>0.97536945812807896</v>
      </c>
      <c r="C14092" s="3">
        <v>0.99553613895255599</v>
      </c>
      <c r="D14092" s="3">
        <v>1.7244498461750801E-2</v>
      </c>
      <c r="E14092" s="3">
        <v>4.61910445194871E-2</v>
      </c>
      <c r="F14092" s="3">
        <v>0.96748768472906399</v>
      </c>
      <c r="G14092" s="3">
        <v>0.99823028041758299</v>
      </c>
      <c r="H14092" s="3">
        <v>2.71758382895874E-2</v>
      </c>
      <c r="I14092" s="3">
        <v>8.6819093933236502E-2</v>
      </c>
    </row>
    <row r="14093" spans="1:9" hidden="1" outlineLevel="2" x14ac:dyDescent="0.35">
      <c r="A14093" s="3">
        <v>306</v>
      </c>
      <c r="B14093" s="3">
        <v>0.98325123152709304</v>
      </c>
      <c r="C14093" s="3">
        <v>0.99655604909411799</v>
      </c>
      <c r="D14093" s="3">
        <v>1.35823416191557E-2</v>
      </c>
      <c r="E14093" s="3">
        <v>3.5148786779146603E-2</v>
      </c>
      <c r="F14093" s="3">
        <v>0.98423645320196995</v>
      </c>
      <c r="G14093" s="3">
        <v>0.99732056603079999</v>
      </c>
      <c r="H14093" s="3">
        <v>3.4098638710239999E-2</v>
      </c>
      <c r="I14093" s="3">
        <v>0.11128738271249999</v>
      </c>
    </row>
    <row r="14094" spans="1:9" hidden="1" outlineLevel="2" x14ac:dyDescent="0.35">
      <c r="A14094" s="3">
        <v>306</v>
      </c>
      <c r="B14094" s="3">
        <v>0.98128078817733899</v>
      </c>
      <c r="C14094" s="3">
        <v>0.99849188940091405</v>
      </c>
      <c r="D14094" s="3">
        <v>8.9339476203180793E-3</v>
      </c>
      <c r="E14094" s="3">
        <v>2.7518999281147E-2</v>
      </c>
      <c r="F14094" s="3">
        <v>0.98522167487684698</v>
      </c>
      <c r="G14094" s="3">
        <v>0.99691527381432599</v>
      </c>
      <c r="H14094" s="3">
        <v>3.57684819858562E-2</v>
      </c>
      <c r="I14094" s="3">
        <v>0.10846932513082</v>
      </c>
    </row>
    <row r="14095" spans="1:9" hidden="1" outlineLevel="2" x14ac:dyDescent="0.35">
      <c r="A14095" s="3">
        <v>306</v>
      </c>
      <c r="B14095" s="3">
        <v>0.97536945812807796</v>
      </c>
      <c r="C14095" s="3">
        <v>0.99377207716351801</v>
      </c>
      <c r="D14095" s="3">
        <v>1.8366084723185901E-2</v>
      </c>
      <c r="E14095" s="3">
        <v>4.81694581984295E-2</v>
      </c>
      <c r="F14095" s="3">
        <v>0.96847290640394001</v>
      </c>
      <c r="G14095" s="3">
        <v>0.99788183072689995</v>
      </c>
      <c r="H14095" s="3">
        <v>2.9712755411346999E-2</v>
      </c>
      <c r="I14095" s="3">
        <v>9.4380346838279006E-2</v>
      </c>
    </row>
    <row r="14096" spans="1:9" hidden="1" outlineLevel="2" x14ac:dyDescent="0.35">
      <c r="A14096" s="3">
        <v>306</v>
      </c>
      <c r="B14096" s="3">
        <v>0.97536945812807896</v>
      </c>
      <c r="C14096" s="3">
        <v>0.99837120434428495</v>
      </c>
      <c r="D14096" s="3">
        <v>1.15474311159251E-2</v>
      </c>
      <c r="E14096" s="3">
        <v>3.4317798122307203E-2</v>
      </c>
      <c r="F14096" s="3">
        <v>0.94581280788177302</v>
      </c>
      <c r="G14096" s="3">
        <v>0.99706948213824498</v>
      </c>
      <c r="H14096" s="3">
        <v>3.5517322449756701E-2</v>
      </c>
      <c r="I14096" s="3">
        <v>0.114138276677912</v>
      </c>
    </row>
    <row r="14097" spans="1:9" hidden="1" outlineLevel="2" x14ac:dyDescent="0.35">
      <c r="A14097" s="3">
        <v>306</v>
      </c>
      <c r="B14097" s="3">
        <v>0.96847290640394101</v>
      </c>
      <c r="C14097" s="3">
        <v>0.99697699181737698</v>
      </c>
      <c r="D14097" s="3">
        <v>1.2833321715471401E-2</v>
      </c>
      <c r="E14097" s="3">
        <v>4.2107994446990898E-2</v>
      </c>
      <c r="F14097" s="3">
        <v>0.98226600985221602</v>
      </c>
      <c r="G14097" s="3">
        <v>0.99847322886812795</v>
      </c>
      <c r="H14097" s="3">
        <v>2.83352145414087E-2</v>
      </c>
      <c r="I14097" s="3">
        <v>8.8003794329146706E-2</v>
      </c>
    </row>
    <row r="14098" spans="1:9" hidden="1" outlineLevel="2" x14ac:dyDescent="0.35">
      <c r="A14098" s="3">
        <v>306</v>
      </c>
      <c r="B14098" s="3">
        <v>0.95467980295566501</v>
      </c>
      <c r="C14098" s="3">
        <v>0.99678421428651598</v>
      </c>
      <c r="D14098" s="3">
        <v>1.4668721457350299E-2</v>
      </c>
      <c r="E14098" s="3">
        <v>3.5291893821537301E-2</v>
      </c>
      <c r="F14098" s="3">
        <v>0.98916256157635396</v>
      </c>
      <c r="G14098" s="3">
        <v>0.99850488314913199</v>
      </c>
      <c r="H14098" s="3">
        <v>2.6146276801797E-2</v>
      </c>
      <c r="I14098" s="3">
        <v>8.0217986499494201E-2</v>
      </c>
    </row>
    <row r="14099" spans="1:9" hidden="1" outlineLevel="2" x14ac:dyDescent="0.35">
      <c r="A14099" s="3">
        <v>306</v>
      </c>
      <c r="B14099" s="3">
        <v>0.972413793103448</v>
      </c>
      <c r="C14099" s="3">
        <v>0.99721119821461501</v>
      </c>
      <c r="D14099" s="3">
        <v>1.4829976488573199E-2</v>
      </c>
      <c r="E14099" s="3">
        <v>3.8435651349398199E-2</v>
      </c>
      <c r="F14099" s="3">
        <v>0.972413793103448</v>
      </c>
      <c r="G14099" s="3">
        <v>0.99804686684778998</v>
      </c>
      <c r="H14099" s="3">
        <v>2.8101981542722601E-2</v>
      </c>
      <c r="I14099" s="3">
        <v>9.4413300395444405E-2</v>
      </c>
    </row>
    <row r="14100" spans="1:9" hidden="1" outlineLevel="2" x14ac:dyDescent="0.35">
      <c r="A14100" s="3">
        <v>306</v>
      </c>
      <c r="B14100" s="3">
        <v>0.97044334975369395</v>
      </c>
      <c r="C14100" s="3">
        <v>0.99849672743237405</v>
      </c>
      <c r="D14100" s="3">
        <v>9.1586944632213296E-3</v>
      </c>
      <c r="E14100" s="3">
        <v>2.6335011087936299E-2</v>
      </c>
      <c r="F14100" s="3">
        <v>0.95763546798029497</v>
      </c>
      <c r="G14100" s="3">
        <v>0.99523285205329504</v>
      </c>
      <c r="H14100" s="3">
        <v>4.4073452651692602E-2</v>
      </c>
      <c r="I14100" s="3">
        <v>0.14691177394555499</v>
      </c>
    </row>
    <row r="14101" spans="1:9" hidden="1" outlineLevel="2" x14ac:dyDescent="0.35">
      <c r="A14101" s="3">
        <v>306</v>
      </c>
      <c r="B14101" s="3">
        <v>0.98128078817733899</v>
      </c>
      <c r="C14101" s="3">
        <v>0.99843141143481795</v>
      </c>
      <c r="D14101" s="3">
        <v>9.1434798501406293E-3</v>
      </c>
      <c r="E14101" s="3">
        <v>2.8962286366551598E-2</v>
      </c>
      <c r="F14101" s="3">
        <v>0.97044334975369395</v>
      </c>
      <c r="G14101" s="3">
        <v>0.99628220910446097</v>
      </c>
      <c r="H14101" s="3">
        <v>3.94051968323764E-2</v>
      </c>
      <c r="I14101" s="3">
        <v>0.12337280341922199</v>
      </c>
    </row>
    <row r="14102" spans="1:9" hidden="1" outlineLevel="2" x14ac:dyDescent="0.35">
      <c r="A14102" s="3">
        <v>306</v>
      </c>
      <c r="B14102" s="3">
        <v>0.958620689655172</v>
      </c>
      <c r="C14102" s="3">
        <v>0.99119138643667404</v>
      </c>
      <c r="D14102" s="3">
        <v>2.4355236705870701E-2</v>
      </c>
      <c r="E14102" s="3">
        <v>5.7987549314839203E-2</v>
      </c>
      <c r="F14102" s="3">
        <v>0.95763546798029497</v>
      </c>
      <c r="G14102" s="3">
        <v>0.99714725686536398</v>
      </c>
      <c r="H14102" s="3">
        <v>3.7095068921992401E-2</v>
      </c>
      <c r="I14102" s="3">
        <v>0.105400366349729</v>
      </c>
    </row>
    <row r="14103" spans="1:9" hidden="1" outlineLevel="2" x14ac:dyDescent="0.35">
      <c r="A14103" s="3">
        <v>306</v>
      </c>
      <c r="B14103" s="3">
        <v>0.97339901477832502</v>
      </c>
      <c r="C14103" s="3">
        <v>0.99577298722705498</v>
      </c>
      <c r="D14103" s="3">
        <v>1.62236101311879E-2</v>
      </c>
      <c r="E14103" s="3">
        <v>4.08852011572262E-2</v>
      </c>
      <c r="F14103" s="3">
        <v>0.95566502463054104</v>
      </c>
      <c r="G14103" s="3">
        <v>0.99591754422407397</v>
      </c>
      <c r="H14103" s="3">
        <v>4.20579512803511E-2</v>
      </c>
      <c r="I14103" s="3">
        <v>0.146465416269351</v>
      </c>
    </row>
    <row r="14104" spans="1:9" hidden="1" outlineLevel="2" x14ac:dyDescent="0.35">
      <c r="A14104" s="3">
        <v>306</v>
      </c>
      <c r="B14104" s="3">
        <v>0.95172413793103405</v>
      </c>
      <c r="C14104" s="3">
        <v>0.98543282044435199</v>
      </c>
      <c r="D14104" s="3">
        <v>2.98149869764197E-2</v>
      </c>
      <c r="E14104" s="3">
        <v>6.8643681244777502E-2</v>
      </c>
      <c r="F14104" s="3">
        <v>0.96945812807881704</v>
      </c>
      <c r="G14104" s="3">
        <v>0.99752751902953896</v>
      </c>
      <c r="H14104" s="3">
        <v>3.2144597898632402E-2</v>
      </c>
      <c r="I14104" s="3">
        <v>0.104048054747715</v>
      </c>
    </row>
    <row r="14105" spans="1:9" hidden="1" outlineLevel="2" x14ac:dyDescent="0.35">
      <c r="A14105" s="3">
        <v>306</v>
      </c>
      <c r="B14105" s="3">
        <v>0.95566502463054104</v>
      </c>
      <c r="C14105" s="3">
        <v>0.98662143086852105</v>
      </c>
      <c r="D14105" s="3">
        <v>2.96111428468698E-2</v>
      </c>
      <c r="E14105" s="3">
        <v>6.5278652937414194E-2</v>
      </c>
      <c r="F14105" s="3">
        <v>0.98029556650246297</v>
      </c>
      <c r="G14105" s="3">
        <v>0.99787113485663403</v>
      </c>
      <c r="H14105" s="3">
        <v>3.0515571653381601E-2</v>
      </c>
      <c r="I14105" s="3">
        <v>9.4580682468241195E-2</v>
      </c>
    </row>
    <row r="14106" spans="1:9" hidden="1" outlineLevel="2" x14ac:dyDescent="0.35">
      <c r="A14106" s="3">
        <v>306</v>
      </c>
      <c r="B14106" s="3">
        <v>0.95270935960591097</v>
      </c>
      <c r="C14106" s="3">
        <v>0.99069971533624102</v>
      </c>
      <c r="D14106" s="3">
        <v>2.2866151387650899E-2</v>
      </c>
      <c r="E14106" s="3">
        <v>5.4716311552817302E-2</v>
      </c>
      <c r="F14106" s="3">
        <v>0.95270935960591097</v>
      </c>
      <c r="G14106" s="3">
        <v>0.99584342310980201</v>
      </c>
      <c r="H14106" s="3">
        <v>4.2757029491814598E-2</v>
      </c>
      <c r="I14106" s="3">
        <v>0.132098142148181</v>
      </c>
    </row>
    <row r="14107" spans="1:9" hidden="1" outlineLevel="2" x14ac:dyDescent="0.35">
      <c r="A14107" s="3">
        <v>306</v>
      </c>
      <c r="B14107" s="3">
        <v>0.97832512315270903</v>
      </c>
      <c r="C14107" s="3">
        <v>0.99183446543259901</v>
      </c>
      <c r="D14107" s="3">
        <v>2.11957190112795E-2</v>
      </c>
      <c r="E14107" s="3">
        <v>5.2706705099409501E-2</v>
      </c>
      <c r="F14107" s="3">
        <v>0.97733990147783201</v>
      </c>
      <c r="G14107" s="3">
        <v>0.99663613559195896</v>
      </c>
      <c r="H14107" s="3">
        <v>3.7207245224390298E-2</v>
      </c>
      <c r="I14107" s="3">
        <v>0.105895605149536</v>
      </c>
    </row>
    <row r="14108" spans="1:9" hidden="1" outlineLevel="2" x14ac:dyDescent="0.35">
      <c r="A14108" s="3">
        <v>306</v>
      </c>
      <c r="B14108" s="3">
        <v>0.95566502463054204</v>
      </c>
      <c r="C14108" s="3">
        <v>0.99678224525710302</v>
      </c>
      <c r="D14108" s="3">
        <v>1.40677174572296E-2</v>
      </c>
      <c r="E14108" s="3">
        <v>4.1760582540387399E-2</v>
      </c>
      <c r="F14108" s="3">
        <v>0.96157635467980296</v>
      </c>
      <c r="G14108" s="3">
        <v>0.99706030190141504</v>
      </c>
      <c r="H14108" s="3">
        <v>4.19014796166284E-2</v>
      </c>
      <c r="I14108" s="3">
        <v>0.12748871780290799</v>
      </c>
    </row>
    <row r="14109" spans="1:9" hidden="1" outlineLevel="2" x14ac:dyDescent="0.35">
      <c r="A14109" s="3">
        <v>306</v>
      </c>
      <c r="B14109" s="3">
        <v>0.97733990147783201</v>
      </c>
      <c r="C14109" s="3">
        <v>0.99800321724096996</v>
      </c>
      <c r="D14109" s="3">
        <v>1.0630654838049499E-2</v>
      </c>
      <c r="E14109" s="3">
        <v>2.6802630070219199E-2</v>
      </c>
      <c r="F14109" s="3">
        <v>0.94679802955665004</v>
      </c>
      <c r="G14109" s="3">
        <v>0.99693087953235404</v>
      </c>
      <c r="H14109" s="3">
        <v>3.99535438946605E-2</v>
      </c>
      <c r="I14109" s="3">
        <v>0.12714619314298301</v>
      </c>
    </row>
    <row r="14110" spans="1:9" hidden="1" outlineLevel="2" x14ac:dyDescent="0.35">
      <c r="A14110" s="3">
        <v>306</v>
      </c>
      <c r="B14110" s="3">
        <v>0.99605911330049202</v>
      </c>
      <c r="C14110" s="3">
        <v>0.99897300686965995</v>
      </c>
      <c r="D14110" s="3">
        <v>7.8047612118506996E-3</v>
      </c>
      <c r="E14110" s="3">
        <v>1.9192477285806201E-2</v>
      </c>
      <c r="F14110" s="3">
        <v>0.96748768472906399</v>
      </c>
      <c r="G14110" s="3">
        <v>0.99879760198408496</v>
      </c>
      <c r="H14110" s="3">
        <v>2.2706681237624999E-2</v>
      </c>
      <c r="I14110" s="3">
        <v>7.2871598513871094E-2</v>
      </c>
    </row>
    <row r="14111" spans="1:9" hidden="1" outlineLevel="2" x14ac:dyDescent="0.35">
      <c r="A14111" s="3">
        <v>306</v>
      </c>
      <c r="B14111" s="3">
        <v>0.98325123152709304</v>
      </c>
      <c r="C14111" s="3">
        <v>0.99848138561307298</v>
      </c>
      <c r="D14111" s="3">
        <v>1.0241513206392799E-2</v>
      </c>
      <c r="E14111" s="3">
        <v>3.0577085935333599E-2</v>
      </c>
      <c r="F14111" s="3">
        <v>0.96945812807881704</v>
      </c>
      <c r="G14111" s="3">
        <v>0.99753372424172104</v>
      </c>
      <c r="H14111" s="3">
        <v>3.0863604202957799E-2</v>
      </c>
      <c r="I14111" s="3">
        <v>8.8468977705973603E-2</v>
      </c>
    </row>
    <row r="14112" spans="1:9" hidden="1" outlineLevel="2" x14ac:dyDescent="0.35">
      <c r="A14112" s="3">
        <v>306</v>
      </c>
      <c r="B14112" s="3">
        <v>0.97044334975369395</v>
      </c>
      <c r="C14112" s="3">
        <v>0.99825840843942604</v>
      </c>
      <c r="D14112" s="3">
        <v>1.12714804613123E-2</v>
      </c>
      <c r="E14112" s="3">
        <v>3.4057884686224199E-2</v>
      </c>
      <c r="F14112" s="3">
        <v>0.97733990147783201</v>
      </c>
      <c r="G14112" s="3">
        <v>0.99880999215190203</v>
      </c>
      <c r="H14112" s="3">
        <v>2.77401175659725E-2</v>
      </c>
      <c r="I14112" s="3">
        <v>8.3863523044243396E-2</v>
      </c>
    </row>
    <row r="14113" spans="1:9" hidden="1" outlineLevel="2" x14ac:dyDescent="0.35">
      <c r="A14113" s="3">
        <v>306</v>
      </c>
      <c r="B14113" s="3">
        <v>0.97438423645320105</v>
      </c>
      <c r="C14113" s="3">
        <v>0.99381476681082503</v>
      </c>
      <c r="D14113" s="3">
        <v>1.8922259804419798E-2</v>
      </c>
      <c r="E14113" s="3">
        <v>4.7797331729170403E-2</v>
      </c>
      <c r="F14113" s="3">
        <v>0.96748768472906399</v>
      </c>
      <c r="G14113" s="3">
        <v>0.99679003261207499</v>
      </c>
      <c r="H14113" s="3">
        <v>3.70146901527885E-2</v>
      </c>
      <c r="I14113" s="3">
        <v>0.113593301576464</v>
      </c>
    </row>
    <row r="14114" spans="1:9" hidden="1" outlineLevel="2" x14ac:dyDescent="0.35">
      <c r="A14114" s="3">
        <v>306</v>
      </c>
      <c r="B14114" s="3">
        <v>0.96354679802955601</v>
      </c>
      <c r="C14114" s="3">
        <v>0.99425411477640002</v>
      </c>
      <c r="D14114" s="3">
        <v>1.8862142468813198E-2</v>
      </c>
      <c r="E14114" s="3">
        <v>4.7176794261094501E-2</v>
      </c>
      <c r="F14114" s="3">
        <v>0.96650246305418697</v>
      </c>
      <c r="G14114" s="3">
        <v>0.99704045340629799</v>
      </c>
      <c r="H14114" s="3">
        <v>3.8674007867428799E-2</v>
      </c>
      <c r="I14114" s="3">
        <v>0.119853143335135</v>
      </c>
    </row>
    <row r="14115" spans="1:9" hidden="1" outlineLevel="2" x14ac:dyDescent="0.35">
      <c r="A14115" s="3">
        <v>306</v>
      </c>
      <c r="B14115" s="3">
        <v>0.97438423645320105</v>
      </c>
      <c r="C14115" s="3">
        <v>0.99629388612084802</v>
      </c>
      <c r="D14115" s="3">
        <v>1.40970714378845E-2</v>
      </c>
      <c r="E14115" s="3">
        <v>4.24092619260176E-2</v>
      </c>
      <c r="F14115" s="3">
        <v>0.96551724137931005</v>
      </c>
      <c r="G14115" s="3">
        <v>0.99514356295300399</v>
      </c>
      <c r="H14115" s="3">
        <v>4.9240835096925603E-2</v>
      </c>
      <c r="I14115" s="3">
        <v>0.15532927642644301</v>
      </c>
    </row>
    <row r="14116" spans="1:9" hidden="1" outlineLevel="2" x14ac:dyDescent="0.35">
      <c r="A14116" s="3">
        <v>306</v>
      </c>
      <c r="B14116" s="3">
        <v>0.96453201970443303</v>
      </c>
      <c r="C14116" s="3">
        <v>0.99642959701539502</v>
      </c>
      <c r="D14116" s="3">
        <v>1.38368076111947E-2</v>
      </c>
      <c r="E14116" s="3">
        <v>4.1471417999670197E-2</v>
      </c>
      <c r="F14116" s="3">
        <v>0.97339901477832502</v>
      </c>
      <c r="G14116" s="3">
        <v>0.997175874906163</v>
      </c>
      <c r="H14116" s="3">
        <v>3.5014154202286797E-2</v>
      </c>
      <c r="I14116" s="3">
        <v>0.106765538697995</v>
      </c>
    </row>
    <row r="14117" spans="1:9" hidden="1" outlineLevel="2" x14ac:dyDescent="0.35">
      <c r="A14117" s="3">
        <v>306</v>
      </c>
      <c r="B14117" s="3">
        <v>0.98029556650246297</v>
      </c>
      <c r="C14117" s="3">
        <v>0.99823054385576204</v>
      </c>
      <c r="D14117" s="3">
        <v>1.02083940531835E-2</v>
      </c>
      <c r="E14117" s="3">
        <v>2.72691439171193E-2</v>
      </c>
      <c r="F14117" s="3">
        <v>0.98029556650246297</v>
      </c>
      <c r="G14117" s="3">
        <v>0.99785175970426998</v>
      </c>
      <c r="H14117" s="3">
        <v>3.1949269424982003E-2</v>
      </c>
      <c r="I14117" s="3">
        <v>0.10201156801410501</v>
      </c>
    </row>
    <row r="14118" spans="1:9" hidden="1" outlineLevel="2" x14ac:dyDescent="0.35">
      <c r="A14118" s="3">
        <v>306</v>
      </c>
      <c r="B14118" s="3">
        <v>0.98128078817733999</v>
      </c>
      <c r="C14118" s="3">
        <v>0.99687091907724701</v>
      </c>
      <c r="D14118" s="3">
        <v>1.3800718493181799E-2</v>
      </c>
      <c r="E14118" s="3">
        <v>3.6996562738180298E-2</v>
      </c>
      <c r="F14118" s="3">
        <v>0.96059113300492605</v>
      </c>
      <c r="G14118" s="3">
        <v>0.99536547445482704</v>
      </c>
      <c r="H14118" s="3">
        <v>4.6259884346629102E-2</v>
      </c>
      <c r="I14118" s="3">
        <v>0.145472224381716</v>
      </c>
    </row>
    <row r="14119" spans="1:9" hidden="1" outlineLevel="2" x14ac:dyDescent="0.35">
      <c r="A14119" s="3">
        <v>306</v>
      </c>
      <c r="B14119" s="3">
        <v>0.95369458128078799</v>
      </c>
      <c r="C14119" s="3">
        <v>0.99756357626305503</v>
      </c>
      <c r="D14119" s="3">
        <v>1.27021334882643E-2</v>
      </c>
      <c r="E14119" s="3">
        <v>3.5695789507154498E-2</v>
      </c>
      <c r="F14119" s="3">
        <v>0.96354679802955601</v>
      </c>
      <c r="G14119" s="3">
        <v>0.995902915882525</v>
      </c>
      <c r="H14119" s="3">
        <v>4.1243371169224601E-2</v>
      </c>
      <c r="I14119" s="3">
        <v>0.14128364001777699</v>
      </c>
    </row>
    <row r="14120" spans="1:9" hidden="1" outlineLevel="2" x14ac:dyDescent="0.35">
      <c r="A14120" s="3">
        <v>306</v>
      </c>
      <c r="B14120" s="3">
        <v>0.97931034482758605</v>
      </c>
      <c r="C14120" s="3">
        <v>0.99862761444525905</v>
      </c>
      <c r="D14120" s="3">
        <v>1.0650490771814999E-2</v>
      </c>
      <c r="E14120" s="3">
        <v>2.9501910623307301E-2</v>
      </c>
      <c r="F14120" s="3">
        <v>0.95960591133004902</v>
      </c>
      <c r="G14120" s="3">
        <v>0.99708557579480905</v>
      </c>
      <c r="H14120" s="3">
        <v>3.4011414567590499E-2</v>
      </c>
      <c r="I14120" s="3">
        <v>0.10820482530408999</v>
      </c>
    </row>
    <row r="14121" spans="1:9" hidden="1" outlineLevel="2" x14ac:dyDescent="0.35">
      <c r="A14121" s="3">
        <v>306</v>
      </c>
      <c r="B14121" s="3">
        <v>0.96847290640394101</v>
      </c>
      <c r="C14121" s="3">
        <v>0.99791086397383</v>
      </c>
      <c r="D14121" s="3">
        <v>1.2886792710682E-2</v>
      </c>
      <c r="E14121" s="3">
        <v>3.6601152686888003E-2</v>
      </c>
      <c r="F14121" s="3">
        <v>0.98817733990147705</v>
      </c>
      <c r="G14121" s="3">
        <v>0.99864877903606597</v>
      </c>
      <c r="H14121" s="3">
        <v>2.5472743272588201E-2</v>
      </c>
      <c r="I14121" s="3">
        <v>7.9745773153791402E-2</v>
      </c>
    </row>
    <row r="14122" spans="1:9" hidden="1" outlineLevel="2" x14ac:dyDescent="0.35">
      <c r="A14122" s="3">
        <v>306</v>
      </c>
      <c r="B14122" s="3">
        <v>0.96354679802955601</v>
      </c>
      <c r="C14122" s="3">
        <v>0.997495239326469</v>
      </c>
      <c r="D14122" s="3">
        <v>1.1595269124526599E-2</v>
      </c>
      <c r="E14122" s="3">
        <v>3.5554842879542199E-2</v>
      </c>
      <c r="F14122" s="3">
        <v>0.96650246305418697</v>
      </c>
      <c r="G14122" s="3">
        <v>0.99695718750039197</v>
      </c>
      <c r="H14122" s="3">
        <v>3.7829584050453099E-2</v>
      </c>
      <c r="I14122" s="3">
        <v>0.118407069629552</v>
      </c>
    </row>
    <row r="14123" spans="1:9" outlineLevel="1" collapsed="1" x14ac:dyDescent="0.35">
      <c r="A14123" s="4" t="s">
        <v>323</v>
      </c>
      <c r="B14123" s="3">
        <f t="shared" ref="B14123:I14123" si="306">SUBTOTAL(1,B14078:B14122)</f>
        <v>0.96794745484400635</v>
      </c>
      <c r="C14123" s="3">
        <f t="shared" si="306"/>
        <v>0.99592503879128902</v>
      </c>
      <c r="D14123" s="3">
        <f t="shared" si="306"/>
        <v>1.489756556693583E-2</v>
      </c>
      <c r="E14123" s="3">
        <f t="shared" si="306"/>
        <v>3.9640508538998115E-2</v>
      </c>
      <c r="F14123" s="3">
        <f t="shared" si="306"/>
        <v>0.96744389709906908</v>
      </c>
      <c r="G14123" s="3">
        <f t="shared" si="306"/>
        <v>0.99719027976879715</v>
      </c>
      <c r="H14123" s="3">
        <f t="shared" si="306"/>
        <v>3.481168116539754E-2</v>
      </c>
      <c r="I14123" s="3">
        <f t="shared" si="306"/>
        <v>0.1082102135247663</v>
      </c>
    </row>
    <row r="14124" spans="1:9" hidden="1" outlineLevel="2" x14ac:dyDescent="0.35">
      <c r="A14124" s="3">
        <v>307</v>
      </c>
      <c r="B14124" s="3">
        <v>0.98226600985221602</v>
      </c>
      <c r="C14124" s="3">
        <v>0.99912095119394595</v>
      </c>
      <c r="D14124" s="3">
        <v>2.51495619243143E-2</v>
      </c>
      <c r="E14124" s="3">
        <v>5.4630543701944E-2</v>
      </c>
      <c r="F14124" s="3">
        <v>0.96847290640394001</v>
      </c>
      <c r="G14124" s="3">
        <v>0.997399653388089</v>
      </c>
      <c r="H14124" s="3">
        <v>3.27141843709872E-2</v>
      </c>
      <c r="I14124" s="3">
        <v>0.10697805350098701</v>
      </c>
    </row>
    <row r="14125" spans="1:9" hidden="1" outlineLevel="2" x14ac:dyDescent="0.35">
      <c r="A14125" s="3">
        <v>307</v>
      </c>
      <c r="B14125" s="3">
        <v>0.98719211822660102</v>
      </c>
      <c r="C14125" s="3">
        <v>0.99751585458407999</v>
      </c>
      <c r="D14125" s="3">
        <v>2.7222393207444899E-2</v>
      </c>
      <c r="E14125" s="3">
        <v>6.5158910815957205E-2</v>
      </c>
      <c r="F14125" s="3">
        <v>0.98128078817733999</v>
      </c>
      <c r="G14125" s="3">
        <v>0.99870657545753605</v>
      </c>
      <c r="H14125" s="3">
        <v>2.3329345077457601E-2</v>
      </c>
      <c r="I14125" s="3">
        <v>7.5262300599582097E-2</v>
      </c>
    </row>
    <row r="14126" spans="1:9" hidden="1" outlineLevel="2" x14ac:dyDescent="0.35">
      <c r="A14126" s="3">
        <v>307</v>
      </c>
      <c r="B14126" s="3">
        <v>0.97339901477832502</v>
      </c>
      <c r="C14126" s="3">
        <v>0.99865415921535206</v>
      </c>
      <c r="D14126" s="3">
        <v>3.27623910664862E-2</v>
      </c>
      <c r="E14126" s="3">
        <v>7.9111469091034503E-2</v>
      </c>
      <c r="F14126" s="3">
        <v>0.98325123152709304</v>
      </c>
      <c r="G14126" s="3">
        <v>0.99850816694642996</v>
      </c>
      <c r="H14126" s="3">
        <v>2.4527629856832298E-2</v>
      </c>
      <c r="I14126" s="3">
        <v>7.5102227114315495E-2</v>
      </c>
    </row>
    <row r="14127" spans="1:9" hidden="1" outlineLevel="2" x14ac:dyDescent="0.35">
      <c r="A14127" s="3">
        <v>307</v>
      </c>
      <c r="B14127" s="3">
        <v>0.97733990147783201</v>
      </c>
      <c r="C14127" s="3">
        <v>0.99795598842679401</v>
      </c>
      <c r="D14127" s="3">
        <v>4.2980498661353797E-2</v>
      </c>
      <c r="E14127" s="3">
        <v>9.4322255287637297E-2</v>
      </c>
      <c r="F14127" s="3">
        <v>0.97733990147783201</v>
      </c>
      <c r="G14127" s="3">
        <v>0.99772760136598204</v>
      </c>
      <c r="H14127" s="3">
        <v>3.01586850048856E-2</v>
      </c>
      <c r="I14127" s="3">
        <v>9.6358406816731204E-2</v>
      </c>
    </row>
    <row r="14128" spans="1:9" hidden="1" outlineLevel="2" x14ac:dyDescent="0.35">
      <c r="A14128" s="3">
        <v>307</v>
      </c>
      <c r="B14128" s="3">
        <v>0.98029556650246297</v>
      </c>
      <c r="C14128" s="3">
        <v>0.99931638641389098</v>
      </c>
      <c r="D14128" s="3">
        <v>1.4264471704010399E-2</v>
      </c>
      <c r="E14128" s="3">
        <v>4.3213766576811703E-2</v>
      </c>
      <c r="F14128" s="3">
        <v>0.98128078817733899</v>
      </c>
      <c r="G14128" s="3">
        <v>0.99798504165318003</v>
      </c>
      <c r="H14128" s="3">
        <v>2.86484041860312E-2</v>
      </c>
      <c r="I14128" s="3">
        <v>9.1356712378294694E-2</v>
      </c>
    </row>
    <row r="14129" spans="1:9" hidden="1" outlineLevel="2" x14ac:dyDescent="0.35">
      <c r="A14129" s="3">
        <v>307</v>
      </c>
      <c r="B14129" s="3">
        <v>0.99113300492610801</v>
      </c>
      <c r="C14129" s="3">
        <v>0.99958161051743399</v>
      </c>
      <c r="D14129" s="3">
        <v>1.8904517366921E-2</v>
      </c>
      <c r="E14129" s="3">
        <v>4.1046904331669902E-2</v>
      </c>
      <c r="F14129" s="3">
        <v>0.98423645320196995</v>
      </c>
      <c r="G14129" s="3">
        <v>0.99773554591936797</v>
      </c>
      <c r="H14129" s="3">
        <v>3.0421999224999201E-2</v>
      </c>
      <c r="I14129" s="3">
        <v>9.1268372720845495E-2</v>
      </c>
    </row>
    <row r="14130" spans="1:9" hidden="1" outlineLevel="2" x14ac:dyDescent="0.35">
      <c r="A14130" s="3">
        <v>307</v>
      </c>
      <c r="B14130" s="3">
        <v>0.98226600985221602</v>
      </c>
      <c r="C14130" s="3">
        <v>0.99908010981991202</v>
      </c>
      <c r="D14130" s="3">
        <v>2.3798539665423099E-2</v>
      </c>
      <c r="E14130" s="3">
        <v>5.5599618258933801E-2</v>
      </c>
      <c r="F14130" s="3">
        <v>0.96551724137931005</v>
      </c>
      <c r="G14130" s="3">
        <v>0.99575493012003502</v>
      </c>
      <c r="H14130" s="3">
        <v>4.1190300582788497E-2</v>
      </c>
      <c r="I14130" s="3">
        <v>0.124552575552081</v>
      </c>
    </row>
    <row r="14131" spans="1:9" hidden="1" outlineLevel="2" x14ac:dyDescent="0.35">
      <c r="A14131" s="3">
        <v>307</v>
      </c>
      <c r="B14131" s="3">
        <v>0.97438423645320205</v>
      </c>
      <c r="C14131" s="3">
        <v>0.99686714582366298</v>
      </c>
      <c r="D14131" s="3">
        <v>3.5285920398389202E-2</v>
      </c>
      <c r="E14131" s="3">
        <v>8.4185064216078395E-2</v>
      </c>
      <c r="F14131" s="3">
        <v>0.98128078817733999</v>
      </c>
      <c r="G14131" s="3">
        <v>0.99795533057307495</v>
      </c>
      <c r="H14131" s="3">
        <v>2.8956131782729599E-2</v>
      </c>
      <c r="I14131" s="3">
        <v>9.6485859877750796E-2</v>
      </c>
    </row>
    <row r="14132" spans="1:9" hidden="1" outlineLevel="2" x14ac:dyDescent="0.35">
      <c r="A14132" s="3">
        <v>307</v>
      </c>
      <c r="B14132" s="3">
        <v>0.98226600985221602</v>
      </c>
      <c r="C14132" s="3">
        <v>0.99898404122241102</v>
      </c>
      <c r="D14132" s="3">
        <v>2.80709869030672E-2</v>
      </c>
      <c r="E14132" s="3">
        <v>6.1843083917438701E-2</v>
      </c>
      <c r="F14132" s="3">
        <v>0.98522167487684698</v>
      </c>
      <c r="G14132" s="3">
        <v>0.99846015925535503</v>
      </c>
      <c r="H14132" s="3">
        <v>2.5035091370971901E-2</v>
      </c>
      <c r="I14132" s="3">
        <v>7.3601735416585101E-2</v>
      </c>
    </row>
    <row r="14133" spans="1:9" hidden="1" outlineLevel="2" x14ac:dyDescent="0.35">
      <c r="A14133" s="3">
        <v>307</v>
      </c>
      <c r="B14133" s="3">
        <v>0.97142857142857097</v>
      </c>
      <c r="C14133" s="3">
        <v>0.99717270412095904</v>
      </c>
      <c r="D14133" s="3">
        <v>3.4871326514787103E-2</v>
      </c>
      <c r="E14133" s="3">
        <v>7.1284973134797702E-2</v>
      </c>
      <c r="F14133" s="3">
        <v>0.97142857142857097</v>
      </c>
      <c r="G14133" s="3">
        <v>0.99815392122784197</v>
      </c>
      <c r="H14133" s="3">
        <v>2.89791155908652E-2</v>
      </c>
      <c r="I14133" s="3">
        <v>8.65532136557709E-2</v>
      </c>
    </row>
    <row r="14134" spans="1:9" hidden="1" outlineLevel="2" x14ac:dyDescent="0.35">
      <c r="A14134" s="3">
        <v>307</v>
      </c>
      <c r="B14134" s="3">
        <v>0.99408866995073897</v>
      </c>
      <c r="C14134" s="3">
        <v>0.99786539349596504</v>
      </c>
      <c r="D14134" s="3">
        <v>5.1676155730172903E-2</v>
      </c>
      <c r="E14134" s="3">
        <v>9.6733410807169407E-2</v>
      </c>
      <c r="F14134" s="3">
        <v>0.97832512315270903</v>
      </c>
      <c r="G14134" s="3">
        <v>0.99816867739359405</v>
      </c>
      <c r="H14134" s="3">
        <v>2.8082014168818399E-2</v>
      </c>
      <c r="I14134" s="3">
        <v>8.9846753377402097E-2</v>
      </c>
    </row>
    <row r="14135" spans="1:9" hidden="1" outlineLevel="2" x14ac:dyDescent="0.35">
      <c r="A14135" s="3">
        <v>307</v>
      </c>
      <c r="B14135" s="3">
        <v>0.97832512315270903</v>
      </c>
      <c r="C14135" s="3">
        <v>0.99698276168520406</v>
      </c>
      <c r="D14135" s="3">
        <v>6.2024269007593898E-2</v>
      </c>
      <c r="E14135" s="3">
        <v>0.11163610198754299</v>
      </c>
      <c r="F14135" s="3">
        <v>0.96256157635467898</v>
      </c>
      <c r="G14135" s="3">
        <v>0.99829689302188596</v>
      </c>
      <c r="H14135" s="3">
        <v>2.6965287872003901E-2</v>
      </c>
      <c r="I14135" s="3">
        <v>9.0326357901943904E-2</v>
      </c>
    </row>
    <row r="14136" spans="1:9" hidden="1" outlineLevel="2" x14ac:dyDescent="0.35">
      <c r="A14136" s="3">
        <v>307</v>
      </c>
      <c r="B14136" s="3">
        <v>0.99014778325123098</v>
      </c>
      <c r="C14136" s="3">
        <v>0.99956964478876298</v>
      </c>
      <c r="D14136" s="3">
        <v>2.1862955573762301E-2</v>
      </c>
      <c r="E14136" s="3">
        <v>4.6745049933970703E-2</v>
      </c>
      <c r="F14136" s="3">
        <v>0.95467980295566501</v>
      </c>
      <c r="G14136" s="3">
        <v>0.99722576763241799</v>
      </c>
      <c r="H14136" s="3">
        <v>3.3625030902522599E-2</v>
      </c>
      <c r="I14136" s="3">
        <v>0.101541101929106</v>
      </c>
    </row>
    <row r="14137" spans="1:9" hidden="1" outlineLevel="2" x14ac:dyDescent="0.35">
      <c r="A14137" s="3">
        <v>307</v>
      </c>
      <c r="B14137" s="3">
        <v>0.99507389162561499</v>
      </c>
      <c r="C14137" s="3">
        <v>0.999329057116081</v>
      </c>
      <c r="D14137" s="3">
        <v>1.41180583658931E-2</v>
      </c>
      <c r="E14137" s="3">
        <v>3.5985107021189601E-2</v>
      </c>
      <c r="F14137" s="3">
        <v>0.95665024630541795</v>
      </c>
      <c r="G14137" s="3">
        <v>0.99749412492728495</v>
      </c>
      <c r="H14137" s="3">
        <v>3.3143024777474599E-2</v>
      </c>
      <c r="I14137" s="3">
        <v>0.10208306524538199</v>
      </c>
    </row>
    <row r="14138" spans="1:9" hidden="1" outlineLevel="2" x14ac:dyDescent="0.35">
      <c r="A14138" s="3">
        <v>307</v>
      </c>
      <c r="B14138" s="3">
        <v>0.97438423645320105</v>
      </c>
      <c r="C14138" s="3">
        <v>0.99958893214304201</v>
      </c>
      <c r="D14138" s="3">
        <v>1.07405636878409E-2</v>
      </c>
      <c r="E14138" s="3">
        <v>2.8961852641853501E-2</v>
      </c>
      <c r="F14138" s="3">
        <v>0.944827586206896</v>
      </c>
      <c r="G14138" s="3">
        <v>0.99567827045861701</v>
      </c>
      <c r="H14138" s="3">
        <v>4.2072065701359698E-2</v>
      </c>
      <c r="I14138" s="3">
        <v>0.133696254579554</v>
      </c>
    </row>
    <row r="14139" spans="1:9" hidden="1" outlineLevel="2" x14ac:dyDescent="0.35">
      <c r="A14139" s="3">
        <v>307</v>
      </c>
      <c r="B14139" s="3">
        <v>0.97635467980295498</v>
      </c>
      <c r="C14139" s="3">
        <v>0.99798862999511695</v>
      </c>
      <c r="D14139" s="3">
        <v>2.32463584400819E-2</v>
      </c>
      <c r="E14139" s="3">
        <v>5.9388942351306401E-2</v>
      </c>
      <c r="F14139" s="3">
        <v>0.958620689655172</v>
      </c>
      <c r="G14139" s="3">
        <v>0.99648875445849405</v>
      </c>
      <c r="H14139" s="3">
        <v>3.87228454758827E-2</v>
      </c>
      <c r="I14139" s="3">
        <v>0.117538362765015</v>
      </c>
    </row>
    <row r="14140" spans="1:9" hidden="1" outlineLevel="2" x14ac:dyDescent="0.35">
      <c r="A14140" s="3">
        <v>307</v>
      </c>
      <c r="B14140" s="3">
        <v>0.99211822660098503</v>
      </c>
      <c r="C14140" s="3">
        <v>0.99962680674105198</v>
      </c>
      <c r="D14140" s="3">
        <v>1.0356222113928301E-2</v>
      </c>
      <c r="E14140" s="3">
        <v>2.58411014051044E-2</v>
      </c>
      <c r="F14140" s="3">
        <v>0.97339901477832502</v>
      </c>
      <c r="G14140" s="3">
        <v>0.99873740219141505</v>
      </c>
      <c r="H14140" s="3">
        <v>2.40043693869832E-2</v>
      </c>
      <c r="I14140" s="3">
        <v>7.8482603475062196E-2</v>
      </c>
    </row>
    <row r="14141" spans="1:9" hidden="1" outlineLevel="2" x14ac:dyDescent="0.35">
      <c r="A14141" s="3">
        <v>307</v>
      </c>
      <c r="B14141" s="3">
        <v>0.97142857142857097</v>
      </c>
      <c r="C14141" s="3">
        <v>0.99867539184708698</v>
      </c>
      <c r="D14141" s="3">
        <v>3.2057539073951702E-2</v>
      </c>
      <c r="E14141" s="3">
        <v>6.6188527299555197E-2</v>
      </c>
      <c r="F14141" s="3">
        <v>0.98423645320196995</v>
      </c>
      <c r="G14141" s="3">
        <v>0.99920277066919405</v>
      </c>
      <c r="H14141" s="3">
        <v>1.79193721360974E-2</v>
      </c>
      <c r="I14141" s="3">
        <v>5.6385619872497697E-2</v>
      </c>
    </row>
    <row r="14142" spans="1:9" hidden="1" outlineLevel="2" x14ac:dyDescent="0.35">
      <c r="A14142" s="3">
        <v>307</v>
      </c>
      <c r="B14142" s="3">
        <v>0.98719211822660102</v>
      </c>
      <c r="C14142" s="3">
        <v>0.99896180141114499</v>
      </c>
      <c r="D14142" s="3">
        <v>3.8314512170217703E-2</v>
      </c>
      <c r="E14142" s="3">
        <v>6.8746385120244696E-2</v>
      </c>
      <c r="F14142" s="3">
        <v>0.958620689655172</v>
      </c>
      <c r="G14142" s="3">
        <v>0.99792337595728198</v>
      </c>
      <c r="H14142" s="3">
        <v>2.8811034020826801E-2</v>
      </c>
      <c r="I14142" s="3">
        <v>8.0532446398654201E-2</v>
      </c>
    </row>
    <row r="14143" spans="1:9" hidden="1" outlineLevel="2" x14ac:dyDescent="0.35">
      <c r="A14143" s="3">
        <v>307</v>
      </c>
      <c r="B14143" s="3">
        <v>0.98128078817733899</v>
      </c>
      <c r="C14143" s="3">
        <v>0.997516004369839</v>
      </c>
      <c r="D14143" s="3">
        <v>2.7226688093127099E-2</v>
      </c>
      <c r="E14143" s="3">
        <v>6.4997843397353802E-2</v>
      </c>
      <c r="F14143" s="3">
        <v>0.97832512315270903</v>
      </c>
      <c r="G14143" s="3">
        <v>0.99852312864449499</v>
      </c>
      <c r="H14143" s="3">
        <v>2.5769745985035699E-2</v>
      </c>
      <c r="I14143" s="3">
        <v>8.0882675751265495E-2</v>
      </c>
    </row>
    <row r="14144" spans="1:9" hidden="1" outlineLevel="2" x14ac:dyDescent="0.35">
      <c r="A14144" s="3">
        <v>307</v>
      </c>
      <c r="B14144" s="3">
        <v>0.97635467980295498</v>
      </c>
      <c r="C14144" s="3">
        <v>0.99751974017983303</v>
      </c>
      <c r="D14144" s="3">
        <v>3.1189430754298499E-2</v>
      </c>
      <c r="E14144" s="3">
        <v>6.6190988880521495E-2</v>
      </c>
      <c r="F14144" s="3">
        <v>0.96945812807881704</v>
      </c>
      <c r="G14144" s="3">
        <v>0.99813867740175699</v>
      </c>
      <c r="H14144" s="3">
        <v>2.69499913720955E-2</v>
      </c>
      <c r="I14144" s="3">
        <v>8.5388245015461203E-2</v>
      </c>
    </row>
    <row r="14145" spans="1:9" hidden="1" outlineLevel="2" x14ac:dyDescent="0.35">
      <c r="A14145" s="3">
        <v>307</v>
      </c>
      <c r="B14145" s="3">
        <v>0.97635467980295498</v>
      </c>
      <c r="C14145" s="3">
        <v>0.99551630989795004</v>
      </c>
      <c r="D14145" s="3">
        <v>4.0117896001728999E-2</v>
      </c>
      <c r="E14145" s="3">
        <v>8.2106745863596398E-2</v>
      </c>
      <c r="F14145" s="3">
        <v>0.97832512315270903</v>
      </c>
      <c r="G14145" s="3">
        <v>0.99664202661194801</v>
      </c>
      <c r="H14145" s="3">
        <v>3.6737677971843102E-2</v>
      </c>
      <c r="I14145" s="3">
        <v>0.106048842428348</v>
      </c>
    </row>
    <row r="14146" spans="1:9" hidden="1" outlineLevel="2" x14ac:dyDescent="0.35">
      <c r="A14146" s="3">
        <v>307</v>
      </c>
      <c r="B14146" s="3">
        <v>0.98325123152709304</v>
      </c>
      <c r="C14146" s="3">
        <v>0.99890924771878997</v>
      </c>
      <c r="D14146" s="3">
        <v>2.6437394964134001E-2</v>
      </c>
      <c r="E14146" s="3">
        <v>5.9795405392179701E-2</v>
      </c>
      <c r="F14146" s="3">
        <v>0.98325123152709304</v>
      </c>
      <c r="G14146" s="3">
        <v>0.99797267707659199</v>
      </c>
      <c r="H14146" s="3">
        <v>2.8126725215263E-2</v>
      </c>
      <c r="I14146" s="3">
        <v>9.0139314055552894E-2</v>
      </c>
    </row>
    <row r="14147" spans="1:9" hidden="1" outlineLevel="2" x14ac:dyDescent="0.35">
      <c r="A14147" s="3">
        <v>307</v>
      </c>
      <c r="B14147" s="3">
        <v>0.98128078817733899</v>
      </c>
      <c r="C14147" s="3">
        <v>0.99770494070778604</v>
      </c>
      <c r="D14147" s="3">
        <v>3.4408754501881897E-2</v>
      </c>
      <c r="E14147" s="3">
        <v>7.1676660445260207E-2</v>
      </c>
      <c r="F14147" s="3">
        <v>0.99211822660098503</v>
      </c>
      <c r="G14147" s="3">
        <v>0.99880238352891704</v>
      </c>
      <c r="H14147" s="3">
        <v>2.1725712127127001E-2</v>
      </c>
      <c r="I14147" s="3">
        <v>6.8004303098434402E-2</v>
      </c>
    </row>
    <row r="14148" spans="1:9" hidden="1" outlineLevel="2" x14ac:dyDescent="0.35">
      <c r="A14148" s="3">
        <v>307</v>
      </c>
      <c r="B14148" s="3">
        <v>0.97832512315270903</v>
      </c>
      <c r="C14148" s="3">
        <v>0.99981953486044595</v>
      </c>
      <c r="D14148" s="3">
        <v>1.19683209653847E-2</v>
      </c>
      <c r="E14148" s="3">
        <v>3.0898438851869901E-2</v>
      </c>
      <c r="F14148" s="3">
        <v>0.96354679802955601</v>
      </c>
      <c r="G14148" s="3">
        <v>0.99813936668005898</v>
      </c>
      <c r="H14148" s="3">
        <v>2.7147946529623601E-2</v>
      </c>
      <c r="I14148" s="3">
        <v>8.2490037603273905E-2</v>
      </c>
    </row>
    <row r="14149" spans="1:9" hidden="1" outlineLevel="2" x14ac:dyDescent="0.35">
      <c r="A14149" s="3">
        <v>307</v>
      </c>
      <c r="B14149" s="3">
        <v>0.98719211822660102</v>
      </c>
      <c r="C14149" s="3">
        <v>0.99881600565128503</v>
      </c>
      <c r="D14149" s="3">
        <v>3.2532350963392201E-2</v>
      </c>
      <c r="E14149" s="3">
        <v>6.8913395980458605E-2</v>
      </c>
      <c r="F14149" s="3">
        <v>0.96847290640394001</v>
      </c>
      <c r="G14149" s="3">
        <v>0.99830058625682105</v>
      </c>
      <c r="H14149" s="3">
        <v>2.6738998969890002E-2</v>
      </c>
      <c r="I14149" s="3">
        <v>7.9476656045008504E-2</v>
      </c>
    </row>
    <row r="14150" spans="1:9" hidden="1" outlineLevel="2" x14ac:dyDescent="0.35">
      <c r="A14150" s="3">
        <v>307</v>
      </c>
      <c r="B14150" s="3">
        <v>0.98522167487684698</v>
      </c>
      <c r="C14150" s="3">
        <v>0.99774444052184996</v>
      </c>
      <c r="D14150" s="3">
        <v>4.8534347472114901E-2</v>
      </c>
      <c r="E14150" s="3">
        <v>0.103026634035796</v>
      </c>
      <c r="F14150" s="3">
        <v>0.96847290640394001</v>
      </c>
      <c r="G14150" s="3">
        <v>0.998041528458529</v>
      </c>
      <c r="H14150" s="3">
        <v>2.7855237011858599E-2</v>
      </c>
      <c r="I14150" s="3">
        <v>7.7089308336781098E-2</v>
      </c>
    </row>
    <row r="14151" spans="1:9" hidden="1" outlineLevel="2" x14ac:dyDescent="0.35">
      <c r="A14151" s="3">
        <v>307</v>
      </c>
      <c r="B14151" s="3">
        <v>0.97931034482758605</v>
      </c>
      <c r="C14151" s="3">
        <v>0.99686468799362404</v>
      </c>
      <c r="D14151" s="3">
        <v>5.2813730685347497E-2</v>
      </c>
      <c r="E14151" s="3">
        <v>0.101784719007772</v>
      </c>
      <c r="F14151" s="3">
        <v>0.972413793103448</v>
      </c>
      <c r="G14151" s="3">
        <v>0.99751925080814896</v>
      </c>
      <c r="H14151" s="3">
        <v>3.14550467625258E-2</v>
      </c>
      <c r="I14151" s="3">
        <v>9.85022925439243E-2</v>
      </c>
    </row>
    <row r="14152" spans="1:9" hidden="1" outlineLevel="2" x14ac:dyDescent="0.35">
      <c r="A14152" s="3">
        <v>307</v>
      </c>
      <c r="B14152" s="3">
        <v>0.98423645320196995</v>
      </c>
      <c r="C14152" s="3">
        <v>0.99791163766805202</v>
      </c>
      <c r="D14152" s="3">
        <v>5.0979999538811403E-2</v>
      </c>
      <c r="E14152" s="3">
        <v>0.106398627918863</v>
      </c>
      <c r="F14152" s="3">
        <v>0.97931034482758605</v>
      </c>
      <c r="G14152" s="3">
        <v>0.99829894272540598</v>
      </c>
      <c r="H14152" s="3">
        <v>2.5976140792944899E-2</v>
      </c>
      <c r="I14152" s="3">
        <v>8.0764906367757905E-2</v>
      </c>
    </row>
    <row r="14153" spans="1:9" hidden="1" outlineLevel="2" x14ac:dyDescent="0.35">
      <c r="A14153" s="3">
        <v>307</v>
      </c>
      <c r="B14153" s="3">
        <v>0.99408866995073897</v>
      </c>
      <c r="C14153" s="3">
        <v>0.99745813225049895</v>
      </c>
      <c r="D14153" s="3">
        <v>5.5228017829502103E-2</v>
      </c>
      <c r="E14153" s="3">
        <v>0.10872290718272801</v>
      </c>
      <c r="F14153" s="3">
        <v>0.98325123152709304</v>
      </c>
      <c r="G14153" s="3">
        <v>0.99879553300912904</v>
      </c>
      <c r="H14153" s="3">
        <v>2.18133533773456E-2</v>
      </c>
      <c r="I14153" s="3">
        <v>6.2752300016006707E-2</v>
      </c>
    </row>
    <row r="14154" spans="1:9" hidden="1" outlineLevel="2" x14ac:dyDescent="0.35">
      <c r="A14154" s="3">
        <v>307</v>
      </c>
      <c r="B14154" s="3">
        <v>0.99507389162561499</v>
      </c>
      <c r="C14154" s="3">
        <v>0.99807061646308504</v>
      </c>
      <c r="D14154" s="3">
        <v>4.3115169788343503E-2</v>
      </c>
      <c r="E14154" s="3">
        <v>8.3424773576242103E-2</v>
      </c>
      <c r="F14154" s="3">
        <v>0.96847290640394001</v>
      </c>
      <c r="G14154" s="3">
        <v>0.99796334178329305</v>
      </c>
      <c r="H14154" s="3">
        <v>2.9025896239463899E-2</v>
      </c>
      <c r="I14154" s="3">
        <v>9.0770695015762501E-2</v>
      </c>
    </row>
    <row r="14155" spans="1:9" hidden="1" outlineLevel="2" x14ac:dyDescent="0.35">
      <c r="A14155" s="3">
        <v>307</v>
      </c>
      <c r="B14155" s="3">
        <v>0.98325123152709304</v>
      </c>
      <c r="C14155" s="3">
        <v>0.99697397371642305</v>
      </c>
      <c r="D14155" s="3">
        <v>5.85333121780044E-2</v>
      </c>
      <c r="E14155" s="3">
        <v>0.11993803208110999</v>
      </c>
      <c r="F14155" s="3">
        <v>0.98325123152709304</v>
      </c>
      <c r="G14155" s="3">
        <v>0.99898232701727496</v>
      </c>
      <c r="H14155" s="3">
        <v>2.0300685318742601E-2</v>
      </c>
      <c r="I14155" s="3">
        <v>6.1549374057398999E-2</v>
      </c>
    </row>
    <row r="14156" spans="1:9" hidden="1" outlineLevel="2" x14ac:dyDescent="0.35">
      <c r="A14156" s="3">
        <v>307</v>
      </c>
      <c r="B14156" s="3">
        <v>0.98226600985221602</v>
      </c>
      <c r="C14156" s="3">
        <v>0.99571092570055197</v>
      </c>
      <c r="D14156" s="3">
        <v>6.3400422705040302E-2</v>
      </c>
      <c r="E14156" s="3">
        <v>0.113358715209546</v>
      </c>
      <c r="F14156" s="3">
        <v>0.96059113300492605</v>
      </c>
      <c r="G14156" s="3">
        <v>0.99830020723276403</v>
      </c>
      <c r="H14156" s="3">
        <v>2.6034418484114401E-2</v>
      </c>
      <c r="I14156" s="3">
        <v>8.1390988859414301E-2</v>
      </c>
    </row>
    <row r="14157" spans="1:9" hidden="1" outlineLevel="2" x14ac:dyDescent="0.35">
      <c r="A14157" s="3">
        <v>307</v>
      </c>
      <c r="B14157" s="3">
        <v>0.99408866995073797</v>
      </c>
      <c r="C14157" s="3">
        <v>0.997914325649911</v>
      </c>
      <c r="D14157" s="3">
        <v>5.9086350703923499E-2</v>
      </c>
      <c r="E14157" s="3">
        <v>0.111773595032529</v>
      </c>
      <c r="F14157" s="3">
        <v>0.98029556650246297</v>
      </c>
      <c r="G14157" s="3">
        <v>0.99765775447802896</v>
      </c>
      <c r="H14157" s="3">
        <v>3.0547544184090902E-2</v>
      </c>
      <c r="I14157" s="3">
        <v>7.9505012128507899E-2</v>
      </c>
    </row>
    <row r="14158" spans="1:9" hidden="1" outlineLevel="2" x14ac:dyDescent="0.35">
      <c r="A14158" s="3">
        <v>307</v>
      </c>
      <c r="B14158" s="3">
        <v>0.972413793103448</v>
      </c>
      <c r="C14158" s="3">
        <v>0.99675789721424302</v>
      </c>
      <c r="D14158" s="3">
        <v>6.4980437881690598E-2</v>
      </c>
      <c r="E14158" s="3">
        <v>0.125430155266511</v>
      </c>
      <c r="F14158" s="3">
        <v>0.96453201970443303</v>
      </c>
      <c r="G14158" s="3">
        <v>0.99925974954771002</v>
      </c>
      <c r="H14158" s="3">
        <v>1.7201408355976801E-2</v>
      </c>
      <c r="I14158" s="3">
        <v>5.2927803267981799E-2</v>
      </c>
    </row>
    <row r="14159" spans="1:9" hidden="1" outlineLevel="2" x14ac:dyDescent="0.35">
      <c r="A14159" s="3">
        <v>307</v>
      </c>
      <c r="B14159" s="3">
        <v>0.99310344827586206</v>
      </c>
      <c r="C14159" s="3">
        <v>0.99917169515718596</v>
      </c>
      <c r="D14159" s="3">
        <v>2.12692444275576E-2</v>
      </c>
      <c r="E14159" s="3">
        <v>5.3936099795406901E-2</v>
      </c>
      <c r="F14159" s="3">
        <v>0.97832512315270903</v>
      </c>
      <c r="G14159" s="3">
        <v>0.99798634416618404</v>
      </c>
      <c r="H14159" s="3">
        <v>2.95569520739059E-2</v>
      </c>
      <c r="I14159" s="3">
        <v>8.5419246400882207E-2</v>
      </c>
    </row>
    <row r="14160" spans="1:9" hidden="1" outlineLevel="2" x14ac:dyDescent="0.35">
      <c r="A14160" s="3">
        <v>307</v>
      </c>
      <c r="B14160" s="3">
        <v>0.97635467980295498</v>
      </c>
      <c r="C14160" s="3">
        <v>0.99931798387029502</v>
      </c>
      <c r="D14160" s="3">
        <v>2.17696207824849E-2</v>
      </c>
      <c r="E14160" s="3">
        <v>5.3339309602785698E-2</v>
      </c>
      <c r="F14160" s="3">
        <v>0.98029556650246297</v>
      </c>
      <c r="G14160" s="3">
        <v>0.99709303171643004</v>
      </c>
      <c r="H14160" s="3">
        <v>3.4396824798340601E-2</v>
      </c>
      <c r="I14160" s="3">
        <v>0.102524216180111</v>
      </c>
    </row>
    <row r="14161" spans="1:9" hidden="1" outlineLevel="2" x14ac:dyDescent="0.35">
      <c r="A14161" s="3">
        <v>307</v>
      </c>
      <c r="B14161" s="3">
        <v>0.99113300492610801</v>
      </c>
      <c r="C14161" s="3">
        <v>0.99787117977761797</v>
      </c>
      <c r="D14161" s="3">
        <v>3.0550556862309002E-2</v>
      </c>
      <c r="E14161" s="3">
        <v>7.5856476120817196E-2</v>
      </c>
      <c r="F14161" s="3">
        <v>0.97733990147783201</v>
      </c>
      <c r="G14161" s="3">
        <v>0.99772267736396802</v>
      </c>
      <c r="H14161" s="3">
        <v>3.1277152712356003E-2</v>
      </c>
      <c r="I14161" s="3">
        <v>9.9690923033766393E-2</v>
      </c>
    </row>
    <row r="14162" spans="1:9" hidden="1" outlineLevel="2" x14ac:dyDescent="0.35">
      <c r="A14162" s="3">
        <v>307</v>
      </c>
      <c r="B14162" s="3">
        <v>0.98226600985221602</v>
      </c>
      <c r="C14162" s="3">
        <v>0.999110028216038</v>
      </c>
      <c r="D14162" s="3">
        <v>2.6843112275057299E-2</v>
      </c>
      <c r="E14162" s="3">
        <v>5.9410570857857198E-2</v>
      </c>
      <c r="F14162" s="3">
        <v>0.98916256157635396</v>
      </c>
      <c r="G14162" s="3">
        <v>0.99852127956639403</v>
      </c>
      <c r="H14162" s="3">
        <v>2.5284557042030999E-2</v>
      </c>
      <c r="I14162" s="3">
        <v>8.6768950748248905E-2</v>
      </c>
    </row>
    <row r="14163" spans="1:9" hidden="1" outlineLevel="2" x14ac:dyDescent="0.35">
      <c r="A14163" s="3">
        <v>307</v>
      </c>
      <c r="B14163" s="3">
        <v>0.97733990147783201</v>
      </c>
      <c r="C14163" s="3">
        <v>0.99930948474648096</v>
      </c>
      <c r="D14163" s="3">
        <v>1.38716942013264E-2</v>
      </c>
      <c r="E14163" s="3">
        <v>4.1826934604391602E-2</v>
      </c>
      <c r="F14163" s="3">
        <v>0.97142857142857097</v>
      </c>
      <c r="G14163" s="3">
        <v>0.99816032697398804</v>
      </c>
      <c r="H14163" s="3">
        <v>2.7363745349164002E-2</v>
      </c>
      <c r="I14163" s="3">
        <v>8.5506445391841102E-2</v>
      </c>
    </row>
    <row r="14164" spans="1:9" hidden="1" outlineLevel="2" x14ac:dyDescent="0.35">
      <c r="A14164" s="3">
        <v>307</v>
      </c>
      <c r="B14164" s="3">
        <v>0.97832512315270903</v>
      </c>
      <c r="C14164" s="3">
        <v>0.99698753240663895</v>
      </c>
      <c r="D14164" s="3">
        <v>2.88160107702332E-2</v>
      </c>
      <c r="E14164" s="3">
        <v>6.7042079832821996E-2</v>
      </c>
      <c r="F14164" s="3">
        <v>0.98423645320196995</v>
      </c>
      <c r="G14164" s="3">
        <v>0.99742405344908203</v>
      </c>
      <c r="H14164" s="3">
        <v>3.17125397639028E-2</v>
      </c>
      <c r="I14164" s="3">
        <v>9.2849739604665499E-2</v>
      </c>
    </row>
    <row r="14165" spans="1:9" hidden="1" outlineLevel="2" x14ac:dyDescent="0.35">
      <c r="A14165" s="3">
        <v>307</v>
      </c>
      <c r="B14165" s="3">
        <v>0.98522167487684698</v>
      </c>
      <c r="C14165" s="3">
        <v>0.99957423722929895</v>
      </c>
      <c r="D14165" s="3">
        <v>1.27931739219192E-2</v>
      </c>
      <c r="E14165" s="3">
        <v>3.9406101138446802E-2</v>
      </c>
      <c r="F14165" s="3">
        <v>0.98325123152709304</v>
      </c>
      <c r="G14165" s="3">
        <v>0.99915352054276996</v>
      </c>
      <c r="H14165" s="3">
        <v>1.8272600789105399E-2</v>
      </c>
      <c r="I14165" s="3">
        <v>5.7893541140336797E-2</v>
      </c>
    </row>
    <row r="14166" spans="1:9" hidden="1" outlineLevel="2" x14ac:dyDescent="0.35">
      <c r="A14166" s="3">
        <v>307</v>
      </c>
      <c r="B14166" s="3">
        <v>0.986206896551724</v>
      </c>
      <c r="C14166" s="3">
        <v>0.99613403314709603</v>
      </c>
      <c r="D14166" s="3">
        <v>3.2343201493476401E-2</v>
      </c>
      <c r="E14166" s="3">
        <v>7.5827660333169095E-2</v>
      </c>
      <c r="F14166" s="3">
        <v>0.98817733990147705</v>
      </c>
      <c r="G14166" s="3">
        <v>0.99770815946709202</v>
      </c>
      <c r="H14166" s="3">
        <v>3.0447868121646401E-2</v>
      </c>
      <c r="I14166" s="3">
        <v>8.6101043903811805E-2</v>
      </c>
    </row>
    <row r="14167" spans="1:9" hidden="1" outlineLevel="2" x14ac:dyDescent="0.35">
      <c r="A14167" s="3">
        <v>307</v>
      </c>
      <c r="B14167" s="3">
        <v>0.97142857142857097</v>
      </c>
      <c r="C14167" s="3">
        <v>0.99921306509638597</v>
      </c>
      <c r="D14167" s="3">
        <v>1.53343867032695E-2</v>
      </c>
      <c r="E14167" s="3">
        <v>3.6903349264307002E-2</v>
      </c>
      <c r="F14167" s="3">
        <v>0.98522167487684698</v>
      </c>
      <c r="G14167" s="3">
        <v>0.99818215645897501</v>
      </c>
      <c r="H14167" s="3">
        <v>2.70268459319624E-2</v>
      </c>
      <c r="I14167" s="3">
        <v>7.6123257841034395E-2</v>
      </c>
    </row>
    <row r="14168" spans="1:9" hidden="1" outlineLevel="2" x14ac:dyDescent="0.35">
      <c r="A14168" s="3">
        <v>307</v>
      </c>
      <c r="B14168" s="3">
        <v>0.97635467980295498</v>
      </c>
      <c r="C14168" s="3">
        <v>0.997967138587742</v>
      </c>
      <c r="D14168" s="3">
        <v>2.3530321763496301E-2</v>
      </c>
      <c r="E14168" s="3">
        <v>6.1771195929942402E-2</v>
      </c>
      <c r="F14168" s="3">
        <v>0.98423645320196995</v>
      </c>
      <c r="G14168" s="3">
        <v>0.99853745001826699</v>
      </c>
      <c r="H14168" s="3">
        <v>2.3983196050317498E-2</v>
      </c>
      <c r="I14168" s="3">
        <v>7.6267475286266997E-2</v>
      </c>
    </row>
    <row r="14169" spans="1:9" outlineLevel="1" collapsed="1" x14ac:dyDescent="0.35">
      <c r="A14169" s="4" t="s">
        <v>324</v>
      </c>
      <c r="B14169" s="3">
        <f t="shared" ref="B14169:I14169" si="307">SUBTOTAL(1,B14124:B14168)</f>
        <v>0.98250684181718584</v>
      </c>
      <c r="C14169" s="3">
        <f t="shared" si="307"/>
        <v>0.99819338154135218</v>
      </c>
      <c r="D14169" s="3">
        <f t="shared" si="307"/>
        <v>3.2786248662299886E-2</v>
      </c>
      <c r="E14169" s="3">
        <f t="shared" si="307"/>
        <v>7.0541788522278284E-2</v>
      </c>
      <c r="F14169" s="3">
        <f t="shared" si="307"/>
        <v>0.9748221127531469</v>
      </c>
      <c r="G14169" s="3">
        <f t="shared" si="307"/>
        <v>0.99798732096891363</v>
      </c>
      <c r="H14169" s="3">
        <f t="shared" si="307"/>
        <v>2.8222994284915363E-2</v>
      </c>
      <c r="I14169" s="3">
        <f t="shared" si="307"/>
        <v>8.6550658162209027E-2</v>
      </c>
    </row>
    <row r="14170" spans="1:9" hidden="1" outlineLevel="2" x14ac:dyDescent="0.35">
      <c r="A14170" s="3">
        <v>308</v>
      </c>
      <c r="B14170" s="3">
        <v>0.95763546798029497</v>
      </c>
      <c r="C14170" s="3">
        <v>0.99774858882296602</v>
      </c>
      <c r="D14170" s="3">
        <v>1.4585949184277301E-2</v>
      </c>
      <c r="E14170" s="3">
        <v>3.7409849941706597E-2</v>
      </c>
      <c r="F14170" s="3">
        <v>0.96551724137931005</v>
      </c>
      <c r="G14170" s="3">
        <v>0.98291551875864502</v>
      </c>
      <c r="H14170" s="3">
        <v>3.9781496870858302E-2</v>
      </c>
      <c r="I14170" s="3">
        <v>0.13028783104709701</v>
      </c>
    </row>
    <row r="14171" spans="1:9" hidden="1" outlineLevel="2" x14ac:dyDescent="0.35">
      <c r="A14171" s="3">
        <v>308</v>
      </c>
      <c r="B14171" s="3">
        <v>0.96847290640394101</v>
      </c>
      <c r="C14171" s="3">
        <v>0.99731978430928303</v>
      </c>
      <c r="D14171" s="3">
        <v>1.5975939872717199E-2</v>
      </c>
      <c r="E14171" s="3">
        <v>4.3351733100336597E-2</v>
      </c>
      <c r="F14171" s="3">
        <v>0.97339901477832502</v>
      </c>
      <c r="G14171" s="3">
        <v>0.99240521118152203</v>
      </c>
      <c r="H14171" s="3">
        <v>2.6914922657641598E-2</v>
      </c>
      <c r="I14171" s="3">
        <v>7.1366507965416007E-2</v>
      </c>
    </row>
    <row r="14172" spans="1:9" hidden="1" outlineLevel="2" x14ac:dyDescent="0.35">
      <c r="A14172" s="3">
        <v>308</v>
      </c>
      <c r="B14172" s="3">
        <v>0.96256157635467898</v>
      </c>
      <c r="C14172" s="3">
        <v>0.99902808543386401</v>
      </c>
      <c r="D14172" s="3">
        <v>9.5794370247869794E-3</v>
      </c>
      <c r="E14172" s="3">
        <v>2.6706323778953999E-2</v>
      </c>
      <c r="F14172" s="3">
        <v>0.94581280788177302</v>
      </c>
      <c r="G14172" s="3">
        <v>0.97293566890331296</v>
      </c>
      <c r="H14172" s="3">
        <v>5.18882857638122E-2</v>
      </c>
      <c r="I14172" s="3">
        <v>0.16016882042653199</v>
      </c>
    </row>
    <row r="14173" spans="1:9" hidden="1" outlineLevel="2" x14ac:dyDescent="0.35">
      <c r="A14173" s="3">
        <v>308</v>
      </c>
      <c r="B14173" s="3">
        <v>0.97733990147783201</v>
      </c>
      <c r="C14173" s="3">
        <v>0.997907837461114</v>
      </c>
      <c r="D14173" s="3">
        <v>1.41762644283047E-2</v>
      </c>
      <c r="E14173" s="3">
        <v>4.5140354384826303E-2</v>
      </c>
      <c r="F14173" s="3">
        <v>0.97635467980295498</v>
      </c>
      <c r="G14173" s="3">
        <v>0.98782725674769201</v>
      </c>
      <c r="H14173" s="3">
        <v>3.3639948079438403E-2</v>
      </c>
      <c r="I14173" s="3">
        <v>0.115131878535684</v>
      </c>
    </row>
    <row r="14174" spans="1:9" hidden="1" outlineLevel="2" x14ac:dyDescent="0.35">
      <c r="A14174" s="3">
        <v>308</v>
      </c>
      <c r="B14174" s="3">
        <v>0.94778325123152696</v>
      </c>
      <c r="C14174" s="3">
        <v>0.998107687365823</v>
      </c>
      <c r="D14174" s="3">
        <v>1.34630485954279E-2</v>
      </c>
      <c r="E14174" s="3">
        <v>4.2588080305845502E-2</v>
      </c>
      <c r="F14174" s="3">
        <v>0.98226600985221602</v>
      </c>
      <c r="G14174" s="3">
        <v>0.96615747616165504</v>
      </c>
      <c r="H14174" s="3">
        <v>5.7275578676698503E-2</v>
      </c>
      <c r="I14174" s="3">
        <v>0.15021359029022399</v>
      </c>
    </row>
    <row r="14175" spans="1:9" hidden="1" outlineLevel="2" x14ac:dyDescent="0.35">
      <c r="A14175" s="3">
        <v>308</v>
      </c>
      <c r="B14175" s="3">
        <v>0.95763546798029497</v>
      </c>
      <c r="C14175" s="3">
        <v>0.99741951356032499</v>
      </c>
      <c r="D14175" s="3">
        <v>1.5850774667033201E-2</v>
      </c>
      <c r="E14175" s="3">
        <v>3.8781912296056098E-2</v>
      </c>
      <c r="F14175" s="3">
        <v>0.96748768472906399</v>
      </c>
      <c r="G14175" s="3">
        <v>0.98167496221306305</v>
      </c>
      <c r="H14175" s="3">
        <v>4.12190204966386E-2</v>
      </c>
      <c r="I14175" s="3">
        <v>0.125447388803583</v>
      </c>
    </row>
    <row r="14176" spans="1:9" hidden="1" outlineLevel="2" x14ac:dyDescent="0.35">
      <c r="A14176" s="3">
        <v>308</v>
      </c>
      <c r="B14176" s="3">
        <v>0.98423645320196995</v>
      </c>
      <c r="C14176" s="3">
        <v>0.99570810397715503</v>
      </c>
      <c r="D14176" s="3">
        <v>2.0369484892462899E-2</v>
      </c>
      <c r="E14176" s="3">
        <v>4.4740405154644801E-2</v>
      </c>
      <c r="F14176" s="3">
        <v>0.97339901477832502</v>
      </c>
      <c r="G14176" s="3">
        <v>0.97841645635727503</v>
      </c>
      <c r="H14176" s="3">
        <v>4.8671521084612902E-2</v>
      </c>
      <c r="I14176" s="3">
        <v>0.14253687962524</v>
      </c>
    </row>
    <row r="14177" spans="1:9" hidden="1" outlineLevel="2" x14ac:dyDescent="0.35">
      <c r="A14177" s="3">
        <v>308</v>
      </c>
      <c r="B14177" s="3">
        <v>0.96059113300492605</v>
      </c>
      <c r="C14177" s="3">
        <v>0.99761985591221203</v>
      </c>
      <c r="D14177" s="3">
        <v>1.50548608751795E-2</v>
      </c>
      <c r="E14177" s="3">
        <v>4.4830341574917998E-2</v>
      </c>
      <c r="F14177" s="3">
        <v>0.95665024630541795</v>
      </c>
      <c r="G14177" s="3">
        <v>0.97909356669243996</v>
      </c>
      <c r="H14177" s="3">
        <v>4.4937552129201697E-2</v>
      </c>
      <c r="I14177" s="3">
        <v>0.13302898638966901</v>
      </c>
    </row>
    <row r="14178" spans="1:9" hidden="1" outlineLevel="2" x14ac:dyDescent="0.35">
      <c r="A14178" s="3">
        <v>308</v>
      </c>
      <c r="B14178" s="3">
        <v>0.958620689655172</v>
      </c>
      <c r="C14178" s="3">
        <v>0.99905029425703695</v>
      </c>
      <c r="D14178" s="3">
        <v>9.6982162742114495E-3</v>
      </c>
      <c r="E14178" s="3">
        <v>2.6648351554847301E-2</v>
      </c>
      <c r="F14178" s="3">
        <v>0.97438423645320205</v>
      </c>
      <c r="G14178" s="3">
        <v>0.99320739862408502</v>
      </c>
      <c r="H14178" s="3">
        <v>2.6897953864813098E-2</v>
      </c>
      <c r="I14178" s="3">
        <v>8.8760108405301893E-2</v>
      </c>
    </row>
    <row r="14179" spans="1:9" hidden="1" outlineLevel="2" x14ac:dyDescent="0.35">
      <c r="A14179" s="3">
        <v>308</v>
      </c>
      <c r="B14179" s="3">
        <v>0.95172413793103405</v>
      </c>
      <c r="C14179" s="3">
        <v>0.99891736672735898</v>
      </c>
      <c r="D14179" s="3">
        <v>1.0066866875442001E-2</v>
      </c>
      <c r="E14179" s="3">
        <v>2.8473823953764299E-2</v>
      </c>
      <c r="F14179" s="3">
        <v>0.98128078817733999</v>
      </c>
      <c r="G14179" s="3">
        <v>0.98708304068187902</v>
      </c>
      <c r="H14179" s="3">
        <v>3.3770319434005797E-2</v>
      </c>
      <c r="I14179" s="3">
        <v>9.9713147818494996E-2</v>
      </c>
    </row>
    <row r="14180" spans="1:9" hidden="1" outlineLevel="2" x14ac:dyDescent="0.35">
      <c r="A14180" s="3">
        <v>308</v>
      </c>
      <c r="B14180" s="3">
        <v>0.97733990147783201</v>
      </c>
      <c r="C14180" s="3">
        <v>0.99811440520410999</v>
      </c>
      <c r="D14180" s="3">
        <v>1.32953280885303E-2</v>
      </c>
      <c r="E14180" s="3">
        <v>4.08670839788495E-2</v>
      </c>
      <c r="F14180" s="3">
        <v>0.94581280788177302</v>
      </c>
      <c r="G14180" s="3">
        <v>0.97760826416569802</v>
      </c>
      <c r="H14180" s="3">
        <v>4.8052907213957698E-2</v>
      </c>
      <c r="I14180" s="3">
        <v>0.16632009230616099</v>
      </c>
    </row>
    <row r="14181" spans="1:9" hidden="1" outlineLevel="2" x14ac:dyDescent="0.35">
      <c r="A14181" s="3">
        <v>308</v>
      </c>
      <c r="B14181" s="3">
        <v>0.92906403940886695</v>
      </c>
      <c r="C14181" s="3">
        <v>0.99863909521958905</v>
      </c>
      <c r="D14181" s="3">
        <v>1.1287130772915099E-2</v>
      </c>
      <c r="E14181" s="3">
        <v>3.4788702335100501E-2</v>
      </c>
      <c r="F14181" s="3">
        <v>0.97536945812807896</v>
      </c>
      <c r="G14181" s="3">
        <v>0.97849422035317102</v>
      </c>
      <c r="H14181" s="3">
        <v>4.3730185410008802E-2</v>
      </c>
      <c r="I14181" s="3">
        <v>0.12825583242796501</v>
      </c>
    </row>
    <row r="14182" spans="1:9" hidden="1" outlineLevel="2" x14ac:dyDescent="0.35">
      <c r="A14182" s="3">
        <v>308</v>
      </c>
      <c r="B14182" s="3">
        <v>0.94088669950738901</v>
      </c>
      <c r="C14182" s="3">
        <v>0.99802740834326897</v>
      </c>
      <c r="D14182" s="3">
        <v>1.38874638167664E-2</v>
      </c>
      <c r="E14182" s="3">
        <v>3.9593772813681802E-2</v>
      </c>
      <c r="F14182" s="3">
        <v>0.97635467980295498</v>
      </c>
      <c r="G14182" s="3">
        <v>0.97737102525664599</v>
      </c>
      <c r="H14182" s="3">
        <v>4.7421204762751398E-2</v>
      </c>
      <c r="I14182" s="3">
        <v>0.13514117632514999</v>
      </c>
    </row>
    <row r="14183" spans="1:9" hidden="1" outlineLevel="2" x14ac:dyDescent="0.35">
      <c r="A14183" s="3">
        <v>308</v>
      </c>
      <c r="B14183" s="3">
        <v>0.94187192118226504</v>
      </c>
      <c r="C14183" s="3">
        <v>0.99949403628563105</v>
      </c>
      <c r="D14183" s="3">
        <v>7.1539820219968598E-3</v>
      </c>
      <c r="E14183" s="3">
        <v>2.1333210007807201E-2</v>
      </c>
      <c r="F14183" s="3">
        <v>0.96847290640394101</v>
      </c>
      <c r="G14183" s="3">
        <v>0.97740197091154302</v>
      </c>
      <c r="H14183" s="3">
        <v>4.5342462464637599E-2</v>
      </c>
      <c r="I14183" s="3">
        <v>0.153815395622203</v>
      </c>
    </row>
    <row r="14184" spans="1:9" hidden="1" outlineLevel="2" x14ac:dyDescent="0.35">
      <c r="A14184" s="3">
        <v>308</v>
      </c>
      <c r="B14184" s="3">
        <v>0.95369458128078799</v>
      </c>
      <c r="C14184" s="3">
        <v>0.99890790689627695</v>
      </c>
      <c r="D14184" s="3">
        <v>1.0443500567157701E-2</v>
      </c>
      <c r="E14184" s="3">
        <v>3.2870699642793502E-2</v>
      </c>
      <c r="F14184" s="3">
        <v>0.97438423645320205</v>
      </c>
      <c r="G14184" s="3">
        <v>0.98417989409214801</v>
      </c>
      <c r="H14184" s="3">
        <v>4.4165889922727998E-2</v>
      </c>
      <c r="I14184" s="3">
        <v>0.140777058637925</v>
      </c>
    </row>
    <row r="14185" spans="1:9" hidden="1" outlineLevel="2" x14ac:dyDescent="0.35">
      <c r="A14185" s="3">
        <v>308</v>
      </c>
      <c r="B14185" s="3">
        <v>0.97339901477832502</v>
      </c>
      <c r="C14185" s="3">
        <v>0.99773893498372201</v>
      </c>
      <c r="D14185" s="3">
        <v>1.4782091654853601E-2</v>
      </c>
      <c r="E14185" s="3">
        <v>4.2902238278623397E-2</v>
      </c>
      <c r="F14185" s="3">
        <v>0.95566502463054104</v>
      </c>
      <c r="G14185" s="3">
        <v>0.98154435057316602</v>
      </c>
      <c r="H14185" s="3">
        <v>4.2747803976597103E-2</v>
      </c>
      <c r="I14185" s="3">
        <v>0.12918293150056501</v>
      </c>
    </row>
    <row r="14186" spans="1:9" hidden="1" outlineLevel="2" x14ac:dyDescent="0.35">
      <c r="A14186" s="3">
        <v>308</v>
      </c>
      <c r="B14186" s="3">
        <v>0.93891625615763497</v>
      </c>
      <c r="C14186" s="3">
        <v>0.99773660600032599</v>
      </c>
      <c r="D14186" s="3">
        <v>1.4524374890479501E-2</v>
      </c>
      <c r="E14186" s="3">
        <v>3.7271602984525198E-2</v>
      </c>
      <c r="F14186" s="3">
        <v>0.98128078817733999</v>
      </c>
      <c r="G14186" s="3">
        <v>0.98325441156124704</v>
      </c>
      <c r="H14186" s="3">
        <v>4.2031600829963399E-2</v>
      </c>
      <c r="I14186" s="3">
        <v>0.139482648623557</v>
      </c>
    </row>
    <row r="14187" spans="1:9" hidden="1" outlineLevel="2" x14ac:dyDescent="0.35">
      <c r="A14187" s="3">
        <v>308</v>
      </c>
      <c r="B14187" s="3">
        <v>0.97635467980295498</v>
      </c>
      <c r="C14187" s="3">
        <v>0.99910886244864205</v>
      </c>
      <c r="D14187" s="3">
        <v>9.2565274536886202E-3</v>
      </c>
      <c r="E14187" s="3">
        <v>2.5605644496561299E-2</v>
      </c>
      <c r="F14187" s="3">
        <v>0.97438423645320105</v>
      </c>
      <c r="G14187" s="3">
        <v>0.97134094312120101</v>
      </c>
      <c r="H14187" s="3">
        <v>5.39173018803564E-2</v>
      </c>
      <c r="I14187" s="3">
        <v>0.169490132357763</v>
      </c>
    </row>
    <row r="14188" spans="1:9" hidden="1" outlineLevel="2" x14ac:dyDescent="0.35">
      <c r="A14188" s="3">
        <v>308</v>
      </c>
      <c r="B14188" s="3">
        <v>0.97438423645320205</v>
      </c>
      <c r="C14188" s="3">
        <v>0.99741435087712604</v>
      </c>
      <c r="D14188" s="3">
        <v>1.5448292249801701E-2</v>
      </c>
      <c r="E14188" s="3">
        <v>3.9739686486240697E-2</v>
      </c>
      <c r="F14188" s="3">
        <v>0.98423645320196995</v>
      </c>
      <c r="G14188" s="3">
        <v>0.97746392959323802</v>
      </c>
      <c r="H14188" s="3">
        <v>4.4730980682093899E-2</v>
      </c>
      <c r="I14188" s="3">
        <v>0.14162681952744999</v>
      </c>
    </row>
    <row r="14189" spans="1:9" hidden="1" outlineLevel="2" x14ac:dyDescent="0.35">
      <c r="A14189" s="3">
        <v>308</v>
      </c>
      <c r="B14189" s="3">
        <v>0.97044334975369395</v>
      </c>
      <c r="C14189" s="3">
        <v>0.99818749221216496</v>
      </c>
      <c r="D14189" s="3">
        <v>1.3524098378855799E-2</v>
      </c>
      <c r="E14189" s="3">
        <v>3.5941824487828497E-2</v>
      </c>
      <c r="F14189" s="3">
        <v>0.96748768472906399</v>
      </c>
      <c r="G14189" s="3">
        <v>0.96135322294129399</v>
      </c>
      <c r="H14189" s="3">
        <v>6.1213134459005301E-2</v>
      </c>
      <c r="I14189" s="3">
        <v>0.18861348421747501</v>
      </c>
    </row>
    <row r="14190" spans="1:9" hidden="1" outlineLevel="2" x14ac:dyDescent="0.35">
      <c r="A14190" s="3">
        <v>308</v>
      </c>
      <c r="B14190" s="3">
        <v>0.93694581280788103</v>
      </c>
      <c r="C14190" s="3">
        <v>0.99890875278317703</v>
      </c>
      <c r="D14190" s="3">
        <v>1.0079720223338501E-2</v>
      </c>
      <c r="E14190" s="3">
        <v>2.9738430423745799E-2</v>
      </c>
      <c r="F14190" s="3">
        <v>0.98817733990147705</v>
      </c>
      <c r="G14190" s="3">
        <v>0.981682739408272</v>
      </c>
      <c r="H14190" s="3">
        <v>4.08676292136467E-2</v>
      </c>
      <c r="I14190" s="3">
        <v>0.12766024993706601</v>
      </c>
    </row>
    <row r="14191" spans="1:9" hidden="1" outlineLevel="2" x14ac:dyDescent="0.35">
      <c r="A14191" s="3">
        <v>308</v>
      </c>
      <c r="B14191" s="3">
        <v>0.96059113300492605</v>
      </c>
      <c r="C14191" s="3">
        <v>0.99833322736338603</v>
      </c>
      <c r="D14191" s="3">
        <v>1.2509722512239399E-2</v>
      </c>
      <c r="E14191" s="3">
        <v>3.7270300865126497E-2</v>
      </c>
      <c r="F14191" s="3">
        <v>0.99408866995073897</v>
      </c>
      <c r="G14191" s="3">
        <v>0.97760692016697603</v>
      </c>
      <c r="H14191" s="3">
        <v>5.1005895447942103E-2</v>
      </c>
      <c r="I14191" s="3">
        <v>0.128893433861409</v>
      </c>
    </row>
    <row r="14192" spans="1:9" hidden="1" outlineLevel="2" x14ac:dyDescent="0.35">
      <c r="A14192" s="3">
        <v>308</v>
      </c>
      <c r="B14192" s="3">
        <v>0.95960591133004902</v>
      </c>
      <c r="C14192" s="3">
        <v>0.99820638332207701</v>
      </c>
      <c r="D14192" s="3">
        <v>1.33837692794819E-2</v>
      </c>
      <c r="E14192" s="3">
        <v>3.6773748231547998E-2</v>
      </c>
      <c r="F14192" s="3">
        <v>0.97536945812807796</v>
      </c>
      <c r="G14192" s="3">
        <v>0.97752571041301795</v>
      </c>
      <c r="H14192" s="3">
        <v>4.6965778755189098E-2</v>
      </c>
      <c r="I14192" s="3">
        <v>0.153022229830516</v>
      </c>
    </row>
    <row r="14193" spans="1:9" hidden="1" outlineLevel="2" x14ac:dyDescent="0.35">
      <c r="A14193" s="3">
        <v>308</v>
      </c>
      <c r="B14193" s="3">
        <v>0.93497536945812798</v>
      </c>
      <c r="C14193" s="3">
        <v>0.99624774732831201</v>
      </c>
      <c r="D14193" s="3">
        <v>1.8612606439229001E-2</v>
      </c>
      <c r="E14193" s="3">
        <v>4.6540255566363799E-2</v>
      </c>
      <c r="F14193" s="3">
        <v>0.99507389162561499</v>
      </c>
      <c r="G14193" s="3">
        <v>0.99092801485642801</v>
      </c>
      <c r="H14193" s="3">
        <v>3.2461396505785202E-2</v>
      </c>
      <c r="I14193" s="3">
        <v>0.105983036093984</v>
      </c>
    </row>
    <row r="14194" spans="1:9" hidden="1" outlineLevel="2" x14ac:dyDescent="0.35">
      <c r="A14194" s="3">
        <v>308</v>
      </c>
      <c r="B14194" s="3">
        <v>0.94187192118226504</v>
      </c>
      <c r="C14194" s="3">
        <v>0.99770219572485797</v>
      </c>
      <c r="D14194" s="3">
        <v>1.4731205861563E-2</v>
      </c>
      <c r="E14194" s="3">
        <v>4.5193973478031599E-2</v>
      </c>
      <c r="F14194" s="3">
        <v>0.95172413793103405</v>
      </c>
      <c r="G14194" s="3">
        <v>0.97044214310779098</v>
      </c>
      <c r="H14194" s="3">
        <v>5.4511093621617303E-2</v>
      </c>
      <c r="I14194" s="3">
        <v>0.16001243060145701</v>
      </c>
    </row>
    <row r="14195" spans="1:9" hidden="1" outlineLevel="2" x14ac:dyDescent="0.35">
      <c r="A14195" s="3">
        <v>308</v>
      </c>
      <c r="B14195" s="3">
        <v>0.97044334975369395</v>
      </c>
      <c r="C14195" s="3">
        <v>0.99863274436981198</v>
      </c>
      <c r="D14195" s="3">
        <v>1.15330452814148E-2</v>
      </c>
      <c r="E14195" s="3">
        <v>3.6740091541503997E-2</v>
      </c>
      <c r="F14195" s="3">
        <v>0.92807881773399004</v>
      </c>
      <c r="G14195" s="3">
        <v>0.97753631771585203</v>
      </c>
      <c r="H14195" s="3">
        <v>4.7355440112280198E-2</v>
      </c>
      <c r="I14195" s="3">
        <v>0.14789135333825701</v>
      </c>
    </row>
    <row r="14196" spans="1:9" hidden="1" outlineLevel="2" x14ac:dyDescent="0.35">
      <c r="A14196" s="3">
        <v>308</v>
      </c>
      <c r="B14196" s="3">
        <v>0.93103448275862</v>
      </c>
      <c r="C14196" s="3">
        <v>0.99807235404605699</v>
      </c>
      <c r="D14196" s="3">
        <v>1.36531411699894E-2</v>
      </c>
      <c r="E14196" s="3">
        <v>4.3490147016151899E-2</v>
      </c>
      <c r="F14196" s="3">
        <v>0.99014778325123098</v>
      </c>
      <c r="G14196" s="3">
        <v>0.972265898319289</v>
      </c>
      <c r="H14196" s="3">
        <v>5.2588272434013497E-2</v>
      </c>
      <c r="I14196" s="3">
        <v>0.15427507907670099</v>
      </c>
    </row>
    <row r="14197" spans="1:9" hidden="1" outlineLevel="2" x14ac:dyDescent="0.35">
      <c r="A14197" s="3">
        <v>308</v>
      </c>
      <c r="B14197" s="3">
        <v>0.94778325123152696</v>
      </c>
      <c r="C14197" s="3">
        <v>0.99704168387192205</v>
      </c>
      <c r="D14197" s="3">
        <v>1.69149439553791E-2</v>
      </c>
      <c r="E14197" s="3">
        <v>4.9411551788762699E-2</v>
      </c>
      <c r="F14197" s="3">
        <v>0.96650246305418697</v>
      </c>
      <c r="G14197" s="3">
        <v>0.98680200241304705</v>
      </c>
      <c r="H14197" s="3">
        <v>3.7503831890716099E-2</v>
      </c>
      <c r="I14197" s="3">
        <v>0.119213653673089</v>
      </c>
    </row>
    <row r="14198" spans="1:9" hidden="1" outlineLevel="2" x14ac:dyDescent="0.35">
      <c r="A14198" s="3">
        <v>308</v>
      </c>
      <c r="B14198" s="3">
        <v>0.98226600985221602</v>
      </c>
      <c r="C14198" s="3">
        <v>0.99826513873943301</v>
      </c>
      <c r="D14198" s="3">
        <v>1.29098040010114E-2</v>
      </c>
      <c r="E14198" s="3">
        <v>3.94763276016004E-2</v>
      </c>
      <c r="F14198" s="3">
        <v>0.98325123152709304</v>
      </c>
      <c r="G14198" s="3">
        <v>0.98379135299240295</v>
      </c>
      <c r="H14198" s="3">
        <v>4.0224806297475699E-2</v>
      </c>
      <c r="I14198" s="3">
        <v>0.11313274395370999</v>
      </c>
    </row>
    <row r="14199" spans="1:9" hidden="1" outlineLevel="2" x14ac:dyDescent="0.35">
      <c r="A14199" s="3">
        <v>308</v>
      </c>
      <c r="B14199" s="3">
        <v>0.93694581280788103</v>
      </c>
      <c r="C14199" s="3">
        <v>0.99767664005046897</v>
      </c>
      <c r="D14199" s="3">
        <v>1.48043281303759E-2</v>
      </c>
      <c r="E14199" s="3">
        <v>4.1786265015539198E-2</v>
      </c>
      <c r="F14199" s="3">
        <v>0.97339901477832502</v>
      </c>
      <c r="G14199" s="3">
        <v>0.98571800732985504</v>
      </c>
      <c r="H14199" s="3">
        <v>3.7889282248094902E-2</v>
      </c>
      <c r="I14199" s="3">
        <v>0.115045525647389</v>
      </c>
    </row>
    <row r="14200" spans="1:9" hidden="1" outlineLevel="2" x14ac:dyDescent="0.35">
      <c r="A14200" s="3">
        <v>308</v>
      </c>
      <c r="B14200" s="3">
        <v>0.96354679802955601</v>
      </c>
      <c r="C14200" s="3">
        <v>0.99796788031342698</v>
      </c>
      <c r="D14200" s="3">
        <v>1.43028342079831E-2</v>
      </c>
      <c r="E14200" s="3">
        <v>4.1408519627926701E-2</v>
      </c>
      <c r="F14200" s="3">
        <v>0.97339901477832502</v>
      </c>
      <c r="G14200" s="3">
        <v>0.97261333803555805</v>
      </c>
      <c r="H14200" s="3">
        <v>5.1795756911999301E-2</v>
      </c>
      <c r="I14200" s="3">
        <v>0.13898627961591101</v>
      </c>
    </row>
    <row r="14201" spans="1:9" hidden="1" outlineLevel="2" x14ac:dyDescent="0.35">
      <c r="A14201" s="3">
        <v>308</v>
      </c>
      <c r="B14201" s="3">
        <v>0.95960591133004902</v>
      </c>
      <c r="C14201" s="3">
        <v>0.99858511685074103</v>
      </c>
      <c r="D14201" s="3">
        <v>1.14400102423279E-2</v>
      </c>
      <c r="E14201" s="3">
        <v>3.3916481316209397E-2</v>
      </c>
      <c r="F14201" s="3">
        <v>0.97733990147783201</v>
      </c>
      <c r="G14201" s="3">
        <v>0.97018565159510295</v>
      </c>
      <c r="H14201" s="3">
        <v>5.20802834453001E-2</v>
      </c>
      <c r="I14201" s="3">
        <v>0.172538714884403</v>
      </c>
    </row>
    <row r="14202" spans="1:9" hidden="1" outlineLevel="2" x14ac:dyDescent="0.35">
      <c r="A14202" s="3">
        <v>308</v>
      </c>
      <c r="B14202" s="3">
        <v>0.96847290640394001</v>
      </c>
      <c r="C14202" s="3">
        <v>0.99769783335737905</v>
      </c>
      <c r="D14202" s="3">
        <v>1.46234037311584E-2</v>
      </c>
      <c r="E14202" s="3">
        <v>4.2534792704859103E-2</v>
      </c>
      <c r="F14202" s="3">
        <v>0.98423645320196995</v>
      </c>
      <c r="G14202" s="3">
        <v>0.97588268456057103</v>
      </c>
      <c r="H14202" s="3">
        <v>5.2221699893675803E-2</v>
      </c>
      <c r="I14202" s="3">
        <v>0.136161335115074</v>
      </c>
    </row>
    <row r="14203" spans="1:9" hidden="1" outlineLevel="2" x14ac:dyDescent="0.35">
      <c r="A14203" s="3">
        <v>308</v>
      </c>
      <c r="B14203" s="3">
        <v>0.94778325123152696</v>
      </c>
      <c r="C14203" s="3">
        <v>0.99679596842348095</v>
      </c>
      <c r="D14203" s="3">
        <v>1.7671229921561799E-2</v>
      </c>
      <c r="E14203" s="3">
        <v>5.0390575354766799E-2</v>
      </c>
      <c r="F14203" s="3">
        <v>0.97339901477832502</v>
      </c>
      <c r="G14203" s="3">
        <v>0.98306493278781804</v>
      </c>
      <c r="H14203" s="3">
        <v>4.09068813435155E-2</v>
      </c>
      <c r="I14203" s="3">
        <v>0.115451330953641</v>
      </c>
    </row>
    <row r="14204" spans="1:9" hidden="1" outlineLevel="2" x14ac:dyDescent="0.35">
      <c r="A14204" s="3">
        <v>308</v>
      </c>
      <c r="B14204" s="3">
        <v>0.96847290640394001</v>
      </c>
      <c r="C14204" s="3">
        <v>0.99868657016961004</v>
      </c>
      <c r="D14204" s="3">
        <v>1.10079903630635E-2</v>
      </c>
      <c r="E14204" s="3">
        <v>3.4498696766725803E-2</v>
      </c>
      <c r="F14204" s="3">
        <v>0.99014778325123098</v>
      </c>
      <c r="G14204" s="3">
        <v>0.986720244447432</v>
      </c>
      <c r="H14204" s="3">
        <v>3.7677212413502498E-2</v>
      </c>
      <c r="I14204" s="3">
        <v>0.120522906204435</v>
      </c>
    </row>
    <row r="14205" spans="1:9" hidden="1" outlineLevel="2" x14ac:dyDescent="0.35">
      <c r="A14205" s="3">
        <v>308</v>
      </c>
      <c r="B14205" s="3">
        <v>0.95172413793103405</v>
      </c>
      <c r="C14205" s="3">
        <v>0.99816890024840399</v>
      </c>
      <c r="D14205" s="3">
        <v>1.3907007784445299E-2</v>
      </c>
      <c r="E14205" s="3">
        <v>3.70370894489273E-2</v>
      </c>
      <c r="F14205" s="3">
        <v>0.949753694581281</v>
      </c>
      <c r="G14205" s="3">
        <v>0.97032541756695001</v>
      </c>
      <c r="H14205" s="3">
        <v>5.3680498137471402E-2</v>
      </c>
      <c r="I14205" s="3">
        <v>0.173481915843715</v>
      </c>
    </row>
    <row r="14206" spans="1:9" hidden="1" outlineLevel="2" x14ac:dyDescent="0.35">
      <c r="A14206" s="3">
        <v>308</v>
      </c>
      <c r="B14206" s="3">
        <v>0.93399014778325096</v>
      </c>
      <c r="C14206" s="3">
        <v>0.99630467707359605</v>
      </c>
      <c r="D14206" s="3">
        <v>1.9356641036213498E-2</v>
      </c>
      <c r="E14206" s="3">
        <v>5.3559402973822397E-2</v>
      </c>
      <c r="F14206" s="3">
        <v>0.96945812807881704</v>
      </c>
      <c r="G14206" s="3">
        <v>0.97150878609846003</v>
      </c>
      <c r="H14206" s="3">
        <v>5.4716556632746098E-2</v>
      </c>
      <c r="I14206" s="3">
        <v>0.16981260003543999</v>
      </c>
    </row>
    <row r="14207" spans="1:9" hidden="1" outlineLevel="2" x14ac:dyDescent="0.35">
      <c r="A14207" s="3">
        <v>308</v>
      </c>
      <c r="B14207" s="3">
        <v>0.97832512315270903</v>
      </c>
      <c r="C14207" s="3">
        <v>0.99889466861379905</v>
      </c>
      <c r="D14207" s="3">
        <v>1.0268655229237301E-2</v>
      </c>
      <c r="E14207" s="3">
        <v>2.92614270882284E-2</v>
      </c>
      <c r="F14207" s="3">
        <v>0.95467980295566501</v>
      </c>
      <c r="G14207" s="3">
        <v>0.97887863459517499</v>
      </c>
      <c r="H14207" s="3">
        <v>4.5524912582226601E-2</v>
      </c>
      <c r="I14207" s="3">
        <v>0.12985159453919201</v>
      </c>
    </row>
    <row r="14208" spans="1:9" hidden="1" outlineLevel="2" x14ac:dyDescent="0.35">
      <c r="A14208" s="3">
        <v>308</v>
      </c>
      <c r="B14208" s="3">
        <v>0.96650246305418697</v>
      </c>
      <c r="C14208" s="3">
        <v>0.99684442037248699</v>
      </c>
      <c r="D14208" s="3">
        <v>1.7591560968237E-2</v>
      </c>
      <c r="E14208" s="3">
        <v>4.9186363211617998E-2</v>
      </c>
      <c r="F14208" s="3">
        <v>0.96847290640394101</v>
      </c>
      <c r="G14208" s="3">
        <v>0.97533120516198701</v>
      </c>
      <c r="H14208" s="3">
        <v>4.9576616135075302E-2</v>
      </c>
      <c r="I14208" s="3">
        <v>0.14278616791826801</v>
      </c>
    </row>
    <row r="14209" spans="1:9" hidden="1" outlineLevel="2" x14ac:dyDescent="0.35">
      <c r="A14209" s="3">
        <v>308</v>
      </c>
      <c r="B14209" s="3">
        <v>0.98128078817733999</v>
      </c>
      <c r="C14209" s="3">
        <v>0.99879239841029599</v>
      </c>
      <c r="D14209" s="3">
        <v>1.05157696002796E-2</v>
      </c>
      <c r="E14209" s="3">
        <v>3.4282874955104702E-2</v>
      </c>
      <c r="F14209" s="3">
        <v>0.98423645320196995</v>
      </c>
      <c r="G14209" s="3">
        <v>0.98308564654828001</v>
      </c>
      <c r="H14209" s="3">
        <v>4.4008122718701602E-2</v>
      </c>
      <c r="I14209" s="3">
        <v>0.120720508564038</v>
      </c>
    </row>
    <row r="14210" spans="1:9" hidden="1" outlineLevel="2" x14ac:dyDescent="0.35">
      <c r="A14210" s="3">
        <v>308</v>
      </c>
      <c r="B14210" s="3">
        <v>0.93694581280788103</v>
      </c>
      <c r="C14210" s="3">
        <v>0.99716094443713699</v>
      </c>
      <c r="D14210" s="3">
        <v>1.68759769026019E-2</v>
      </c>
      <c r="E14210" s="3">
        <v>5.3828884299316003E-2</v>
      </c>
      <c r="F14210" s="3">
        <v>0.98719211822660102</v>
      </c>
      <c r="G14210" s="3">
        <v>0.97998537434732602</v>
      </c>
      <c r="H14210" s="3">
        <v>4.4023005409805298E-2</v>
      </c>
      <c r="I14210" s="3">
        <v>0.13435002428970799</v>
      </c>
    </row>
    <row r="14211" spans="1:9" hidden="1" outlineLevel="2" x14ac:dyDescent="0.35">
      <c r="A14211" s="3">
        <v>308</v>
      </c>
      <c r="B14211" s="3">
        <v>0.98325123152709304</v>
      </c>
      <c r="C14211" s="3">
        <v>0.99753346637174301</v>
      </c>
      <c r="D14211" s="3">
        <v>1.5088682850127299E-2</v>
      </c>
      <c r="E14211" s="3">
        <v>3.55384250697003E-2</v>
      </c>
      <c r="F14211" s="3">
        <v>0.99014778325123098</v>
      </c>
      <c r="G14211" s="3">
        <v>0.98598831119502295</v>
      </c>
      <c r="H14211" s="3">
        <v>3.7921601563914997E-2</v>
      </c>
      <c r="I14211" s="3">
        <v>0.100138832966975</v>
      </c>
    </row>
    <row r="14212" spans="1:9" hidden="1" outlineLevel="2" x14ac:dyDescent="0.35">
      <c r="A14212" s="3">
        <v>308</v>
      </c>
      <c r="B14212" s="3">
        <v>0.93399014778325096</v>
      </c>
      <c r="C14212" s="3">
        <v>0.99648825728446</v>
      </c>
      <c r="D14212" s="3">
        <v>1.88245947853946E-2</v>
      </c>
      <c r="E14212" s="3">
        <v>4.8494880051595302E-2</v>
      </c>
      <c r="F14212" s="3">
        <v>0.97931034482758605</v>
      </c>
      <c r="G14212" s="3">
        <v>0.98522457514749395</v>
      </c>
      <c r="H14212" s="3">
        <v>4.0019887522923098E-2</v>
      </c>
      <c r="I14212" s="3">
        <v>0.12952832485590299</v>
      </c>
    </row>
    <row r="14213" spans="1:9" hidden="1" outlineLevel="2" x14ac:dyDescent="0.35">
      <c r="A14213" s="3">
        <v>308</v>
      </c>
      <c r="B14213" s="3">
        <v>0.95960591133004902</v>
      </c>
      <c r="C14213" s="3">
        <v>0.99606020659731698</v>
      </c>
      <c r="D14213" s="3">
        <v>1.9079682592657101E-2</v>
      </c>
      <c r="E14213" s="3">
        <v>5.0218431412723898E-2</v>
      </c>
      <c r="F14213" s="3">
        <v>0.986206896551724</v>
      </c>
      <c r="G14213" s="3">
        <v>0.98944407849930005</v>
      </c>
      <c r="H14213" s="3">
        <v>3.3695217621781598E-2</v>
      </c>
      <c r="I14213" s="3">
        <v>8.7911522975639395E-2</v>
      </c>
    </row>
    <row r="14214" spans="1:9" hidden="1" outlineLevel="2" x14ac:dyDescent="0.35">
      <c r="A14214" s="3">
        <v>308</v>
      </c>
      <c r="B14214" s="3">
        <v>0.96354679802955601</v>
      </c>
      <c r="C14214" s="3">
        <v>0.99583889384726598</v>
      </c>
      <c r="D14214" s="3">
        <v>2.0038169774502099E-2</v>
      </c>
      <c r="E14214" s="3">
        <v>5.6502223269530701E-2</v>
      </c>
      <c r="F14214" s="3">
        <v>0.97931034482758605</v>
      </c>
      <c r="G14214" s="3">
        <v>0.98700938091322599</v>
      </c>
      <c r="H14214" s="3">
        <v>3.5995453205017097E-2</v>
      </c>
      <c r="I14214" s="3">
        <v>0.119272199809733</v>
      </c>
    </row>
    <row r="14215" spans="1:9" outlineLevel="1" collapsed="1" x14ac:dyDescent="0.35">
      <c r="A14215" s="4" t="s">
        <v>325</v>
      </c>
      <c r="B14215" s="3">
        <f t="shared" ref="B14215:I14215" si="308">SUBTOTAL(1,B14170:B14214)</f>
        <v>0.95783251231526989</v>
      </c>
      <c r="C14215" s="3">
        <f t="shared" si="308"/>
        <v>0.99784673969485849</v>
      </c>
      <c r="D14215" s="3">
        <f t="shared" si="308"/>
        <v>1.40477362095267E-2</v>
      </c>
      <c r="E14215" s="3">
        <f t="shared" si="308"/>
        <v>3.9703684458607565E-2</v>
      </c>
      <c r="F14215" s="3">
        <f t="shared" si="308"/>
        <v>0.97318007662835238</v>
      </c>
      <c r="G14215" s="3">
        <f t="shared" si="308"/>
        <v>0.97980613682474582</v>
      </c>
      <c r="H14215" s="3">
        <f t="shared" si="308"/>
        <v>4.4301493393871946E-2</v>
      </c>
      <c r="I14215" s="3">
        <f t="shared" si="308"/>
        <v>0.13391121567642461</v>
      </c>
    </row>
    <row r="14216" spans="1:9" hidden="1" outlineLevel="2" x14ac:dyDescent="0.35">
      <c r="A14216" s="3">
        <v>309</v>
      </c>
      <c r="B14216" s="3">
        <v>0.98719211822660102</v>
      </c>
      <c r="C14216" s="3">
        <v>0.99916307262446602</v>
      </c>
      <c r="D14216" s="3">
        <v>1.78897760235034E-2</v>
      </c>
      <c r="E14216" s="3">
        <v>4.25051146551624E-2</v>
      </c>
      <c r="F14216" s="3">
        <v>0.98522167487684698</v>
      </c>
      <c r="G14216" s="3">
        <v>0.99862462052530299</v>
      </c>
      <c r="H14216" s="3">
        <v>2.4858093954511499E-2</v>
      </c>
      <c r="I14216" s="3">
        <v>7.1071534842498493E-2</v>
      </c>
    </row>
    <row r="14217" spans="1:9" hidden="1" outlineLevel="2" x14ac:dyDescent="0.35">
      <c r="A14217" s="3">
        <v>309</v>
      </c>
      <c r="B14217" s="3">
        <v>0.97339901477832502</v>
      </c>
      <c r="C14217" s="3">
        <v>0.99775171027667697</v>
      </c>
      <c r="D14217" s="3">
        <v>2.0691035815639299E-2</v>
      </c>
      <c r="E14217" s="3">
        <v>4.7294537786892001E-2</v>
      </c>
      <c r="F14217" s="3">
        <v>0.98817733990147705</v>
      </c>
      <c r="G14217" s="3">
        <v>0.99810700891419102</v>
      </c>
      <c r="H14217" s="3">
        <v>2.6627379856866799E-2</v>
      </c>
      <c r="I14217" s="3">
        <v>8.3296026751082899E-2</v>
      </c>
    </row>
    <row r="14218" spans="1:9" hidden="1" outlineLevel="2" x14ac:dyDescent="0.35">
      <c r="A14218" s="3">
        <v>309</v>
      </c>
      <c r="B14218" s="3">
        <v>0.96256157635467898</v>
      </c>
      <c r="C14218" s="3">
        <v>0.99889482220418702</v>
      </c>
      <c r="D14218" s="3">
        <v>1.9333673815531201E-2</v>
      </c>
      <c r="E14218" s="3">
        <v>4.9833885877579601E-2</v>
      </c>
      <c r="F14218" s="3">
        <v>0.972413793103448</v>
      </c>
      <c r="G14218" s="3">
        <v>0.996753814921573</v>
      </c>
      <c r="H14218" s="3">
        <v>3.3948904127380997E-2</v>
      </c>
      <c r="I14218" s="3">
        <v>9.1725547448298E-2</v>
      </c>
    </row>
    <row r="14219" spans="1:9" hidden="1" outlineLevel="2" x14ac:dyDescent="0.35">
      <c r="A14219" s="3">
        <v>309</v>
      </c>
      <c r="B14219" s="3">
        <v>0.93990147783251199</v>
      </c>
      <c r="C14219" s="3">
        <v>0.99899597832862297</v>
      </c>
      <c r="D14219" s="3">
        <v>1.5184707554243001E-2</v>
      </c>
      <c r="E14219" s="3">
        <v>4.1398329775933197E-2</v>
      </c>
      <c r="F14219" s="3">
        <v>0.96551724137931005</v>
      </c>
      <c r="G14219" s="3">
        <v>0.99665746662900001</v>
      </c>
      <c r="H14219" s="3">
        <v>3.8860402993797803E-2</v>
      </c>
      <c r="I14219" s="3">
        <v>0.12788502954265099</v>
      </c>
    </row>
    <row r="14220" spans="1:9" hidden="1" outlineLevel="2" x14ac:dyDescent="0.35">
      <c r="A14220" s="3">
        <v>309</v>
      </c>
      <c r="B14220" s="3">
        <v>0.96748768472906399</v>
      </c>
      <c r="C14220" s="3">
        <v>0.99867008733850704</v>
      </c>
      <c r="D14220" s="3">
        <v>2.42495593445228E-2</v>
      </c>
      <c r="E14220" s="3">
        <v>5.2829040747597401E-2</v>
      </c>
      <c r="F14220" s="3">
        <v>0.96748768472906399</v>
      </c>
      <c r="G14220" s="3">
        <v>0.99642743863587302</v>
      </c>
      <c r="H14220" s="3">
        <v>3.75735510473236E-2</v>
      </c>
      <c r="I14220" s="3">
        <v>9.86049121079208E-2</v>
      </c>
    </row>
    <row r="14221" spans="1:9" hidden="1" outlineLevel="2" x14ac:dyDescent="0.35">
      <c r="A14221" s="3">
        <v>309</v>
      </c>
      <c r="B14221" s="3">
        <v>0.96354679802955601</v>
      </c>
      <c r="C14221" s="3">
        <v>0.99807921500728403</v>
      </c>
      <c r="D14221" s="3">
        <v>3.34599197553056E-2</v>
      </c>
      <c r="E14221" s="3">
        <v>7.1181855241774505E-2</v>
      </c>
      <c r="F14221" s="3">
        <v>0.98522167487684698</v>
      </c>
      <c r="G14221" s="3">
        <v>0.997251153545751</v>
      </c>
      <c r="H14221" s="3">
        <v>3.15312468214878E-2</v>
      </c>
      <c r="I14221" s="3">
        <v>9.8661383730264507E-2</v>
      </c>
    </row>
    <row r="14222" spans="1:9" hidden="1" outlineLevel="2" x14ac:dyDescent="0.35">
      <c r="A14222" s="3">
        <v>309</v>
      </c>
      <c r="B14222" s="3">
        <v>0.98325123152709304</v>
      </c>
      <c r="C14222" s="3">
        <v>0.999369492371323</v>
      </c>
      <c r="D14222" s="3">
        <v>1.25725777053678E-2</v>
      </c>
      <c r="E14222" s="3">
        <v>3.46865974970497E-2</v>
      </c>
      <c r="F14222" s="3">
        <v>0.98522167487684698</v>
      </c>
      <c r="G14222" s="3">
        <v>0.99726945513792997</v>
      </c>
      <c r="H14222" s="3">
        <v>3.2567986669921001E-2</v>
      </c>
      <c r="I14222" s="3">
        <v>0.101947107729623</v>
      </c>
    </row>
    <row r="14223" spans="1:9" hidden="1" outlineLevel="2" x14ac:dyDescent="0.35">
      <c r="A14223" s="3">
        <v>309</v>
      </c>
      <c r="B14223" s="3">
        <v>0.97931034482758605</v>
      </c>
      <c r="C14223" s="3">
        <v>0.99944777033777499</v>
      </c>
      <c r="D14223" s="3">
        <v>1.7011897687876799E-2</v>
      </c>
      <c r="E14223" s="3">
        <v>3.6931330136909503E-2</v>
      </c>
      <c r="F14223" s="3">
        <v>0.98423645320196995</v>
      </c>
      <c r="G14223" s="3">
        <v>0.99839655417058404</v>
      </c>
      <c r="H14223" s="3">
        <v>2.5512771861011901E-2</v>
      </c>
      <c r="I14223" s="3">
        <v>8.0441327913064201E-2</v>
      </c>
    </row>
    <row r="14224" spans="1:9" hidden="1" outlineLevel="2" x14ac:dyDescent="0.35">
      <c r="A14224" s="3">
        <v>309</v>
      </c>
      <c r="B14224" s="3">
        <v>0.97339901477832502</v>
      </c>
      <c r="C14224" s="3">
        <v>0.99931086185711804</v>
      </c>
      <c r="D14224" s="3">
        <v>1.3903371000842E-2</v>
      </c>
      <c r="E14224" s="3">
        <v>3.65745947482548E-2</v>
      </c>
      <c r="F14224" s="3">
        <v>0.986206896551724</v>
      </c>
      <c r="G14224" s="3">
        <v>0.99751631248975403</v>
      </c>
      <c r="H14224" s="3">
        <v>2.9223162685288601E-2</v>
      </c>
      <c r="I14224" s="3">
        <v>8.7773572259467095E-2</v>
      </c>
    </row>
    <row r="14225" spans="1:9" hidden="1" outlineLevel="2" x14ac:dyDescent="0.35">
      <c r="A14225" s="3">
        <v>309</v>
      </c>
      <c r="B14225" s="3">
        <v>0.96847290640394001</v>
      </c>
      <c r="C14225" s="3">
        <v>0.99880044341101504</v>
      </c>
      <c r="D14225" s="3">
        <v>1.9631451121624299E-2</v>
      </c>
      <c r="E14225" s="3">
        <v>4.5918637905573503E-2</v>
      </c>
      <c r="F14225" s="3">
        <v>0.99408866995073897</v>
      </c>
      <c r="G14225" s="3">
        <v>0.99935285001126195</v>
      </c>
      <c r="H14225" s="3">
        <v>1.49836153820144E-2</v>
      </c>
      <c r="I14225" s="3">
        <v>3.5945453384942198E-2</v>
      </c>
    </row>
    <row r="14226" spans="1:9" hidden="1" outlineLevel="2" x14ac:dyDescent="0.35">
      <c r="A14226" s="3">
        <v>309</v>
      </c>
      <c r="B14226" s="3">
        <v>0.97931034482758605</v>
      </c>
      <c r="C14226" s="3">
        <v>0.99965042826613804</v>
      </c>
      <c r="D14226" s="3">
        <v>8.4834801904309001E-3</v>
      </c>
      <c r="E14226" s="3">
        <v>1.83731508618819E-2</v>
      </c>
      <c r="F14226" s="3">
        <v>0.96847290640394001</v>
      </c>
      <c r="G14226" s="3">
        <v>0.99713045346095697</v>
      </c>
      <c r="H14226" s="3">
        <v>3.0773523087751699E-2</v>
      </c>
      <c r="I14226" s="3">
        <v>7.6356274844147906E-2</v>
      </c>
    </row>
    <row r="14227" spans="1:9" hidden="1" outlineLevel="2" x14ac:dyDescent="0.35">
      <c r="A14227" s="3">
        <v>309</v>
      </c>
      <c r="B14227" s="3">
        <v>0.95665024630541795</v>
      </c>
      <c r="C14227" s="3">
        <v>0.99970514178315095</v>
      </c>
      <c r="D14227" s="3">
        <v>1.00457008604022E-2</v>
      </c>
      <c r="E14227" s="3">
        <v>2.5463995398575801E-2</v>
      </c>
      <c r="F14227" s="3">
        <v>0.98423645320196995</v>
      </c>
      <c r="G14227" s="3">
        <v>0.99754692817740598</v>
      </c>
      <c r="H14227" s="3">
        <v>2.88254405569126E-2</v>
      </c>
      <c r="I14227" s="3">
        <v>8.7726495367716206E-2</v>
      </c>
    </row>
    <row r="14228" spans="1:9" hidden="1" outlineLevel="2" x14ac:dyDescent="0.35">
      <c r="A14228" s="3">
        <v>309</v>
      </c>
      <c r="B14228" s="3">
        <v>0.97044334975369395</v>
      </c>
      <c r="C14228" s="3">
        <v>0.99973118395333005</v>
      </c>
      <c r="D14228" s="3">
        <v>9.2859259040683692E-3</v>
      </c>
      <c r="E14228" s="3">
        <v>2.1693902157377098E-2</v>
      </c>
      <c r="F14228" s="3">
        <v>0.97536945812807896</v>
      </c>
      <c r="G14228" s="3">
        <v>0.99639335437369903</v>
      </c>
      <c r="H14228" s="3">
        <v>3.3942377400799299E-2</v>
      </c>
      <c r="I14228" s="3">
        <v>7.9690532948274995E-2</v>
      </c>
    </row>
    <row r="14229" spans="1:9" hidden="1" outlineLevel="2" x14ac:dyDescent="0.35">
      <c r="A14229" s="3">
        <v>309</v>
      </c>
      <c r="B14229" s="3">
        <v>0.96847290640394101</v>
      </c>
      <c r="C14229" s="3">
        <v>0.999690748387976</v>
      </c>
      <c r="D14229" s="3">
        <v>1.6592864197866101E-2</v>
      </c>
      <c r="E14229" s="3">
        <v>3.5541859728293101E-2</v>
      </c>
      <c r="F14229" s="3">
        <v>0.98423645320196995</v>
      </c>
      <c r="G14229" s="3">
        <v>0.99839517129382005</v>
      </c>
      <c r="H14229" s="3">
        <v>2.3097263055389498E-2</v>
      </c>
      <c r="I14229" s="3">
        <v>6.8822232961863294E-2</v>
      </c>
    </row>
    <row r="14230" spans="1:9" hidden="1" outlineLevel="2" x14ac:dyDescent="0.35">
      <c r="A14230" s="3">
        <v>309</v>
      </c>
      <c r="B14230" s="3">
        <v>0.99113300492610801</v>
      </c>
      <c r="C14230" s="3">
        <v>0.99959115022202605</v>
      </c>
      <c r="D14230" s="3">
        <v>1.1135007018874101E-2</v>
      </c>
      <c r="E14230" s="3">
        <v>2.5765676132710202E-2</v>
      </c>
      <c r="F14230" s="3">
        <v>0.99211822660098503</v>
      </c>
      <c r="G14230" s="3">
        <v>0.99869408147079297</v>
      </c>
      <c r="H14230" s="3">
        <v>2.0433633532698101E-2</v>
      </c>
      <c r="I14230" s="3">
        <v>5.8304360156841997E-2</v>
      </c>
    </row>
    <row r="14231" spans="1:9" hidden="1" outlineLevel="2" x14ac:dyDescent="0.35">
      <c r="A14231" s="3">
        <v>309</v>
      </c>
      <c r="B14231" s="3">
        <v>0.96945812807881704</v>
      </c>
      <c r="C14231" s="3">
        <v>0.99965312870013101</v>
      </c>
      <c r="D14231" s="3">
        <v>8.5199394468024794E-3</v>
      </c>
      <c r="E14231" s="3">
        <v>2.3601154778840699E-2</v>
      </c>
      <c r="F14231" s="3">
        <v>0.97832512315270903</v>
      </c>
      <c r="G14231" s="3">
        <v>0.99793592943842901</v>
      </c>
      <c r="H14231" s="3">
        <v>2.5811560017856301E-2</v>
      </c>
      <c r="I14231" s="3">
        <v>7.1372560556489897E-2</v>
      </c>
    </row>
    <row r="14232" spans="1:9" hidden="1" outlineLevel="2" x14ac:dyDescent="0.35">
      <c r="A14232" s="3">
        <v>309</v>
      </c>
      <c r="B14232" s="3">
        <v>0.97438423645320205</v>
      </c>
      <c r="C14232" s="3">
        <v>0.99837139343638903</v>
      </c>
      <c r="D14232" s="3">
        <v>2.71162094762878E-2</v>
      </c>
      <c r="E14232" s="3">
        <v>5.5224516574501399E-2</v>
      </c>
      <c r="F14232" s="3">
        <v>0.99605911330049202</v>
      </c>
      <c r="G14232" s="3">
        <v>0.99874835900427805</v>
      </c>
      <c r="H14232" s="3">
        <v>2.2003266512168398E-2</v>
      </c>
      <c r="I14232" s="3">
        <v>6.7436703667381803E-2</v>
      </c>
    </row>
    <row r="14233" spans="1:9" hidden="1" outlineLevel="2" x14ac:dyDescent="0.35">
      <c r="A14233" s="3">
        <v>309</v>
      </c>
      <c r="B14233" s="3">
        <v>0.95763546798029497</v>
      </c>
      <c r="C14233" s="3">
        <v>0.99940035180393105</v>
      </c>
      <c r="D14233" s="3">
        <v>1.6346808103285902E-2</v>
      </c>
      <c r="E14233" s="3">
        <v>3.7821936827711199E-2</v>
      </c>
      <c r="F14233" s="3">
        <v>0.97635467980295498</v>
      </c>
      <c r="G14233" s="3">
        <v>0.99719036816030904</v>
      </c>
      <c r="H14233" s="3">
        <v>3.028305145149E-2</v>
      </c>
      <c r="I14233" s="3">
        <v>7.3295272372093101E-2</v>
      </c>
    </row>
    <row r="14234" spans="1:9" hidden="1" outlineLevel="2" x14ac:dyDescent="0.35">
      <c r="A14234" s="3">
        <v>309</v>
      </c>
      <c r="B14234" s="3">
        <v>0.95665024630541795</v>
      </c>
      <c r="C14234" s="3">
        <v>0.99949580790835801</v>
      </c>
      <c r="D14234" s="3">
        <v>1.1427324434840999E-2</v>
      </c>
      <c r="E14234" s="3">
        <v>2.8303675691981799E-2</v>
      </c>
      <c r="F14234" s="3">
        <v>0.98128078817733999</v>
      </c>
      <c r="G14234" s="3">
        <v>0.99766995794951696</v>
      </c>
      <c r="H14234" s="3">
        <v>2.96283700051767E-2</v>
      </c>
      <c r="I14234" s="3">
        <v>8.5989876917354005E-2</v>
      </c>
    </row>
    <row r="14235" spans="1:9" hidden="1" outlineLevel="2" x14ac:dyDescent="0.35">
      <c r="A14235" s="3">
        <v>309</v>
      </c>
      <c r="B14235" s="3">
        <v>0.972413793103448</v>
      </c>
      <c r="C14235" s="3">
        <v>0.99792449157145402</v>
      </c>
      <c r="D14235" s="3">
        <v>2.6998206834938501E-2</v>
      </c>
      <c r="E14235" s="3">
        <v>5.9341658360617097E-2</v>
      </c>
      <c r="F14235" s="3">
        <v>0.98817733990147705</v>
      </c>
      <c r="G14235" s="3">
        <v>0.99807843340211699</v>
      </c>
      <c r="H14235" s="3">
        <v>2.57008529711466E-2</v>
      </c>
      <c r="I14235" s="3">
        <v>7.2730602989648702E-2</v>
      </c>
    </row>
    <row r="14236" spans="1:9" hidden="1" outlineLevel="2" x14ac:dyDescent="0.35">
      <c r="A14236" s="3">
        <v>309</v>
      </c>
      <c r="B14236" s="3">
        <v>0.95665024630541795</v>
      </c>
      <c r="C14236" s="3">
        <v>0.99824792447550403</v>
      </c>
      <c r="D14236" s="3">
        <v>3.27200026275992E-2</v>
      </c>
      <c r="E14236" s="3">
        <v>6.67571159781222E-2</v>
      </c>
      <c r="F14236" s="3">
        <v>0.99211822660098503</v>
      </c>
      <c r="G14236" s="3">
        <v>0.99893855988949998</v>
      </c>
      <c r="H14236" s="3">
        <v>1.8599187627584501E-2</v>
      </c>
      <c r="I14236" s="3">
        <v>5.6046874276379798E-2</v>
      </c>
    </row>
    <row r="14237" spans="1:9" hidden="1" outlineLevel="2" x14ac:dyDescent="0.35">
      <c r="A14237" s="3">
        <v>309</v>
      </c>
      <c r="B14237" s="3">
        <v>0.97733990147783201</v>
      </c>
      <c r="C14237" s="3">
        <v>0.99920992010252196</v>
      </c>
      <c r="D14237" s="3">
        <v>1.36381035484252E-2</v>
      </c>
      <c r="E14237" s="3">
        <v>3.4089056052504001E-2</v>
      </c>
      <c r="F14237" s="3">
        <v>0.98817733990147705</v>
      </c>
      <c r="G14237" s="3">
        <v>0.99813964507765696</v>
      </c>
      <c r="H14237" s="3">
        <v>2.4797327323653699E-2</v>
      </c>
      <c r="I14237" s="3">
        <v>6.6679732939478195E-2</v>
      </c>
    </row>
    <row r="14238" spans="1:9" hidden="1" outlineLevel="2" x14ac:dyDescent="0.35">
      <c r="A14238" s="3">
        <v>309</v>
      </c>
      <c r="B14238" s="3">
        <v>0.95960591133004902</v>
      </c>
      <c r="C14238" s="3">
        <v>0.99843064990443697</v>
      </c>
      <c r="D14238" s="3">
        <v>2.20095792606609E-2</v>
      </c>
      <c r="E14238" s="3">
        <v>4.9327471321486599E-2</v>
      </c>
      <c r="F14238" s="3">
        <v>0.98226600985221602</v>
      </c>
      <c r="G14238" s="3">
        <v>0.99832454857560504</v>
      </c>
      <c r="H14238" s="3">
        <v>2.33997728188922E-2</v>
      </c>
      <c r="I14238" s="3">
        <v>6.9133476591779194E-2</v>
      </c>
    </row>
    <row r="14239" spans="1:9" hidden="1" outlineLevel="2" x14ac:dyDescent="0.35">
      <c r="A14239" s="3">
        <v>309</v>
      </c>
      <c r="B14239" s="3">
        <v>0.96847290640394101</v>
      </c>
      <c r="C14239" s="3">
        <v>0.99831587438996205</v>
      </c>
      <c r="D14239" s="3">
        <v>1.95526309622297E-2</v>
      </c>
      <c r="E14239" s="3">
        <v>4.7738150941261902E-2</v>
      </c>
      <c r="F14239" s="3">
        <v>0.99211822660098503</v>
      </c>
      <c r="G14239" s="3">
        <v>0.99856921489255901</v>
      </c>
      <c r="H14239" s="3">
        <v>2.22296084462499E-2</v>
      </c>
      <c r="I14239" s="3">
        <v>7.3475459620239006E-2</v>
      </c>
    </row>
    <row r="14240" spans="1:9" hidden="1" outlineLevel="2" x14ac:dyDescent="0.35">
      <c r="A14240" s="3">
        <v>309</v>
      </c>
      <c r="B14240" s="3">
        <v>0.96256157635467898</v>
      </c>
      <c r="C14240" s="3">
        <v>0.99976810319771603</v>
      </c>
      <c r="D14240" s="3">
        <v>9.4102942560101606E-3</v>
      </c>
      <c r="E14240" s="3">
        <v>2.40957402281845E-2</v>
      </c>
      <c r="F14240" s="3">
        <v>0.95566502463054104</v>
      </c>
      <c r="G14240" s="3">
        <v>0.99597597193060705</v>
      </c>
      <c r="H14240" s="3">
        <v>3.7778883561827799E-2</v>
      </c>
      <c r="I14240" s="3">
        <v>0.106856484389681</v>
      </c>
    </row>
    <row r="14241" spans="1:9" hidden="1" outlineLevel="2" x14ac:dyDescent="0.35">
      <c r="A14241" s="3">
        <v>309</v>
      </c>
      <c r="B14241" s="3">
        <v>0.98325123152709304</v>
      </c>
      <c r="C14241" s="3">
        <v>0.99885157151412596</v>
      </c>
      <c r="D14241" s="3">
        <v>1.6435639448588401E-2</v>
      </c>
      <c r="E14241" s="3">
        <v>3.48731226983931E-2</v>
      </c>
      <c r="F14241" s="3">
        <v>0.96945812807881704</v>
      </c>
      <c r="G14241" s="3">
        <v>0.99647551090836595</v>
      </c>
      <c r="H14241" s="3">
        <v>3.4388042177556803E-2</v>
      </c>
      <c r="I14241" s="3">
        <v>9.6142505221255198E-2</v>
      </c>
    </row>
    <row r="14242" spans="1:9" hidden="1" outlineLevel="2" x14ac:dyDescent="0.35">
      <c r="A14242" s="3">
        <v>309</v>
      </c>
      <c r="B14242" s="3">
        <v>0.98226600985221602</v>
      </c>
      <c r="C14242" s="3">
        <v>0.99924443780735805</v>
      </c>
      <c r="D14242" s="3">
        <v>1.9251032939829001E-2</v>
      </c>
      <c r="E14242" s="3">
        <v>4.01622687581355E-2</v>
      </c>
      <c r="F14242" s="3">
        <v>0.99113300492610801</v>
      </c>
      <c r="G14242" s="3">
        <v>0.99750297099835505</v>
      </c>
      <c r="H14242" s="3">
        <v>2.85490348815516E-2</v>
      </c>
      <c r="I14242" s="3">
        <v>7.2051973044738593E-2</v>
      </c>
    </row>
    <row r="14243" spans="1:9" hidden="1" outlineLevel="2" x14ac:dyDescent="0.35">
      <c r="A14243" s="3">
        <v>309</v>
      </c>
      <c r="B14243" s="3">
        <v>0.97438423645320205</v>
      </c>
      <c r="C14243" s="3">
        <v>0.99979285431078402</v>
      </c>
      <c r="D14243" s="3">
        <v>9.1453843363490002E-3</v>
      </c>
      <c r="E14243" s="3">
        <v>2.5202479976059799E-2</v>
      </c>
      <c r="F14243" s="3">
        <v>0.97044334975369395</v>
      </c>
      <c r="G14243" s="3">
        <v>0.99603555155650703</v>
      </c>
      <c r="H14243" s="3">
        <v>3.6052621396062197E-2</v>
      </c>
      <c r="I14243" s="3">
        <v>0.101080514798493</v>
      </c>
    </row>
    <row r="14244" spans="1:9" hidden="1" outlineLevel="2" x14ac:dyDescent="0.35">
      <c r="A14244" s="3">
        <v>309</v>
      </c>
      <c r="B14244" s="3">
        <v>0.93300492610837404</v>
      </c>
      <c r="C14244" s="3">
        <v>0.99964738563884303</v>
      </c>
      <c r="D14244" s="3">
        <v>8.5866662938990403E-3</v>
      </c>
      <c r="E14244" s="3">
        <v>2.35853221216792E-2</v>
      </c>
      <c r="F14244" s="3">
        <v>0.98522167487684698</v>
      </c>
      <c r="G14244" s="3">
        <v>0.99776856356023202</v>
      </c>
      <c r="H14244" s="3">
        <v>2.7037076780592501E-2</v>
      </c>
      <c r="I14244" s="3">
        <v>7.2432359662099793E-2</v>
      </c>
    </row>
    <row r="14245" spans="1:9" hidden="1" outlineLevel="2" x14ac:dyDescent="0.35">
      <c r="A14245" s="3">
        <v>309</v>
      </c>
      <c r="B14245" s="3">
        <v>0.95172413793103405</v>
      </c>
      <c r="C14245" s="3">
        <v>0.99890093951038705</v>
      </c>
      <c r="D14245" s="3">
        <v>2.5186028475035899E-2</v>
      </c>
      <c r="E14245" s="3">
        <v>5.57775117196034E-2</v>
      </c>
      <c r="F14245" s="3">
        <v>0.97733990147783201</v>
      </c>
      <c r="G14245" s="3">
        <v>0.99670200896709105</v>
      </c>
      <c r="H14245" s="3">
        <v>3.3267593204155503E-2</v>
      </c>
      <c r="I14245" s="3">
        <v>0.10187152616909501</v>
      </c>
    </row>
    <row r="14246" spans="1:9" hidden="1" outlineLevel="2" x14ac:dyDescent="0.35">
      <c r="A14246" s="3">
        <v>309</v>
      </c>
      <c r="B14246" s="3">
        <v>0.96354679802955601</v>
      </c>
      <c r="C14246" s="3">
        <v>0.99917188584245198</v>
      </c>
      <c r="D14246" s="3">
        <v>1.7656018439407201E-2</v>
      </c>
      <c r="E14246" s="3">
        <v>4.05987520363187E-2</v>
      </c>
      <c r="F14246" s="3">
        <v>0.96256157635467898</v>
      </c>
      <c r="G14246" s="3">
        <v>0.99711241051559296</v>
      </c>
      <c r="H14246" s="3">
        <v>3.0417059996750099E-2</v>
      </c>
      <c r="I14246" s="3">
        <v>0.100163782317905</v>
      </c>
    </row>
    <row r="14247" spans="1:9" hidden="1" outlineLevel="2" x14ac:dyDescent="0.35">
      <c r="A14247" s="3">
        <v>309</v>
      </c>
      <c r="B14247" s="3">
        <v>0.972413793103448</v>
      </c>
      <c r="C14247" s="3">
        <v>0.99919696795436297</v>
      </c>
      <c r="D14247" s="3">
        <v>2.4607785960083901E-2</v>
      </c>
      <c r="E14247" s="3">
        <v>5.19857058234326E-2</v>
      </c>
      <c r="F14247" s="3">
        <v>0.97044334975369395</v>
      </c>
      <c r="G14247" s="3">
        <v>0.99698015858721301</v>
      </c>
      <c r="H14247" s="3">
        <v>3.3102934369041798E-2</v>
      </c>
      <c r="I14247" s="3">
        <v>0.10039874205567401</v>
      </c>
    </row>
    <row r="14248" spans="1:9" hidden="1" outlineLevel="2" x14ac:dyDescent="0.35">
      <c r="A14248" s="3">
        <v>309</v>
      </c>
      <c r="B14248" s="3">
        <v>0.95467980295566501</v>
      </c>
      <c r="C14248" s="3">
        <v>0.99976371198238001</v>
      </c>
      <c r="D14248" s="3">
        <v>6.8344094494127896E-3</v>
      </c>
      <c r="E14248" s="3">
        <v>2.2037067190937999E-2</v>
      </c>
      <c r="F14248" s="3">
        <v>0.97931034482758605</v>
      </c>
      <c r="G14248" s="3">
        <v>0.99829288301378305</v>
      </c>
      <c r="H14248" s="3">
        <v>2.45025785238163E-2</v>
      </c>
      <c r="I14248" s="3">
        <v>7.5916104291596204E-2</v>
      </c>
    </row>
    <row r="14249" spans="1:9" hidden="1" outlineLevel="2" x14ac:dyDescent="0.35">
      <c r="A14249" s="3">
        <v>309</v>
      </c>
      <c r="B14249" s="3">
        <v>0.93793103448275805</v>
      </c>
      <c r="C14249" s="3">
        <v>0.99950310755694305</v>
      </c>
      <c r="D14249" s="3">
        <v>1.2473251019068699E-2</v>
      </c>
      <c r="E14249" s="3">
        <v>3.6104467999602201E-2</v>
      </c>
      <c r="F14249" s="3">
        <v>0.97044334975369395</v>
      </c>
      <c r="G14249" s="3">
        <v>0.99769867875239304</v>
      </c>
      <c r="H14249" s="3">
        <v>2.8637279140925301E-2</v>
      </c>
      <c r="I14249" s="3">
        <v>8.5899306618530902E-2</v>
      </c>
    </row>
    <row r="14250" spans="1:9" hidden="1" outlineLevel="2" x14ac:dyDescent="0.35">
      <c r="A14250" s="3">
        <v>309</v>
      </c>
      <c r="B14250" s="3">
        <v>0.97536945812807796</v>
      </c>
      <c r="C14250" s="3">
        <v>0.99897537293480598</v>
      </c>
      <c r="D14250" s="3">
        <v>1.9801079223216299E-2</v>
      </c>
      <c r="E14250" s="3">
        <v>4.2400051274665701E-2</v>
      </c>
      <c r="F14250" s="3">
        <v>0.98029556650246297</v>
      </c>
      <c r="G14250" s="3">
        <v>0.99768594055429805</v>
      </c>
      <c r="H14250" s="3">
        <v>3.1874669138909399E-2</v>
      </c>
      <c r="I14250" s="3">
        <v>0.10500438545283999</v>
      </c>
    </row>
    <row r="14251" spans="1:9" hidden="1" outlineLevel="2" x14ac:dyDescent="0.35">
      <c r="A14251" s="3">
        <v>309</v>
      </c>
      <c r="B14251" s="3">
        <v>0.98916256157635396</v>
      </c>
      <c r="C14251" s="3">
        <v>0.99953690355713798</v>
      </c>
      <c r="D14251" s="3">
        <v>1.3487759981328999E-2</v>
      </c>
      <c r="E14251" s="3">
        <v>2.6645059392268401E-2</v>
      </c>
      <c r="F14251" s="3">
        <v>0.98423645320196995</v>
      </c>
      <c r="G14251" s="3">
        <v>0.99760233614639304</v>
      </c>
      <c r="H14251" s="3">
        <v>2.8512979630994501E-2</v>
      </c>
      <c r="I14251" s="3">
        <v>8.3811446141892301E-2</v>
      </c>
    </row>
    <row r="14252" spans="1:9" hidden="1" outlineLevel="2" x14ac:dyDescent="0.35">
      <c r="A14252" s="3">
        <v>309</v>
      </c>
      <c r="B14252" s="3">
        <v>0.97438423645320105</v>
      </c>
      <c r="C14252" s="3">
        <v>0.99886355677271099</v>
      </c>
      <c r="D14252" s="3">
        <v>1.93684163478429E-2</v>
      </c>
      <c r="E14252" s="3">
        <v>4.6032971241853397E-2</v>
      </c>
      <c r="F14252" s="3">
        <v>0.97832512315270903</v>
      </c>
      <c r="G14252" s="3">
        <v>0.99708711390386895</v>
      </c>
      <c r="H14252" s="3">
        <v>3.0550522803312601E-2</v>
      </c>
      <c r="I14252" s="3">
        <v>8.9879670936151596E-2</v>
      </c>
    </row>
    <row r="14253" spans="1:9" hidden="1" outlineLevel="2" x14ac:dyDescent="0.35">
      <c r="A14253" s="3">
        <v>309</v>
      </c>
      <c r="B14253" s="3">
        <v>0.96256157635467898</v>
      </c>
      <c r="C14253" s="3">
        <v>0.99901464694555897</v>
      </c>
      <c r="D14253" s="3">
        <v>1.5069877921334801E-2</v>
      </c>
      <c r="E14253" s="3">
        <v>4.0589137371459402E-2</v>
      </c>
      <c r="F14253" s="3">
        <v>0.96847290640394101</v>
      </c>
      <c r="G14253" s="3">
        <v>0.99710047631669196</v>
      </c>
      <c r="H14253" s="3">
        <v>3.0753834435987799E-2</v>
      </c>
      <c r="I14253" s="3">
        <v>9.0956649682752105E-2</v>
      </c>
    </row>
    <row r="14254" spans="1:9" hidden="1" outlineLevel="2" x14ac:dyDescent="0.35">
      <c r="A14254" s="3">
        <v>309</v>
      </c>
      <c r="B14254" s="3">
        <v>0.94876847290640298</v>
      </c>
      <c r="C14254" s="3">
        <v>0.99721160045063895</v>
      </c>
      <c r="D14254" s="3">
        <v>3.4965236423412302E-2</v>
      </c>
      <c r="E14254" s="3">
        <v>7.3109543501715502E-2</v>
      </c>
      <c r="F14254" s="3">
        <v>0.98029556650246297</v>
      </c>
      <c r="G14254" s="3">
        <v>0.997231450797745</v>
      </c>
      <c r="H14254" s="3">
        <v>3.2062363491993102E-2</v>
      </c>
      <c r="I14254" s="3">
        <v>9.2548866541203895E-2</v>
      </c>
    </row>
    <row r="14255" spans="1:9" hidden="1" outlineLevel="2" x14ac:dyDescent="0.35">
      <c r="A14255" s="3">
        <v>309</v>
      </c>
      <c r="B14255" s="3">
        <v>0.95960591133004902</v>
      </c>
      <c r="C14255" s="3">
        <v>0.99886283530776698</v>
      </c>
      <c r="D14255" s="3">
        <v>2.6004481377667501E-2</v>
      </c>
      <c r="E14255" s="3">
        <v>5.7721373722371801E-2</v>
      </c>
      <c r="F14255" s="3">
        <v>0.98522167487684698</v>
      </c>
      <c r="G14255" s="3">
        <v>0.99705493006769097</v>
      </c>
      <c r="H14255" s="3">
        <v>3.1064942473906301E-2</v>
      </c>
      <c r="I14255" s="3">
        <v>0.101250377217054</v>
      </c>
    </row>
    <row r="14256" spans="1:9" hidden="1" outlineLevel="2" x14ac:dyDescent="0.35">
      <c r="A14256" s="3">
        <v>309</v>
      </c>
      <c r="B14256" s="3">
        <v>0.95665024630541795</v>
      </c>
      <c r="C14256" s="3">
        <v>0.99918566249910901</v>
      </c>
      <c r="D14256" s="3">
        <v>1.8897387555173902E-2</v>
      </c>
      <c r="E14256" s="3">
        <v>4.7377927395097899E-2</v>
      </c>
      <c r="F14256" s="3">
        <v>0.99507389162561499</v>
      </c>
      <c r="G14256" s="3">
        <v>0.99811942874828496</v>
      </c>
      <c r="H14256" s="3">
        <v>2.4779112937583499E-2</v>
      </c>
      <c r="I14256" s="3">
        <v>6.3965463006480996E-2</v>
      </c>
    </row>
    <row r="14257" spans="1:9" hidden="1" outlineLevel="2" x14ac:dyDescent="0.35">
      <c r="A14257" s="3">
        <v>309</v>
      </c>
      <c r="B14257" s="3">
        <v>0.95960591133004902</v>
      </c>
      <c r="C14257" s="3">
        <v>0.99705477670443599</v>
      </c>
      <c r="D14257" s="3">
        <v>4.2622039687305498E-2</v>
      </c>
      <c r="E14257" s="3">
        <v>8.4990726810676195E-2</v>
      </c>
      <c r="F14257" s="3">
        <v>0.99014778325123098</v>
      </c>
      <c r="G14257" s="3">
        <v>0.99836633211302295</v>
      </c>
      <c r="H14257" s="3">
        <v>2.3688151739703799E-2</v>
      </c>
      <c r="I14257" s="3">
        <v>7.4859508125901503E-2</v>
      </c>
    </row>
    <row r="14258" spans="1:9" hidden="1" outlineLevel="2" x14ac:dyDescent="0.35">
      <c r="A14258" s="3">
        <v>309</v>
      </c>
      <c r="B14258" s="3">
        <v>0.972413793103448</v>
      </c>
      <c r="C14258" s="3">
        <v>0.99967907610045104</v>
      </c>
      <c r="D14258" s="3">
        <v>1.0957384548748899E-2</v>
      </c>
      <c r="E14258" s="3">
        <v>2.8863127769048001E-2</v>
      </c>
      <c r="F14258" s="3">
        <v>0.98325123152709304</v>
      </c>
      <c r="G14258" s="3">
        <v>0.99716035354911203</v>
      </c>
      <c r="H14258" s="3">
        <v>3.0249092288121199E-2</v>
      </c>
      <c r="I14258" s="3">
        <v>9.4137564272077104E-2</v>
      </c>
    </row>
    <row r="14259" spans="1:9" hidden="1" outlineLevel="2" x14ac:dyDescent="0.35">
      <c r="A14259" s="3">
        <v>309</v>
      </c>
      <c r="B14259" s="3">
        <v>0.97438423645320205</v>
      </c>
      <c r="C14259" s="3">
        <v>0.99926905366975705</v>
      </c>
      <c r="D14259" s="3">
        <v>1.8342723188299801E-2</v>
      </c>
      <c r="E14259" s="3">
        <v>4.0141786466604198E-2</v>
      </c>
      <c r="F14259" s="3">
        <v>0.99704433497536904</v>
      </c>
      <c r="G14259" s="3">
        <v>0.99858558962780097</v>
      </c>
      <c r="H14259" s="3">
        <v>2.3116939271168899E-2</v>
      </c>
      <c r="I14259" s="3">
        <v>6.8663376560499201E-2</v>
      </c>
    </row>
    <row r="14260" spans="1:9" hidden="1" outlineLevel="2" x14ac:dyDescent="0.35">
      <c r="A14260" s="3">
        <v>309</v>
      </c>
      <c r="B14260" s="3">
        <v>0.96453201970443303</v>
      </c>
      <c r="C14260" s="3">
        <v>0.99906055004466199</v>
      </c>
      <c r="D14260" s="3">
        <v>2.5383565847719499E-2</v>
      </c>
      <c r="E14260" s="3">
        <v>5.4744057340397403E-2</v>
      </c>
      <c r="F14260" s="3">
        <v>0.98719211822660102</v>
      </c>
      <c r="G14260" s="3">
        <v>0.99711397150131897</v>
      </c>
      <c r="H14260" s="3">
        <v>3.1512477688533602E-2</v>
      </c>
      <c r="I14260" s="3">
        <v>9.0816123462992296E-2</v>
      </c>
    </row>
    <row r="14261" spans="1:9" outlineLevel="1" collapsed="1" x14ac:dyDescent="0.35">
      <c r="A14261" s="4" t="s">
        <v>326</v>
      </c>
      <c r="B14261" s="3">
        <f t="shared" ref="B14261:I14261" si="309">SUBTOTAL(1,B14216:B14260)</f>
        <v>0.9668965517241378</v>
      </c>
      <c r="C14261" s="3">
        <f t="shared" si="309"/>
        <v>0.99903236997699274</v>
      </c>
      <c r="D14261" s="3">
        <f t="shared" si="309"/>
        <v>1.8273027009131186E-2</v>
      </c>
      <c r="E14261" s="3">
        <f t="shared" si="309"/>
        <v>4.1894121022602149E-2</v>
      </c>
      <c r="F14261" s="3">
        <f t="shared" si="309"/>
        <v>0.98121510673234791</v>
      </c>
      <c r="G14261" s="3">
        <f t="shared" si="309"/>
        <v>0.99759476249476053</v>
      </c>
      <c r="H14261" s="3">
        <f t="shared" si="309"/>
        <v>2.8602456447552629E-2</v>
      </c>
      <c r="I14261" s="3">
        <f t="shared" si="309"/>
        <v>8.3402646264186975E-2</v>
      </c>
    </row>
    <row r="14262" spans="1:9" hidden="1" outlineLevel="2" x14ac:dyDescent="0.35">
      <c r="A14262" s="3">
        <v>310</v>
      </c>
      <c r="B14262" s="3">
        <v>0.96748768472906399</v>
      </c>
      <c r="C14262" s="3">
        <v>0.982943892357795</v>
      </c>
      <c r="D14262" s="3">
        <v>3.2728471365297801E-2</v>
      </c>
      <c r="E14262" s="3">
        <v>7.5394352845949295E-2</v>
      </c>
      <c r="F14262" s="3">
        <v>0.98226600985221602</v>
      </c>
      <c r="G14262" s="3">
        <v>0.99528506814901296</v>
      </c>
      <c r="H14262" s="3">
        <v>2.9570046797903701E-2</v>
      </c>
      <c r="I14262" s="3">
        <v>8.1106501472790402E-2</v>
      </c>
    </row>
    <row r="14263" spans="1:9" hidden="1" outlineLevel="2" x14ac:dyDescent="0.35">
      <c r="A14263" s="3">
        <v>310</v>
      </c>
      <c r="B14263" s="3">
        <v>0.96453201970443303</v>
      </c>
      <c r="C14263" s="3">
        <v>0.99536176566128098</v>
      </c>
      <c r="D14263" s="3">
        <v>1.6968594088256E-2</v>
      </c>
      <c r="E14263" s="3">
        <v>4.9796399046430302E-2</v>
      </c>
      <c r="F14263" s="3">
        <v>0.972413793103448</v>
      </c>
      <c r="G14263" s="3">
        <v>0.99050803427439604</v>
      </c>
      <c r="H14263" s="3">
        <v>4.2132302869058301E-2</v>
      </c>
      <c r="I14263" s="3">
        <v>0.129249507210763</v>
      </c>
    </row>
    <row r="14264" spans="1:9" hidden="1" outlineLevel="2" x14ac:dyDescent="0.35">
      <c r="A14264" s="3">
        <v>310</v>
      </c>
      <c r="B14264" s="3">
        <v>0.98719211822660002</v>
      </c>
      <c r="C14264" s="3">
        <v>0.979998814728543</v>
      </c>
      <c r="D14264" s="3">
        <v>3.50350558622698E-2</v>
      </c>
      <c r="E14264" s="3">
        <v>8.0371033080407703E-2</v>
      </c>
      <c r="F14264" s="3">
        <v>0.95073891625615703</v>
      </c>
      <c r="G14264" s="3">
        <v>0.98652231088696596</v>
      </c>
      <c r="H14264" s="3">
        <v>4.8473529951210202E-2</v>
      </c>
      <c r="I14264" s="3">
        <v>0.14366114172800101</v>
      </c>
    </row>
    <row r="14265" spans="1:9" hidden="1" outlineLevel="2" x14ac:dyDescent="0.35">
      <c r="A14265" s="3">
        <v>310</v>
      </c>
      <c r="B14265" s="3">
        <v>0.97438423645320205</v>
      </c>
      <c r="C14265" s="3">
        <v>0.99359084648167195</v>
      </c>
      <c r="D14265" s="3">
        <v>1.9903215488316299E-2</v>
      </c>
      <c r="E14265" s="3">
        <v>5.68860641367884E-2</v>
      </c>
      <c r="F14265" s="3">
        <v>0.96256157635467898</v>
      </c>
      <c r="G14265" s="3">
        <v>0.98828510521019897</v>
      </c>
      <c r="H14265" s="3">
        <v>4.4742126965080099E-2</v>
      </c>
      <c r="I14265" s="3">
        <v>0.144271149617132</v>
      </c>
    </row>
    <row r="14266" spans="1:9" hidden="1" outlineLevel="2" x14ac:dyDescent="0.35">
      <c r="A14266" s="3">
        <v>310</v>
      </c>
      <c r="B14266" s="3">
        <v>0.97339901477832502</v>
      </c>
      <c r="C14266" s="3">
        <v>0.98951584056619801</v>
      </c>
      <c r="D14266" s="3">
        <v>2.5653952312765401E-2</v>
      </c>
      <c r="E14266" s="3">
        <v>5.8471426376685398E-2</v>
      </c>
      <c r="F14266" s="3">
        <v>0.96847290640394101</v>
      </c>
      <c r="G14266" s="3">
        <v>0.98157325469197299</v>
      </c>
      <c r="H14266" s="3">
        <v>5.6249294851218698E-2</v>
      </c>
      <c r="I14266" s="3">
        <v>0.17994129724351399</v>
      </c>
    </row>
    <row r="14267" spans="1:9" hidden="1" outlineLevel="2" x14ac:dyDescent="0.35">
      <c r="A14267" s="3">
        <v>310</v>
      </c>
      <c r="B14267" s="3">
        <v>0.97142857142857097</v>
      </c>
      <c r="C14267" s="3">
        <v>0.99799124046734</v>
      </c>
      <c r="D14267" s="3">
        <v>1.11555298108919E-2</v>
      </c>
      <c r="E14267" s="3">
        <v>3.5557202206306503E-2</v>
      </c>
      <c r="F14267" s="3">
        <v>0.98325123152709304</v>
      </c>
      <c r="G14267" s="3">
        <v>0.99116088970002503</v>
      </c>
      <c r="H14267" s="3">
        <v>3.8803617254598598E-2</v>
      </c>
      <c r="I14267" s="3">
        <v>0.12151242370319899</v>
      </c>
    </row>
    <row r="14268" spans="1:9" hidden="1" outlineLevel="2" x14ac:dyDescent="0.35">
      <c r="A14268" s="3">
        <v>310</v>
      </c>
      <c r="B14268" s="3">
        <v>0.97044334975369395</v>
      </c>
      <c r="C14268" s="3">
        <v>0.99865122416263796</v>
      </c>
      <c r="D14268" s="3">
        <v>9.1484408682264099E-3</v>
      </c>
      <c r="E14268" s="3">
        <v>2.8001171116211799E-2</v>
      </c>
      <c r="F14268" s="3">
        <v>0.96453201970443303</v>
      </c>
      <c r="G14268" s="3">
        <v>0.99392951487610703</v>
      </c>
      <c r="H14268" s="3">
        <v>3.3071222378930697E-2</v>
      </c>
      <c r="I14268" s="3">
        <v>9.7427092266795301E-2</v>
      </c>
    </row>
    <row r="14269" spans="1:9" hidden="1" outlineLevel="2" x14ac:dyDescent="0.35">
      <c r="A14269" s="3">
        <v>310</v>
      </c>
      <c r="B14269" s="3">
        <v>0.97832512315270903</v>
      </c>
      <c r="C14269" s="3">
        <v>0.97464538674479295</v>
      </c>
      <c r="D14269" s="3">
        <v>3.9413465497727201E-2</v>
      </c>
      <c r="E14269" s="3">
        <v>8.19861530474503E-2</v>
      </c>
      <c r="F14269" s="3">
        <v>0.96354679802955601</v>
      </c>
      <c r="G14269" s="3">
        <v>0.98986448732593302</v>
      </c>
      <c r="H14269" s="3">
        <v>4.1528143165379103E-2</v>
      </c>
      <c r="I14269" s="3">
        <v>0.119134371347649</v>
      </c>
    </row>
    <row r="14270" spans="1:9" hidden="1" outlineLevel="2" x14ac:dyDescent="0.35">
      <c r="A14270" s="3">
        <v>310</v>
      </c>
      <c r="B14270" s="3">
        <v>0.97536945812807796</v>
      </c>
      <c r="C14270" s="3">
        <v>0.99024481241676499</v>
      </c>
      <c r="D14270" s="3">
        <v>2.4588780697704801E-2</v>
      </c>
      <c r="E14270" s="3">
        <v>5.9976717456871803E-2</v>
      </c>
      <c r="F14270" s="3">
        <v>0.99507389162561499</v>
      </c>
      <c r="G14270" s="3">
        <v>0.99145239107288097</v>
      </c>
      <c r="H14270" s="3">
        <v>3.83223166929696E-2</v>
      </c>
      <c r="I14270" s="3">
        <v>0.10729887454635401</v>
      </c>
    </row>
    <row r="14271" spans="1:9" hidden="1" outlineLevel="2" x14ac:dyDescent="0.35">
      <c r="A14271" s="3">
        <v>310</v>
      </c>
      <c r="B14271" s="3">
        <v>0.96453201970443303</v>
      </c>
      <c r="C14271" s="3">
        <v>0.99342196551923401</v>
      </c>
      <c r="D14271" s="3">
        <v>2.0512772728178801E-2</v>
      </c>
      <c r="E14271" s="3">
        <v>4.7704767640742801E-2</v>
      </c>
      <c r="F14271" s="3">
        <v>0.98817733990147705</v>
      </c>
      <c r="G14271" s="3">
        <v>0.98807915752078801</v>
      </c>
      <c r="H14271" s="3">
        <v>4.6539993655858099E-2</v>
      </c>
      <c r="I14271" s="3">
        <v>0.144841233901147</v>
      </c>
    </row>
    <row r="14272" spans="1:9" hidden="1" outlineLevel="2" x14ac:dyDescent="0.35">
      <c r="A14272" s="3">
        <v>310</v>
      </c>
      <c r="B14272" s="3">
        <v>0.95566502463054104</v>
      </c>
      <c r="C14272" s="3">
        <v>0.99310295819409899</v>
      </c>
      <c r="D14272" s="3">
        <v>2.0430430095629198E-2</v>
      </c>
      <c r="E14272" s="3">
        <v>5.1383593384437799E-2</v>
      </c>
      <c r="F14272" s="3">
        <v>0.97438423645320205</v>
      </c>
      <c r="G14272" s="3">
        <v>0.98492776301974605</v>
      </c>
      <c r="H14272" s="3">
        <v>5.3692279048867003E-2</v>
      </c>
      <c r="I14272" s="3">
        <v>0.14854496168456399</v>
      </c>
    </row>
    <row r="14273" spans="1:9" hidden="1" outlineLevel="2" x14ac:dyDescent="0.35">
      <c r="A14273" s="3">
        <v>310</v>
      </c>
      <c r="B14273" s="3">
        <v>0.98817733990147705</v>
      </c>
      <c r="C14273" s="3">
        <v>0.98771995556051095</v>
      </c>
      <c r="D14273" s="3">
        <v>2.7809032047000401E-2</v>
      </c>
      <c r="E14273" s="3">
        <v>5.9614358626063499E-2</v>
      </c>
      <c r="F14273" s="3">
        <v>0.98522167487684698</v>
      </c>
      <c r="G14273" s="3">
        <v>0.98821083359429895</v>
      </c>
      <c r="H14273" s="3">
        <v>4.6930010190153797E-2</v>
      </c>
      <c r="I14273" s="3">
        <v>0.148990504358466</v>
      </c>
    </row>
    <row r="14274" spans="1:9" hidden="1" outlineLevel="2" x14ac:dyDescent="0.35">
      <c r="A14274" s="3">
        <v>310</v>
      </c>
      <c r="B14274" s="3">
        <v>0.97832512315270903</v>
      </c>
      <c r="C14274" s="3">
        <v>0.99633007398811102</v>
      </c>
      <c r="D14274" s="3">
        <v>1.4742427832597599E-2</v>
      </c>
      <c r="E14274" s="3">
        <v>3.7622654621901702E-2</v>
      </c>
      <c r="F14274" s="3">
        <v>0.96945812807881704</v>
      </c>
      <c r="G14274" s="3">
        <v>0.98113082176196598</v>
      </c>
      <c r="H14274" s="3">
        <v>5.9369971823129003E-2</v>
      </c>
      <c r="I14274" s="3">
        <v>0.19321378469192901</v>
      </c>
    </row>
    <row r="14275" spans="1:9" hidden="1" outlineLevel="2" x14ac:dyDescent="0.35">
      <c r="A14275" s="3">
        <v>310</v>
      </c>
      <c r="B14275" s="3">
        <v>0.98817733990147705</v>
      </c>
      <c r="C14275" s="3">
        <v>0.98680655116803195</v>
      </c>
      <c r="D14275" s="3">
        <v>2.89787899565522E-2</v>
      </c>
      <c r="E14275" s="3">
        <v>6.1985648207267999E-2</v>
      </c>
      <c r="F14275" s="3">
        <v>0.95270935960591097</v>
      </c>
      <c r="G14275" s="3">
        <v>0.98779955531392005</v>
      </c>
      <c r="H14275" s="3">
        <v>4.71168307167113E-2</v>
      </c>
      <c r="I14275" s="3">
        <v>0.15727720269291801</v>
      </c>
    </row>
    <row r="14276" spans="1:9" hidden="1" outlineLevel="2" x14ac:dyDescent="0.35">
      <c r="A14276" s="3">
        <v>310</v>
      </c>
      <c r="B14276" s="3">
        <v>0.97832512315270903</v>
      </c>
      <c r="C14276" s="3">
        <v>0.98616352867498103</v>
      </c>
      <c r="D14276" s="3">
        <v>2.9467814442808299E-2</v>
      </c>
      <c r="E14276" s="3">
        <v>6.0926987202114598E-2</v>
      </c>
      <c r="F14276" s="3">
        <v>0.97733990147783201</v>
      </c>
      <c r="G14276" s="3">
        <v>0.98862069618960302</v>
      </c>
      <c r="H14276" s="3">
        <v>4.6881750093723001E-2</v>
      </c>
      <c r="I14276" s="3">
        <v>0.139246715126501</v>
      </c>
    </row>
    <row r="14277" spans="1:9" hidden="1" outlineLevel="2" x14ac:dyDescent="0.35">
      <c r="A14277" s="3">
        <v>310</v>
      </c>
      <c r="B14277" s="3">
        <v>0.96059113300492605</v>
      </c>
      <c r="C14277" s="3">
        <v>0.99061204152423199</v>
      </c>
      <c r="D14277" s="3">
        <v>2.3820496859963701E-2</v>
      </c>
      <c r="E14277" s="3">
        <v>5.2718142484891602E-2</v>
      </c>
      <c r="F14277" s="3">
        <v>0.96551724137931005</v>
      </c>
      <c r="G14277" s="3">
        <v>0.98398172092633096</v>
      </c>
      <c r="H14277" s="3">
        <v>5.3615884523796002E-2</v>
      </c>
      <c r="I14277" s="3">
        <v>0.15938097872434001</v>
      </c>
    </row>
    <row r="14278" spans="1:9" hidden="1" outlineLevel="2" x14ac:dyDescent="0.35">
      <c r="A14278" s="3">
        <v>310</v>
      </c>
      <c r="B14278" s="3">
        <v>0.96256157635467898</v>
      </c>
      <c r="C14278" s="3">
        <v>0.99084569704886205</v>
      </c>
      <c r="D14278" s="3">
        <v>2.34748259401629E-2</v>
      </c>
      <c r="E14278" s="3">
        <v>5.7004615791268101E-2</v>
      </c>
      <c r="F14278" s="3">
        <v>0.98325123152709304</v>
      </c>
      <c r="G14278" s="3">
        <v>0.98964904317301206</v>
      </c>
      <c r="H14278" s="3">
        <v>4.30566194607249E-2</v>
      </c>
      <c r="I14278" s="3">
        <v>0.134491723988099</v>
      </c>
    </row>
    <row r="14279" spans="1:9" hidden="1" outlineLevel="2" x14ac:dyDescent="0.35">
      <c r="A14279" s="3">
        <v>310</v>
      </c>
      <c r="B14279" s="3">
        <v>0.96847290640394001</v>
      </c>
      <c r="C14279" s="3">
        <v>0.99177325708978803</v>
      </c>
      <c r="D14279" s="3">
        <v>2.2300786992664499E-2</v>
      </c>
      <c r="E14279" s="3">
        <v>5.3036454245887897E-2</v>
      </c>
      <c r="F14279" s="3">
        <v>0.96650246305418697</v>
      </c>
      <c r="G14279" s="3">
        <v>0.98818206370195905</v>
      </c>
      <c r="H14279" s="3">
        <v>4.9703077524918801E-2</v>
      </c>
      <c r="I14279" s="3">
        <v>0.16591667214742301</v>
      </c>
    </row>
    <row r="14280" spans="1:9" hidden="1" outlineLevel="2" x14ac:dyDescent="0.35">
      <c r="A14280" s="3">
        <v>310</v>
      </c>
      <c r="B14280" s="3">
        <v>0.94384236453201897</v>
      </c>
      <c r="C14280" s="3">
        <v>0.99758936785205898</v>
      </c>
      <c r="D14280" s="3">
        <v>1.2179767990378501E-2</v>
      </c>
      <c r="E14280" s="3">
        <v>3.5232055232991097E-2</v>
      </c>
      <c r="F14280" s="3">
        <v>0.97438423645320205</v>
      </c>
      <c r="G14280" s="3">
        <v>0.99388702266136297</v>
      </c>
      <c r="H14280" s="3">
        <v>3.6431469148977901E-2</v>
      </c>
      <c r="I14280" s="3">
        <v>0.126250100194048</v>
      </c>
    </row>
    <row r="14281" spans="1:9" hidden="1" outlineLevel="2" x14ac:dyDescent="0.35">
      <c r="A14281" s="3">
        <v>310</v>
      </c>
      <c r="B14281" s="3">
        <v>0.95960591133004902</v>
      </c>
      <c r="C14281" s="3">
        <v>0.99720241787679897</v>
      </c>
      <c r="D14281" s="3">
        <v>1.3342445674122501E-2</v>
      </c>
      <c r="E14281" s="3">
        <v>3.6082733688154102E-2</v>
      </c>
      <c r="F14281" s="3">
        <v>0.98029556650246297</v>
      </c>
      <c r="G14281" s="3">
        <v>0.98248741960265895</v>
      </c>
      <c r="H14281" s="3">
        <v>5.86635019923126E-2</v>
      </c>
      <c r="I14281" s="3">
        <v>0.17659007396575099</v>
      </c>
    </row>
    <row r="14282" spans="1:9" hidden="1" outlineLevel="2" x14ac:dyDescent="0.35">
      <c r="A14282" s="3">
        <v>310</v>
      </c>
      <c r="B14282" s="3">
        <v>0.96256157635467898</v>
      </c>
      <c r="C14282" s="3">
        <v>0.99760498249485396</v>
      </c>
      <c r="D14282" s="3">
        <v>1.22386112253959E-2</v>
      </c>
      <c r="E14282" s="3">
        <v>3.5233734027508401E-2</v>
      </c>
      <c r="F14282" s="3">
        <v>0.96157635467980296</v>
      </c>
      <c r="G14282" s="3">
        <v>0.98608376557456101</v>
      </c>
      <c r="H14282" s="3">
        <v>5.1069610565358803E-2</v>
      </c>
      <c r="I14282" s="3">
        <v>0.166623797578453</v>
      </c>
    </row>
    <row r="14283" spans="1:9" hidden="1" outlineLevel="2" x14ac:dyDescent="0.35">
      <c r="A14283" s="3">
        <v>310</v>
      </c>
      <c r="B14283" s="3">
        <v>0.96847290640394001</v>
      </c>
      <c r="C14283" s="3">
        <v>0.99761184742012898</v>
      </c>
      <c r="D14283" s="3">
        <v>1.21453853795785E-2</v>
      </c>
      <c r="E14283" s="3">
        <v>3.1184501262369602E-2</v>
      </c>
      <c r="F14283" s="3">
        <v>0.98423645320196995</v>
      </c>
      <c r="G14283" s="3">
        <v>0.99225124506937201</v>
      </c>
      <c r="H14283" s="3">
        <v>4.1204069743336798E-2</v>
      </c>
      <c r="I14283" s="3">
        <v>0.131945457184941</v>
      </c>
    </row>
    <row r="14284" spans="1:9" hidden="1" outlineLevel="2" x14ac:dyDescent="0.35">
      <c r="A14284" s="3">
        <v>310</v>
      </c>
      <c r="B14284" s="3">
        <v>0.97339901477832502</v>
      </c>
      <c r="C14284" s="3">
        <v>0.98730172380022996</v>
      </c>
      <c r="D14284" s="3">
        <v>2.7686216574109399E-2</v>
      </c>
      <c r="E14284" s="3">
        <v>6.2058336323414197E-2</v>
      </c>
      <c r="F14284" s="3">
        <v>0.97931034482758605</v>
      </c>
      <c r="G14284" s="3">
        <v>0.98635664230696396</v>
      </c>
      <c r="H14284" s="3">
        <v>5.0502689808321399E-2</v>
      </c>
      <c r="I14284" s="3">
        <v>0.139967181663016</v>
      </c>
    </row>
    <row r="14285" spans="1:9" hidden="1" outlineLevel="2" x14ac:dyDescent="0.35">
      <c r="A14285" s="3">
        <v>310</v>
      </c>
      <c r="B14285" s="3">
        <v>0.98522167487684698</v>
      </c>
      <c r="C14285" s="3">
        <v>0.99668395540351296</v>
      </c>
      <c r="D14285" s="3">
        <v>1.42073793858319E-2</v>
      </c>
      <c r="E14285" s="3">
        <v>3.5994815099677703E-2</v>
      </c>
      <c r="F14285" s="3">
        <v>0.972413793103448</v>
      </c>
      <c r="G14285" s="3">
        <v>0.98916495343517197</v>
      </c>
      <c r="H14285" s="3">
        <v>4.4712041107467397E-2</v>
      </c>
      <c r="I14285" s="3">
        <v>0.14499228729897101</v>
      </c>
    </row>
    <row r="14286" spans="1:9" hidden="1" outlineLevel="2" x14ac:dyDescent="0.35">
      <c r="A14286" s="3">
        <v>310</v>
      </c>
      <c r="B14286" s="3">
        <v>0.95665024630541795</v>
      </c>
      <c r="C14286" s="3">
        <v>0.992836359991767</v>
      </c>
      <c r="D14286" s="3">
        <v>2.1002101882059001E-2</v>
      </c>
      <c r="E14286" s="3">
        <v>4.5330567431827701E-2</v>
      </c>
      <c r="F14286" s="3">
        <v>0.98719211822660102</v>
      </c>
      <c r="G14286" s="3">
        <v>0.99090005738568498</v>
      </c>
      <c r="H14286" s="3">
        <v>3.8551233285419498E-2</v>
      </c>
      <c r="I14286" s="3">
        <v>0.110572651719197</v>
      </c>
    </row>
    <row r="14287" spans="1:9" hidden="1" outlineLevel="2" x14ac:dyDescent="0.35">
      <c r="A14287" s="3">
        <v>310</v>
      </c>
      <c r="B14287" s="3">
        <v>0.97142857142857097</v>
      </c>
      <c r="C14287" s="3">
        <v>0.996993041645449</v>
      </c>
      <c r="D14287" s="3">
        <v>1.3405869866045E-2</v>
      </c>
      <c r="E14287" s="3">
        <v>3.6521696040557397E-2</v>
      </c>
      <c r="F14287" s="3">
        <v>0.95369458128078799</v>
      </c>
      <c r="G14287" s="3">
        <v>0.98290626996760799</v>
      </c>
      <c r="H14287" s="3">
        <v>5.1891036770872999E-2</v>
      </c>
      <c r="I14287" s="3">
        <v>0.15880104808484699</v>
      </c>
    </row>
    <row r="14288" spans="1:9" hidden="1" outlineLevel="2" x14ac:dyDescent="0.35">
      <c r="A14288" s="3">
        <v>310</v>
      </c>
      <c r="B14288" s="3">
        <v>0.96157635467980296</v>
      </c>
      <c r="C14288" s="3">
        <v>0.98218887064268801</v>
      </c>
      <c r="D14288" s="3">
        <v>3.3057663052670098E-2</v>
      </c>
      <c r="E14288" s="3">
        <v>7.3659795028014702E-2</v>
      </c>
      <c r="F14288" s="3">
        <v>0.92610837438423599</v>
      </c>
      <c r="G14288" s="3">
        <v>0.98591286869621098</v>
      </c>
      <c r="H14288" s="3">
        <v>4.8514304621843397E-2</v>
      </c>
      <c r="I14288" s="3">
        <v>0.146626997833955</v>
      </c>
    </row>
    <row r="14289" spans="1:9" hidden="1" outlineLevel="2" x14ac:dyDescent="0.35">
      <c r="A14289" s="3">
        <v>310</v>
      </c>
      <c r="B14289" s="3">
        <v>0.97438423645320205</v>
      </c>
      <c r="C14289" s="3">
        <v>0.98303727667042695</v>
      </c>
      <c r="D14289" s="3">
        <v>3.2176290557485797E-2</v>
      </c>
      <c r="E14289" s="3">
        <v>6.7110625969078394E-2</v>
      </c>
      <c r="F14289" s="3">
        <v>0.97733990147783201</v>
      </c>
      <c r="G14289" s="3">
        <v>0.99145360823085904</v>
      </c>
      <c r="H14289" s="3">
        <v>3.6918341044450603E-2</v>
      </c>
      <c r="I14289" s="3">
        <v>0.118038520614434</v>
      </c>
    </row>
    <row r="14290" spans="1:9" hidden="1" outlineLevel="2" x14ac:dyDescent="0.35">
      <c r="A14290" s="3">
        <v>310</v>
      </c>
      <c r="B14290" s="3">
        <v>0.99408866995073897</v>
      </c>
      <c r="C14290" s="3">
        <v>0.99892030885785899</v>
      </c>
      <c r="D14290" s="3">
        <v>8.0358148189680397E-3</v>
      </c>
      <c r="E14290" s="3">
        <v>2.5358390246443999E-2</v>
      </c>
      <c r="F14290" s="3">
        <v>0.96551724137931005</v>
      </c>
      <c r="G14290" s="3">
        <v>0.98301131143533105</v>
      </c>
      <c r="H14290" s="3">
        <v>5.3284113145480198E-2</v>
      </c>
      <c r="I14290" s="3">
        <v>0.17232576453683701</v>
      </c>
    </row>
    <row r="14291" spans="1:9" hidden="1" outlineLevel="2" x14ac:dyDescent="0.35">
      <c r="A14291" s="3">
        <v>310</v>
      </c>
      <c r="B14291" s="3">
        <v>0.97536945812807896</v>
      </c>
      <c r="C14291" s="3">
        <v>0.99634961486766305</v>
      </c>
      <c r="D14291" s="3">
        <v>1.47435865524174E-2</v>
      </c>
      <c r="E14291" s="3">
        <v>3.8424003536003101E-2</v>
      </c>
      <c r="F14291" s="3">
        <v>0.96059113300492605</v>
      </c>
      <c r="G14291" s="3">
        <v>0.98474705595699896</v>
      </c>
      <c r="H14291" s="3">
        <v>5.1748688249028701E-2</v>
      </c>
      <c r="I14291" s="3">
        <v>0.152413734545605</v>
      </c>
    </row>
    <row r="14292" spans="1:9" hidden="1" outlineLevel="2" x14ac:dyDescent="0.35">
      <c r="A14292" s="3">
        <v>310</v>
      </c>
      <c r="B14292" s="3">
        <v>0.96354679802955601</v>
      </c>
      <c r="C14292" s="3">
        <v>0.99624768473260805</v>
      </c>
      <c r="D14292" s="3">
        <v>1.5641323722102401E-2</v>
      </c>
      <c r="E14292" s="3">
        <v>4.01620917376177E-2</v>
      </c>
      <c r="F14292" s="3">
        <v>0.95369458128078799</v>
      </c>
      <c r="G14292" s="3">
        <v>0.98678929105629098</v>
      </c>
      <c r="H14292" s="3">
        <v>4.6327304259773799E-2</v>
      </c>
      <c r="I14292" s="3">
        <v>0.14206335154644001</v>
      </c>
    </row>
    <row r="14293" spans="1:9" hidden="1" outlineLevel="2" x14ac:dyDescent="0.35">
      <c r="A14293" s="3">
        <v>310</v>
      </c>
      <c r="B14293" s="3">
        <v>0.97931034482758605</v>
      </c>
      <c r="C14293" s="3">
        <v>0.99486207258569204</v>
      </c>
      <c r="D14293" s="3">
        <v>1.7812209930774599E-2</v>
      </c>
      <c r="E14293" s="3">
        <v>3.9187424078486799E-2</v>
      </c>
      <c r="F14293" s="3">
        <v>0.93497536945812798</v>
      </c>
      <c r="G14293" s="3">
        <v>0.99141241346347497</v>
      </c>
      <c r="H14293" s="3">
        <v>3.7795648075334101E-2</v>
      </c>
      <c r="I14293" s="3">
        <v>0.106364964273087</v>
      </c>
    </row>
    <row r="14294" spans="1:9" hidden="1" outlineLevel="2" x14ac:dyDescent="0.35">
      <c r="A14294" s="3">
        <v>310</v>
      </c>
      <c r="B14294" s="3">
        <v>0.96256157635467898</v>
      </c>
      <c r="C14294" s="3">
        <v>0.995493741660467</v>
      </c>
      <c r="D14294" s="3">
        <v>1.6647809923888701E-2</v>
      </c>
      <c r="E14294" s="3">
        <v>4.0439859216248E-2</v>
      </c>
      <c r="F14294" s="3">
        <v>0.98817733990147705</v>
      </c>
      <c r="G14294" s="3">
        <v>0.994355167972234</v>
      </c>
      <c r="H14294" s="3">
        <v>3.0349869021472801E-2</v>
      </c>
      <c r="I14294" s="3">
        <v>9.9465525654584802E-2</v>
      </c>
    </row>
    <row r="14295" spans="1:9" hidden="1" outlineLevel="2" x14ac:dyDescent="0.35">
      <c r="A14295" s="3">
        <v>310</v>
      </c>
      <c r="B14295" s="3">
        <v>0.94876847290640298</v>
      </c>
      <c r="C14295" s="3">
        <v>0.98922508482369798</v>
      </c>
      <c r="D14295" s="3">
        <v>2.5664517560115299E-2</v>
      </c>
      <c r="E14295" s="3">
        <v>5.7448752596925799E-2</v>
      </c>
      <c r="F14295" s="3">
        <v>0.96748768472906399</v>
      </c>
      <c r="G14295" s="3">
        <v>0.99001183704615803</v>
      </c>
      <c r="H14295" s="3">
        <v>4.0827336857769E-2</v>
      </c>
      <c r="I14295" s="3">
        <v>0.12568727869989399</v>
      </c>
    </row>
    <row r="14296" spans="1:9" hidden="1" outlineLevel="2" x14ac:dyDescent="0.35">
      <c r="A14296" s="3">
        <v>310</v>
      </c>
      <c r="B14296" s="3">
        <v>0.95172413793103405</v>
      </c>
      <c r="C14296" s="3">
        <v>0.99848110050872096</v>
      </c>
      <c r="D14296" s="3">
        <v>9.9393432228052497E-3</v>
      </c>
      <c r="E14296" s="3">
        <v>2.8259191190155301E-2</v>
      </c>
      <c r="F14296" s="3">
        <v>0.97339901477832502</v>
      </c>
      <c r="G14296" s="3">
        <v>0.99514941727444095</v>
      </c>
      <c r="H14296" s="3">
        <v>2.9554548800540498E-2</v>
      </c>
      <c r="I14296" s="3">
        <v>9.0517302871139099E-2</v>
      </c>
    </row>
    <row r="14297" spans="1:9" hidden="1" outlineLevel="2" x14ac:dyDescent="0.35">
      <c r="A14297" s="3">
        <v>310</v>
      </c>
      <c r="B14297" s="3">
        <v>0.97635467980295498</v>
      </c>
      <c r="C14297" s="3">
        <v>0.99129837003893895</v>
      </c>
      <c r="D14297" s="3">
        <v>2.3435587858714399E-2</v>
      </c>
      <c r="E14297" s="3">
        <v>5.7700670026112698E-2</v>
      </c>
      <c r="F14297" s="3">
        <v>0.972413793103448</v>
      </c>
      <c r="G14297" s="3">
        <v>0.98692725004500903</v>
      </c>
      <c r="H14297" s="3">
        <v>4.6801131128499603E-2</v>
      </c>
      <c r="I14297" s="3">
        <v>0.13459643990105999</v>
      </c>
    </row>
    <row r="14298" spans="1:9" hidden="1" outlineLevel="2" x14ac:dyDescent="0.35">
      <c r="A14298" s="3">
        <v>310</v>
      </c>
      <c r="B14298" s="3">
        <v>0.98325123152709304</v>
      </c>
      <c r="C14298" s="3">
        <v>0.991697304093757</v>
      </c>
      <c r="D14298" s="3">
        <v>2.2784102479563102E-2</v>
      </c>
      <c r="E14298" s="3">
        <v>5.0198455378641003E-2</v>
      </c>
      <c r="F14298" s="3">
        <v>0.96059113300492605</v>
      </c>
      <c r="G14298" s="3">
        <v>0.98701896952680301</v>
      </c>
      <c r="H14298" s="3">
        <v>4.5465880485141399E-2</v>
      </c>
      <c r="I14298" s="3">
        <v>0.14849078138968599</v>
      </c>
    </row>
    <row r="14299" spans="1:9" hidden="1" outlineLevel="2" x14ac:dyDescent="0.35">
      <c r="A14299" s="3">
        <v>310</v>
      </c>
      <c r="B14299" s="3">
        <v>0.98325123152709304</v>
      </c>
      <c r="C14299" s="3">
        <v>0.99503902698982105</v>
      </c>
      <c r="D14299" s="3">
        <v>1.7241834360525898E-2</v>
      </c>
      <c r="E14299" s="3">
        <v>4.1932179663507402E-2</v>
      </c>
      <c r="F14299" s="3">
        <v>0.986206896551724</v>
      </c>
      <c r="G14299" s="3">
        <v>0.98881645531919604</v>
      </c>
      <c r="H14299" s="3">
        <v>4.3556351219508398E-2</v>
      </c>
      <c r="I14299" s="3">
        <v>0.119654923765299</v>
      </c>
    </row>
    <row r="14300" spans="1:9" hidden="1" outlineLevel="2" x14ac:dyDescent="0.35">
      <c r="A14300" s="3">
        <v>310</v>
      </c>
      <c r="B14300" s="3">
        <v>0.96650246305418697</v>
      </c>
      <c r="C14300" s="3">
        <v>0.99846709131664602</v>
      </c>
      <c r="D14300" s="3">
        <v>9.6865810793494694E-3</v>
      </c>
      <c r="E14300" s="3">
        <v>2.3327801519013099E-2</v>
      </c>
      <c r="F14300" s="3">
        <v>0.96354679802955601</v>
      </c>
      <c r="G14300" s="3">
        <v>0.98832845650631196</v>
      </c>
      <c r="H14300" s="3">
        <v>4.5720665560399901E-2</v>
      </c>
      <c r="I14300" s="3">
        <v>0.13544628236530101</v>
      </c>
    </row>
    <row r="14301" spans="1:9" hidden="1" outlineLevel="2" x14ac:dyDescent="0.35">
      <c r="A14301" s="3">
        <v>310</v>
      </c>
      <c r="B14301" s="3">
        <v>0.99310344827586206</v>
      </c>
      <c r="C14301" s="3">
        <v>0.99918569897496101</v>
      </c>
      <c r="D14301" s="3">
        <v>7.1064531207530998E-3</v>
      </c>
      <c r="E14301" s="3">
        <v>2.03731578452679E-2</v>
      </c>
      <c r="F14301" s="3">
        <v>0.95665024630541795</v>
      </c>
      <c r="G14301" s="3">
        <v>0.99343998516078502</v>
      </c>
      <c r="H14301" s="3">
        <v>3.3297726307195498E-2</v>
      </c>
      <c r="I14301" s="3">
        <v>0.105746312764166</v>
      </c>
    </row>
    <row r="14302" spans="1:9" hidden="1" outlineLevel="2" x14ac:dyDescent="0.35">
      <c r="A14302" s="3">
        <v>310</v>
      </c>
      <c r="B14302" s="3">
        <v>0.97044334975369395</v>
      </c>
      <c r="C14302" s="3">
        <v>0.97638880844604004</v>
      </c>
      <c r="D14302" s="3">
        <v>3.8019291404885802E-2</v>
      </c>
      <c r="E14302" s="3">
        <v>7.7714357623389296E-2</v>
      </c>
      <c r="F14302" s="3">
        <v>0.95763546798029497</v>
      </c>
      <c r="G14302" s="3">
        <v>0.99082471449030596</v>
      </c>
      <c r="H14302" s="3">
        <v>3.9187042751978797E-2</v>
      </c>
      <c r="I14302" s="3">
        <v>0.120081526556132</v>
      </c>
    </row>
    <row r="14303" spans="1:9" hidden="1" outlineLevel="2" x14ac:dyDescent="0.35">
      <c r="A14303" s="3">
        <v>310</v>
      </c>
      <c r="B14303" s="3">
        <v>0.944827586206896</v>
      </c>
      <c r="C14303" s="3">
        <v>0.99170197622129597</v>
      </c>
      <c r="D14303" s="3">
        <v>2.2689462933823502E-2</v>
      </c>
      <c r="E14303" s="3">
        <v>5.6159095678952699E-2</v>
      </c>
      <c r="F14303" s="3">
        <v>0.98128078817733999</v>
      </c>
      <c r="G14303" s="3">
        <v>0.99538422889837197</v>
      </c>
      <c r="H14303" s="3">
        <v>2.8352046501665701E-2</v>
      </c>
      <c r="I14303" s="3">
        <v>9.2576663078972707E-2</v>
      </c>
    </row>
    <row r="14304" spans="1:9" hidden="1" outlineLevel="2" x14ac:dyDescent="0.35">
      <c r="A14304" s="3">
        <v>310</v>
      </c>
      <c r="B14304" s="3">
        <v>0.986206896551724</v>
      </c>
      <c r="C14304" s="3">
        <v>0.97738685585145202</v>
      </c>
      <c r="D14304" s="3">
        <v>3.7124400174055203E-2</v>
      </c>
      <c r="E14304" s="3">
        <v>6.9928988703162595E-2</v>
      </c>
      <c r="F14304" s="3">
        <v>0.96945812807881704</v>
      </c>
      <c r="G14304" s="3">
        <v>0.99309906840738404</v>
      </c>
      <c r="H14304" s="3">
        <v>3.4258559160818401E-2</v>
      </c>
      <c r="I14304" s="3">
        <v>0.116103500109434</v>
      </c>
    </row>
    <row r="14305" spans="1:9" hidden="1" outlineLevel="2" x14ac:dyDescent="0.35">
      <c r="A14305" s="3">
        <v>310</v>
      </c>
      <c r="B14305" s="3">
        <v>0.95172413793103405</v>
      </c>
      <c r="C14305" s="3">
        <v>0.99232715454390497</v>
      </c>
      <c r="D14305" s="3">
        <v>2.1739150734054601E-2</v>
      </c>
      <c r="E14305" s="3">
        <v>5.1268073475540001E-2</v>
      </c>
      <c r="F14305" s="3">
        <v>0.97438423645320205</v>
      </c>
      <c r="G14305" s="3">
        <v>0.99255380423304496</v>
      </c>
      <c r="H14305" s="3">
        <v>3.6719167284895701E-2</v>
      </c>
      <c r="I14305" s="3">
        <v>0.12252649854683501</v>
      </c>
    </row>
    <row r="14306" spans="1:9" hidden="1" outlineLevel="2" x14ac:dyDescent="0.35">
      <c r="A14306" s="3">
        <v>310</v>
      </c>
      <c r="B14306" s="3">
        <v>0.97044334975369395</v>
      </c>
      <c r="C14306" s="3">
        <v>0.99431118744289104</v>
      </c>
      <c r="D14306" s="3">
        <v>1.84290502077924E-2</v>
      </c>
      <c r="E14306" s="3">
        <v>4.5646305140561901E-2</v>
      </c>
      <c r="F14306" s="3">
        <v>0.96059113300492605</v>
      </c>
      <c r="G14306" s="3">
        <v>0.99117704694501496</v>
      </c>
      <c r="H14306" s="3">
        <v>3.8931766192899203E-2</v>
      </c>
      <c r="I14306" s="3">
        <v>0.11317818165476901</v>
      </c>
    </row>
    <row r="14307" spans="1:9" outlineLevel="1" collapsed="1" x14ac:dyDescent="0.35">
      <c r="A14307" s="4" t="s">
        <v>327</v>
      </c>
      <c r="B14307" s="3">
        <f t="shared" ref="B14307:I14307" si="310">SUBTOTAL(1,B14262:B14306)</f>
        <v>0.97035577449370447</v>
      </c>
      <c r="C14307" s="3">
        <f t="shared" si="310"/>
        <v>0.99169228395798226</v>
      </c>
      <c r="D14307" s="3">
        <f t="shared" si="310"/>
        <v>2.0984780767983977E-2</v>
      </c>
      <c r="E14307" s="3">
        <f t="shared" si="310"/>
        <v>4.9563897761717789E-2</v>
      </c>
      <c r="F14307" s="3">
        <f t="shared" si="310"/>
        <v>0.96952380952380912</v>
      </c>
      <c r="G14307" s="3">
        <f t="shared" si="310"/>
        <v>0.98896917862348266</v>
      </c>
      <c r="H14307" s="3">
        <f t="shared" si="310"/>
        <v>4.3565225801222081E-2</v>
      </c>
      <c r="I14307" s="3">
        <f t="shared" si="310"/>
        <v>0.13407007299663196</v>
      </c>
    </row>
    <row r="14308" spans="1:9" hidden="1" outlineLevel="2" x14ac:dyDescent="0.35">
      <c r="A14308" s="3">
        <v>311</v>
      </c>
      <c r="B14308" s="3">
        <v>0.96847290640394001</v>
      </c>
      <c r="C14308" s="3">
        <v>0.99946817744930105</v>
      </c>
      <c r="D14308" s="3">
        <v>9.2891960555243503E-3</v>
      </c>
      <c r="E14308" s="3">
        <v>2.2250934187066699E-2</v>
      </c>
      <c r="F14308" s="3">
        <v>0.98029556650246297</v>
      </c>
      <c r="G14308" s="3">
        <v>0.99911690782858398</v>
      </c>
      <c r="H14308" s="3">
        <v>2.0586894702340298E-2</v>
      </c>
      <c r="I14308" s="3">
        <v>6.8384191494489294E-2</v>
      </c>
    </row>
    <row r="14309" spans="1:9" hidden="1" outlineLevel="2" x14ac:dyDescent="0.35">
      <c r="A14309" s="3">
        <v>311</v>
      </c>
      <c r="B14309" s="3">
        <v>0.98719211822660102</v>
      </c>
      <c r="C14309" s="3">
        <v>0.99969349987435896</v>
      </c>
      <c r="D14309" s="3">
        <v>6.1119899070123003E-3</v>
      </c>
      <c r="E14309" s="3">
        <v>1.37981412458734E-2</v>
      </c>
      <c r="F14309" s="3">
        <v>0.97733990147783201</v>
      </c>
      <c r="G14309" s="3">
        <v>0.99938482721550703</v>
      </c>
      <c r="H14309" s="3">
        <v>1.6904621024708001E-2</v>
      </c>
      <c r="I14309" s="3">
        <v>4.8014859273240902E-2</v>
      </c>
    </row>
    <row r="14310" spans="1:9" hidden="1" outlineLevel="2" x14ac:dyDescent="0.35">
      <c r="A14310" s="3">
        <v>311</v>
      </c>
      <c r="B14310" s="3">
        <v>0.97536945812807796</v>
      </c>
      <c r="C14310" s="3">
        <v>0.99986030832414097</v>
      </c>
      <c r="D14310" s="3">
        <v>4.04264987214553E-3</v>
      </c>
      <c r="E14310" s="3">
        <v>1.3282782113502299E-2</v>
      </c>
      <c r="F14310" s="3">
        <v>0.97536945812807796</v>
      </c>
      <c r="G14310" s="3">
        <v>0.998309791741125</v>
      </c>
      <c r="H14310" s="3">
        <v>2.7962036491104899E-2</v>
      </c>
      <c r="I14310" s="3">
        <v>7.7056810399056597E-2</v>
      </c>
    </row>
    <row r="14311" spans="1:9" hidden="1" outlineLevel="2" x14ac:dyDescent="0.35">
      <c r="A14311" s="3">
        <v>311</v>
      </c>
      <c r="B14311" s="3">
        <v>0.97438423645320205</v>
      </c>
      <c r="C14311" s="3">
        <v>0.99942778225705797</v>
      </c>
      <c r="D14311" s="3">
        <v>8.0046442042809394E-3</v>
      </c>
      <c r="E14311" s="3">
        <v>2.21792313841708E-2</v>
      </c>
      <c r="F14311" s="3">
        <v>0.96650246305418697</v>
      </c>
      <c r="G14311" s="3">
        <v>0.99869227381326697</v>
      </c>
      <c r="H14311" s="3">
        <v>2.46252278977576E-2</v>
      </c>
      <c r="I14311" s="3">
        <v>7.0784165783198294E-2</v>
      </c>
    </row>
    <row r="14312" spans="1:9" hidden="1" outlineLevel="2" x14ac:dyDescent="0.35">
      <c r="A14312" s="3">
        <v>311</v>
      </c>
      <c r="B14312" s="3">
        <v>0.96256157635467898</v>
      </c>
      <c r="C14312" s="3">
        <v>0.99961599078997598</v>
      </c>
      <c r="D14312" s="3">
        <v>6.5161254877077503E-3</v>
      </c>
      <c r="E14312" s="3">
        <v>1.8753406485150202E-2</v>
      </c>
      <c r="F14312" s="3">
        <v>0.99310344827586206</v>
      </c>
      <c r="G14312" s="3">
        <v>0.999255037153572</v>
      </c>
      <c r="H14312" s="3">
        <v>1.9065158349040701E-2</v>
      </c>
      <c r="I14312" s="3">
        <v>6.0643151655931399E-2</v>
      </c>
    </row>
    <row r="14313" spans="1:9" hidden="1" outlineLevel="2" x14ac:dyDescent="0.35">
      <c r="A14313" s="3">
        <v>311</v>
      </c>
      <c r="B14313" s="3">
        <v>0.98423645320196995</v>
      </c>
      <c r="C14313" s="3">
        <v>0.99952486521762895</v>
      </c>
      <c r="D14313" s="3">
        <v>7.4417332402462403E-3</v>
      </c>
      <c r="E14313" s="3">
        <v>2.01740943521664E-2</v>
      </c>
      <c r="F14313" s="3">
        <v>0.98128078817733899</v>
      </c>
      <c r="G14313" s="3">
        <v>0.99932012840783901</v>
      </c>
      <c r="H14313" s="3">
        <v>1.7745592281345701E-2</v>
      </c>
      <c r="I14313" s="3">
        <v>4.6680395368493499E-2</v>
      </c>
    </row>
    <row r="14314" spans="1:9" hidden="1" outlineLevel="2" x14ac:dyDescent="0.35">
      <c r="A14314" s="3">
        <v>311</v>
      </c>
      <c r="B14314" s="3">
        <v>0.97931034482758605</v>
      </c>
      <c r="C14314" s="3">
        <v>0.99969776046772596</v>
      </c>
      <c r="D14314" s="3">
        <v>5.9432113922754798E-3</v>
      </c>
      <c r="E14314" s="3">
        <v>1.5475576731502599E-2</v>
      </c>
      <c r="F14314" s="3">
        <v>0.986206896551724</v>
      </c>
      <c r="G14314" s="3">
        <v>0.99818741299454705</v>
      </c>
      <c r="H14314" s="3">
        <v>2.8913347707306001E-2</v>
      </c>
      <c r="I14314" s="3">
        <v>8.8872313795444205E-2</v>
      </c>
    </row>
    <row r="14315" spans="1:9" hidden="1" outlineLevel="2" x14ac:dyDescent="0.35">
      <c r="A14315" s="3">
        <v>311</v>
      </c>
      <c r="B14315" s="3">
        <v>0.97438423645320105</v>
      </c>
      <c r="C14315" s="3">
        <v>0.99973090957695798</v>
      </c>
      <c r="D14315" s="3">
        <v>5.6445670690051996E-3</v>
      </c>
      <c r="E14315" s="3">
        <v>1.6658581206513302E-2</v>
      </c>
      <c r="F14315" s="3">
        <v>0.98325123152709304</v>
      </c>
      <c r="G14315" s="3">
        <v>0.99810302424017106</v>
      </c>
      <c r="H14315" s="3">
        <v>2.9864313851388699E-2</v>
      </c>
      <c r="I14315" s="3">
        <v>9.9268185156689101E-2</v>
      </c>
    </row>
    <row r="14316" spans="1:9" hidden="1" outlineLevel="2" x14ac:dyDescent="0.35">
      <c r="A14316" s="3">
        <v>311</v>
      </c>
      <c r="B14316" s="3">
        <v>0.98423645320196995</v>
      </c>
      <c r="C14316" s="3">
        <v>0.99896481530912695</v>
      </c>
      <c r="D14316" s="3">
        <v>1.2017418818500301E-2</v>
      </c>
      <c r="E14316" s="3">
        <v>2.79713362727818E-2</v>
      </c>
      <c r="F14316" s="3">
        <v>0.97635467980295498</v>
      </c>
      <c r="G14316" s="3">
        <v>0.99894350768110596</v>
      </c>
      <c r="H14316" s="3">
        <v>2.4580094428497901E-2</v>
      </c>
      <c r="I14316" s="3">
        <v>7.4495405029071204E-2</v>
      </c>
    </row>
    <row r="14317" spans="1:9" hidden="1" outlineLevel="2" x14ac:dyDescent="0.35">
      <c r="A14317" s="3">
        <v>311</v>
      </c>
      <c r="B14317" s="3">
        <v>0.97339901477832502</v>
      </c>
      <c r="C14317" s="3">
        <v>0.998621470847463</v>
      </c>
      <c r="D14317" s="3">
        <v>1.41968953507493E-2</v>
      </c>
      <c r="E14317" s="3">
        <v>2.94947617256874E-2</v>
      </c>
      <c r="F14317" s="3">
        <v>0.96059113300492605</v>
      </c>
      <c r="G14317" s="3">
        <v>0.998198919175598</v>
      </c>
      <c r="H14317" s="3">
        <v>2.9375691721704501E-2</v>
      </c>
      <c r="I14317" s="3">
        <v>9.5992085779653097E-2</v>
      </c>
    </row>
    <row r="14318" spans="1:9" hidden="1" outlineLevel="2" x14ac:dyDescent="0.35">
      <c r="A14318" s="3">
        <v>311</v>
      </c>
      <c r="B14318" s="3">
        <v>0.97931034482758605</v>
      </c>
      <c r="C14318" s="3">
        <v>0.99927713720962297</v>
      </c>
      <c r="D14318" s="3">
        <v>9.8328039126664192E-3</v>
      </c>
      <c r="E14318" s="3">
        <v>2.26177031403763E-2</v>
      </c>
      <c r="F14318" s="3">
        <v>0.97044334975369395</v>
      </c>
      <c r="G14318" s="3">
        <v>0.99774907780796995</v>
      </c>
      <c r="H14318" s="3">
        <v>3.2831402906147E-2</v>
      </c>
      <c r="I14318" s="3">
        <v>9.8510672384291995E-2</v>
      </c>
    </row>
    <row r="14319" spans="1:9" hidden="1" outlineLevel="2" x14ac:dyDescent="0.35">
      <c r="A14319" s="3">
        <v>311</v>
      </c>
      <c r="B14319" s="3">
        <v>0.99211822660098503</v>
      </c>
      <c r="C14319" s="3">
        <v>0.99974205315597198</v>
      </c>
      <c r="D14319" s="3">
        <v>6.7518337299158904E-3</v>
      </c>
      <c r="E14319" s="3">
        <v>1.99547107120349E-2</v>
      </c>
      <c r="F14319" s="3">
        <v>0.98719211822660102</v>
      </c>
      <c r="G14319" s="3">
        <v>0.998847763432406</v>
      </c>
      <c r="H14319" s="3">
        <v>2.3875896428880401E-2</v>
      </c>
      <c r="I14319" s="3">
        <v>6.7715225702316403E-2</v>
      </c>
    </row>
    <row r="14320" spans="1:9" hidden="1" outlineLevel="2" x14ac:dyDescent="0.35">
      <c r="A14320" s="3">
        <v>311</v>
      </c>
      <c r="B14320" s="3">
        <v>0.97142857142857097</v>
      </c>
      <c r="C14320" s="3">
        <v>0.99910295114891301</v>
      </c>
      <c r="D14320" s="3">
        <v>1.09773358750479E-2</v>
      </c>
      <c r="E14320" s="3">
        <v>2.8754194840334701E-2</v>
      </c>
      <c r="F14320" s="3">
        <v>0.98128078817733999</v>
      </c>
      <c r="G14320" s="3">
        <v>0.99945156892042597</v>
      </c>
      <c r="H14320" s="3">
        <v>1.7994225603521201E-2</v>
      </c>
      <c r="I14320" s="3">
        <v>5.2346388554463101E-2</v>
      </c>
    </row>
    <row r="14321" spans="1:9" hidden="1" outlineLevel="2" x14ac:dyDescent="0.35">
      <c r="A14321" s="3">
        <v>311</v>
      </c>
      <c r="B14321" s="3">
        <v>0.96453201970443303</v>
      </c>
      <c r="C14321" s="3">
        <v>0.99848494953909395</v>
      </c>
      <c r="D14321" s="3">
        <v>1.46117283902498E-2</v>
      </c>
      <c r="E14321" s="3">
        <v>2.8134839602383999E-2</v>
      </c>
      <c r="F14321" s="3">
        <v>0.99014778325123098</v>
      </c>
      <c r="G14321" s="3">
        <v>0.99920206095533304</v>
      </c>
      <c r="H14321" s="3">
        <v>1.9894795331108502E-2</v>
      </c>
      <c r="I14321" s="3">
        <v>6.4813712576240801E-2</v>
      </c>
    </row>
    <row r="14322" spans="1:9" hidden="1" outlineLevel="2" x14ac:dyDescent="0.35">
      <c r="A14322" s="3">
        <v>311</v>
      </c>
      <c r="B14322" s="3">
        <v>0.96453201970443303</v>
      </c>
      <c r="C14322" s="3">
        <v>0.998808063432153</v>
      </c>
      <c r="D14322" s="3">
        <v>1.3208906818404901E-2</v>
      </c>
      <c r="E14322" s="3">
        <v>2.8158042954717601E-2</v>
      </c>
      <c r="F14322" s="3">
        <v>0.99211822660098503</v>
      </c>
      <c r="G14322" s="3">
        <v>0.998753591010209</v>
      </c>
      <c r="H14322" s="3">
        <v>2.4561695122856501E-2</v>
      </c>
      <c r="I14322" s="3">
        <v>6.9210786156329293E-2</v>
      </c>
    </row>
    <row r="14323" spans="1:9" hidden="1" outlineLevel="2" x14ac:dyDescent="0.35">
      <c r="A14323" s="3">
        <v>311</v>
      </c>
      <c r="B14323" s="3">
        <v>0.97733990147783201</v>
      </c>
      <c r="C14323" s="3">
        <v>0.99940913649159102</v>
      </c>
      <c r="D14323" s="3">
        <v>8.8275447090242903E-3</v>
      </c>
      <c r="E14323" s="3">
        <v>2.07772153405399E-2</v>
      </c>
      <c r="F14323" s="3">
        <v>0.98719211822660102</v>
      </c>
      <c r="G14323" s="3">
        <v>0.99799529629699202</v>
      </c>
      <c r="H14323" s="3">
        <v>3.0635970694870202E-2</v>
      </c>
      <c r="I14323" s="3">
        <v>8.2447798729451599E-2</v>
      </c>
    </row>
    <row r="14324" spans="1:9" hidden="1" outlineLevel="2" x14ac:dyDescent="0.35">
      <c r="A14324" s="3">
        <v>311</v>
      </c>
      <c r="B14324" s="3">
        <v>0.96650246305418697</v>
      </c>
      <c r="C14324" s="3">
        <v>0.99742783408624902</v>
      </c>
      <c r="D14324" s="3">
        <v>1.9918964140798499E-2</v>
      </c>
      <c r="E14324" s="3">
        <v>3.8617662242198203E-2</v>
      </c>
      <c r="F14324" s="3">
        <v>0.99014778325123098</v>
      </c>
      <c r="G14324" s="3">
        <v>0.998584832473982</v>
      </c>
      <c r="H14324" s="3">
        <v>2.6769168747386801E-2</v>
      </c>
      <c r="I14324" s="3">
        <v>8.3999854500675E-2</v>
      </c>
    </row>
    <row r="14325" spans="1:9" hidden="1" outlineLevel="2" x14ac:dyDescent="0.35">
      <c r="A14325" s="3">
        <v>311</v>
      </c>
      <c r="B14325" s="3">
        <v>0.972413793103448</v>
      </c>
      <c r="C14325" s="3">
        <v>0.999778758441496</v>
      </c>
      <c r="D14325" s="3">
        <v>5.6980293043354304E-3</v>
      </c>
      <c r="E14325" s="3">
        <v>1.5731613429930701E-2</v>
      </c>
      <c r="F14325" s="3">
        <v>0.972413793103448</v>
      </c>
      <c r="G14325" s="3">
        <v>0.99877195281464404</v>
      </c>
      <c r="H14325" s="3">
        <v>2.3714359995059199E-2</v>
      </c>
      <c r="I14325" s="3">
        <v>6.8414996121963695E-2</v>
      </c>
    </row>
    <row r="14326" spans="1:9" hidden="1" outlineLevel="2" x14ac:dyDescent="0.35">
      <c r="A14326" s="3">
        <v>311</v>
      </c>
      <c r="B14326" s="3">
        <v>0.98029556650246297</v>
      </c>
      <c r="C14326" s="3">
        <v>0.99863637732191701</v>
      </c>
      <c r="D14326" s="3">
        <v>1.2630562085008E-2</v>
      </c>
      <c r="E14326" s="3">
        <v>2.8768241010367301E-2</v>
      </c>
      <c r="F14326" s="3">
        <v>0.94778325123152696</v>
      </c>
      <c r="G14326" s="3">
        <v>0.99854086558335298</v>
      </c>
      <c r="H14326" s="3">
        <v>2.58476701376061E-2</v>
      </c>
      <c r="I14326" s="3">
        <v>8.1618915129361896E-2</v>
      </c>
    </row>
    <row r="14327" spans="1:9" hidden="1" outlineLevel="2" x14ac:dyDescent="0.35">
      <c r="A14327" s="3">
        <v>311</v>
      </c>
      <c r="B14327" s="3">
        <v>0.97142857142857097</v>
      </c>
      <c r="C14327" s="3">
        <v>0.99959693729486698</v>
      </c>
      <c r="D14327" s="3">
        <v>7.0679462031026496E-3</v>
      </c>
      <c r="E14327" s="3">
        <v>1.9129814537823399E-2</v>
      </c>
      <c r="F14327" s="3">
        <v>0.97438423645320205</v>
      </c>
      <c r="G14327" s="3">
        <v>0.99842657925148903</v>
      </c>
      <c r="H14327" s="3">
        <v>2.6943449683469799E-2</v>
      </c>
      <c r="I14327" s="3">
        <v>8.9813473632499793E-2</v>
      </c>
    </row>
    <row r="14328" spans="1:9" hidden="1" outlineLevel="2" x14ac:dyDescent="0.35">
      <c r="A14328" s="3">
        <v>311</v>
      </c>
      <c r="B14328" s="3">
        <v>0.98423645320196995</v>
      </c>
      <c r="C14328" s="3">
        <v>0.99988652311918202</v>
      </c>
      <c r="D14328" s="3">
        <v>3.5674329353648599E-3</v>
      </c>
      <c r="E14328" s="3">
        <v>1.08372761315218E-2</v>
      </c>
      <c r="F14328" s="3">
        <v>0.97635467980295498</v>
      </c>
      <c r="G14328" s="3">
        <v>0.99855624428243595</v>
      </c>
      <c r="H14328" s="3">
        <v>2.5728146565925002E-2</v>
      </c>
      <c r="I14328" s="3">
        <v>7.1937173867562806E-2</v>
      </c>
    </row>
    <row r="14329" spans="1:9" hidden="1" outlineLevel="2" x14ac:dyDescent="0.35">
      <c r="A14329" s="3">
        <v>311</v>
      </c>
      <c r="B14329" s="3">
        <v>0.98423645320196995</v>
      </c>
      <c r="C14329" s="3">
        <v>0.99987078054837297</v>
      </c>
      <c r="D14329" s="3">
        <v>3.8282107560616801E-3</v>
      </c>
      <c r="E14329" s="3">
        <v>1.08929129651883E-2</v>
      </c>
      <c r="F14329" s="3">
        <v>0.97635467980295498</v>
      </c>
      <c r="G14329" s="3">
        <v>0.99777396600594503</v>
      </c>
      <c r="H14329" s="3">
        <v>3.1948246287801997E-2</v>
      </c>
      <c r="I14329" s="3">
        <v>9.6645470789233995E-2</v>
      </c>
    </row>
    <row r="14330" spans="1:9" hidden="1" outlineLevel="2" x14ac:dyDescent="0.35">
      <c r="A14330" s="3">
        <v>311</v>
      </c>
      <c r="B14330" s="3">
        <v>0.98916256157635396</v>
      </c>
      <c r="C14330" s="3">
        <v>0.99956135863573403</v>
      </c>
      <c r="D14330" s="3">
        <v>7.73045422823269E-3</v>
      </c>
      <c r="E14330" s="3">
        <v>1.9493507935371E-2</v>
      </c>
      <c r="F14330" s="3">
        <v>0.97733990147783201</v>
      </c>
      <c r="G14330" s="3">
        <v>0.99797173141506701</v>
      </c>
      <c r="H14330" s="3">
        <v>3.10398979200785E-2</v>
      </c>
      <c r="I14330" s="3">
        <v>9.7365863922215995E-2</v>
      </c>
    </row>
    <row r="14331" spans="1:9" hidden="1" outlineLevel="2" x14ac:dyDescent="0.35">
      <c r="A14331" s="3">
        <v>311</v>
      </c>
      <c r="B14331" s="3">
        <v>0.97931034482758605</v>
      </c>
      <c r="C14331" s="3">
        <v>0.99958285300400895</v>
      </c>
      <c r="D14331" s="3">
        <v>7.6982459982234399E-3</v>
      </c>
      <c r="E14331" s="3">
        <v>2.05589099112032E-2</v>
      </c>
      <c r="F14331" s="3">
        <v>0.97931034482758605</v>
      </c>
      <c r="G14331" s="3">
        <v>0.999173454323946</v>
      </c>
      <c r="H14331" s="3">
        <v>2.3072213605241702E-2</v>
      </c>
      <c r="I14331" s="3">
        <v>6.4505508000754899E-2</v>
      </c>
    </row>
    <row r="14332" spans="1:9" hidden="1" outlineLevel="2" x14ac:dyDescent="0.35">
      <c r="A14332" s="3">
        <v>311</v>
      </c>
      <c r="B14332" s="3">
        <v>0.98423645320196995</v>
      </c>
      <c r="C14332" s="3">
        <v>0.99930414280200897</v>
      </c>
      <c r="D14332" s="3">
        <v>8.7178615154825407E-3</v>
      </c>
      <c r="E14332" s="3">
        <v>2.0028338211922701E-2</v>
      </c>
      <c r="F14332" s="3">
        <v>0.97142857142857097</v>
      </c>
      <c r="G14332" s="3">
        <v>0.99783026146292997</v>
      </c>
      <c r="H14332" s="3">
        <v>3.1482623574483302E-2</v>
      </c>
      <c r="I14332" s="3">
        <v>0.105184767820123</v>
      </c>
    </row>
    <row r="14333" spans="1:9" hidden="1" outlineLevel="2" x14ac:dyDescent="0.35">
      <c r="A14333" s="3">
        <v>311</v>
      </c>
      <c r="B14333" s="3">
        <v>0.98325123152709304</v>
      </c>
      <c r="C14333" s="3">
        <v>0.99979848591749498</v>
      </c>
      <c r="D14333" s="3">
        <v>4.7273453809767501E-3</v>
      </c>
      <c r="E14333" s="3">
        <v>1.4056667528963099E-2</v>
      </c>
      <c r="F14333" s="3">
        <v>0.97438423645320105</v>
      </c>
      <c r="G14333" s="3">
        <v>0.99760060816393903</v>
      </c>
      <c r="H14333" s="3">
        <v>3.3112048474555199E-2</v>
      </c>
      <c r="I14333" s="3">
        <v>0.111703020380511</v>
      </c>
    </row>
    <row r="14334" spans="1:9" hidden="1" outlineLevel="2" x14ac:dyDescent="0.35">
      <c r="A14334" s="3">
        <v>311</v>
      </c>
      <c r="B14334" s="3">
        <v>0.97635467980295498</v>
      </c>
      <c r="C14334" s="3">
        <v>0.99978057238156004</v>
      </c>
      <c r="D14334" s="3">
        <v>5.5855705081973E-3</v>
      </c>
      <c r="E14334" s="3">
        <v>1.4221227165162499E-2</v>
      </c>
      <c r="F14334" s="3">
        <v>0.97536945812807896</v>
      </c>
      <c r="G14334" s="3">
        <v>0.99803258245471005</v>
      </c>
      <c r="H14334" s="3">
        <v>3.00253060045075E-2</v>
      </c>
      <c r="I14334" s="3">
        <v>9.8707322567938099E-2</v>
      </c>
    </row>
    <row r="14335" spans="1:9" hidden="1" outlineLevel="2" x14ac:dyDescent="0.35">
      <c r="A14335" s="3">
        <v>311</v>
      </c>
      <c r="B14335" s="3">
        <v>0.986206896551724</v>
      </c>
      <c r="C14335" s="3">
        <v>0.99984971971084902</v>
      </c>
      <c r="D14335" s="3">
        <v>4.7056839185353498E-3</v>
      </c>
      <c r="E14335" s="3">
        <v>1.2577449255694401E-2</v>
      </c>
      <c r="F14335" s="3">
        <v>0.97832512315270903</v>
      </c>
      <c r="G14335" s="3">
        <v>0.99804213518370799</v>
      </c>
      <c r="H14335" s="3">
        <v>2.9955369338967398E-2</v>
      </c>
      <c r="I14335" s="3">
        <v>9.5357765300069994E-2</v>
      </c>
    </row>
    <row r="14336" spans="1:9" hidden="1" outlineLevel="2" x14ac:dyDescent="0.35">
      <c r="A14336" s="3">
        <v>311</v>
      </c>
      <c r="B14336" s="3">
        <v>0.98719211822660102</v>
      </c>
      <c r="C14336" s="3">
        <v>0.99986333354631296</v>
      </c>
      <c r="D14336" s="3">
        <v>3.8976420774718299E-3</v>
      </c>
      <c r="E14336" s="3">
        <v>1.02577249760344E-2</v>
      </c>
      <c r="F14336" s="3">
        <v>0.98916256157635396</v>
      </c>
      <c r="G14336" s="3">
        <v>0.99593946487238505</v>
      </c>
      <c r="H14336" s="3">
        <v>4.3692819682630002E-2</v>
      </c>
      <c r="I14336" s="3">
        <v>0.13584626592230301</v>
      </c>
    </row>
    <row r="14337" spans="1:9" hidden="1" outlineLevel="2" x14ac:dyDescent="0.35">
      <c r="A14337" s="3">
        <v>311</v>
      </c>
      <c r="B14337" s="3">
        <v>0.99113300492610801</v>
      </c>
      <c r="C14337" s="3">
        <v>0.99928360429549201</v>
      </c>
      <c r="D14337" s="3">
        <v>1.0944720287230401E-2</v>
      </c>
      <c r="E14337" s="3">
        <v>2.6379125710342999E-2</v>
      </c>
      <c r="F14337" s="3">
        <v>0.97931034482758605</v>
      </c>
      <c r="G14337" s="3">
        <v>0.99863429802527104</v>
      </c>
      <c r="H14337" s="3">
        <v>2.83233423153238E-2</v>
      </c>
      <c r="I14337" s="3">
        <v>8.8492079235087701E-2</v>
      </c>
    </row>
    <row r="14338" spans="1:9" hidden="1" outlineLevel="2" x14ac:dyDescent="0.35">
      <c r="A14338" s="3">
        <v>311</v>
      </c>
      <c r="B14338" s="3">
        <v>0.98325123152709304</v>
      </c>
      <c r="C14338" s="3">
        <v>0.99900336928628397</v>
      </c>
      <c r="D14338" s="3">
        <v>1.0465301826721099E-2</v>
      </c>
      <c r="E14338" s="3">
        <v>2.4678353617671098E-2</v>
      </c>
      <c r="F14338" s="3">
        <v>0.97044334975369395</v>
      </c>
      <c r="G14338" s="3">
        <v>0.99878855534219402</v>
      </c>
      <c r="H14338" s="3">
        <v>2.3583654153163498E-2</v>
      </c>
      <c r="I14338" s="3">
        <v>6.7884109490562602E-2</v>
      </c>
    </row>
    <row r="14339" spans="1:9" hidden="1" outlineLevel="2" x14ac:dyDescent="0.35">
      <c r="A14339" s="3">
        <v>311</v>
      </c>
      <c r="B14339" s="3">
        <v>0.96650246305418697</v>
      </c>
      <c r="C14339" s="3">
        <v>0.99848096913478002</v>
      </c>
      <c r="D14339" s="3">
        <v>1.32463425148344E-2</v>
      </c>
      <c r="E14339" s="3">
        <v>2.6339889903339998E-2</v>
      </c>
      <c r="F14339" s="3">
        <v>0.97536945812807796</v>
      </c>
      <c r="G14339" s="3">
        <v>0.99911611161936897</v>
      </c>
      <c r="H14339" s="3">
        <v>2.0138687020291202E-2</v>
      </c>
      <c r="I14339" s="3">
        <v>5.3268410282199398E-2</v>
      </c>
    </row>
    <row r="14340" spans="1:9" hidden="1" outlineLevel="2" x14ac:dyDescent="0.35">
      <c r="A14340" s="3">
        <v>311</v>
      </c>
      <c r="B14340" s="3">
        <v>0.96945812807881704</v>
      </c>
      <c r="C14340" s="3">
        <v>0.99865576361315</v>
      </c>
      <c r="D14340" s="3">
        <v>1.24303418498188E-2</v>
      </c>
      <c r="E14340" s="3">
        <v>2.8035932575489201E-2</v>
      </c>
      <c r="F14340" s="3">
        <v>0.97832512315270903</v>
      </c>
      <c r="G14340" s="3">
        <v>0.99803611454799801</v>
      </c>
      <c r="H14340" s="3">
        <v>3.0001448877585001E-2</v>
      </c>
      <c r="I14340" s="3">
        <v>8.52348247668369E-2</v>
      </c>
    </row>
    <row r="14341" spans="1:9" hidden="1" outlineLevel="2" x14ac:dyDescent="0.35">
      <c r="A14341" s="3">
        <v>311</v>
      </c>
      <c r="B14341" s="3">
        <v>0.98522167487684698</v>
      </c>
      <c r="C14341" s="3">
        <v>0.99915283471293903</v>
      </c>
      <c r="D14341" s="3">
        <v>9.6149055559781801E-3</v>
      </c>
      <c r="E14341" s="3">
        <v>2.31041107637746E-2</v>
      </c>
      <c r="F14341" s="3">
        <v>0.97142857142857097</v>
      </c>
      <c r="G14341" s="3">
        <v>0.99774005573604496</v>
      </c>
      <c r="H14341" s="3">
        <v>3.2819061194246997E-2</v>
      </c>
      <c r="I14341" s="3">
        <v>0.102047462838266</v>
      </c>
    </row>
    <row r="14342" spans="1:9" hidden="1" outlineLevel="2" x14ac:dyDescent="0.35">
      <c r="A14342" s="3">
        <v>311</v>
      </c>
      <c r="B14342" s="3">
        <v>0.98423645320196995</v>
      </c>
      <c r="C14342" s="3">
        <v>0.99739221201018102</v>
      </c>
      <c r="D14342" s="3">
        <v>1.8265482213411701E-2</v>
      </c>
      <c r="E14342" s="3">
        <v>3.9966832952917197E-2</v>
      </c>
      <c r="F14342" s="3">
        <v>0.97536945812807796</v>
      </c>
      <c r="G14342" s="3">
        <v>0.99863462873838904</v>
      </c>
      <c r="H14342" s="3">
        <v>2.8337539865231701E-2</v>
      </c>
      <c r="I14342" s="3">
        <v>8.5245386137687396E-2</v>
      </c>
    </row>
    <row r="14343" spans="1:9" hidden="1" outlineLevel="2" x14ac:dyDescent="0.35">
      <c r="A14343" s="3">
        <v>311</v>
      </c>
      <c r="B14343" s="3">
        <v>0.95369458128078799</v>
      </c>
      <c r="C14343" s="3">
        <v>0.999712986778031</v>
      </c>
      <c r="D14343" s="3">
        <v>6.0185574154525499E-3</v>
      </c>
      <c r="E14343" s="3">
        <v>1.6640177367842401E-2</v>
      </c>
      <c r="F14343" s="3">
        <v>0.99113300492610801</v>
      </c>
      <c r="G14343" s="3">
        <v>0.99953421987854496</v>
      </c>
      <c r="H14343" s="3">
        <v>1.4946799099740201E-2</v>
      </c>
      <c r="I14343" s="3">
        <v>4.6187922954622998E-2</v>
      </c>
    </row>
    <row r="14344" spans="1:9" hidden="1" outlineLevel="2" x14ac:dyDescent="0.35">
      <c r="A14344" s="3">
        <v>311</v>
      </c>
      <c r="B14344" s="3">
        <v>0.96650246305418697</v>
      </c>
      <c r="C14344" s="3">
        <v>0.99980086921060896</v>
      </c>
      <c r="D14344" s="3">
        <v>5.0364298698356803E-3</v>
      </c>
      <c r="E14344" s="3">
        <v>1.51008271863734E-2</v>
      </c>
      <c r="F14344" s="3">
        <v>0.98522167487684698</v>
      </c>
      <c r="G14344" s="3">
        <v>0.99833130149897997</v>
      </c>
      <c r="H14344" s="3">
        <v>2.7779085554294699E-2</v>
      </c>
      <c r="I14344" s="3">
        <v>7.3465735750866595E-2</v>
      </c>
    </row>
    <row r="14345" spans="1:9" hidden="1" outlineLevel="2" x14ac:dyDescent="0.35">
      <c r="A14345" s="3">
        <v>311</v>
      </c>
      <c r="B14345" s="3">
        <v>0.97733990147783201</v>
      </c>
      <c r="C14345" s="3">
        <v>0.99985433190894701</v>
      </c>
      <c r="D14345" s="3">
        <v>4.1310189671963796E-3</v>
      </c>
      <c r="E14345" s="3">
        <v>1.32883287634246E-2</v>
      </c>
      <c r="F14345" s="3">
        <v>0.97635467980295498</v>
      </c>
      <c r="G14345" s="3">
        <v>0.99816185054572604</v>
      </c>
      <c r="H14345" s="3">
        <v>3.0173041651829598E-2</v>
      </c>
      <c r="I14345" s="3">
        <v>8.6018321069802506E-2</v>
      </c>
    </row>
    <row r="14346" spans="1:9" hidden="1" outlineLevel="2" x14ac:dyDescent="0.35">
      <c r="A14346" s="3">
        <v>311</v>
      </c>
      <c r="B14346" s="3">
        <v>0.98226600985221602</v>
      </c>
      <c r="C14346" s="3">
        <v>0.99923889062272298</v>
      </c>
      <c r="D14346" s="3">
        <v>1.0891356111649601E-2</v>
      </c>
      <c r="E14346" s="3">
        <v>2.3871836826392101E-2</v>
      </c>
      <c r="F14346" s="3">
        <v>0.97931034482758605</v>
      </c>
      <c r="G14346" s="3">
        <v>0.99874327065720103</v>
      </c>
      <c r="H14346" s="3">
        <v>2.8547061739231699E-2</v>
      </c>
      <c r="I14346" s="3">
        <v>8.0762770565230999E-2</v>
      </c>
    </row>
    <row r="14347" spans="1:9" hidden="1" outlineLevel="2" x14ac:dyDescent="0.35">
      <c r="A14347" s="3">
        <v>311</v>
      </c>
      <c r="B14347" s="3">
        <v>0.98916256157635396</v>
      </c>
      <c r="C14347" s="3">
        <v>0.99989011665552097</v>
      </c>
      <c r="D14347" s="3">
        <v>3.5130459475676899E-3</v>
      </c>
      <c r="E14347" s="3">
        <v>1.02077267465357E-2</v>
      </c>
      <c r="F14347" s="3">
        <v>0.99310344827586206</v>
      </c>
      <c r="G14347" s="3">
        <v>0.99826376810431605</v>
      </c>
      <c r="H14347" s="3">
        <v>2.8221387859221202E-2</v>
      </c>
      <c r="I14347" s="3">
        <v>7.3633872439470296E-2</v>
      </c>
    </row>
    <row r="14348" spans="1:9" hidden="1" outlineLevel="2" x14ac:dyDescent="0.35">
      <c r="A14348" s="3">
        <v>311</v>
      </c>
      <c r="B14348" s="3">
        <v>0.98719211822660102</v>
      </c>
      <c r="C14348" s="3">
        <v>0.99961412347990697</v>
      </c>
      <c r="D14348" s="3">
        <v>7.25584770990705E-3</v>
      </c>
      <c r="E14348" s="3">
        <v>1.54148345060846E-2</v>
      </c>
      <c r="F14348" s="3">
        <v>0.98522167487684698</v>
      </c>
      <c r="G14348" s="3">
        <v>0.99852260600518805</v>
      </c>
      <c r="H14348" s="3">
        <v>2.6578962863924398E-2</v>
      </c>
      <c r="I14348" s="3">
        <v>8.5408635913181499E-2</v>
      </c>
    </row>
    <row r="14349" spans="1:9" hidden="1" outlineLevel="2" x14ac:dyDescent="0.35">
      <c r="A14349" s="3">
        <v>311</v>
      </c>
      <c r="B14349" s="3">
        <v>0.97832512315270903</v>
      </c>
      <c r="C14349" s="3">
        <v>0.99975031484099897</v>
      </c>
      <c r="D14349" s="3">
        <v>6.4486468351563396E-3</v>
      </c>
      <c r="E14349" s="3">
        <v>1.87017041973979E-2</v>
      </c>
      <c r="F14349" s="3">
        <v>0.99507389162561499</v>
      </c>
      <c r="G14349" s="3">
        <v>0.99880210533819402</v>
      </c>
      <c r="H14349" s="3">
        <v>2.6480804847609299E-2</v>
      </c>
      <c r="I14349" s="3">
        <v>7.3154478847335599E-2</v>
      </c>
    </row>
    <row r="14350" spans="1:9" hidden="1" outlineLevel="2" x14ac:dyDescent="0.35">
      <c r="A14350" s="3">
        <v>311</v>
      </c>
      <c r="B14350" s="3">
        <v>0.98719211822660002</v>
      </c>
      <c r="C14350" s="3">
        <v>0.99977011252321701</v>
      </c>
      <c r="D14350" s="3">
        <v>5.80719624368305E-3</v>
      </c>
      <c r="E14350" s="3">
        <v>1.42082147446721E-2</v>
      </c>
      <c r="F14350" s="3">
        <v>0.99310344827586206</v>
      </c>
      <c r="G14350" s="3">
        <v>0.99634688311525399</v>
      </c>
      <c r="H14350" s="3">
        <v>4.1399593924009999E-2</v>
      </c>
      <c r="I14350" s="3">
        <v>0.101293214325462</v>
      </c>
    </row>
    <row r="14351" spans="1:9" hidden="1" outlineLevel="2" x14ac:dyDescent="0.35">
      <c r="A14351" s="3">
        <v>311</v>
      </c>
      <c r="B14351" s="3">
        <v>0.98226600985221602</v>
      </c>
      <c r="C14351" s="3">
        <v>0.99965225815936998</v>
      </c>
      <c r="D14351" s="3">
        <v>7.4010914090028301E-3</v>
      </c>
      <c r="E14351" s="3">
        <v>1.6575837267821698E-2</v>
      </c>
      <c r="F14351" s="3">
        <v>0.99605911330049202</v>
      </c>
      <c r="G14351" s="3">
        <v>0.99904958281373601</v>
      </c>
      <c r="H14351" s="3">
        <v>2.4163734735679801E-2</v>
      </c>
      <c r="I14351" s="3">
        <v>6.3276449105655899E-2</v>
      </c>
    </row>
    <row r="14352" spans="1:9" hidden="1" outlineLevel="2" x14ac:dyDescent="0.35">
      <c r="A14352" s="3">
        <v>311</v>
      </c>
      <c r="B14352" s="3">
        <v>0.98719211822660102</v>
      </c>
      <c r="C14352" s="3">
        <v>0.99904165725726801</v>
      </c>
      <c r="D14352" s="3">
        <v>1.24012280760537E-2</v>
      </c>
      <c r="E14352" s="3">
        <v>2.4292157574086599E-2</v>
      </c>
      <c r="F14352" s="3">
        <v>0.99310344827586206</v>
      </c>
      <c r="G14352" s="3">
        <v>0.99799466571865703</v>
      </c>
      <c r="H14352" s="3">
        <v>3.1645115249013402E-2</v>
      </c>
      <c r="I14352" s="3">
        <v>9.3283613067071197E-2</v>
      </c>
    </row>
    <row r="14353" spans="1:9" outlineLevel="1" collapsed="1" x14ac:dyDescent="0.35">
      <c r="A14353" s="4" t="s">
        <v>328</v>
      </c>
      <c r="B14353" s="3">
        <f t="shared" ref="B14353:I14353" si="311">SUBTOTAL(1,B14308:B14352)</f>
        <v>0.97841269841269818</v>
      </c>
      <c r="C14353" s="3">
        <f t="shared" si="311"/>
        <v>0.99934804360867902</v>
      </c>
      <c r="D14353" s="3">
        <f t="shared" si="311"/>
        <v>8.5125343715121548E-3</v>
      </c>
      <c r="E14353" s="3">
        <f t="shared" si="311"/>
        <v>2.0453617517785547E-2</v>
      </c>
      <c r="F14353" s="3">
        <f t="shared" si="311"/>
        <v>0.98020799124247338</v>
      </c>
      <c r="G14353" s="3">
        <f t="shared" si="311"/>
        <v>0.99843235299218314</v>
      </c>
      <c r="H14353" s="3">
        <f t="shared" si="311"/>
        <v>2.7019724566904157E-2</v>
      </c>
      <c r="I14353" s="3">
        <f t="shared" si="311"/>
        <v>8.0555418501842543E-2</v>
      </c>
    </row>
    <row r="14354" spans="1:9" hidden="1" outlineLevel="2" x14ac:dyDescent="0.35">
      <c r="A14354" s="3">
        <v>312</v>
      </c>
      <c r="B14354" s="3">
        <v>0.98719211822660102</v>
      </c>
      <c r="C14354" s="3">
        <v>0.99790326018863096</v>
      </c>
      <c r="D14354" s="3">
        <v>2.16084538749679E-2</v>
      </c>
      <c r="E14354" s="3">
        <v>4.6670429477502599E-2</v>
      </c>
      <c r="F14354" s="3">
        <v>0.97832512315270903</v>
      </c>
      <c r="G14354" s="3">
        <v>0.99862082505411598</v>
      </c>
      <c r="H14354" s="3">
        <v>2.37910484128992E-2</v>
      </c>
      <c r="I14354" s="3">
        <v>7.6747275647642402E-2</v>
      </c>
    </row>
    <row r="14355" spans="1:9" hidden="1" outlineLevel="2" x14ac:dyDescent="0.35">
      <c r="A14355" s="3">
        <v>312</v>
      </c>
      <c r="B14355" s="3">
        <v>0.98029556650246297</v>
      </c>
      <c r="C14355" s="3">
        <v>0.99983413948142197</v>
      </c>
      <c r="D14355" s="3">
        <v>6.2340829634245903E-3</v>
      </c>
      <c r="E14355" s="3">
        <v>1.94534596015992E-2</v>
      </c>
      <c r="F14355" s="3">
        <v>0.98226600985221602</v>
      </c>
      <c r="G14355" s="3">
        <v>0.99781029437258595</v>
      </c>
      <c r="H14355" s="3">
        <v>2.9961308491712399E-2</v>
      </c>
      <c r="I14355" s="3">
        <v>9.3089717714613995E-2</v>
      </c>
    </row>
    <row r="14356" spans="1:9" hidden="1" outlineLevel="2" x14ac:dyDescent="0.35">
      <c r="A14356" s="3">
        <v>312</v>
      </c>
      <c r="B14356" s="3">
        <v>0.99605911330049202</v>
      </c>
      <c r="C14356" s="3">
        <v>0.999343843371444</v>
      </c>
      <c r="D14356" s="3">
        <v>1.1731100076183E-2</v>
      </c>
      <c r="E14356" s="3">
        <v>3.17723176340843E-2</v>
      </c>
      <c r="F14356" s="3">
        <v>0.99310344827586206</v>
      </c>
      <c r="G14356" s="3">
        <v>0.99854535605121197</v>
      </c>
      <c r="H14356" s="3">
        <v>2.4456447049814301E-2</v>
      </c>
      <c r="I14356" s="3">
        <v>6.9419023993882306E-2</v>
      </c>
    </row>
    <row r="14357" spans="1:9" hidden="1" outlineLevel="2" x14ac:dyDescent="0.35">
      <c r="A14357" s="3">
        <v>312</v>
      </c>
      <c r="B14357" s="3">
        <v>0.97142857142857097</v>
      </c>
      <c r="C14357" s="3">
        <v>0.99938732272051201</v>
      </c>
      <c r="D14357" s="3">
        <v>1.2845291524499E-2</v>
      </c>
      <c r="E14357" s="3">
        <v>3.1781001707689702E-2</v>
      </c>
      <c r="F14357" s="3">
        <v>0.98325123152709304</v>
      </c>
      <c r="G14357" s="3">
        <v>0.99775325767805501</v>
      </c>
      <c r="H14357" s="3">
        <v>3.0450679404710902E-2</v>
      </c>
      <c r="I14357" s="3">
        <v>8.3352915649926806E-2</v>
      </c>
    </row>
    <row r="14358" spans="1:9" hidden="1" outlineLevel="2" x14ac:dyDescent="0.35">
      <c r="A14358" s="3">
        <v>312</v>
      </c>
      <c r="B14358" s="3">
        <v>0.97142857142857097</v>
      </c>
      <c r="C14358" s="3">
        <v>0.99921803073297899</v>
      </c>
      <c r="D14358" s="3">
        <v>1.28536386249855E-2</v>
      </c>
      <c r="E14358" s="3">
        <v>3.2467890354289597E-2</v>
      </c>
      <c r="F14358" s="3">
        <v>0.98128078817733899</v>
      </c>
      <c r="G14358" s="3">
        <v>0.99799823268874899</v>
      </c>
      <c r="H14358" s="3">
        <v>2.8694826520932699E-2</v>
      </c>
      <c r="I14358" s="3">
        <v>8.0526491960735094E-2</v>
      </c>
    </row>
    <row r="14359" spans="1:9" hidden="1" outlineLevel="2" x14ac:dyDescent="0.35">
      <c r="A14359" s="3">
        <v>312</v>
      </c>
      <c r="B14359" s="3">
        <v>0.96650246305418697</v>
      </c>
      <c r="C14359" s="3">
        <v>0.99976313537331696</v>
      </c>
      <c r="D14359" s="3">
        <v>8.4268789535421103E-3</v>
      </c>
      <c r="E14359" s="3">
        <v>2.4938681077638199E-2</v>
      </c>
      <c r="F14359" s="3">
        <v>0.98916256157635396</v>
      </c>
      <c r="G14359" s="3">
        <v>0.99805442299625202</v>
      </c>
      <c r="H14359" s="3">
        <v>2.9402733347520499E-2</v>
      </c>
      <c r="I14359" s="3">
        <v>9.4792257291889101E-2</v>
      </c>
    </row>
    <row r="14360" spans="1:9" hidden="1" outlineLevel="2" x14ac:dyDescent="0.35">
      <c r="A14360" s="3">
        <v>312</v>
      </c>
      <c r="B14360" s="3">
        <v>0.97733990147783201</v>
      </c>
      <c r="C14360" s="3">
        <v>0.99975143516835496</v>
      </c>
      <c r="D14360" s="3">
        <v>8.4420401055967393E-3</v>
      </c>
      <c r="E14360" s="3">
        <v>2.6143205703850401E-2</v>
      </c>
      <c r="F14360" s="3">
        <v>0.98226600985221602</v>
      </c>
      <c r="G14360" s="3">
        <v>0.99838707038867802</v>
      </c>
      <c r="H14360" s="3">
        <v>2.57312861648414E-2</v>
      </c>
      <c r="I14360" s="3">
        <v>7.6258956701199296E-2</v>
      </c>
    </row>
    <row r="14361" spans="1:9" hidden="1" outlineLevel="2" x14ac:dyDescent="0.35">
      <c r="A14361" s="3">
        <v>312</v>
      </c>
      <c r="B14361" s="3">
        <v>0.97536945812807796</v>
      </c>
      <c r="C14361" s="3">
        <v>0.99950318324639997</v>
      </c>
      <c r="D14361" s="3">
        <v>1.03847542899399E-2</v>
      </c>
      <c r="E14361" s="3">
        <v>3.1486091499561303E-2</v>
      </c>
      <c r="F14361" s="3">
        <v>0.98128078817733999</v>
      </c>
      <c r="G14361" s="3">
        <v>0.99880175065044097</v>
      </c>
      <c r="H14361" s="3">
        <v>2.2959736384790499E-2</v>
      </c>
      <c r="I14361" s="3">
        <v>6.7962208467621493E-2</v>
      </c>
    </row>
    <row r="14362" spans="1:9" hidden="1" outlineLevel="2" x14ac:dyDescent="0.35">
      <c r="A14362" s="3">
        <v>312</v>
      </c>
      <c r="B14362" s="3">
        <v>0.99211822660098503</v>
      </c>
      <c r="C14362" s="3">
        <v>0.99964556144475403</v>
      </c>
      <c r="D14362" s="3">
        <v>9.0409196032740502E-3</v>
      </c>
      <c r="E14362" s="3">
        <v>2.81049105256535E-2</v>
      </c>
      <c r="F14362" s="3">
        <v>0.99211822660098503</v>
      </c>
      <c r="G14362" s="3">
        <v>0.99879793841151499</v>
      </c>
      <c r="H14362" s="3">
        <v>2.3305572678346102E-2</v>
      </c>
      <c r="I14362" s="3">
        <v>6.8571753983953501E-2</v>
      </c>
    </row>
    <row r="14363" spans="1:9" hidden="1" outlineLevel="2" x14ac:dyDescent="0.35">
      <c r="A14363" s="3">
        <v>312</v>
      </c>
      <c r="B14363" s="3">
        <v>0.98029556650246297</v>
      </c>
      <c r="C14363" s="3">
        <v>0.99758430544115395</v>
      </c>
      <c r="D14363" s="3">
        <v>2.2562164693725399E-2</v>
      </c>
      <c r="E14363" s="3">
        <v>4.9039100220833E-2</v>
      </c>
      <c r="F14363" s="3">
        <v>0.98029556650246297</v>
      </c>
      <c r="G14363" s="3">
        <v>0.99764186520399301</v>
      </c>
      <c r="H14363" s="3">
        <v>3.10922970012124E-2</v>
      </c>
      <c r="I14363" s="3">
        <v>9.0156015718065294E-2</v>
      </c>
    </row>
    <row r="14364" spans="1:9" hidden="1" outlineLevel="2" x14ac:dyDescent="0.35">
      <c r="A14364" s="3">
        <v>312</v>
      </c>
      <c r="B14364" s="3">
        <v>0.99113300492610801</v>
      </c>
      <c r="C14364" s="3">
        <v>0.99903835740684299</v>
      </c>
      <c r="D14364" s="3">
        <v>1.50883698511328E-2</v>
      </c>
      <c r="E14364" s="3">
        <v>4.1350215966509202E-2</v>
      </c>
      <c r="F14364" s="3">
        <v>0.986206896551724</v>
      </c>
      <c r="G14364" s="3">
        <v>0.99826604173859002</v>
      </c>
      <c r="H14364" s="3">
        <v>2.6700226404562901E-2</v>
      </c>
      <c r="I14364" s="3">
        <v>8.8865573940739601E-2</v>
      </c>
    </row>
    <row r="14365" spans="1:9" hidden="1" outlineLevel="2" x14ac:dyDescent="0.35">
      <c r="A14365" s="3">
        <v>312</v>
      </c>
      <c r="B14365" s="3">
        <v>0.98423645320196995</v>
      </c>
      <c r="C14365" s="3">
        <v>0.99933136970266401</v>
      </c>
      <c r="D14365" s="3">
        <v>1.16224395519165E-2</v>
      </c>
      <c r="E14365" s="3">
        <v>3.0184860529928199E-2</v>
      </c>
      <c r="F14365" s="3">
        <v>0.97832512315270903</v>
      </c>
      <c r="G14365" s="3">
        <v>0.99806914002138702</v>
      </c>
      <c r="H14365" s="3">
        <v>2.8261957211968201E-2</v>
      </c>
      <c r="I14365" s="3">
        <v>7.8190852060534402E-2</v>
      </c>
    </row>
    <row r="14366" spans="1:9" hidden="1" outlineLevel="2" x14ac:dyDescent="0.35">
      <c r="A14366" s="3">
        <v>312</v>
      </c>
      <c r="B14366" s="3">
        <v>0.96847290640394101</v>
      </c>
      <c r="C14366" s="3">
        <v>0.99573318166150504</v>
      </c>
      <c r="D14366" s="3">
        <v>2.9921199044574499E-2</v>
      </c>
      <c r="E14366" s="3">
        <v>5.8735310617102299E-2</v>
      </c>
      <c r="F14366" s="3">
        <v>0.99507389162561499</v>
      </c>
      <c r="G14366" s="3">
        <v>0.99881442426967504</v>
      </c>
      <c r="H14366" s="3">
        <v>2.2088115090347499E-2</v>
      </c>
      <c r="I14366" s="3">
        <v>6.0499585038270499E-2</v>
      </c>
    </row>
    <row r="14367" spans="1:9" hidden="1" outlineLevel="2" x14ac:dyDescent="0.35">
      <c r="A14367" s="3">
        <v>312</v>
      </c>
      <c r="B14367" s="3">
        <v>0.96551724137931005</v>
      </c>
      <c r="C14367" s="3">
        <v>0.99793601199691195</v>
      </c>
      <c r="D14367" s="3">
        <v>2.3254520244697499E-2</v>
      </c>
      <c r="E14367" s="3">
        <v>4.8804371789334097E-2</v>
      </c>
      <c r="F14367" s="3">
        <v>0.98817733990147705</v>
      </c>
      <c r="G14367" s="3">
        <v>0.99922346294032205</v>
      </c>
      <c r="H14367" s="3">
        <v>1.98649514387912E-2</v>
      </c>
      <c r="I14367" s="3">
        <v>5.5959505026926398E-2</v>
      </c>
    </row>
    <row r="14368" spans="1:9" hidden="1" outlineLevel="2" x14ac:dyDescent="0.35">
      <c r="A14368" s="3">
        <v>312</v>
      </c>
      <c r="B14368" s="3">
        <v>0.98029556650246297</v>
      </c>
      <c r="C14368" s="3">
        <v>0.99863890824936796</v>
      </c>
      <c r="D14368" s="3">
        <v>1.66895043559931E-2</v>
      </c>
      <c r="E14368" s="3">
        <v>3.8099654385220401E-2</v>
      </c>
      <c r="F14368" s="3">
        <v>0.98128078817733999</v>
      </c>
      <c r="G14368" s="3">
        <v>0.99799139267236703</v>
      </c>
      <c r="H14368" s="3">
        <v>2.87051612245274E-2</v>
      </c>
      <c r="I14368" s="3">
        <v>8.5063954510386605E-2</v>
      </c>
    </row>
    <row r="14369" spans="1:9" hidden="1" outlineLevel="2" x14ac:dyDescent="0.35">
      <c r="A14369" s="3">
        <v>312</v>
      </c>
      <c r="B14369" s="3">
        <v>0.97832512315270903</v>
      </c>
      <c r="C14369" s="3">
        <v>0.99576286589817098</v>
      </c>
      <c r="D14369" s="3">
        <v>3.0598445847752301E-2</v>
      </c>
      <c r="E14369" s="3">
        <v>6.5697606827153102E-2</v>
      </c>
      <c r="F14369" s="3">
        <v>0.98916256157635396</v>
      </c>
      <c r="G14369" s="3">
        <v>0.99936653980074697</v>
      </c>
      <c r="H14369" s="3">
        <v>1.72884726799283E-2</v>
      </c>
      <c r="I14369" s="3">
        <v>5.40769426994719E-2</v>
      </c>
    </row>
    <row r="14370" spans="1:9" hidden="1" outlineLevel="2" x14ac:dyDescent="0.35">
      <c r="A14370" s="3">
        <v>312</v>
      </c>
      <c r="B14370" s="3">
        <v>0.98029556650246297</v>
      </c>
      <c r="C14370" s="3">
        <v>0.99739655203400301</v>
      </c>
      <c r="D14370" s="3">
        <v>2.32564258275679E-2</v>
      </c>
      <c r="E14370" s="3">
        <v>5.1846976337791298E-2</v>
      </c>
      <c r="F14370" s="3">
        <v>0.97142857142857097</v>
      </c>
      <c r="G14370" s="3">
        <v>0.99757661695722599</v>
      </c>
      <c r="H14370" s="3">
        <v>3.21896006194205E-2</v>
      </c>
      <c r="I14370" s="3">
        <v>0.107823426487996</v>
      </c>
    </row>
    <row r="14371" spans="1:9" hidden="1" outlineLevel="2" x14ac:dyDescent="0.35">
      <c r="A14371" s="3">
        <v>312</v>
      </c>
      <c r="B14371" s="3">
        <v>0.97832512315270903</v>
      </c>
      <c r="C14371" s="3">
        <v>0.99914728976913303</v>
      </c>
      <c r="D14371" s="3">
        <v>1.3416689839751E-2</v>
      </c>
      <c r="E14371" s="3">
        <v>3.7351262756510503E-2</v>
      </c>
      <c r="F14371" s="3">
        <v>0.98522167487684698</v>
      </c>
      <c r="G14371" s="3">
        <v>0.99763334206311405</v>
      </c>
      <c r="H14371" s="3">
        <v>3.1189364685691001E-2</v>
      </c>
      <c r="I14371" s="3">
        <v>9.0957147441660502E-2</v>
      </c>
    </row>
    <row r="14372" spans="1:9" hidden="1" outlineLevel="2" x14ac:dyDescent="0.35">
      <c r="A14372" s="3">
        <v>312</v>
      </c>
      <c r="B14372" s="3">
        <v>0.97438423645320205</v>
      </c>
      <c r="C14372" s="3">
        <v>0.99926506404023696</v>
      </c>
      <c r="D14372" s="3">
        <v>1.2944827418938799E-2</v>
      </c>
      <c r="E14372" s="3">
        <v>2.7168948243788401E-2</v>
      </c>
      <c r="F14372" s="3">
        <v>0.96748768472906399</v>
      </c>
      <c r="G14372" s="3">
        <v>0.99669561759032199</v>
      </c>
      <c r="H14372" s="3">
        <v>3.6749532783141997E-2</v>
      </c>
      <c r="I14372" s="3">
        <v>0.11518994934625799</v>
      </c>
    </row>
    <row r="14373" spans="1:9" hidden="1" outlineLevel="2" x14ac:dyDescent="0.35">
      <c r="A14373" s="3">
        <v>312</v>
      </c>
      <c r="B14373" s="3">
        <v>0.99113300492610801</v>
      </c>
      <c r="C14373" s="3">
        <v>0.99934167140589403</v>
      </c>
      <c r="D14373" s="3">
        <v>1.17067302120826E-2</v>
      </c>
      <c r="E14373" s="3">
        <v>3.1548630298058898E-2</v>
      </c>
      <c r="F14373" s="3">
        <v>0.98226600985221602</v>
      </c>
      <c r="G14373" s="3">
        <v>0.997682436910036</v>
      </c>
      <c r="H14373" s="3">
        <v>3.0876360572325099E-2</v>
      </c>
      <c r="I14373" s="3">
        <v>9.0240161177902303E-2</v>
      </c>
    </row>
    <row r="14374" spans="1:9" hidden="1" outlineLevel="2" x14ac:dyDescent="0.35">
      <c r="A14374" s="3">
        <v>312</v>
      </c>
      <c r="B14374" s="3">
        <v>0.97438423645320205</v>
      </c>
      <c r="C14374" s="3">
        <v>0.99978715205665902</v>
      </c>
      <c r="D14374" s="3">
        <v>9.4219669159203503E-3</v>
      </c>
      <c r="E14374" s="3">
        <v>2.3271920857668101E-2</v>
      </c>
      <c r="F14374" s="3">
        <v>0.98325123152709304</v>
      </c>
      <c r="G14374" s="3">
        <v>0.99822874709332698</v>
      </c>
      <c r="H14374" s="3">
        <v>2.7914954039790298E-2</v>
      </c>
      <c r="I14374" s="3">
        <v>8.2156182732278205E-2</v>
      </c>
    </row>
    <row r="14375" spans="1:9" hidden="1" outlineLevel="2" x14ac:dyDescent="0.35">
      <c r="A14375" s="3">
        <v>312</v>
      </c>
      <c r="B14375" s="3">
        <v>0.98522167487684698</v>
      </c>
      <c r="C14375" s="3">
        <v>0.99974248690364098</v>
      </c>
      <c r="D14375" s="3">
        <v>7.6544023588325802E-3</v>
      </c>
      <c r="E14375" s="3">
        <v>2.0194435275202299E-2</v>
      </c>
      <c r="F14375" s="3">
        <v>0.99605911330049202</v>
      </c>
      <c r="G14375" s="3">
        <v>0.99935551102629405</v>
      </c>
      <c r="H14375" s="3">
        <v>1.6238708230177101E-2</v>
      </c>
      <c r="I14375" s="3">
        <v>4.7232019133911E-2</v>
      </c>
    </row>
    <row r="14376" spans="1:9" hidden="1" outlineLevel="2" x14ac:dyDescent="0.35">
      <c r="A14376" s="3">
        <v>312</v>
      </c>
      <c r="B14376" s="3">
        <v>0.97832512315270903</v>
      </c>
      <c r="C14376" s="3">
        <v>0.999533286074338</v>
      </c>
      <c r="D14376" s="3">
        <v>1.06050411166024E-2</v>
      </c>
      <c r="E14376" s="3">
        <v>2.9604615914333599E-2</v>
      </c>
      <c r="F14376" s="3">
        <v>0.97733990147783201</v>
      </c>
      <c r="G14376" s="3">
        <v>0.997607084824224</v>
      </c>
      <c r="H14376" s="3">
        <v>3.1604312909465998E-2</v>
      </c>
      <c r="I14376" s="3">
        <v>0.103678740418194</v>
      </c>
    </row>
    <row r="14377" spans="1:9" hidden="1" outlineLevel="2" x14ac:dyDescent="0.35">
      <c r="A14377" s="3">
        <v>312</v>
      </c>
      <c r="B14377" s="3">
        <v>0.97438423645320205</v>
      </c>
      <c r="C14377" s="3">
        <v>0.99977435772239198</v>
      </c>
      <c r="D14377" s="3">
        <v>6.86932932847767E-3</v>
      </c>
      <c r="E14377" s="3">
        <v>2.1763574145998901E-2</v>
      </c>
      <c r="F14377" s="3">
        <v>0.97438423645320105</v>
      </c>
      <c r="G14377" s="3">
        <v>0.99788002067237103</v>
      </c>
      <c r="H14377" s="3">
        <v>3.00065385872877E-2</v>
      </c>
      <c r="I14377" s="3">
        <v>8.7913867149060701E-2</v>
      </c>
    </row>
    <row r="14378" spans="1:9" hidden="1" outlineLevel="2" x14ac:dyDescent="0.35">
      <c r="A14378" s="3">
        <v>312</v>
      </c>
      <c r="B14378" s="3">
        <v>0.98128078817733899</v>
      </c>
      <c r="C14378" s="3">
        <v>0.99972744893799304</v>
      </c>
      <c r="D14378" s="3">
        <v>9.45381799603957E-3</v>
      </c>
      <c r="E14378" s="3">
        <v>2.6587266156794399E-2</v>
      </c>
      <c r="F14378" s="3">
        <v>0.98719211822660102</v>
      </c>
      <c r="G14378" s="3">
        <v>0.99845200613632901</v>
      </c>
      <c r="H14378" s="3">
        <v>2.5458275500139901E-2</v>
      </c>
      <c r="I14378" s="3">
        <v>8.2619817712684507E-2</v>
      </c>
    </row>
    <row r="14379" spans="1:9" hidden="1" outlineLevel="2" x14ac:dyDescent="0.35">
      <c r="A14379" s="3">
        <v>312</v>
      </c>
      <c r="B14379" s="3">
        <v>0.96354679802955601</v>
      </c>
      <c r="C14379" s="3">
        <v>0.99770285395712599</v>
      </c>
      <c r="D14379" s="3">
        <v>2.19048751348546E-2</v>
      </c>
      <c r="E14379" s="3">
        <v>4.96883018335742E-2</v>
      </c>
      <c r="F14379" s="3">
        <v>0.98719211822660102</v>
      </c>
      <c r="G14379" s="3">
        <v>0.998869219399943</v>
      </c>
      <c r="H14379" s="3">
        <v>2.1574351707913799E-2</v>
      </c>
      <c r="I14379" s="3">
        <v>6.2573179535680701E-2</v>
      </c>
    </row>
    <row r="14380" spans="1:9" hidden="1" outlineLevel="2" x14ac:dyDescent="0.35">
      <c r="A14380" s="3">
        <v>312</v>
      </c>
      <c r="B14380" s="3">
        <v>0.972413793103448</v>
      </c>
      <c r="C14380" s="3">
        <v>0.99945485960218095</v>
      </c>
      <c r="D14380" s="3">
        <v>1.1867819356153299E-2</v>
      </c>
      <c r="E14380" s="3">
        <v>2.9847075983041101E-2</v>
      </c>
      <c r="F14380" s="3">
        <v>0.99507389162561499</v>
      </c>
      <c r="G14380" s="3">
        <v>0.99817365292126903</v>
      </c>
      <c r="H14380" s="3">
        <v>2.87882585094008E-2</v>
      </c>
      <c r="I14380" s="3">
        <v>9.0554139339977704E-2</v>
      </c>
    </row>
    <row r="14381" spans="1:9" hidden="1" outlineLevel="2" x14ac:dyDescent="0.35">
      <c r="A14381" s="3">
        <v>312</v>
      </c>
      <c r="B14381" s="3">
        <v>0.97536945812807796</v>
      </c>
      <c r="C14381" s="3">
        <v>0.99952584457684801</v>
      </c>
      <c r="D14381" s="3">
        <v>1.06701789960489E-2</v>
      </c>
      <c r="E14381" s="3">
        <v>3.0485679991923701E-2</v>
      </c>
      <c r="F14381" s="3">
        <v>0.98817733990147705</v>
      </c>
      <c r="G14381" s="3">
        <v>0.99760046250797196</v>
      </c>
      <c r="H14381" s="3">
        <v>3.14219120124943E-2</v>
      </c>
      <c r="I14381" s="3">
        <v>8.8597308612976197E-2</v>
      </c>
    </row>
    <row r="14382" spans="1:9" hidden="1" outlineLevel="2" x14ac:dyDescent="0.35">
      <c r="A14382" s="3">
        <v>312</v>
      </c>
      <c r="B14382" s="3">
        <v>0.96945812807881704</v>
      </c>
      <c r="C14382" s="3">
        <v>0.99831364334066197</v>
      </c>
      <c r="D14382" s="3">
        <v>1.8973490618501499E-2</v>
      </c>
      <c r="E14382" s="3">
        <v>4.6868369487683997E-2</v>
      </c>
      <c r="F14382" s="3">
        <v>0.98916256157635396</v>
      </c>
      <c r="G14382" s="3">
        <v>0.99802270712248597</v>
      </c>
      <c r="H14382" s="3">
        <v>2.9180374034646499E-2</v>
      </c>
      <c r="I14382" s="3">
        <v>9.8850459170654506E-2</v>
      </c>
    </row>
    <row r="14383" spans="1:9" hidden="1" outlineLevel="2" x14ac:dyDescent="0.35">
      <c r="A14383" s="3">
        <v>312</v>
      </c>
      <c r="B14383" s="3">
        <v>0.99408866995073897</v>
      </c>
      <c r="C14383" s="3">
        <v>0.99913830295810402</v>
      </c>
      <c r="D14383" s="3">
        <v>1.3582971387585799E-2</v>
      </c>
      <c r="E14383" s="3">
        <v>3.98828692918912E-2</v>
      </c>
      <c r="F14383" s="3">
        <v>0.98522167487684698</v>
      </c>
      <c r="G14383" s="3">
        <v>0.99902732559746898</v>
      </c>
      <c r="H14383" s="3">
        <v>2.1462075014733899E-2</v>
      </c>
      <c r="I14383" s="3">
        <v>6.7112309561754804E-2</v>
      </c>
    </row>
    <row r="14384" spans="1:9" hidden="1" outlineLevel="2" x14ac:dyDescent="0.35">
      <c r="A14384" s="3">
        <v>312</v>
      </c>
      <c r="B14384" s="3">
        <v>0.95665024630541795</v>
      </c>
      <c r="C14384" s="3">
        <v>0.99807196284807698</v>
      </c>
      <c r="D14384" s="3">
        <v>2.0454081653192398E-2</v>
      </c>
      <c r="E14384" s="3">
        <v>4.4635377382060103E-2</v>
      </c>
      <c r="F14384" s="3">
        <v>0.97142857142857097</v>
      </c>
      <c r="G14384" s="3">
        <v>0.99782164397411899</v>
      </c>
      <c r="H14384" s="3">
        <v>3.01099155812635E-2</v>
      </c>
      <c r="I14384" s="3">
        <v>9.6819270935265794E-2</v>
      </c>
    </row>
    <row r="14385" spans="1:9" hidden="1" outlineLevel="2" x14ac:dyDescent="0.35">
      <c r="A14385" s="3">
        <v>312</v>
      </c>
      <c r="B14385" s="3">
        <v>0.99014778325123098</v>
      </c>
      <c r="C14385" s="3">
        <v>0.99927232329718496</v>
      </c>
      <c r="D14385" s="3">
        <v>1.63750461112393E-2</v>
      </c>
      <c r="E14385" s="3">
        <v>3.81723904850731E-2</v>
      </c>
      <c r="F14385" s="3">
        <v>0.97635467980295498</v>
      </c>
      <c r="G14385" s="3">
        <v>0.99867504222087999</v>
      </c>
      <c r="H14385" s="3">
        <v>2.3652543825018801E-2</v>
      </c>
      <c r="I14385" s="3">
        <v>7.6543323939104693E-2</v>
      </c>
    </row>
    <row r="14386" spans="1:9" hidden="1" outlineLevel="2" x14ac:dyDescent="0.35">
      <c r="A14386" s="3">
        <v>312</v>
      </c>
      <c r="B14386" s="3">
        <v>0.98325123152709304</v>
      </c>
      <c r="C14386" s="3">
        <v>0.99979199416671205</v>
      </c>
      <c r="D14386" s="3">
        <v>6.7370780694211404E-3</v>
      </c>
      <c r="E14386" s="3">
        <v>1.6203730283944302E-2</v>
      </c>
      <c r="F14386" s="3">
        <v>0.97044334975369395</v>
      </c>
      <c r="G14386" s="3">
        <v>0.99600222591019805</v>
      </c>
      <c r="H14386" s="3">
        <v>4.0324175790152503E-2</v>
      </c>
      <c r="I14386" s="3">
        <v>0.123135433705075</v>
      </c>
    </row>
    <row r="14387" spans="1:9" hidden="1" outlineLevel="2" x14ac:dyDescent="0.35">
      <c r="A14387" s="3">
        <v>312</v>
      </c>
      <c r="B14387" s="3">
        <v>0.97832512315270903</v>
      </c>
      <c r="C14387" s="3">
        <v>0.99823302188101104</v>
      </c>
      <c r="D14387" s="3">
        <v>2.0722545201599201E-2</v>
      </c>
      <c r="E14387" s="3">
        <v>4.4410521511479797E-2</v>
      </c>
      <c r="F14387" s="3">
        <v>0.96847290640394001</v>
      </c>
      <c r="G14387" s="3">
        <v>0.99810341842777395</v>
      </c>
      <c r="H14387" s="3">
        <v>2.77522098568273E-2</v>
      </c>
      <c r="I14387" s="3">
        <v>8.4485032506784602E-2</v>
      </c>
    </row>
    <row r="14388" spans="1:9" hidden="1" outlineLevel="2" x14ac:dyDescent="0.35">
      <c r="A14388" s="3">
        <v>312</v>
      </c>
      <c r="B14388" s="3">
        <v>0.97832512315270903</v>
      </c>
      <c r="C14388" s="3">
        <v>0.99910480029285798</v>
      </c>
      <c r="D14388" s="3">
        <v>1.39316384455682E-2</v>
      </c>
      <c r="E14388" s="3">
        <v>3.1416935088073798E-2</v>
      </c>
      <c r="F14388" s="3">
        <v>0.96354679802955601</v>
      </c>
      <c r="G14388" s="3">
        <v>0.99796081241368895</v>
      </c>
      <c r="H14388" s="3">
        <v>2.8866298308589399E-2</v>
      </c>
      <c r="I14388" s="3">
        <v>9.4927413431410507E-2</v>
      </c>
    </row>
    <row r="14389" spans="1:9" hidden="1" outlineLevel="2" x14ac:dyDescent="0.35">
      <c r="A14389" s="3">
        <v>312</v>
      </c>
      <c r="B14389" s="3">
        <v>0.95960591133004902</v>
      </c>
      <c r="C14389" s="3">
        <v>0.998894470394178</v>
      </c>
      <c r="D14389" s="3">
        <v>1.6410586553242699E-2</v>
      </c>
      <c r="E14389" s="3">
        <v>3.9523296210550597E-2</v>
      </c>
      <c r="F14389" s="3">
        <v>0.99014778325123098</v>
      </c>
      <c r="G14389" s="3">
        <v>0.99878794650139402</v>
      </c>
      <c r="H14389" s="3">
        <v>2.4171851193940899E-2</v>
      </c>
      <c r="I14389" s="3">
        <v>7.08478455852216E-2</v>
      </c>
    </row>
    <row r="14390" spans="1:9" hidden="1" outlineLevel="2" x14ac:dyDescent="0.35">
      <c r="A14390" s="3">
        <v>312</v>
      </c>
      <c r="B14390" s="3">
        <v>0.98226600985221602</v>
      </c>
      <c r="C14390" s="3">
        <v>0.99899742121596602</v>
      </c>
      <c r="D14390" s="3">
        <v>1.46919496488072E-2</v>
      </c>
      <c r="E14390" s="3">
        <v>3.5540645751920598E-2</v>
      </c>
      <c r="F14390" s="3">
        <v>0.986206896551724</v>
      </c>
      <c r="G14390" s="3">
        <v>0.99755918833647705</v>
      </c>
      <c r="H14390" s="3">
        <v>3.17046159414031E-2</v>
      </c>
      <c r="I14390" s="3">
        <v>8.5041649908909903E-2</v>
      </c>
    </row>
    <row r="14391" spans="1:9" hidden="1" outlineLevel="2" x14ac:dyDescent="0.35">
      <c r="A14391" s="3">
        <v>312</v>
      </c>
      <c r="B14391" s="3">
        <v>0.96650246305418697</v>
      </c>
      <c r="C14391" s="3">
        <v>0.99951165552564802</v>
      </c>
      <c r="D14391" s="3">
        <v>1.0604079998438E-2</v>
      </c>
      <c r="E14391" s="3">
        <v>2.8052141058599801E-2</v>
      </c>
      <c r="F14391" s="3">
        <v>0.99310344827586206</v>
      </c>
      <c r="G14391" s="3">
        <v>0.99856119397295096</v>
      </c>
      <c r="H14391" s="3">
        <v>2.5211273377332501E-2</v>
      </c>
      <c r="I14391" s="3">
        <v>7.0446912030790995E-2</v>
      </c>
    </row>
    <row r="14392" spans="1:9" hidden="1" outlineLevel="2" x14ac:dyDescent="0.35">
      <c r="A14392" s="3">
        <v>312</v>
      </c>
      <c r="B14392" s="3">
        <v>0.95369458128078799</v>
      </c>
      <c r="C14392" s="3">
        <v>0.99887467439537703</v>
      </c>
      <c r="D14392" s="3">
        <v>1.53299669825889E-2</v>
      </c>
      <c r="E14392" s="3">
        <v>4.0233247864990399E-2</v>
      </c>
      <c r="F14392" s="3">
        <v>0.98226600985221602</v>
      </c>
      <c r="G14392" s="3">
        <v>0.99809750991542501</v>
      </c>
      <c r="H14392" s="3">
        <v>2.89630936428583E-2</v>
      </c>
      <c r="I14392" s="3">
        <v>8.97014106215481E-2</v>
      </c>
    </row>
    <row r="14393" spans="1:9" hidden="1" outlineLevel="2" x14ac:dyDescent="0.35">
      <c r="A14393" s="3">
        <v>312</v>
      </c>
      <c r="B14393" s="3">
        <v>0.97339901477832502</v>
      </c>
      <c r="C14393" s="3">
        <v>0.999628571699954</v>
      </c>
      <c r="D14393" s="3">
        <v>1.26053828963291E-2</v>
      </c>
      <c r="E14393" s="3">
        <v>3.10199305161925E-2</v>
      </c>
      <c r="F14393" s="3">
        <v>0.98325123152709304</v>
      </c>
      <c r="G14393" s="3">
        <v>0.99816502283152797</v>
      </c>
      <c r="H14393" s="3">
        <v>2.81333566900226E-2</v>
      </c>
      <c r="I14393" s="3">
        <v>8.3719710936309005E-2</v>
      </c>
    </row>
    <row r="14394" spans="1:9" hidden="1" outlineLevel="2" x14ac:dyDescent="0.35">
      <c r="A14394" s="3">
        <v>312</v>
      </c>
      <c r="B14394" s="3">
        <v>0.96748768472906399</v>
      </c>
      <c r="C14394" s="3">
        <v>0.99924325513625101</v>
      </c>
      <c r="D14394" s="3">
        <v>1.30211832057782E-2</v>
      </c>
      <c r="E14394" s="3">
        <v>3.77244135402846E-2</v>
      </c>
      <c r="F14394" s="3">
        <v>0.99605911330049202</v>
      </c>
      <c r="G14394" s="3">
        <v>0.99896270040875601</v>
      </c>
      <c r="H14394" s="3">
        <v>2.04360930771646E-2</v>
      </c>
      <c r="I14394" s="3">
        <v>6.7756748575163506E-2</v>
      </c>
    </row>
    <row r="14395" spans="1:9" hidden="1" outlineLevel="2" x14ac:dyDescent="0.35">
      <c r="A14395" s="3">
        <v>312</v>
      </c>
      <c r="B14395" s="3">
        <v>0.97931034482758605</v>
      </c>
      <c r="C14395" s="3">
        <v>0.99953531658439798</v>
      </c>
      <c r="D14395" s="3">
        <v>1.2347258371199101E-2</v>
      </c>
      <c r="E14395" s="3">
        <v>3.2401647353079099E-2</v>
      </c>
      <c r="F14395" s="3">
        <v>0.986206896551724</v>
      </c>
      <c r="G14395" s="3">
        <v>0.99758111810329397</v>
      </c>
      <c r="H14395" s="3">
        <v>3.0959759893154901E-2</v>
      </c>
      <c r="I14395" s="3">
        <v>9.7256275723313801E-2</v>
      </c>
    </row>
    <row r="14396" spans="1:9" hidden="1" outlineLevel="2" x14ac:dyDescent="0.35">
      <c r="A14396" s="3">
        <v>312</v>
      </c>
      <c r="B14396" s="3">
        <v>0.98719211822660102</v>
      </c>
      <c r="C14396" s="3">
        <v>0.99900721570333795</v>
      </c>
      <c r="D14396" s="3">
        <v>1.56546073005343E-2</v>
      </c>
      <c r="E14396" s="3">
        <v>3.9909812847810498E-2</v>
      </c>
      <c r="F14396" s="3">
        <v>0.98128078817733999</v>
      </c>
      <c r="G14396" s="3">
        <v>0.99805340265333398</v>
      </c>
      <c r="H14396" s="3">
        <v>2.8444704389575901E-2</v>
      </c>
      <c r="I14396" s="3">
        <v>9.8109273277380005E-2</v>
      </c>
    </row>
    <row r="14397" spans="1:9" hidden="1" outlineLevel="2" x14ac:dyDescent="0.35">
      <c r="A14397" s="3">
        <v>312</v>
      </c>
      <c r="B14397" s="3">
        <v>0.96551724137931005</v>
      </c>
      <c r="C14397" s="3">
        <v>0.99950890576265405</v>
      </c>
      <c r="D14397" s="3">
        <v>1.01632803448715E-2</v>
      </c>
      <c r="E14397" s="3">
        <v>2.62532008148262E-2</v>
      </c>
      <c r="F14397" s="3">
        <v>0.97931034482758605</v>
      </c>
      <c r="G14397" s="3">
        <v>0.99756194635115802</v>
      </c>
      <c r="H14397" s="3">
        <v>3.1889551749082298E-2</v>
      </c>
      <c r="I14397" s="3">
        <v>8.6882225552429096E-2</v>
      </c>
    </row>
    <row r="14398" spans="1:9" hidden="1" outlineLevel="2" x14ac:dyDescent="0.35">
      <c r="A14398" s="3">
        <v>312</v>
      </c>
      <c r="B14398" s="3">
        <v>0.97044334975369395</v>
      </c>
      <c r="C14398" s="3">
        <v>0.99945400279354801</v>
      </c>
      <c r="D14398" s="3">
        <v>1.16297370683534E-2</v>
      </c>
      <c r="E14398" s="3">
        <v>3.25475639510895E-2</v>
      </c>
      <c r="F14398" s="3">
        <v>0.98423645320196995</v>
      </c>
      <c r="G14398" s="3">
        <v>0.99767420239664995</v>
      </c>
      <c r="H14398" s="3">
        <v>3.0432495478730101E-2</v>
      </c>
      <c r="I14398" s="3">
        <v>9.8207172078401406E-2</v>
      </c>
    </row>
    <row r="14399" spans="1:9" outlineLevel="1" collapsed="1" x14ac:dyDescent="0.35">
      <c r="A14399" s="4" t="s">
        <v>329</v>
      </c>
      <c r="B14399" s="3">
        <f t="shared" ref="B14399:I14399" si="312">SUBTOTAL(1,B14354:B14398)</f>
        <v>0.97668308702791407</v>
      </c>
      <c r="C14399" s="3">
        <f t="shared" si="312"/>
        <v>0.99896345149246191</v>
      </c>
      <c r="D14399" s="3">
        <f t="shared" si="312"/>
        <v>1.4318017599216096E-2</v>
      </c>
      <c r="E14399" s="3">
        <f t="shared" si="312"/>
        <v>3.5308530870048545E-2</v>
      </c>
      <c r="F14399" s="3">
        <f t="shared" si="312"/>
        <v>0.98318555008210129</v>
      </c>
      <c r="G14399" s="3">
        <f t="shared" si="312"/>
        <v>0.99814475867063779</v>
      </c>
      <c r="H14399" s="3">
        <f t="shared" si="312"/>
        <v>2.7521363944636688E-2</v>
      </c>
      <c r="I14399" s="3">
        <f t="shared" si="312"/>
        <v>8.3620254156310109E-2</v>
      </c>
    </row>
    <row r="14400" spans="1:9" hidden="1" outlineLevel="2" x14ac:dyDescent="0.35">
      <c r="A14400" s="3">
        <v>313</v>
      </c>
      <c r="B14400" s="3">
        <v>0.93201970443349702</v>
      </c>
      <c r="C14400" s="3">
        <v>0.99761367022997705</v>
      </c>
      <c r="D14400" s="3">
        <v>1.8080419365896699E-2</v>
      </c>
      <c r="E14400" s="3">
        <v>5.5103321201628697E-2</v>
      </c>
      <c r="F14400" s="3">
        <v>0.95566502463054104</v>
      </c>
      <c r="G14400" s="3">
        <v>0.97809977707281903</v>
      </c>
      <c r="H14400" s="3">
        <v>4.4251501741536803E-2</v>
      </c>
      <c r="I14400" s="3">
        <v>0.145549339986358</v>
      </c>
    </row>
    <row r="14401" spans="1:9" hidden="1" outlineLevel="2" x14ac:dyDescent="0.35">
      <c r="A14401" s="3">
        <v>313</v>
      </c>
      <c r="B14401" s="3">
        <v>0.92118226600985198</v>
      </c>
      <c r="C14401" s="3">
        <v>0.99804448582845495</v>
      </c>
      <c r="D14401" s="3">
        <v>1.5321578708620401E-2</v>
      </c>
      <c r="E14401" s="3">
        <v>5.2371298119263401E-2</v>
      </c>
      <c r="F14401" s="3">
        <v>0.93596059113300401</v>
      </c>
      <c r="G14401" s="3">
        <v>0.96263631558378104</v>
      </c>
      <c r="H14401" s="3">
        <v>5.5012235684072201E-2</v>
      </c>
      <c r="I14401" s="3">
        <v>0.17729938633547501</v>
      </c>
    </row>
    <row r="14402" spans="1:9" hidden="1" outlineLevel="2" x14ac:dyDescent="0.35">
      <c r="A14402" s="3">
        <v>313</v>
      </c>
      <c r="B14402" s="3">
        <v>0.97931034482758605</v>
      </c>
      <c r="C14402" s="3">
        <v>0.99848906864839104</v>
      </c>
      <c r="D14402" s="3">
        <v>1.35981686815023E-2</v>
      </c>
      <c r="E14402" s="3">
        <v>3.57096025214729E-2</v>
      </c>
      <c r="F14402" s="3">
        <v>0.95960591133004902</v>
      </c>
      <c r="G14402" s="3">
        <v>0.98011064494876599</v>
      </c>
      <c r="H14402" s="3">
        <v>4.08358746353348E-2</v>
      </c>
      <c r="I14402" s="3">
        <v>0.12627114012686499</v>
      </c>
    </row>
    <row r="14403" spans="1:9" hidden="1" outlineLevel="2" x14ac:dyDescent="0.35">
      <c r="A14403" s="3">
        <v>313</v>
      </c>
      <c r="B14403" s="3">
        <v>0.95270935960591097</v>
      </c>
      <c r="C14403" s="3">
        <v>0.99682514777888798</v>
      </c>
      <c r="D14403" s="3">
        <v>1.9855834625950398E-2</v>
      </c>
      <c r="E14403" s="3">
        <v>5.6272261191124898E-2</v>
      </c>
      <c r="F14403" s="3">
        <v>0.96551724137931005</v>
      </c>
      <c r="G14403" s="3">
        <v>0.987181674737171</v>
      </c>
      <c r="H14403" s="3">
        <v>3.5437037755060699E-2</v>
      </c>
      <c r="I14403" s="3">
        <v>0.111424231599014</v>
      </c>
    </row>
    <row r="14404" spans="1:9" hidden="1" outlineLevel="2" x14ac:dyDescent="0.35">
      <c r="A14404" s="3">
        <v>313</v>
      </c>
      <c r="B14404" s="3">
        <v>0.91330049261083701</v>
      </c>
      <c r="C14404" s="3">
        <v>0.99586975250056398</v>
      </c>
      <c r="D14404" s="3">
        <v>2.2074201816974899E-2</v>
      </c>
      <c r="E14404" s="3">
        <v>6.8197675195973501E-2</v>
      </c>
      <c r="F14404" s="3">
        <v>0.95467980295566401</v>
      </c>
      <c r="G14404" s="3">
        <v>0.98085818352115595</v>
      </c>
      <c r="H14404" s="3">
        <v>3.9625335053491098E-2</v>
      </c>
      <c r="I14404" s="3">
        <v>0.128662065555643</v>
      </c>
    </row>
    <row r="14405" spans="1:9" hidden="1" outlineLevel="2" x14ac:dyDescent="0.35">
      <c r="A14405" s="3">
        <v>313</v>
      </c>
      <c r="B14405" s="3">
        <v>0.97832512315270903</v>
      </c>
      <c r="C14405" s="3">
        <v>0.99617260804852403</v>
      </c>
      <c r="D14405" s="3">
        <v>2.3179007413558599E-2</v>
      </c>
      <c r="E14405" s="3">
        <v>6.2496181591789698E-2</v>
      </c>
      <c r="F14405" s="3">
        <v>0.94679802955665004</v>
      </c>
      <c r="G14405" s="3">
        <v>0.96922024178680399</v>
      </c>
      <c r="H14405" s="3">
        <v>5.00250730812693E-2</v>
      </c>
      <c r="I14405" s="3">
        <v>0.158292264039926</v>
      </c>
    </row>
    <row r="14406" spans="1:9" hidden="1" outlineLevel="2" x14ac:dyDescent="0.35">
      <c r="A14406" s="3">
        <v>313</v>
      </c>
      <c r="B14406" s="3">
        <v>0.958620689655172</v>
      </c>
      <c r="C14406" s="3">
        <v>0.99926295707031598</v>
      </c>
      <c r="D14406" s="3">
        <v>1.0146544700020001E-2</v>
      </c>
      <c r="E14406" s="3">
        <v>3.15225894403484E-2</v>
      </c>
      <c r="F14406" s="3">
        <v>0.93300492610837404</v>
      </c>
      <c r="G14406" s="3">
        <v>0.96805195684245704</v>
      </c>
      <c r="H14406" s="3">
        <v>5.0856498963091697E-2</v>
      </c>
      <c r="I14406" s="3">
        <v>0.151971926418692</v>
      </c>
    </row>
    <row r="14407" spans="1:9" hidden="1" outlineLevel="2" x14ac:dyDescent="0.35">
      <c r="A14407" s="3">
        <v>313</v>
      </c>
      <c r="B14407" s="3">
        <v>0.944827586206896</v>
      </c>
      <c r="C14407" s="3">
        <v>0.99891942933677202</v>
      </c>
      <c r="D14407" s="3">
        <v>1.17860583457858E-2</v>
      </c>
      <c r="E14407" s="3">
        <v>3.4567658741839397E-2</v>
      </c>
      <c r="F14407" s="3">
        <v>0.94778325123152696</v>
      </c>
      <c r="G14407" s="3">
        <v>0.969504378714939</v>
      </c>
      <c r="H14407" s="3">
        <v>4.9590366763203601E-2</v>
      </c>
      <c r="I14407" s="3">
        <v>0.15029673199499399</v>
      </c>
    </row>
    <row r="14408" spans="1:9" hidden="1" outlineLevel="2" x14ac:dyDescent="0.35">
      <c r="A14408" s="3">
        <v>313</v>
      </c>
      <c r="B14408" s="3">
        <v>0.95270935960591097</v>
      </c>
      <c r="C14408" s="3">
        <v>0.99412259894979704</v>
      </c>
      <c r="D14408" s="3">
        <v>2.9673148076282799E-2</v>
      </c>
      <c r="E14408" s="3">
        <v>8.76673058647882E-2</v>
      </c>
      <c r="F14408" s="3">
        <v>0.97438423645320205</v>
      </c>
      <c r="G14408" s="3">
        <v>0.97295569052004105</v>
      </c>
      <c r="H14408" s="3">
        <v>4.9285554685883998E-2</v>
      </c>
      <c r="I14408" s="3">
        <v>0.14510732871981499</v>
      </c>
    </row>
    <row r="14409" spans="1:9" hidden="1" outlineLevel="2" x14ac:dyDescent="0.35">
      <c r="A14409" s="3">
        <v>313</v>
      </c>
      <c r="B14409" s="3">
        <v>0.96059113300492605</v>
      </c>
      <c r="C14409" s="3">
        <v>0.99908821868319997</v>
      </c>
      <c r="D14409" s="3">
        <v>1.14531301894952E-2</v>
      </c>
      <c r="E14409" s="3">
        <v>3.5261859971380698E-2</v>
      </c>
      <c r="F14409" s="3">
        <v>0.97536945812807796</v>
      </c>
      <c r="G14409" s="3">
        <v>0.986468169853284</v>
      </c>
      <c r="H14409" s="3">
        <v>3.5612082499366503E-2</v>
      </c>
      <c r="I14409" s="3">
        <v>0.10075150716419801</v>
      </c>
    </row>
    <row r="14410" spans="1:9" hidden="1" outlineLevel="2" x14ac:dyDescent="0.35">
      <c r="A14410" s="3">
        <v>313</v>
      </c>
      <c r="B14410" s="3">
        <v>0.93990147783251199</v>
      </c>
      <c r="C14410" s="3">
        <v>0.99810370675556603</v>
      </c>
      <c r="D14410" s="3">
        <v>1.5697013109924801E-2</v>
      </c>
      <c r="E14410" s="3">
        <v>5.0047775127512698E-2</v>
      </c>
      <c r="F14410" s="3">
        <v>0.94384236453201897</v>
      </c>
      <c r="G14410" s="3">
        <v>0.97190921357691495</v>
      </c>
      <c r="H14410" s="3">
        <v>4.9749447164048902E-2</v>
      </c>
      <c r="I14410" s="3">
        <v>0.149722976600491</v>
      </c>
    </row>
    <row r="14411" spans="1:9" hidden="1" outlineLevel="2" x14ac:dyDescent="0.35">
      <c r="A14411" s="3">
        <v>313</v>
      </c>
      <c r="B14411" s="3">
        <v>0.95665024630541795</v>
      </c>
      <c r="C14411" s="3">
        <v>0.999466196723787</v>
      </c>
      <c r="D14411" s="3">
        <v>8.4384224633827897E-3</v>
      </c>
      <c r="E14411" s="3">
        <v>2.6941775641591299E-2</v>
      </c>
      <c r="F14411" s="3">
        <v>0.98029556650246297</v>
      </c>
      <c r="G14411" s="3">
        <v>0.98811833333969701</v>
      </c>
      <c r="H14411" s="3">
        <v>3.2908676111336098E-2</v>
      </c>
      <c r="I14411" s="3">
        <v>0.108425583317699</v>
      </c>
    </row>
    <row r="14412" spans="1:9" hidden="1" outlineLevel="2" x14ac:dyDescent="0.35">
      <c r="A14412" s="3">
        <v>313</v>
      </c>
      <c r="B14412" s="3">
        <v>0.98817733990147705</v>
      </c>
      <c r="C14412" s="3">
        <v>0.99920194350284097</v>
      </c>
      <c r="D14412" s="3">
        <v>1.1386894971937799E-2</v>
      </c>
      <c r="E14412" s="3">
        <v>2.6507292881783301E-2</v>
      </c>
      <c r="F14412" s="3">
        <v>0.99113300492610801</v>
      </c>
      <c r="G14412" s="3">
        <v>0.98309560788275696</v>
      </c>
      <c r="H14412" s="3">
        <v>3.9005833533549999E-2</v>
      </c>
      <c r="I14412" s="3">
        <v>0.11085398423315</v>
      </c>
    </row>
    <row r="14413" spans="1:9" hidden="1" outlineLevel="2" x14ac:dyDescent="0.35">
      <c r="A14413" s="3">
        <v>313</v>
      </c>
      <c r="B14413" s="3">
        <v>0.92610837438423599</v>
      </c>
      <c r="C14413" s="3">
        <v>0.99894222088192697</v>
      </c>
      <c r="D14413" s="3">
        <v>1.17040011135421E-2</v>
      </c>
      <c r="E14413" s="3">
        <v>3.4234791275293198E-2</v>
      </c>
      <c r="F14413" s="3">
        <v>0.93793103448275805</v>
      </c>
      <c r="G14413" s="3">
        <v>0.97575476343238898</v>
      </c>
      <c r="H14413" s="3">
        <v>4.6536448189725597E-2</v>
      </c>
      <c r="I14413" s="3">
        <v>0.14450443821596001</v>
      </c>
    </row>
    <row r="14414" spans="1:9" hidden="1" outlineLevel="2" x14ac:dyDescent="0.35">
      <c r="A14414" s="3">
        <v>313</v>
      </c>
      <c r="B14414" s="3">
        <v>0.93497536945812798</v>
      </c>
      <c r="C14414" s="3">
        <v>0.99882988888620405</v>
      </c>
      <c r="D14414" s="3">
        <v>1.22130806004879E-2</v>
      </c>
      <c r="E14414" s="3">
        <v>4.1096229904369903E-2</v>
      </c>
      <c r="F14414" s="3">
        <v>0.91527093596059095</v>
      </c>
      <c r="G14414" s="3">
        <v>0.966129002413878</v>
      </c>
      <c r="H14414" s="3">
        <v>5.4699853308124199E-2</v>
      </c>
      <c r="I14414" s="3">
        <v>0.16532696125983801</v>
      </c>
    </row>
    <row r="14415" spans="1:9" hidden="1" outlineLevel="2" x14ac:dyDescent="0.35">
      <c r="A14415" s="3">
        <v>313</v>
      </c>
      <c r="B14415" s="3">
        <v>0.97832512315270903</v>
      </c>
      <c r="C14415" s="3">
        <v>0.99823064701223996</v>
      </c>
      <c r="D14415" s="3">
        <v>1.5024376221160299E-2</v>
      </c>
      <c r="E14415" s="3">
        <v>4.6946292633916399E-2</v>
      </c>
      <c r="F14415" s="3">
        <v>0.95073891625615703</v>
      </c>
      <c r="G14415" s="3">
        <v>0.96546329338129599</v>
      </c>
      <c r="H14415" s="3">
        <v>5.6201328029800102E-2</v>
      </c>
      <c r="I14415" s="3">
        <v>0.17097769330118601</v>
      </c>
    </row>
    <row r="14416" spans="1:9" hidden="1" outlineLevel="2" x14ac:dyDescent="0.35">
      <c r="A14416" s="3">
        <v>313</v>
      </c>
      <c r="B14416" s="3">
        <v>0.96748768472906399</v>
      </c>
      <c r="C14416" s="3">
        <v>0.99883366676832996</v>
      </c>
      <c r="D14416" s="3">
        <v>1.36336486360756E-2</v>
      </c>
      <c r="E14416" s="3">
        <v>4.1113815695269798E-2</v>
      </c>
      <c r="F14416" s="3">
        <v>0.94975369458128001</v>
      </c>
      <c r="G14416" s="3">
        <v>0.97814932675875099</v>
      </c>
      <c r="H14416" s="3">
        <v>4.4306995645244401E-2</v>
      </c>
      <c r="I14416" s="3">
        <v>0.132970487495671</v>
      </c>
    </row>
    <row r="14417" spans="1:9" hidden="1" outlineLevel="2" x14ac:dyDescent="0.35">
      <c r="A14417" s="3">
        <v>313</v>
      </c>
      <c r="B14417" s="3">
        <v>0.96354679802955601</v>
      </c>
      <c r="C14417" s="3">
        <v>0.99832452395113602</v>
      </c>
      <c r="D14417" s="3">
        <v>1.41719998110806E-2</v>
      </c>
      <c r="E14417" s="3">
        <v>5.0068779873722102E-2</v>
      </c>
      <c r="F14417" s="3">
        <v>0.94088669950738901</v>
      </c>
      <c r="G14417" s="3">
        <v>0.96844776387042797</v>
      </c>
      <c r="H14417" s="3">
        <v>5.1290949350195798E-2</v>
      </c>
      <c r="I14417" s="3">
        <v>0.14219902192229</v>
      </c>
    </row>
    <row r="14418" spans="1:9" hidden="1" outlineLevel="2" x14ac:dyDescent="0.35">
      <c r="A14418" s="3">
        <v>313</v>
      </c>
      <c r="B14418" s="3">
        <v>0.98423645320196995</v>
      </c>
      <c r="C14418" s="3">
        <v>0.99861205780514894</v>
      </c>
      <c r="D14418" s="3">
        <v>1.3098176793484901E-2</v>
      </c>
      <c r="E14418" s="3">
        <v>4.1492267596759197E-2</v>
      </c>
      <c r="F14418" s="3">
        <v>0.97733990147783201</v>
      </c>
      <c r="G14418" s="3">
        <v>0.973578987394766</v>
      </c>
      <c r="H14418" s="3">
        <v>4.9565758119508099E-2</v>
      </c>
      <c r="I14418" s="3">
        <v>0.150886985924648</v>
      </c>
    </row>
    <row r="14419" spans="1:9" hidden="1" outlineLevel="2" x14ac:dyDescent="0.35">
      <c r="A14419" s="3">
        <v>313</v>
      </c>
      <c r="B14419" s="3">
        <v>0.958620689655172</v>
      </c>
      <c r="C14419" s="3">
        <v>0.99850163873964703</v>
      </c>
      <c r="D14419" s="3">
        <v>1.3397796771154401E-2</v>
      </c>
      <c r="E14419" s="3">
        <v>3.9990241898785701E-2</v>
      </c>
      <c r="F14419" s="3">
        <v>0.98423645320196995</v>
      </c>
      <c r="G14419" s="3">
        <v>0.97501130295395799</v>
      </c>
      <c r="H14419" s="3">
        <v>4.5150000784340602E-2</v>
      </c>
      <c r="I14419" s="3">
        <v>0.11014860217798</v>
      </c>
    </row>
    <row r="14420" spans="1:9" hidden="1" outlineLevel="2" x14ac:dyDescent="0.35">
      <c r="A14420" s="3">
        <v>313</v>
      </c>
      <c r="B14420" s="3">
        <v>0.96059113300492605</v>
      </c>
      <c r="C14420" s="3">
        <v>0.99818158174208305</v>
      </c>
      <c r="D14420" s="3">
        <v>1.6373016569466201E-2</v>
      </c>
      <c r="E14420" s="3">
        <v>4.7399030501213101E-2</v>
      </c>
      <c r="F14420" s="3">
        <v>0.97635467980295498</v>
      </c>
      <c r="G14420" s="3">
        <v>0.97143673852465295</v>
      </c>
      <c r="H14420" s="3">
        <v>4.7993156164078697E-2</v>
      </c>
      <c r="I14420" s="3">
        <v>0.14443250736844099</v>
      </c>
    </row>
    <row r="14421" spans="1:9" hidden="1" outlineLevel="2" x14ac:dyDescent="0.35">
      <c r="A14421" s="3">
        <v>313</v>
      </c>
      <c r="B14421" s="3">
        <v>0.96157635467980296</v>
      </c>
      <c r="C14421" s="3">
        <v>0.998792286779428</v>
      </c>
      <c r="D14421" s="3">
        <v>1.2245267271227E-2</v>
      </c>
      <c r="E14421" s="3">
        <v>3.6432772596542602E-2</v>
      </c>
      <c r="F14421" s="3">
        <v>0.91428571428571404</v>
      </c>
      <c r="G14421" s="3">
        <v>0.960129609975229</v>
      </c>
      <c r="H14421" s="3">
        <v>5.6540538638013803E-2</v>
      </c>
      <c r="I14421" s="3">
        <v>0.13838771346140599</v>
      </c>
    </row>
    <row r="14422" spans="1:9" hidden="1" outlineLevel="2" x14ac:dyDescent="0.35">
      <c r="A14422" s="3">
        <v>313</v>
      </c>
      <c r="B14422" s="3">
        <v>0.95960591133004902</v>
      </c>
      <c r="C14422" s="3">
        <v>0.99900499455585301</v>
      </c>
      <c r="D14422" s="3">
        <v>1.10264205386935E-2</v>
      </c>
      <c r="E14422" s="3">
        <v>3.38418855001398E-2</v>
      </c>
      <c r="F14422" s="3">
        <v>0.95369458128078799</v>
      </c>
      <c r="G14422" s="3">
        <v>0.95553571382028601</v>
      </c>
      <c r="H14422" s="3">
        <v>5.908614565729E-2</v>
      </c>
      <c r="I14422" s="3">
        <v>0.171425011848192</v>
      </c>
    </row>
    <row r="14423" spans="1:9" hidden="1" outlineLevel="2" x14ac:dyDescent="0.35">
      <c r="A14423" s="3">
        <v>313</v>
      </c>
      <c r="B14423" s="3">
        <v>0.958620689655172</v>
      </c>
      <c r="C14423" s="3">
        <v>0.99725458677350998</v>
      </c>
      <c r="D14423" s="3">
        <v>2.1348326438402999E-2</v>
      </c>
      <c r="E14423" s="3">
        <v>6.2178506040324599E-2</v>
      </c>
      <c r="F14423" s="3">
        <v>0.92906403940886695</v>
      </c>
      <c r="G14423" s="3">
        <v>0.98549104951123101</v>
      </c>
      <c r="H14423" s="3">
        <v>3.71586056960585E-2</v>
      </c>
      <c r="I14423" s="3">
        <v>0.115456364453299</v>
      </c>
    </row>
    <row r="14424" spans="1:9" hidden="1" outlineLevel="2" x14ac:dyDescent="0.35">
      <c r="A14424" s="3">
        <v>313</v>
      </c>
      <c r="B14424" s="3">
        <v>0.98423645320196995</v>
      </c>
      <c r="C14424" s="3">
        <v>0.99740827723308401</v>
      </c>
      <c r="D14424" s="3">
        <v>1.7750931372908899E-2</v>
      </c>
      <c r="E14424" s="3">
        <v>5.3303073007832498E-2</v>
      </c>
      <c r="F14424" s="3">
        <v>0.93793103448275805</v>
      </c>
      <c r="G14424" s="3">
        <v>0.96703968234317605</v>
      </c>
      <c r="H14424" s="3">
        <v>5.4533927302773899E-2</v>
      </c>
      <c r="I14424" s="3">
        <v>0.185560712442468</v>
      </c>
    </row>
    <row r="14425" spans="1:9" hidden="1" outlineLevel="2" x14ac:dyDescent="0.35">
      <c r="A14425" s="3">
        <v>313</v>
      </c>
      <c r="B14425" s="3">
        <v>0.92906403940886695</v>
      </c>
      <c r="C14425" s="3">
        <v>0.99673131547627303</v>
      </c>
      <c r="D14425" s="3">
        <v>1.9812629014165199E-2</v>
      </c>
      <c r="E14425" s="3">
        <v>6.3772388157789905E-2</v>
      </c>
      <c r="F14425" s="3">
        <v>0.92906403940886695</v>
      </c>
      <c r="G14425" s="3">
        <v>0.96848693934059304</v>
      </c>
      <c r="H14425" s="3">
        <v>5.1379178374506597E-2</v>
      </c>
      <c r="I14425" s="3">
        <v>0.169184632165639</v>
      </c>
    </row>
    <row r="14426" spans="1:9" hidden="1" outlineLevel="2" x14ac:dyDescent="0.35">
      <c r="A14426" s="3">
        <v>313</v>
      </c>
      <c r="B14426" s="3">
        <v>0.99605911330049202</v>
      </c>
      <c r="C14426" s="3">
        <v>0.99680535483196597</v>
      </c>
      <c r="D14426" s="3">
        <v>2.07403549876897E-2</v>
      </c>
      <c r="E14426" s="3">
        <v>5.6776539227030298E-2</v>
      </c>
      <c r="F14426" s="3">
        <v>0.958620689655172</v>
      </c>
      <c r="G14426" s="3">
        <v>0.96124916341456701</v>
      </c>
      <c r="H14426" s="3">
        <v>5.6828804364911098E-2</v>
      </c>
      <c r="I14426" s="3">
        <v>0.17286179996996501</v>
      </c>
    </row>
    <row r="14427" spans="1:9" hidden="1" outlineLevel="2" x14ac:dyDescent="0.35">
      <c r="A14427" s="3">
        <v>313</v>
      </c>
      <c r="B14427" s="3">
        <v>0.96551724137931005</v>
      </c>
      <c r="C14427" s="3">
        <v>0.99915012656219504</v>
      </c>
      <c r="D14427" s="3">
        <v>1.02432527196694E-2</v>
      </c>
      <c r="E14427" s="3">
        <v>2.9317940814117899E-2</v>
      </c>
      <c r="F14427" s="3">
        <v>0.91822660098522102</v>
      </c>
      <c r="G14427" s="3">
        <v>0.948112682761866</v>
      </c>
      <c r="H14427" s="3">
        <v>6.5614303255807804E-2</v>
      </c>
      <c r="I14427" s="3">
        <v>0.18207871273017701</v>
      </c>
    </row>
    <row r="14428" spans="1:9" hidden="1" outlineLevel="2" x14ac:dyDescent="0.35">
      <c r="A14428" s="3">
        <v>313</v>
      </c>
      <c r="B14428" s="3">
        <v>0.94088669950738901</v>
      </c>
      <c r="C14428" s="3">
        <v>0.99930284675625602</v>
      </c>
      <c r="D14428" s="3">
        <v>9.2002685722614892E-3</v>
      </c>
      <c r="E14428" s="3">
        <v>2.4724188869558399E-2</v>
      </c>
      <c r="F14428" s="3">
        <v>0.94384236453201897</v>
      </c>
      <c r="G14428" s="3">
        <v>0.95268700270357098</v>
      </c>
      <c r="H14428" s="3">
        <v>6.2623500270052798E-2</v>
      </c>
      <c r="I14428" s="3">
        <v>0.16387471859626801</v>
      </c>
    </row>
    <row r="14429" spans="1:9" hidden="1" outlineLevel="2" x14ac:dyDescent="0.35">
      <c r="A14429" s="3">
        <v>313</v>
      </c>
      <c r="B14429" s="3">
        <v>0.95763546798029497</v>
      </c>
      <c r="C14429" s="3">
        <v>0.99559575624732499</v>
      </c>
      <c r="D14429" s="3">
        <v>2.5521808722561198E-2</v>
      </c>
      <c r="E14429" s="3">
        <v>7.2788622476585102E-2</v>
      </c>
      <c r="F14429" s="3">
        <v>0.93891625615763497</v>
      </c>
      <c r="G14429" s="3">
        <v>0.97613014209854998</v>
      </c>
      <c r="H14429" s="3">
        <v>4.6157835892991203E-2</v>
      </c>
      <c r="I14429" s="3">
        <v>0.150065580025107</v>
      </c>
    </row>
    <row r="14430" spans="1:9" hidden="1" outlineLevel="2" x14ac:dyDescent="0.35">
      <c r="A14430" s="3">
        <v>313</v>
      </c>
      <c r="B14430" s="3">
        <v>0.93891625615763497</v>
      </c>
      <c r="C14430" s="3">
        <v>0.99840433117298</v>
      </c>
      <c r="D14430" s="3">
        <v>1.4227263697945001E-2</v>
      </c>
      <c r="E14430" s="3">
        <v>4.25399961991276E-2</v>
      </c>
      <c r="F14430" s="3">
        <v>0.97635467980295498</v>
      </c>
      <c r="G14430" s="3">
        <v>0.98621011704536199</v>
      </c>
      <c r="H14430" s="3">
        <v>3.63770452107803E-2</v>
      </c>
      <c r="I14430" s="3">
        <v>0.104852468418185</v>
      </c>
    </row>
    <row r="14431" spans="1:9" hidden="1" outlineLevel="2" x14ac:dyDescent="0.35">
      <c r="A14431" s="3">
        <v>313</v>
      </c>
      <c r="B14431" s="3">
        <v>0.98423645320196995</v>
      </c>
      <c r="C14431" s="3">
        <v>0.99952881844650299</v>
      </c>
      <c r="D14431" s="3">
        <v>8.9141557599855294E-3</v>
      </c>
      <c r="E14431" s="3">
        <v>2.3844570156208E-2</v>
      </c>
      <c r="F14431" s="3">
        <v>0.96157635467980196</v>
      </c>
      <c r="G14431" s="3">
        <v>0.97958517941040002</v>
      </c>
      <c r="H14431" s="3">
        <v>4.3880117538258302E-2</v>
      </c>
      <c r="I14431" s="3">
        <v>0.12882797039429</v>
      </c>
    </row>
    <row r="14432" spans="1:9" hidden="1" outlineLevel="2" x14ac:dyDescent="0.35">
      <c r="A14432" s="3">
        <v>313</v>
      </c>
      <c r="B14432" s="3">
        <v>0.95467980295566501</v>
      </c>
      <c r="C14432" s="3">
        <v>0.99853508552505299</v>
      </c>
      <c r="D14432" s="3">
        <v>1.33383702390261E-2</v>
      </c>
      <c r="E14432" s="3">
        <v>4.2107565914596898E-2</v>
      </c>
      <c r="F14432" s="3">
        <v>0.93103448275862</v>
      </c>
      <c r="G14432" s="3">
        <v>0.98014557759409104</v>
      </c>
      <c r="H14432" s="3">
        <v>4.35546170543189E-2</v>
      </c>
      <c r="I14432" s="3">
        <v>0.14585428993136701</v>
      </c>
    </row>
    <row r="14433" spans="1:9" hidden="1" outlineLevel="2" x14ac:dyDescent="0.35">
      <c r="A14433" s="3">
        <v>313</v>
      </c>
      <c r="B14433" s="3">
        <v>0.95270935960591097</v>
      </c>
      <c r="C14433" s="3">
        <v>0.997685852752623</v>
      </c>
      <c r="D14433" s="3">
        <v>1.67544920325109E-2</v>
      </c>
      <c r="E14433" s="3">
        <v>5.3474253401544401E-2</v>
      </c>
      <c r="F14433" s="3">
        <v>0.93497536945812798</v>
      </c>
      <c r="G14433" s="3">
        <v>0.97672415786100297</v>
      </c>
      <c r="H14433" s="3">
        <v>4.8722975261613601E-2</v>
      </c>
      <c r="I14433" s="3">
        <v>0.15286437087075899</v>
      </c>
    </row>
    <row r="14434" spans="1:9" hidden="1" outlineLevel="2" x14ac:dyDescent="0.35">
      <c r="A14434" s="3">
        <v>313</v>
      </c>
      <c r="B14434" s="3">
        <v>0.96748768472906399</v>
      </c>
      <c r="C14434" s="3">
        <v>0.99871890470767199</v>
      </c>
      <c r="D14434" s="3">
        <v>1.5301838362187299E-2</v>
      </c>
      <c r="E14434" s="3">
        <v>4.9222391924946603E-2</v>
      </c>
      <c r="F14434" s="3">
        <v>0.94285714285714195</v>
      </c>
      <c r="G14434" s="3">
        <v>0.97557030691311797</v>
      </c>
      <c r="H14434" s="3">
        <v>4.7169572720144E-2</v>
      </c>
      <c r="I14434" s="3">
        <v>0.15391128362981699</v>
      </c>
    </row>
    <row r="14435" spans="1:9" hidden="1" outlineLevel="2" x14ac:dyDescent="0.35">
      <c r="A14435" s="3">
        <v>313</v>
      </c>
      <c r="B14435" s="3">
        <v>0.91330049261083701</v>
      </c>
      <c r="C14435" s="3">
        <v>0.997681196661513</v>
      </c>
      <c r="D14435" s="3">
        <v>1.86091764826877E-2</v>
      </c>
      <c r="E14435" s="3">
        <v>5.46126907576161E-2</v>
      </c>
      <c r="F14435" s="3">
        <v>0.94778325123152696</v>
      </c>
      <c r="G14435" s="3">
        <v>0.97924501123382202</v>
      </c>
      <c r="H14435" s="3">
        <v>4.1206348538824697E-2</v>
      </c>
      <c r="I14435" s="3">
        <v>0.127889883014876</v>
      </c>
    </row>
    <row r="14436" spans="1:9" hidden="1" outlineLevel="2" x14ac:dyDescent="0.35">
      <c r="A14436" s="3">
        <v>313</v>
      </c>
      <c r="B14436" s="3">
        <v>0.93990147783251199</v>
      </c>
      <c r="C14436" s="3">
        <v>0.996959299074755</v>
      </c>
      <c r="D14436" s="3">
        <v>1.9381715227243902E-2</v>
      </c>
      <c r="E14436" s="3">
        <v>5.6076782329883897E-2</v>
      </c>
      <c r="F14436" s="3">
        <v>0.92315270935960503</v>
      </c>
      <c r="G14436" s="3">
        <v>0.97478559948233301</v>
      </c>
      <c r="H14436" s="3">
        <v>4.5343059469516701E-2</v>
      </c>
      <c r="I14436" s="3">
        <v>0.12691142677947301</v>
      </c>
    </row>
    <row r="14437" spans="1:9" hidden="1" outlineLevel="2" x14ac:dyDescent="0.35">
      <c r="A14437" s="3">
        <v>313</v>
      </c>
      <c r="B14437" s="3">
        <v>0.96354679802955601</v>
      </c>
      <c r="C14437" s="3">
        <v>0.99692030546071897</v>
      </c>
      <c r="D14437" s="3">
        <v>1.9369936348301201E-2</v>
      </c>
      <c r="E14437" s="3">
        <v>5.8184102237010198E-2</v>
      </c>
      <c r="F14437" s="3">
        <v>0.96157635467980296</v>
      </c>
      <c r="G14437" s="3">
        <v>0.97157620967186098</v>
      </c>
      <c r="H14437" s="3">
        <v>4.8233236296146599E-2</v>
      </c>
      <c r="I14437" s="3">
        <v>0.14580094402458499</v>
      </c>
    </row>
    <row r="14438" spans="1:9" hidden="1" outlineLevel="2" x14ac:dyDescent="0.35">
      <c r="A14438" s="3">
        <v>313</v>
      </c>
      <c r="B14438" s="3">
        <v>0.95960591133004902</v>
      </c>
      <c r="C14438" s="3">
        <v>0.99777644414000799</v>
      </c>
      <c r="D14438" s="3">
        <v>2.0432672647513899E-2</v>
      </c>
      <c r="E14438" s="3">
        <v>6.2014385661068698E-2</v>
      </c>
      <c r="F14438" s="3">
        <v>0.95467980295566501</v>
      </c>
      <c r="G14438" s="3">
        <v>0.96688098968431901</v>
      </c>
      <c r="H14438" s="3">
        <v>5.4265854505335498E-2</v>
      </c>
      <c r="I14438" s="3">
        <v>0.125873939812919</v>
      </c>
    </row>
    <row r="14439" spans="1:9" hidden="1" outlineLevel="2" x14ac:dyDescent="0.35">
      <c r="A14439" s="3">
        <v>313</v>
      </c>
      <c r="B14439" s="3">
        <v>0.958620689655172</v>
      </c>
      <c r="C14439" s="3">
        <v>0.997935477481388</v>
      </c>
      <c r="D14439" s="3">
        <v>1.6626161275327699E-2</v>
      </c>
      <c r="E14439" s="3">
        <v>4.7472614279855101E-2</v>
      </c>
      <c r="F14439" s="3">
        <v>0.93990147783251199</v>
      </c>
      <c r="G14439" s="3">
        <v>0.980101342608516</v>
      </c>
      <c r="H14439" s="3">
        <v>4.0047079877196398E-2</v>
      </c>
      <c r="I14439" s="3">
        <v>0.11579213080897301</v>
      </c>
    </row>
    <row r="14440" spans="1:9" hidden="1" outlineLevel="2" x14ac:dyDescent="0.35">
      <c r="A14440" s="3">
        <v>313</v>
      </c>
      <c r="B14440" s="3">
        <v>0.92906403940886695</v>
      </c>
      <c r="C14440" s="3">
        <v>0.99741361287583497</v>
      </c>
      <c r="D14440" s="3">
        <v>1.86220589863061E-2</v>
      </c>
      <c r="E14440" s="3">
        <v>5.5395442783232801E-2</v>
      </c>
      <c r="F14440" s="3">
        <v>0.95369458128078799</v>
      </c>
      <c r="G14440" s="3">
        <v>0.98752775618226596</v>
      </c>
      <c r="H14440" s="3">
        <v>3.2213689955880601E-2</v>
      </c>
      <c r="I14440" s="3">
        <v>8.5794830810532394E-2</v>
      </c>
    </row>
    <row r="14441" spans="1:9" hidden="1" outlineLevel="2" x14ac:dyDescent="0.35">
      <c r="A14441" s="3">
        <v>313</v>
      </c>
      <c r="B14441" s="3">
        <v>0.94679802955665004</v>
      </c>
      <c r="C14441" s="3">
        <v>0.99868523092429096</v>
      </c>
      <c r="D14441" s="3">
        <v>1.3561531674061199E-2</v>
      </c>
      <c r="E14441" s="3">
        <v>3.8531846737795403E-2</v>
      </c>
      <c r="F14441" s="3">
        <v>0.94088669950738901</v>
      </c>
      <c r="G14441" s="3">
        <v>0.98360939656611002</v>
      </c>
      <c r="H14441" s="3">
        <v>3.9067454340959297E-2</v>
      </c>
      <c r="I14441" s="3">
        <v>0.119689559165175</v>
      </c>
    </row>
    <row r="14442" spans="1:9" hidden="1" outlineLevel="2" x14ac:dyDescent="0.35">
      <c r="A14442" s="3">
        <v>313</v>
      </c>
      <c r="B14442" s="3">
        <v>0.97044334975369395</v>
      </c>
      <c r="C14442" s="3">
        <v>0.99932959582055902</v>
      </c>
      <c r="D14442" s="3">
        <v>9.0366090373622792E-3</v>
      </c>
      <c r="E14442" s="3">
        <v>2.5067557877391799E-2</v>
      </c>
      <c r="F14442" s="3">
        <v>0.93300492610837404</v>
      </c>
      <c r="G14442" s="3">
        <v>0.98864168028555699</v>
      </c>
      <c r="H14442" s="3">
        <v>3.0490816481900801E-2</v>
      </c>
      <c r="I14442" s="3">
        <v>8.4875610622938594E-2</v>
      </c>
    </row>
    <row r="14443" spans="1:9" hidden="1" outlineLevel="2" x14ac:dyDescent="0.35">
      <c r="A14443" s="3">
        <v>313</v>
      </c>
      <c r="B14443" s="3">
        <v>0.97733990147783201</v>
      </c>
      <c r="C14443" s="3">
        <v>0.99672434339094496</v>
      </c>
      <c r="D14443" s="3">
        <v>2.20115024697498E-2</v>
      </c>
      <c r="E14443" s="3">
        <v>6.5248209364816401E-2</v>
      </c>
      <c r="F14443" s="3">
        <v>0.93990147783251199</v>
      </c>
      <c r="G14443" s="3">
        <v>0.97628594260219603</v>
      </c>
      <c r="H14443" s="3">
        <v>4.6547726727893E-2</v>
      </c>
      <c r="I14443" s="3">
        <v>0.132674943846638</v>
      </c>
    </row>
    <row r="14444" spans="1:9" hidden="1" outlineLevel="2" x14ac:dyDescent="0.35">
      <c r="A14444" s="3">
        <v>313</v>
      </c>
      <c r="B14444" s="3">
        <v>0.98522167487684698</v>
      </c>
      <c r="C14444" s="3">
        <v>0.99584704139510805</v>
      </c>
      <c r="D14444" s="3">
        <v>2.4603646349435199E-2</v>
      </c>
      <c r="E14444" s="3">
        <v>6.8409785374758905E-2</v>
      </c>
      <c r="F14444" s="3">
        <v>0.949753694581281</v>
      </c>
      <c r="G14444" s="3">
        <v>0.97399795064070605</v>
      </c>
      <c r="H14444" s="3">
        <v>5.0121974304967502E-2</v>
      </c>
      <c r="I14444" s="3">
        <v>0.13894998289841201</v>
      </c>
    </row>
    <row r="14445" spans="1:9" outlineLevel="1" collapsed="1" x14ac:dyDescent="0.35">
      <c r="A14445" s="4" t="s">
        <v>330</v>
      </c>
      <c r="B14445" s="3">
        <f t="shared" ref="B14445:I14445" si="313">SUBTOTAL(1,B14400:B14444)</f>
        <v>0.95660645867542382</v>
      </c>
      <c r="C14445" s="3">
        <f t="shared" si="313"/>
        <v>0.99795171321976994</v>
      </c>
      <c r="D14445" s="3">
        <f t="shared" si="313"/>
        <v>1.597748687140017E-2</v>
      </c>
      <c r="E14445" s="3">
        <f t="shared" si="313"/>
        <v>4.7563247967991128E-2</v>
      </c>
      <c r="F14445" s="3">
        <f t="shared" si="313"/>
        <v>0.94914066776135741</v>
      </c>
      <c r="G14445" s="3">
        <f t="shared" si="313"/>
        <v>0.97395401268580961</v>
      </c>
      <c r="H14445" s="3">
        <f t="shared" si="313"/>
        <v>4.6780098111075676E-2</v>
      </c>
      <c r="I14445" s="3">
        <f t="shared" si="313"/>
        <v>0.13923408987732877</v>
      </c>
    </row>
    <row r="14446" spans="1:9" hidden="1" outlineLevel="2" x14ac:dyDescent="0.35">
      <c r="A14446" s="3">
        <v>314</v>
      </c>
      <c r="B14446" s="3">
        <v>0.96847290640394001</v>
      </c>
      <c r="C14446" s="3">
        <v>0.99971141761690496</v>
      </c>
      <c r="D14446" s="3">
        <v>4.6660820349617299E-3</v>
      </c>
      <c r="E14446" s="3">
        <v>1.14326433049231E-2</v>
      </c>
      <c r="F14446" s="3">
        <v>0.92906403940886695</v>
      </c>
      <c r="G14446" s="3">
        <v>0.98756576045591604</v>
      </c>
      <c r="H14446" s="3">
        <v>4.0630635462869102E-2</v>
      </c>
      <c r="I14446" s="3">
        <v>0.11695965725849899</v>
      </c>
    </row>
    <row r="14447" spans="1:9" hidden="1" outlineLevel="2" x14ac:dyDescent="0.35">
      <c r="A14447" s="3">
        <v>314</v>
      </c>
      <c r="B14447" s="3">
        <v>0.972413793103448</v>
      </c>
      <c r="C14447" s="3">
        <v>0.99930605576268605</v>
      </c>
      <c r="D14447" s="3">
        <v>7.0031852323526001E-3</v>
      </c>
      <c r="E14447" s="3">
        <v>1.77146453619576E-2</v>
      </c>
      <c r="F14447" s="3">
        <v>0.944827586206896</v>
      </c>
      <c r="G14447" s="3">
        <v>0.98924609049899503</v>
      </c>
      <c r="H14447" s="3">
        <v>3.9459565361244897E-2</v>
      </c>
      <c r="I14447" s="3">
        <v>0.126242230743491</v>
      </c>
    </row>
    <row r="14448" spans="1:9" hidden="1" outlineLevel="2" x14ac:dyDescent="0.35">
      <c r="A14448" s="3">
        <v>314</v>
      </c>
      <c r="B14448" s="3">
        <v>0.98522167487684698</v>
      </c>
      <c r="C14448" s="3">
        <v>0.99877755189019601</v>
      </c>
      <c r="D14448" s="3">
        <v>1.1055129509175201E-2</v>
      </c>
      <c r="E14448" s="3">
        <v>2.4348078116499201E-2</v>
      </c>
      <c r="F14448" s="3">
        <v>0.94285714285714195</v>
      </c>
      <c r="G14448" s="3">
        <v>0.99249442342583905</v>
      </c>
      <c r="H14448" s="3">
        <v>3.3642742414727901E-2</v>
      </c>
      <c r="I14448" s="3">
        <v>8.6177723976021303E-2</v>
      </c>
    </row>
    <row r="14449" spans="1:9" hidden="1" outlineLevel="2" x14ac:dyDescent="0.35">
      <c r="A14449" s="3">
        <v>314</v>
      </c>
      <c r="B14449" s="3">
        <v>0.98522167487684698</v>
      </c>
      <c r="C14449" s="3">
        <v>0.99945577981327105</v>
      </c>
      <c r="D14449" s="3">
        <v>7.5661213337790299E-3</v>
      </c>
      <c r="E14449" s="3">
        <v>1.9739704149139701E-2</v>
      </c>
      <c r="F14449" s="3">
        <v>0.958620689655172</v>
      </c>
      <c r="G14449" s="3">
        <v>0.98941137712698801</v>
      </c>
      <c r="H14449" s="3">
        <v>4.0633045136173399E-2</v>
      </c>
      <c r="I14449" s="3">
        <v>0.12565935383149901</v>
      </c>
    </row>
    <row r="14450" spans="1:9" hidden="1" outlineLevel="2" x14ac:dyDescent="0.35">
      <c r="A14450" s="3">
        <v>314</v>
      </c>
      <c r="B14450" s="3">
        <v>0.97832512315270903</v>
      </c>
      <c r="C14450" s="3">
        <v>0.99879200334057805</v>
      </c>
      <c r="D14450" s="3">
        <v>1.01649493821459E-2</v>
      </c>
      <c r="E14450" s="3">
        <v>2.77589857454087E-2</v>
      </c>
      <c r="F14450" s="3">
        <v>0.96847290640394101</v>
      </c>
      <c r="G14450" s="3">
        <v>0.99216601410254501</v>
      </c>
      <c r="H14450" s="3">
        <v>3.2747080371154098E-2</v>
      </c>
      <c r="I14450" s="3">
        <v>9.3798459137023393E-2</v>
      </c>
    </row>
    <row r="14451" spans="1:9" hidden="1" outlineLevel="2" x14ac:dyDescent="0.35">
      <c r="A14451" s="3">
        <v>314</v>
      </c>
      <c r="B14451" s="3">
        <v>0.97438423645320205</v>
      </c>
      <c r="C14451" s="3">
        <v>0.99535599551235099</v>
      </c>
      <c r="D14451" s="3">
        <v>1.8080749483093999E-2</v>
      </c>
      <c r="E14451" s="3">
        <v>3.6264242273263997E-2</v>
      </c>
      <c r="F14451" s="3">
        <v>0.98226600985221602</v>
      </c>
      <c r="G14451" s="3">
        <v>0.98831459425775303</v>
      </c>
      <c r="H14451" s="3">
        <v>4.0232106671865803E-2</v>
      </c>
      <c r="I14451" s="3">
        <v>0.12261504843458</v>
      </c>
    </row>
    <row r="14452" spans="1:9" hidden="1" outlineLevel="2" x14ac:dyDescent="0.35">
      <c r="A14452" s="3">
        <v>314</v>
      </c>
      <c r="B14452" s="3">
        <v>0.98916256157635396</v>
      </c>
      <c r="C14452" s="3">
        <v>0.997785979492127</v>
      </c>
      <c r="D14452" s="3">
        <v>1.2490882079919901E-2</v>
      </c>
      <c r="E14452" s="3">
        <v>2.8970612182644899E-2</v>
      </c>
      <c r="F14452" s="3">
        <v>0.93004926108374297</v>
      </c>
      <c r="G14452" s="3">
        <v>0.990993491824398</v>
      </c>
      <c r="H14452" s="3">
        <v>3.45469475368302E-2</v>
      </c>
      <c r="I14452" s="3">
        <v>0.103572387482832</v>
      </c>
    </row>
    <row r="14453" spans="1:9" hidden="1" outlineLevel="2" x14ac:dyDescent="0.35">
      <c r="A14453" s="3">
        <v>314</v>
      </c>
      <c r="B14453" s="3">
        <v>0.98916256157635396</v>
      </c>
      <c r="C14453" s="3">
        <v>0.99024472822191401</v>
      </c>
      <c r="D14453" s="3">
        <v>2.6864893567463299E-2</v>
      </c>
      <c r="E14453" s="3">
        <v>5.4332412693084302E-2</v>
      </c>
      <c r="F14453" s="3">
        <v>0.90935960591133003</v>
      </c>
      <c r="G14453" s="3">
        <v>0.99162997621652804</v>
      </c>
      <c r="H14453" s="3">
        <v>3.3492871030027398E-2</v>
      </c>
      <c r="I14453" s="3">
        <v>0.104489432589443</v>
      </c>
    </row>
    <row r="14454" spans="1:9" hidden="1" outlineLevel="2" x14ac:dyDescent="0.35">
      <c r="A14454" s="3">
        <v>314</v>
      </c>
      <c r="B14454" s="3">
        <v>0.99014778325123098</v>
      </c>
      <c r="C14454" s="3">
        <v>0.99568700360611095</v>
      </c>
      <c r="D14454" s="3">
        <v>1.76595692088574E-2</v>
      </c>
      <c r="E14454" s="3">
        <v>3.4280875233856298E-2</v>
      </c>
      <c r="F14454" s="3">
        <v>0.97044334975369395</v>
      </c>
      <c r="G14454" s="3">
        <v>0.98833231129636301</v>
      </c>
      <c r="H14454" s="3">
        <v>4.5649379065495502E-2</v>
      </c>
      <c r="I14454" s="3">
        <v>0.136355532005702</v>
      </c>
    </row>
    <row r="14455" spans="1:9" hidden="1" outlineLevel="2" x14ac:dyDescent="0.35">
      <c r="A14455" s="3">
        <v>314</v>
      </c>
      <c r="B14455" s="3">
        <v>0.98226600985221602</v>
      </c>
      <c r="C14455" s="3">
        <v>0.99909945569595304</v>
      </c>
      <c r="D14455" s="3">
        <v>8.0775194688453393E-3</v>
      </c>
      <c r="E14455" s="3">
        <v>1.8922873171149799E-2</v>
      </c>
      <c r="F14455" s="3">
        <v>0.94679802955665004</v>
      </c>
      <c r="G14455" s="3">
        <v>0.99247647653132698</v>
      </c>
      <c r="H14455" s="3">
        <v>3.5049768375123899E-2</v>
      </c>
      <c r="I14455" s="3">
        <v>0.10502764208115099</v>
      </c>
    </row>
    <row r="14456" spans="1:9" hidden="1" outlineLevel="2" x14ac:dyDescent="0.35">
      <c r="A14456" s="3">
        <v>314</v>
      </c>
      <c r="B14456" s="3">
        <v>0.97142857142857097</v>
      </c>
      <c r="C14456" s="3">
        <v>0.99798741451551098</v>
      </c>
      <c r="D14456" s="3">
        <v>1.26979411917859E-2</v>
      </c>
      <c r="E14456" s="3">
        <v>2.7700401903856999E-2</v>
      </c>
      <c r="F14456" s="3">
        <v>0.95073891625615703</v>
      </c>
      <c r="G14456" s="3">
        <v>0.99206998968588</v>
      </c>
      <c r="H14456" s="3">
        <v>3.6279438580623498E-2</v>
      </c>
      <c r="I14456" s="3">
        <v>0.107671134210022</v>
      </c>
    </row>
    <row r="14457" spans="1:9" hidden="1" outlineLevel="2" x14ac:dyDescent="0.35">
      <c r="A14457" s="3">
        <v>314</v>
      </c>
      <c r="B14457" s="3">
        <v>0.98916256157635396</v>
      </c>
      <c r="C14457" s="3">
        <v>0.99885217287528205</v>
      </c>
      <c r="D14457" s="3">
        <v>9.42243975400614E-3</v>
      </c>
      <c r="E14457" s="3">
        <v>2.3204321794122702E-2</v>
      </c>
      <c r="F14457" s="3">
        <v>0.94778325123152696</v>
      </c>
      <c r="G14457" s="3">
        <v>0.98573952185652303</v>
      </c>
      <c r="H14457" s="3">
        <v>4.8046449373090501E-2</v>
      </c>
      <c r="I14457" s="3">
        <v>0.16190877666240699</v>
      </c>
    </row>
    <row r="14458" spans="1:9" hidden="1" outlineLevel="2" x14ac:dyDescent="0.35">
      <c r="A14458" s="3">
        <v>314</v>
      </c>
      <c r="B14458" s="3">
        <v>0.97635467980295498</v>
      </c>
      <c r="C14458" s="3">
        <v>0.99792728875484804</v>
      </c>
      <c r="D14458" s="3">
        <v>1.23412043244207E-2</v>
      </c>
      <c r="E14458" s="3">
        <v>2.78348931640643E-2</v>
      </c>
      <c r="F14458" s="3">
        <v>0.95270935960591097</v>
      </c>
      <c r="G14458" s="3">
        <v>0.98832147322848296</v>
      </c>
      <c r="H14458" s="3">
        <v>4.0445781532006501E-2</v>
      </c>
      <c r="I14458" s="3">
        <v>0.13048019057609</v>
      </c>
    </row>
    <row r="14459" spans="1:9" hidden="1" outlineLevel="2" x14ac:dyDescent="0.35">
      <c r="A14459" s="3">
        <v>314</v>
      </c>
      <c r="B14459" s="3">
        <v>0.97733990147783201</v>
      </c>
      <c r="C14459" s="3">
        <v>0.99397980801783103</v>
      </c>
      <c r="D14459" s="3">
        <v>2.0480387227031702E-2</v>
      </c>
      <c r="E14459" s="3">
        <v>4.2942082054848403E-2</v>
      </c>
      <c r="F14459" s="3">
        <v>0.917241379310344</v>
      </c>
      <c r="G14459" s="3">
        <v>0.98616150567341498</v>
      </c>
      <c r="H14459" s="3">
        <v>4.4372383736527597E-2</v>
      </c>
      <c r="I14459" s="3">
        <v>0.141943734496916</v>
      </c>
    </row>
    <row r="14460" spans="1:9" hidden="1" outlineLevel="2" x14ac:dyDescent="0.35">
      <c r="A14460" s="3">
        <v>314</v>
      </c>
      <c r="B14460" s="3">
        <v>0.97733990147783201</v>
      </c>
      <c r="C14460" s="3">
        <v>0.99697775205078398</v>
      </c>
      <c r="D14460" s="3">
        <v>1.4557040796013301E-2</v>
      </c>
      <c r="E14460" s="3">
        <v>3.1815095346601201E-2</v>
      </c>
      <c r="F14460" s="3">
        <v>0.95665024630541795</v>
      </c>
      <c r="G14460" s="3">
        <v>0.99129698359560503</v>
      </c>
      <c r="H14460" s="3">
        <v>3.3858055336727602E-2</v>
      </c>
      <c r="I14460" s="3">
        <v>0.107881225118707</v>
      </c>
    </row>
    <row r="14461" spans="1:9" hidden="1" outlineLevel="2" x14ac:dyDescent="0.35">
      <c r="A14461" s="3">
        <v>314</v>
      </c>
      <c r="B14461" s="3">
        <v>0.96650246305418697</v>
      </c>
      <c r="C14461" s="3">
        <v>0.98766057239293303</v>
      </c>
      <c r="D14461" s="3">
        <v>2.95416231471392E-2</v>
      </c>
      <c r="E14461" s="3">
        <v>5.70464890745115E-2</v>
      </c>
      <c r="F14461" s="3">
        <v>0.94581280788177302</v>
      </c>
      <c r="G14461" s="3">
        <v>0.98844282207638801</v>
      </c>
      <c r="H14461" s="3">
        <v>3.9561821434343898E-2</v>
      </c>
      <c r="I14461" s="3">
        <v>0.11342848889947101</v>
      </c>
    </row>
    <row r="14462" spans="1:9" hidden="1" outlineLevel="2" x14ac:dyDescent="0.35">
      <c r="A14462" s="3">
        <v>314</v>
      </c>
      <c r="B14462" s="3">
        <v>0.972413793103448</v>
      </c>
      <c r="C14462" s="3">
        <v>0.99415787845439296</v>
      </c>
      <c r="D14462" s="3">
        <v>2.0182427582932601E-2</v>
      </c>
      <c r="E14462" s="3">
        <v>3.98805027769868E-2</v>
      </c>
      <c r="F14462" s="3">
        <v>0.93694581280788103</v>
      </c>
      <c r="G14462" s="3">
        <v>0.99017604046691099</v>
      </c>
      <c r="H14462" s="3">
        <v>4.54083227995059E-2</v>
      </c>
      <c r="I14462" s="3">
        <v>0.14706690606085299</v>
      </c>
    </row>
    <row r="14463" spans="1:9" hidden="1" outlineLevel="2" x14ac:dyDescent="0.35">
      <c r="A14463" s="3">
        <v>314</v>
      </c>
      <c r="B14463" s="3">
        <v>0.98522167487684698</v>
      </c>
      <c r="C14463" s="3">
        <v>0.99697119275633606</v>
      </c>
      <c r="D14463" s="3">
        <v>1.57511706938517E-2</v>
      </c>
      <c r="E14463" s="3">
        <v>3.7670146780374399E-2</v>
      </c>
      <c r="F14463" s="3">
        <v>0.95467980295566501</v>
      </c>
      <c r="G14463" s="3">
        <v>0.99121466566259298</v>
      </c>
      <c r="H14463" s="3">
        <v>3.5428824871123199E-2</v>
      </c>
      <c r="I14463" s="3">
        <v>0.106883919498344</v>
      </c>
    </row>
    <row r="14464" spans="1:9" hidden="1" outlineLevel="2" x14ac:dyDescent="0.35">
      <c r="A14464" s="3">
        <v>314</v>
      </c>
      <c r="B14464" s="3">
        <v>0.96847290640394001</v>
      </c>
      <c r="C14464" s="3">
        <v>0.99926122134363904</v>
      </c>
      <c r="D14464" s="3">
        <v>8.5128167706206292E-3</v>
      </c>
      <c r="E14464" s="3">
        <v>1.8277697856505098E-2</v>
      </c>
      <c r="F14464" s="3">
        <v>0.96847290640394001</v>
      </c>
      <c r="G14464" s="3">
        <v>0.99177725541556205</v>
      </c>
      <c r="H14464" s="3">
        <v>3.4736644589874299E-2</v>
      </c>
      <c r="I14464" s="3">
        <v>0.107941033197495</v>
      </c>
    </row>
    <row r="14465" spans="1:9" hidden="1" outlineLevel="2" x14ac:dyDescent="0.35">
      <c r="A14465" s="3">
        <v>314</v>
      </c>
      <c r="B14465" s="3">
        <v>0.99113300492610801</v>
      </c>
      <c r="C14465" s="3">
        <v>0.99850895753473601</v>
      </c>
      <c r="D14465" s="3">
        <v>1.1167298633871401E-2</v>
      </c>
      <c r="E14465" s="3">
        <v>2.5660878129338E-2</v>
      </c>
      <c r="F14465" s="3">
        <v>0.91527093596059095</v>
      </c>
      <c r="G14465" s="3">
        <v>0.98763655919835902</v>
      </c>
      <c r="H14465" s="3">
        <v>4.1841442553183401E-2</v>
      </c>
      <c r="I14465" s="3">
        <v>0.12751664345619701</v>
      </c>
    </row>
    <row r="14466" spans="1:9" hidden="1" outlineLevel="2" x14ac:dyDescent="0.35">
      <c r="A14466" s="3">
        <v>314</v>
      </c>
      <c r="B14466" s="3">
        <v>0.99605911330049202</v>
      </c>
      <c r="C14466" s="3">
        <v>0.99691457309008702</v>
      </c>
      <c r="D14466" s="3">
        <v>1.47747658553613E-2</v>
      </c>
      <c r="E14466" s="3">
        <v>3.2265763955130901E-2</v>
      </c>
      <c r="F14466" s="3">
        <v>0.96847290640394101</v>
      </c>
      <c r="G14466" s="3">
        <v>0.99606047268621001</v>
      </c>
      <c r="H14466" s="3">
        <v>2.3753074304888599E-2</v>
      </c>
      <c r="I14466" s="3">
        <v>6.8978571315096701E-2</v>
      </c>
    </row>
    <row r="14467" spans="1:9" hidden="1" outlineLevel="2" x14ac:dyDescent="0.35">
      <c r="A14467" s="3">
        <v>314</v>
      </c>
      <c r="B14467" s="3">
        <v>0.97536945812807796</v>
      </c>
      <c r="C14467" s="3">
        <v>0.99881058126223099</v>
      </c>
      <c r="D14467" s="3">
        <v>9.1769538497972793E-3</v>
      </c>
      <c r="E14467" s="3">
        <v>2.1223673974504399E-2</v>
      </c>
      <c r="F14467" s="3">
        <v>0.97044334975369395</v>
      </c>
      <c r="G14467" s="3">
        <v>0.99147030320174001</v>
      </c>
      <c r="H14467" s="3">
        <v>3.5638126741716299E-2</v>
      </c>
      <c r="I14467" s="3">
        <v>0.11593524841635899</v>
      </c>
    </row>
    <row r="14468" spans="1:9" hidden="1" outlineLevel="2" x14ac:dyDescent="0.35">
      <c r="A14468" s="3">
        <v>314</v>
      </c>
      <c r="B14468" s="3">
        <v>0.98226600985221602</v>
      </c>
      <c r="C14468" s="3">
        <v>0.99001613377883402</v>
      </c>
      <c r="D14468" s="3">
        <v>2.7221032848402799E-2</v>
      </c>
      <c r="E14468" s="3">
        <v>5.3453083894536402E-2</v>
      </c>
      <c r="F14468" s="3">
        <v>0.93103448275862</v>
      </c>
      <c r="G14468" s="3">
        <v>0.99123910205867904</v>
      </c>
      <c r="H14468" s="3">
        <v>3.5580091554623203E-2</v>
      </c>
      <c r="I14468" s="3">
        <v>0.105255165063002</v>
      </c>
    </row>
    <row r="14469" spans="1:9" hidden="1" outlineLevel="2" x14ac:dyDescent="0.35">
      <c r="A14469" s="3">
        <v>314</v>
      </c>
      <c r="B14469" s="3">
        <v>0.97832512315270903</v>
      </c>
      <c r="C14469" s="3">
        <v>0.99672802468756505</v>
      </c>
      <c r="D14469" s="3">
        <v>1.55423367266179E-2</v>
      </c>
      <c r="E14469" s="3">
        <v>3.2712568154052102E-2</v>
      </c>
      <c r="F14469" s="3">
        <v>0.97536945812807796</v>
      </c>
      <c r="G14469" s="3">
        <v>0.99203670226620799</v>
      </c>
      <c r="H14469" s="3">
        <v>3.6221976267353698E-2</v>
      </c>
      <c r="I14469" s="3">
        <v>9.9215277703464402E-2</v>
      </c>
    </row>
    <row r="14470" spans="1:9" hidden="1" outlineLevel="2" x14ac:dyDescent="0.35">
      <c r="A14470" s="3">
        <v>314</v>
      </c>
      <c r="B14470" s="3">
        <v>0.97536945812807796</v>
      </c>
      <c r="C14470" s="3">
        <v>0.99872922078304305</v>
      </c>
      <c r="D14470" s="3">
        <v>9.3709976752185502E-3</v>
      </c>
      <c r="E14470" s="3">
        <v>2.7343787071703402E-2</v>
      </c>
      <c r="F14470" s="3">
        <v>0.93891625615763497</v>
      </c>
      <c r="G14470" s="3">
        <v>0.98948085521845797</v>
      </c>
      <c r="H14470" s="3">
        <v>3.9201324358993102E-2</v>
      </c>
      <c r="I14470" s="3">
        <v>0.122253969653487</v>
      </c>
    </row>
    <row r="14471" spans="1:9" hidden="1" outlineLevel="2" x14ac:dyDescent="0.35">
      <c r="A14471" s="3">
        <v>314</v>
      </c>
      <c r="B14471" s="3">
        <v>0.99704433497536904</v>
      </c>
      <c r="C14471" s="3">
        <v>0.99862279763184603</v>
      </c>
      <c r="D14471" s="3">
        <v>9.73299078405402E-3</v>
      </c>
      <c r="E14471" s="3">
        <v>2.5095679174617601E-2</v>
      </c>
      <c r="F14471" s="3">
        <v>0.95073891625615703</v>
      </c>
      <c r="G14471" s="3">
        <v>0.9903676552988</v>
      </c>
      <c r="H14471" s="3">
        <v>3.7211973849495698E-2</v>
      </c>
      <c r="I14471" s="3">
        <v>0.104908903566265</v>
      </c>
    </row>
    <row r="14472" spans="1:9" hidden="1" outlineLevel="2" x14ac:dyDescent="0.35">
      <c r="A14472" s="3">
        <v>314</v>
      </c>
      <c r="B14472" s="3">
        <v>0.98817733990147705</v>
      </c>
      <c r="C14472" s="3">
        <v>0.99422002426643497</v>
      </c>
      <c r="D14472" s="3">
        <v>2.0451557965805899E-2</v>
      </c>
      <c r="E14472" s="3">
        <v>3.6084529583590097E-2</v>
      </c>
      <c r="F14472" s="3">
        <v>0.93201970443349702</v>
      </c>
      <c r="G14472" s="3">
        <v>0.98573651226459402</v>
      </c>
      <c r="H14472" s="3">
        <v>4.5047914185437798E-2</v>
      </c>
      <c r="I14472" s="3">
        <v>0.13829461823047601</v>
      </c>
    </row>
    <row r="14473" spans="1:9" hidden="1" outlineLevel="2" x14ac:dyDescent="0.35">
      <c r="A14473" s="3">
        <v>314</v>
      </c>
      <c r="B14473" s="3">
        <v>0.986206896551724</v>
      </c>
      <c r="C14473" s="3">
        <v>0.99648464592091701</v>
      </c>
      <c r="D14473" s="3">
        <v>1.6509209074313101E-2</v>
      </c>
      <c r="E14473" s="3">
        <v>3.3653097860832003E-2</v>
      </c>
      <c r="F14473" s="3">
        <v>0.94581280788177302</v>
      </c>
      <c r="G14473" s="3">
        <v>0.993136843476358</v>
      </c>
      <c r="H14473" s="3">
        <v>3.2646466368341898E-2</v>
      </c>
      <c r="I14473" s="3">
        <v>9.4270774974584498E-2</v>
      </c>
    </row>
    <row r="14474" spans="1:9" hidden="1" outlineLevel="2" x14ac:dyDescent="0.35">
      <c r="A14474" s="3">
        <v>314</v>
      </c>
      <c r="B14474" s="3">
        <v>0.99605911330049202</v>
      </c>
      <c r="C14474" s="3">
        <v>0.99324889244711201</v>
      </c>
      <c r="D14474" s="3">
        <v>2.10686314938122E-2</v>
      </c>
      <c r="E14474" s="3">
        <v>3.7730896666975502E-2</v>
      </c>
      <c r="F14474" s="3">
        <v>0.92512315270935896</v>
      </c>
      <c r="G14474" s="3">
        <v>0.99358261140574899</v>
      </c>
      <c r="H14474" s="3">
        <v>3.0983492989731E-2</v>
      </c>
      <c r="I14474" s="3">
        <v>9.31818136796079E-2</v>
      </c>
    </row>
    <row r="14475" spans="1:9" hidden="1" outlineLevel="2" x14ac:dyDescent="0.35">
      <c r="A14475" s="3">
        <v>314</v>
      </c>
      <c r="B14475" s="3">
        <v>0.99211822660098503</v>
      </c>
      <c r="C14475" s="3">
        <v>0.99559233928745605</v>
      </c>
      <c r="D14475" s="3">
        <v>1.7356341072235101E-2</v>
      </c>
      <c r="E14475" s="3">
        <v>3.6060545639823097E-2</v>
      </c>
      <c r="F14475" s="3">
        <v>0.95960591133004902</v>
      </c>
      <c r="G14475" s="3">
        <v>0.98850292164403397</v>
      </c>
      <c r="H14475" s="3">
        <v>4.2677758378358098E-2</v>
      </c>
      <c r="I14475" s="3">
        <v>0.12913880105573899</v>
      </c>
    </row>
    <row r="14476" spans="1:9" hidden="1" outlineLevel="2" x14ac:dyDescent="0.35">
      <c r="A14476" s="3">
        <v>314</v>
      </c>
      <c r="B14476" s="3">
        <v>0.97438423645320205</v>
      </c>
      <c r="C14476" s="3">
        <v>0.99949658544275299</v>
      </c>
      <c r="D14476" s="3">
        <v>5.8178385017247699E-3</v>
      </c>
      <c r="E14476" s="3">
        <v>1.5887398556564999E-2</v>
      </c>
      <c r="F14476" s="3">
        <v>0.92413793103448205</v>
      </c>
      <c r="G14476" s="3">
        <v>0.98475239078105103</v>
      </c>
      <c r="H14476" s="3">
        <v>4.7412495841653003E-2</v>
      </c>
      <c r="I14476" s="3">
        <v>0.128284790464089</v>
      </c>
    </row>
    <row r="14477" spans="1:9" hidden="1" outlineLevel="2" x14ac:dyDescent="0.35">
      <c r="A14477" s="3">
        <v>314</v>
      </c>
      <c r="B14477" s="3">
        <v>0.97142857142857097</v>
      </c>
      <c r="C14477" s="3">
        <v>0.996940882817408</v>
      </c>
      <c r="D14477" s="3">
        <v>1.4854841882446001E-2</v>
      </c>
      <c r="E14477" s="3">
        <v>3.5466004681204102E-2</v>
      </c>
      <c r="F14477" s="3">
        <v>0.94975369458128001</v>
      </c>
      <c r="G14477" s="3">
        <v>0.98699306019636601</v>
      </c>
      <c r="H14477" s="3">
        <v>4.3744305856400899E-2</v>
      </c>
      <c r="I14477" s="3">
        <v>0.124839781054064</v>
      </c>
    </row>
    <row r="14478" spans="1:9" hidden="1" outlineLevel="2" x14ac:dyDescent="0.35">
      <c r="A14478" s="3">
        <v>314</v>
      </c>
      <c r="B14478" s="3">
        <v>0.98423645320196995</v>
      </c>
      <c r="C14478" s="3">
        <v>0.99871300086034298</v>
      </c>
      <c r="D14478" s="3">
        <v>1.0215115099884599E-2</v>
      </c>
      <c r="E14478" s="3">
        <v>2.53079565379099E-2</v>
      </c>
      <c r="F14478" s="3">
        <v>0.94384236453201897</v>
      </c>
      <c r="G14478" s="3">
        <v>0.98883933170208904</v>
      </c>
      <c r="H14478" s="3">
        <v>4.1942814628750102E-2</v>
      </c>
      <c r="I14478" s="3">
        <v>0.128269013108158</v>
      </c>
    </row>
    <row r="14479" spans="1:9" hidden="1" outlineLevel="2" x14ac:dyDescent="0.35">
      <c r="A14479" s="3">
        <v>314</v>
      </c>
      <c r="B14479" s="3">
        <v>0.97635467980295498</v>
      </c>
      <c r="C14479" s="3">
        <v>0.99326715338211002</v>
      </c>
      <c r="D14479" s="3">
        <v>2.13585829509325E-2</v>
      </c>
      <c r="E14479" s="3">
        <v>3.9906818747894597E-2</v>
      </c>
      <c r="F14479" s="3">
        <v>0.95073891625615703</v>
      </c>
      <c r="G14479" s="3">
        <v>0.98928504819431096</v>
      </c>
      <c r="H14479" s="3">
        <v>4.0506882250416001E-2</v>
      </c>
      <c r="I14479" s="3">
        <v>0.117999634718418</v>
      </c>
    </row>
    <row r="14480" spans="1:9" hidden="1" outlineLevel="2" x14ac:dyDescent="0.35">
      <c r="A14480" s="3">
        <v>314</v>
      </c>
      <c r="B14480" s="3">
        <v>0.98423645320196995</v>
      </c>
      <c r="C14480" s="3">
        <v>0.99759075831726596</v>
      </c>
      <c r="D14480" s="3">
        <v>1.27778480399664E-2</v>
      </c>
      <c r="E14480" s="3">
        <v>3.0115833609260598E-2</v>
      </c>
      <c r="F14480" s="3">
        <v>0.95960591133004902</v>
      </c>
      <c r="G14480" s="3">
        <v>0.99004853532479098</v>
      </c>
      <c r="H14480" s="3">
        <v>3.9386438254558502E-2</v>
      </c>
      <c r="I14480" s="3">
        <v>0.119191538360127</v>
      </c>
    </row>
    <row r="14481" spans="1:9" hidden="1" outlineLevel="2" x14ac:dyDescent="0.35">
      <c r="A14481" s="3">
        <v>314</v>
      </c>
      <c r="B14481" s="3">
        <v>0.99310344827586206</v>
      </c>
      <c r="C14481" s="3">
        <v>0.99762530641327996</v>
      </c>
      <c r="D14481" s="3">
        <v>1.31927838459165E-2</v>
      </c>
      <c r="E14481" s="3">
        <v>3.0529486579598201E-2</v>
      </c>
      <c r="F14481" s="3">
        <v>0.93694581280788103</v>
      </c>
      <c r="G14481" s="3">
        <v>0.98184492994310602</v>
      </c>
      <c r="H14481" s="3">
        <v>5.0065052382580001E-2</v>
      </c>
      <c r="I14481" s="3">
        <v>0.14268818379213899</v>
      </c>
    </row>
    <row r="14482" spans="1:9" hidden="1" outlineLevel="2" x14ac:dyDescent="0.35">
      <c r="A14482" s="3">
        <v>314</v>
      </c>
      <c r="B14482" s="3">
        <v>0.98423645320196995</v>
      </c>
      <c r="C14482" s="3">
        <v>0.99911490805949998</v>
      </c>
      <c r="D14482" s="3">
        <v>8.77840622909902E-3</v>
      </c>
      <c r="E14482" s="3">
        <v>2.1403683364886399E-2</v>
      </c>
      <c r="F14482" s="3">
        <v>0.92118226600985198</v>
      </c>
      <c r="G14482" s="3">
        <v>0.99605980328049004</v>
      </c>
      <c r="H14482" s="3">
        <v>2.3577843700108899E-2</v>
      </c>
      <c r="I14482" s="3">
        <v>7.3967951253742295E-2</v>
      </c>
    </row>
    <row r="14483" spans="1:9" hidden="1" outlineLevel="2" x14ac:dyDescent="0.35">
      <c r="A14483" s="3">
        <v>314</v>
      </c>
      <c r="B14483" s="3">
        <v>0.99408866995073897</v>
      </c>
      <c r="C14483" s="3">
        <v>0.99531762837681803</v>
      </c>
      <c r="D14483" s="3">
        <v>1.7903546658539399E-2</v>
      </c>
      <c r="E14483" s="3">
        <v>3.7523154494142501E-2</v>
      </c>
      <c r="F14483" s="3">
        <v>0.93793103448275805</v>
      </c>
      <c r="G14483" s="3">
        <v>0.99274922102017205</v>
      </c>
      <c r="H14483" s="3">
        <v>3.14649458265319E-2</v>
      </c>
      <c r="I14483" s="3">
        <v>0.101615127798016</v>
      </c>
    </row>
    <row r="14484" spans="1:9" hidden="1" outlineLevel="2" x14ac:dyDescent="0.35">
      <c r="A14484" s="3">
        <v>314</v>
      </c>
      <c r="B14484" s="3">
        <v>0.99014778325123098</v>
      </c>
      <c r="C14484" s="3">
        <v>0.99853616783549803</v>
      </c>
      <c r="D14484" s="3">
        <v>9.9737733133773501E-3</v>
      </c>
      <c r="E14484" s="3">
        <v>2.4271842214413499E-2</v>
      </c>
      <c r="F14484" s="3">
        <v>0.92709359605911301</v>
      </c>
      <c r="G14484" s="3">
        <v>0.99293170046456403</v>
      </c>
      <c r="H14484" s="3">
        <v>3.6027042800076702E-2</v>
      </c>
      <c r="I14484" s="3">
        <v>0.103093215342053</v>
      </c>
    </row>
    <row r="14485" spans="1:9" hidden="1" outlineLevel="2" x14ac:dyDescent="0.35">
      <c r="A14485" s="3">
        <v>314</v>
      </c>
      <c r="B14485" s="3">
        <v>0.97142857142857097</v>
      </c>
      <c r="C14485" s="3">
        <v>0.99928080293061805</v>
      </c>
      <c r="D14485" s="3">
        <v>7.1226857197467398E-3</v>
      </c>
      <c r="E14485" s="3">
        <v>1.9042881447935499E-2</v>
      </c>
      <c r="F14485" s="3">
        <v>0.94876847290640398</v>
      </c>
      <c r="G14485" s="3">
        <v>0.98713550152325802</v>
      </c>
      <c r="H14485" s="3">
        <v>4.2264332380188098E-2</v>
      </c>
      <c r="I14485" s="3">
        <v>0.13514162908482699</v>
      </c>
    </row>
    <row r="14486" spans="1:9" hidden="1" outlineLevel="2" x14ac:dyDescent="0.35">
      <c r="A14486" s="3">
        <v>314</v>
      </c>
      <c r="B14486" s="3">
        <v>0.98719211822660002</v>
      </c>
      <c r="C14486" s="3">
        <v>0.99573907471255696</v>
      </c>
      <c r="D14486" s="3">
        <v>1.8236372963442E-2</v>
      </c>
      <c r="E14486" s="3">
        <v>3.2527911527741801E-2</v>
      </c>
      <c r="F14486" s="3">
        <v>0.89753694581280796</v>
      </c>
      <c r="G14486" s="3">
        <v>0.98279171600605597</v>
      </c>
      <c r="H14486" s="3">
        <v>4.8663688421674497E-2</v>
      </c>
      <c r="I14486" s="3">
        <v>0.15941471171728999</v>
      </c>
    </row>
    <row r="14487" spans="1:9" hidden="1" outlineLevel="2" x14ac:dyDescent="0.35">
      <c r="A14487" s="3">
        <v>314</v>
      </c>
      <c r="B14487" s="3">
        <v>0.98522167487684698</v>
      </c>
      <c r="C14487" s="3">
        <v>0.99947149763419796</v>
      </c>
      <c r="D14487" s="3">
        <v>6.5579556132401304E-3</v>
      </c>
      <c r="E14487" s="3">
        <v>1.7615675237285001E-2</v>
      </c>
      <c r="F14487" s="3">
        <v>0.98128078817733999</v>
      </c>
      <c r="G14487" s="3">
        <v>0.98529214147886801</v>
      </c>
      <c r="H14487" s="3">
        <v>4.8694111490463897E-2</v>
      </c>
      <c r="I14487" s="3">
        <v>0.13850254991858599</v>
      </c>
    </row>
    <row r="14488" spans="1:9" hidden="1" outlineLevel="2" x14ac:dyDescent="0.35">
      <c r="A14488" s="3">
        <v>314</v>
      </c>
      <c r="B14488" s="3">
        <v>0.99014778325123098</v>
      </c>
      <c r="C14488" s="3">
        <v>0.99460364029511905</v>
      </c>
      <c r="D14488" s="3">
        <v>2.0476184376747902E-2</v>
      </c>
      <c r="E14488" s="3">
        <v>4.0864462813652302E-2</v>
      </c>
      <c r="F14488" s="3">
        <v>0.95073891625615703</v>
      </c>
      <c r="G14488" s="3">
        <v>0.99401752376799302</v>
      </c>
      <c r="H14488" s="3">
        <v>2.8353872941227699E-2</v>
      </c>
      <c r="I14488" s="3">
        <v>8.7046140910379405E-2</v>
      </c>
    </row>
    <row r="14489" spans="1:9" hidden="1" outlineLevel="2" x14ac:dyDescent="0.35">
      <c r="A14489" s="3">
        <v>314</v>
      </c>
      <c r="B14489" s="3">
        <v>0.98029556650246297</v>
      </c>
      <c r="C14489" s="3">
        <v>0.99919685612099896</v>
      </c>
      <c r="D14489" s="3">
        <v>8.1130116911235697E-3</v>
      </c>
      <c r="E14489" s="3">
        <v>2.1476117074932199E-2</v>
      </c>
      <c r="F14489" s="3">
        <v>0.97733990147783201</v>
      </c>
      <c r="G14489" s="3">
        <v>0.99669373011095996</v>
      </c>
      <c r="H14489" s="3">
        <v>3.0611389548268302E-2</v>
      </c>
      <c r="I14489" s="3">
        <v>9.2682030073815605E-2</v>
      </c>
    </row>
    <row r="14490" spans="1:9" hidden="1" outlineLevel="2" x14ac:dyDescent="0.35">
      <c r="A14490" s="3">
        <v>314</v>
      </c>
      <c r="B14490" s="3">
        <v>0.99014778325123098</v>
      </c>
      <c r="C14490" s="3">
        <v>0.99754351673720598</v>
      </c>
      <c r="D14490" s="3">
        <v>1.34380781355354E-2</v>
      </c>
      <c r="E14490" s="3">
        <v>2.65159810260607E-2</v>
      </c>
      <c r="F14490" s="3">
        <v>0.91428571428571404</v>
      </c>
      <c r="G14490" s="3">
        <v>0.99136032454654799</v>
      </c>
      <c r="H14490" s="3">
        <v>3.9987264309744398E-2</v>
      </c>
      <c r="I14490" s="3">
        <v>0.13575193212747899</v>
      </c>
    </row>
    <row r="14491" spans="1:9" outlineLevel="1" collapsed="1" x14ac:dyDescent="0.35">
      <c r="A14491" s="4" t="s">
        <v>331</v>
      </c>
      <c r="B14491" s="3">
        <f t="shared" ref="B14491:I14491" si="314">SUBTOTAL(1,B14446:B14490)</f>
        <v>0.98252873563218368</v>
      </c>
      <c r="C14491" s="3">
        <f t="shared" si="314"/>
        <v>0.99685122761643519</v>
      </c>
      <c r="D14491" s="3">
        <f t="shared" si="314"/>
        <v>1.3962339417546852E-2</v>
      </c>
      <c r="E14491" s="3">
        <f t="shared" si="314"/>
        <v>3.0219475888941884E-2</v>
      </c>
      <c r="F14491" s="3">
        <f t="shared" si="314"/>
        <v>0.94550629447181112</v>
      </c>
      <c r="G14491" s="3">
        <f t="shared" si="314"/>
        <v>0.98995280601017377</v>
      </c>
      <c r="H14491" s="3">
        <f t="shared" si="314"/>
        <v>3.8393955241424464E-2</v>
      </c>
      <c r="I14491" s="3">
        <f t="shared" si="314"/>
        <v>0.1163009087355113</v>
      </c>
    </row>
    <row r="14492" spans="1:9" hidden="1" outlineLevel="2" x14ac:dyDescent="0.35">
      <c r="A14492" s="3">
        <v>315</v>
      </c>
      <c r="B14492" s="3">
        <v>0.95566502463054204</v>
      </c>
      <c r="C14492" s="3">
        <v>0.99751196852510904</v>
      </c>
      <c r="D14492" s="3">
        <v>1.4220980816418E-2</v>
      </c>
      <c r="E14492" s="3">
        <v>4.0330394835562902E-2</v>
      </c>
      <c r="F14492" s="3">
        <v>0.98029556650246297</v>
      </c>
      <c r="G14492" s="3">
        <v>0.99827219202789796</v>
      </c>
      <c r="H14492" s="3">
        <v>2.37127564159644E-2</v>
      </c>
      <c r="I14492" s="3">
        <v>7.3258018645131706E-2</v>
      </c>
    </row>
    <row r="14493" spans="1:9" hidden="1" outlineLevel="2" x14ac:dyDescent="0.35">
      <c r="A14493" s="3">
        <v>315</v>
      </c>
      <c r="B14493" s="3">
        <v>0.97832512315270903</v>
      </c>
      <c r="C14493" s="3">
        <v>0.99870143438970704</v>
      </c>
      <c r="D14493" s="3">
        <v>1.0237957053570199E-2</v>
      </c>
      <c r="E14493" s="3">
        <v>3.0377767841098701E-2</v>
      </c>
      <c r="F14493" s="3">
        <v>0.97931034482758605</v>
      </c>
      <c r="G14493" s="3">
        <v>0.99746991464385104</v>
      </c>
      <c r="H14493" s="3">
        <v>2.9305935217103202E-2</v>
      </c>
      <c r="I14493" s="3">
        <v>9.4332543839303201E-2</v>
      </c>
    </row>
    <row r="14494" spans="1:9" hidden="1" outlineLevel="2" x14ac:dyDescent="0.35">
      <c r="A14494" s="3">
        <v>315</v>
      </c>
      <c r="B14494" s="3">
        <v>0.93694581280788103</v>
      </c>
      <c r="C14494" s="3">
        <v>0.99872109495161698</v>
      </c>
      <c r="D14494" s="3">
        <v>1.0308339159075501E-2</v>
      </c>
      <c r="E14494" s="3">
        <v>3.1728306507544303E-2</v>
      </c>
      <c r="F14494" s="3">
        <v>0.972413793103448</v>
      </c>
      <c r="G14494" s="3">
        <v>0.99704618817796398</v>
      </c>
      <c r="H14494" s="3">
        <v>3.1884679108161798E-2</v>
      </c>
      <c r="I14494" s="3">
        <v>0.10072738423050701</v>
      </c>
    </row>
    <row r="14495" spans="1:9" hidden="1" outlineLevel="2" x14ac:dyDescent="0.35">
      <c r="A14495" s="3">
        <v>315</v>
      </c>
      <c r="B14495" s="3">
        <v>0.95172413793103405</v>
      </c>
      <c r="C14495" s="3">
        <v>0.99709667133506796</v>
      </c>
      <c r="D14495" s="3">
        <v>1.5647742584625101E-2</v>
      </c>
      <c r="E14495" s="3">
        <v>4.9510390160430497E-2</v>
      </c>
      <c r="F14495" s="3">
        <v>0.97339901477832502</v>
      </c>
      <c r="G14495" s="3">
        <v>0.997660237002858</v>
      </c>
      <c r="H14495" s="3">
        <v>2.72949637009481E-2</v>
      </c>
      <c r="I14495" s="3">
        <v>8.5221188639854104E-2</v>
      </c>
    </row>
    <row r="14496" spans="1:9" hidden="1" outlineLevel="2" x14ac:dyDescent="0.35">
      <c r="A14496" s="3">
        <v>315</v>
      </c>
      <c r="B14496" s="3">
        <v>0.94975369458128001</v>
      </c>
      <c r="C14496" s="3">
        <v>0.997636073677584</v>
      </c>
      <c r="D14496" s="3">
        <v>1.3996962932935101E-2</v>
      </c>
      <c r="E14496" s="3">
        <v>4.1563650388568303E-2</v>
      </c>
      <c r="F14496" s="3">
        <v>0.94088669950738901</v>
      </c>
      <c r="G14496" s="3">
        <v>0.99692523831584301</v>
      </c>
      <c r="H14496" s="3">
        <v>3.2182554992988298E-2</v>
      </c>
      <c r="I14496" s="3">
        <v>9.4787534049649902E-2</v>
      </c>
    </row>
    <row r="14497" spans="1:9" hidden="1" outlineLevel="2" x14ac:dyDescent="0.35">
      <c r="A14497" s="3">
        <v>315</v>
      </c>
      <c r="B14497" s="3">
        <v>0.95763546798029497</v>
      </c>
      <c r="C14497" s="3">
        <v>0.99754474896807899</v>
      </c>
      <c r="D14497" s="3">
        <v>1.4092453097688E-2</v>
      </c>
      <c r="E14497" s="3">
        <v>4.3816218634171199E-2</v>
      </c>
      <c r="F14497" s="3">
        <v>0.98325123152709304</v>
      </c>
      <c r="G14497" s="3">
        <v>0.99713049052236202</v>
      </c>
      <c r="H14497" s="3">
        <v>3.27122741542051E-2</v>
      </c>
      <c r="I14497" s="3">
        <v>9.6479216273532897E-2</v>
      </c>
    </row>
    <row r="14498" spans="1:9" hidden="1" outlineLevel="2" x14ac:dyDescent="0.35">
      <c r="A14498" s="3">
        <v>315</v>
      </c>
      <c r="B14498" s="3">
        <v>0.94088669950738901</v>
      </c>
      <c r="C14498" s="3">
        <v>0.99751472337579805</v>
      </c>
      <c r="D14498" s="3">
        <v>1.41701265489944E-2</v>
      </c>
      <c r="E14498" s="3">
        <v>4.3556939203626598E-2</v>
      </c>
      <c r="F14498" s="3">
        <v>0.97339901477832502</v>
      </c>
      <c r="G14498" s="3">
        <v>0.99788734482854002</v>
      </c>
      <c r="H14498" s="3">
        <v>3.16744294400381E-2</v>
      </c>
      <c r="I14498" s="3">
        <v>0.10497677929772101</v>
      </c>
    </row>
    <row r="14499" spans="1:9" hidden="1" outlineLevel="2" x14ac:dyDescent="0.35">
      <c r="A14499" s="3">
        <v>315</v>
      </c>
      <c r="B14499" s="3">
        <v>0.92906403940886695</v>
      </c>
      <c r="C14499" s="3">
        <v>0.99825294810417398</v>
      </c>
      <c r="D14499" s="3">
        <v>1.2184226315477E-2</v>
      </c>
      <c r="E14499" s="3">
        <v>3.7073469575269101E-2</v>
      </c>
      <c r="F14499" s="3">
        <v>0.98029556650246297</v>
      </c>
      <c r="G14499" s="3">
        <v>0.99793574559201903</v>
      </c>
      <c r="H14499" s="3">
        <v>2.6896568082281701E-2</v>
      </c>
      <c r="I14499" s="3">
        <v>7.4817776240959394E-2</v>
      </c>
    </row>
    <row r="14500" spans="1:9" hidden="1" outlineLevel="2" x14ac:dyDescent="0.35">
      <c r="A14500" s="3">
        <v>315</v>
      </c>
      <c r="B14500" s="3">
        <v>0.93497536945812798</v>
      </c>
      <c r="C14500" s="3">
        <v>0.99868626716563202</v>
      </c>
      <c r="D14500" s="3">
        <v>1.0536899519395401E-2</v>
      </c>
      <c r="E14500" s="3">
        <v>3.3804365723918699E-2</v>
      </c>
      <c r="F14500" s="3">
        <v>0.94581280788177302</v>
      </c>
      <c r="G14500" s="3">
        <v>0.99677661671072204</v>
      </c>
      <c r="H14500" s="3">
        <v>3.3425307302081299E-2</v>
      </c>
      <c r="I14500" s="3">
        <v>9.2578505537328895E-2</v>
      </c>
    </row>
    <row r="14501" spans="1:9" hidden="1" outlineLevel="2" x14ac:dyDescent="0.35">
      <c r="A14501" s="3">
        <v>315</v>
      </c>
      <c r="B14501" s="3">
        <v>0.97339901477832502</v>
      </c>
      <c r="C14501" s="3">
        <v>0.99817558104085102</v>
      </c>
      <c r="D14501" s="3">
        <v>1.215685841045E-2</v>
      </c>
      <c r="E14501" s="3">
        <v>3.4915155229339502E-2</v>
      </c>
      <c r="F14501" s="3">
        <v>0.95369458128078799</v>
      </c>
      <c r="G14501" s="3">
        <v>0.99515265338968095</v>
      </c>
      <c r="H14501" s="3">
        <v>3.9907192306896003E-2</v>
      </c>
      <c r="I14501" s="3">
        <v>0.122456327593162</v>
      </c>
    </row>
    <row r="14502" spans="1:9" hidden="1" outlineLevel="2" x14ac:dyDescent="0.35">
      <c r="A14502" s="3">
        <v>315</v>
      </c>
      <c r="B14502" s="3">
        <v>0.98325123152709304</v>
      </c>
      <c r="C14502" s="3">
        <v>0.99840011440255305</v>
      </c>
      <c r="D14502" s="3">
        <v>1.12643338004758E-2</v>
      </c>
      <c r="E14502" s="3">
        <v>3.2340555401362499E-2</v>
      </c>
      <c r="F14502" s="3">
        <v>0.96453201970443303</v>
      </c>
      <c r="G14502" s="3">
        <v>0.99518335632146804</v>
      </c>
      <c r="H14502" s="3">
        <v>3.9975358432897498E-2</v>
      </c>
      <c r="I14502" s="3">
        <v>0.13154484206298001</v>
      </c>
    </row>
    <row r="14503" spans="1:9" hidden="1" outlineLevel="2" x14ac:dyDescent="0.35">
      <c r="A14503" s="3">
        <v>315</v>
      </c>
      <c r="B14503" s="3">
        <v>0.96256157635467898</v>
      </c>
      <c r="C14503" s="3">
        <v>0.99734558417327401</v>
      </c>
      <c r="D14503" s="3">
        <v>1.45915629819772E-2</v>
      </c>
      <c r="E14503" s="3">
        <v>4.3253874049673097E-2</v>
      </c>
      <c r="F14503" s="3">
        <v>0.95369458128078799</v>
      </c>
      <c r="G14503" s="3">
        <v>0.99610197362500497</v>
      </c>
      <c r="H14503" s="3">
        <v>3.5553816547112697E-2</v>
      </c>
      <c r="I14503" s="3">
        <v>0.111097198310646</v>
      </c>
    </row>
    <row r="14504" spans="1:9" hidden="1" outlineLevel="2" x14ac:dyDescent="0.35">
      <c r="A14504" s="3">
        <v>315</v>
      </c>
      <c r="B14504" s="3">
        <v>0.97339901477832502</v>
      </c>
      <c r="C14504" s="3">
        <v>0.99917472451392197</v>
      </c>
      <c r="D14504" s="3">
        <v>8.13655916572633E-3</v>
      </c>
      <c r="E14504" s="3">
        <v>2.0872123653833001E-2</v>
      </c>
      <c r="F14504" s="3">
        <v>0.94285714285714295</v>
      </c>
      <c r="G14504" s="3">
        <v>0.99734258801429498</v>
      </c>
      <c r="H14504" s="3">
        <v>2.9647937515306901E-2</v>
      </c>
      <c r="I14504" s="3">
        <v>8.2886275218989405E-2</v>
      </c>
    </row>
    <row r="14505" spans="1:9" hidden="1" outlineLevel="2" x14ac:dyDescent="0.35">
      <c r="A14505" s="3">
        <v>315</v>
      </c>
      <c r="B14505" s="3">
        <v>0.98128078817733899</v>
      </c>
      <c r="C14505" s="3">
        <v>0.99929139447609905</v>
      </c>
      <c r="D14505" s="3">
        <v>7.52643404712223E-3</v>
      </c>
      <c r="E14505" s="3">
        <v>2.3987881323020901E-2</v>
      </c>
      <c r="F14505" s="3">
        <v>0.98226600985221602</v>
      </c>
      <c r="G14505" s="3">
        <v>0.99833389855145105</v>
      </c>
      <c r="H14505" s="3">
        <v>2.4974337420116299E-2</v>
      </c>
      <c r="I14505" s="3">
        <v>7.3873648659952496E-2</v>
      </c>
    </row>
    <row r="14506" spans="1:9" hidden="1" outlineLevel="2" x14ac:dyDescent="0.35">
      <c r="A14506" s="3">
        <v>315</v>
      </c>
      <c r="B14506" s="3">
        <v>0.95073891625615703</v>
      </c>
      <c r="C14506" s="3">
        <v>0.99876279434882398</v>
      </c>
      <c r="D14506" s="3">
        <v>9.9492721769268502E-3</v>
      </c>
      <c r="E14506" s="3">
        <v>3.1716852050852E-2</v>
      </c>
      <c r="F14506" s="3">
        <v>0.98128078817733999</v>
      </c>
      <c r="G14506" s="3">
        <v>0.99876979582744396</v>
      </c>
      <c r="H14506" s="3">
        <v>2.4973353061838201E-2</v>
      </c>
      <c r="I14506" s="3">
        <v>8.0307405260971507E-2</v>
      </c>
    </row>
    <row r="14507" spans="1:9" hidden="1" outlineLevel="2" x14ac:dyDescent="0.35">
      <c r="A14507" s="3">
        <v>315</v>
      </c>
      <c r="B14507" s="3">
        <v>0.95073891625615703</v>
      </c>
      <c r="C14507" s="3">
        <v>0.99873743671071402</v>
      </c>
      <c r="D14507" s="3">
        <v>1.0066782583003499E-2</v>
      </c>
      <c r="E14507" s="3">
        <v>3.3173816776331598E-2</v>
      </c>
      <c r="F14507" s="3">
        <v>0.95960591133004902</v>
      </c>
      <c r="G14507" s="3">
        <v>0.99564571562513204</v>
      </c>
      <c r="H14507" s="3">
        <v>3.7993152972706098E-2</v>
      </c>
      <c r="I14507" s="3">
        <v>0.10321656600017901</v>
      </c>
    </row>
    <row r="14508" spans="1:9" hidden="1" outlineLevel="2" x14ac:dyDescent="0.35">
      <c r="A14508" s="3">
        <v>315</v>
      </c>
      <c r="B14508" s="3">
        <v>0.97733990147783201</v>
      </c>
      <c r="C14508" s="3">
        <v>0.99887469172064802</v>
      </c>
      <c r="D14508" s="3">
        <v>9.4630424983462892E-3</v>
      </c>
      <c r="E14508" s="3">
        <v>2.6734367385151399E-2</v>
      </c>
      <c r="F14508" s="3">
        <v>0.94187192118226604</v>
      </c>
      <c r="G14508" s="3">
        <v>0.99685347879606001</v>
      </c>
      <c r="H14508" s="3">
        <v>3.2572228844643801E-2</v>
      </c>
      <c r="I14508" s="3">
        <v>0.106118000569493</v>
      </c>
    </row>
    <row r="14509" spans="1:9" hidden="1" outlineLevel="2" x14ac:dyDescent="0.35">
      <c r="A14509" s="3">
        <v>315</v>
      </c>
      <c r="B14509" s="3">
        <v>0.94679802955665004</v>
      </c>
      <c r="C14509" s="3">
        <v>0.99867945254495805</v>
      </c>
      <c r="D14509" s="3">
        <v>1.0400436469680001E-2</v>
      </c>
      <c r="E14509" s="3">
        <v>3.14909657873821E-2</v>
      </c>
      <c r="F14509" s="3">
        <v>0.95763546798029497</v>
      </c>
      <c r="G14509" s="3">
        <v>0.99359114148762695</v>
      </c>
      <c r="H14509" s="3">
        <v>4.5997421580967597E-2</v>
      </c>
      <c r="I14509" s="3">
        <v>0.14538351113505399</v>
      </c>
    </row>
    <row r="14510" spans="1:9" hidden="1" outlineLevel="2" x14ac:dyDescent="0.35">
      <c r="A14510" s="3">
        <v>315</v>
      </c>
      <c r="B14510" s="3">
        <v>0.96650246305418697</v>
      </c>
      <c r="C14510" s="3">
        <v>0.99798013291613796</v>
      </c>
      <c r="D14510" s="3">
        <v>1.31184207268807E-2</v>
      </c>
      <c r="E14510" s="3">
        <v>4.0224649812594097E-2</v>
      </c>
      <c r="F14510" s="3">
        <v>0.986206896551724</v>
      </c>
      <c r="G14510" s="3">
        <v>0.99808576422481399</v>
      </c>
      <c r="H14510" s="3">
        <v>2.60125170899345E-2</v>
      </c>
      <c r="I14510" s="3">
        <v>8.2451840364858101E-2</v>
      </c>
    </row>
    <row r="14511" spans="1:9" hidden="1" outlineLevel="2" x14ac:dyDescent="0.35">
      <c r="A14511" s="3">
        <v>315</v>
      </c>
      <c r="B14511" s="3">
        <v>0.97339901477832502</v>
      </c>
      <c r="C14511" s="3">
        <v>0.99902274406426606</v>
      </c>
      <c r="D14511" s="3">
        <v>9.1415357244430898E-3</v>
      </c>
      <c r="E14511" s="3">
        <v>2.5529655039203101E-2</v>
      </c>
      <c r="F14511" s="3">
        <v>0.94384236453201897</v>
      </c>
      <c r="G14511" s="3">
        <v>0.99419971092588999</v>
      </c>
      <c r="H14511" s="3">
        <v>4.3676022743627203E-2</v>
      </c>
      <c r="I14511" s="3">
        <v>0.128349204733963</v>
      </c>
    </row>
    <row r="14512" spans="1:9" hidden="1" outlineLevel="2" x14ac:dyDescent="0.35">
      <c r="A14512" s="3">
        <v>315</v>
      </c>
      <c r="B14512" s="3">
        <v>0.958620689655172</v>
      </c>
      <c r="C14512" s="3">
        <v>0.99853513900660795</v>
      </c>
      <c r="D14512" s="3">
        <v>1.0871018028431E-2</v>
      </c>
      <c r="E14512" s="3">
        <v>3.5499499072378399E-2</v>
      </c>
      <c r="F14512" s="3">
        <v>0.97832512315270903</v>
      </c>
      <c r="G14512" s="3">
        <v>0.99532945242220705</v>
      </c>
      <c r="H14512" s="3">
        <v>3.9760287801272498E-2</v>
      </c>
      <c r="I14512" s="3">
        <v>0.122063004650418</v>
      </c>
    </row>
    <row r="14513" spans="1:9" hidden="1" outlineLevel="2" x14ac:dyDescent="0.35">
      <c r="A14513" s="3">
        <v>315</v>
      </c>
      <c r="B14513" s="3">
        <v>0.92709359605911301</v>
      </c>
      <c r="C14513" s="3">
        <v>0.99814694825189898</v>
      </c>
      <c r="D14513" s="3">
        <v>1.22123527806652E-2</v>
      </c>
      <c r="E14513" s="3">
        <v>4.0470279280975303E-2</v>
      </c>
      <c r="F14513" s="3">
        <v>0.96650246305418697</v>
      </c>
      <c r="G14513" s="3">
        <v>0.99581266337738095</v>
      </c>
      <c r="H14513" s="3">
        <v>3.9195234503431799E-2</v>
      </c>
      <c r="I14513" s="3">
        <v>0.125570397853318</v>
      </c>
    </row>
    <row r="14514" spans="1:9" hidden="1" outlineLevel="2" x14ac:dyDescent="0.35">
      <c r="A14514" s="3">
        <v>315</v>
      </c>
      <c r="B14514" s="3">
        <v>0.92906403940886695</v>
      </c>
      <c r="C14514" s="3">
        <v>0.99888825739123999</v>
      </c>
      <c r="D14514" s="3">
        <v>9.7878240208791809E-3</v>
      </c>
      <c r="E14514" s="3">
        <v>3.0731633702017501E-2</v>
      </c>
      <c r="F14514" s="3">
        <v>0.98029556650246297</v>
      </c>
      <c r="G14514" s="3">
        <v>0.99721467877414305</v>
      </c>
      <c r="H14514" s="3">
        <v>3.0319073126104899E-2</v>
      </c>
      <c r="I14514" s="3">
        <v>9.00417455958544E-2</v>
      </c>
    </row>
    <row r="14515" spans="1:9" hidden="1" outlineLevel="2" x14ac:dyDescent="0.35">
      <c r="A14515" s="3">
        <v>315</v>
      </c>
      <c r="B14515" s="3">
        <v>0.94285714285714295</v>
      </c>
      <c r="C14515" s="3">
        <v>0.99881425191086204</v>
      </c>
      <c r="D14515" s="3">
        <v>9.95366382044513E-3</v>
      </c>
      <c r="E14515" s="3">
        <v>2.7602274662268798E-2</v>
      </c>
      <c r="F14515" s="3">
        <v>0.96748768472906399</v>
      </c>
      <c r="G14515" s="3">
        <v>0.99627750490981803</v>
      </c>
      <c r="H14515" s="3">
        <v>3.5128801357713797E-2</v>
      </c>
      <c r="I14515" s="3">
        <v>0.10977051544102701</v>
      </c>
    </row>
    <row r="14516" spans="1:9" hidden="1" outlineLevel="2" x14ac:dyDescent="0.35">
      <c r="A14516" s="3">
        <v>315</v>
      </c>
      <c r="B14516" s="3">
        <v>0.93399014778325096</v>
      </c>
      <c r="C14516" s="3">
        <v>0.99777115803347205</v>
      </c>
      <c r="D14516" s="3">
        <v>1.3350762648433099E-2</v>
      </c>
      <c r="E14516" s="3">
        <v>4.1177108165887898E-2</v>
      </c>
      <c r="F14516" s="3">
        <v>0.94975369458128001</v>
      </c>
      <c r="G14516" s="3">
        <v>0.99586149816123204</v>
      </c>
      <c r="H14516" s="3">
        <v>3.7676894498474001E-2</v>
      </c>
      <c r="I14516" s="3">
        <v>0.109447654803472</v>
      </c>
    </row>
    <row r="14517" spans="1:9" hidden="1" outlineLevel="2" x14ac:dyDescent="0.35">
      <c r="A14517" s="3">
        <v>315</v>
      </c>
      <c r="B14517" s="3">
        <v>0.97044334975369395</v>
      </c>
      <c r="C14517" s="3">
        <v>0.99863906248988499</v>
      </c>
      <c r="D14517" s="3">
        <v>1.03876763350415E-2</v>
      </c>
      <c r="E14517" s="3">
        <v>3.0441825106815E-2</v>
      </c>
      <c r="F14517" s="3">
        <v>0.922167487684729</v>
      </c>
      <c r="G14517" s="3">
        <v>0.99534387190242701</v>
      </c>
      <c r="H14517" s="3">
        <v>3.9212494070788903E-2</v>
      </c>
      <c r="I14517" s="3">
        <v>0.125140166189038</v>
      </c>
    </row>
    <row r="14518" spans="1:9" hidden="1" outlineLevel="2" x14ac:dyDescent="0.35">
      <c r="A14518" s="3">
        <v>315</v>
      </c>
      <c r="B14518" s="3">
        <v>0.96059113300492605</v>
      </c>
      <c r="C14518" s="3">
        <v>0.99830120248522902</v>
      </c>
      <c r="D14518" s="3">
        <v>1.1644550181586701E-2</v>
      </c>
      <c r="E14518" s="3">
        <v>3.4238761996780498E-2</v>
      </c>
      <c r="F14518" s="3">
        <v>0.95172413793103405</v>
      </c>
      <c r="G14518" s="3">
        <v>0.99520366087255796</v>
      </c>
      <c r="H14518" s="3">
        <v>4.0205607392662802E-2</v>
      </c>
      <c r="I14518" s="3">
        <v>0.12762222131648801</v>
      </c>
    </row>
    <row r="14519" spans="1:9" hidden="1" outlineLevel="2" x14ac:dyDescent="0.35">
      <c r="A14519" s="3">
        <v>315</v>
      </c>
      <c r="B14519" s="3">
        <v>0.96551724137931005</v>
      </c>
      <c r="C14519" s="3">
        <v>0.99814567303266699</v>
      </c>
      <c r="D14519" s="3">
        <v>1.21803022387914E-2</v>
      </c>
      <c r="E14519" s="3">
        <v>3.5661709262051998E-2</v>
      </c>
      <c r="F14519" s="3">
        <v>0.95960591133004902</v>
      </c>
      <c r="G14519" s="3">
        <v>0.99469306419897496</v>
      </c>
      <c r="H14519" s="3">
        <v>4.3516283362110803E-2</v>
      </c>
      <c r="I14519" s="3">
        <v>0.12785193262039499</v>
      </c>
    </row>
    <row r="14520" spans="1:9" hidden="1" outlineLevel="2" x14ac:dyDescent="0.35">
      <c r="A14520" s="3">
        <v>315</v>
      </c>
      <c r="B14520" s="3">
        <v>0.958620689655172</v>
      </c>
      <c r="C14520" s="3">
        <v>0.99878601519830601</v>
      </c>
      <c r="D14520" s="3">
        <v>9.8366254452398501E-3</v>
      </c>
      <c r="E14520" s="3">
        <v>2.89971694489559E-2</v>
      </c>
      <c r="F14520" s="3">
        <v>0.94679802955665004</v>
      </c>
      <c r="G14520" s="3">
        <v>0.994693374742463</v>
      </c>
      <c r="H14520" s="3">
        <v>4.1892334645449503E-2</v>
      </c>
      <c r="I14520" s="3">
        <v>0.12833308326909801</v>
      </c>
    </row>
    <row r="14521" spans="1:9" hidden="1" outlineLevel="2" x14ac:dyDescent="0.35">
      <c r="A14521" s="3">
        <v>315</v>
      </c>
      <c r="B14521" s="3">
        <v>0.958620689655172</v>
      </c>
      <c r="C14521" s="3">
        <v>0.99928211778695797</v>
      </c>
      <c r="D14521" s="3">
        <v>7.5456596907171603E-3</v>
      </c>
      <c r="E14521" s="3">
        <v>2.2372834650918601E-2</v>
      </c>
      <c r="F14521" s="3">
        <v>0.93004926108374297</v>
      </c>
      <c r="G14521" s="3">
        <v>0.99448766932197397</v>
      </c>
      <c r="H14521" s="3">
        <v>4.2752574722120198E-2</v>
      </c>
      <c r="I14521" s="3">
        <v>0.120254627417636</v>
      </c>
    </row>
    <row r="14522" spans="1:9" hidden="1" outlineLevel="2" x14ac:dyDescent="0.35">
      <c r="A14522" s="3">
        <v>315</v>
      </c>
      <c r="B14522" s="3">
        <v>0.96354679802955601</v>
      </c>
      <c r="C14522" s="3">
        <v>0.99904423652576402</v>
      </c>
      <c r="D14522" s="3">
        <v>8.7104287472045301E-3</v>
      </c>
      <c r="E14522" s="3">
        <v>2.5284014393984599E-2</v>
      </c>
      <c r="F14522" s="3">
        <v>0.93201970443349702</v>
      </c>
      <c r="G14522" s="3">
        <v>0.99728482573545296</v>
      </c>
      <c r="H14522" s="3">
        <v>3.0588944138091798E-2</v>
      </c>
      <c r="I14522" s="3">
        <v>9.86174482639392E-2</v>
      </c>
    </row>
    <row r="14523" spans="1:9" hidden="1" outlineLevel="2" x14ac:dyDescent="0.35">
      <c r="A14523" s="3">
        <v>315</v>
      </c>
      <c r="B14523" s="3">
        <v>0.97635467980295498</v>
      </c>
      <c r="C14523" s="3">
        <v>0.99779954271692395</v>
      </c>
      <c r="D14523" s="3">
        <v>1.3421195593951E-2</v>
      </c>
      <c r="E14523" s="3">
        <v>3.8094394445617102E-2</v>
      </c>
      <c r="F14523" s="3">
        <v>0.97536945812807796</v>
      </c>
      <c r="G14523" s="3">
        <v>0.99705660672610397</v>
      </c>
      <c r="H14523" s="3">
        <v>3.3530939429788201E-2</v>
      </c>
      <c r="I14523" s="3">
        <v>0.111566454240192</v>
      </c>
    </row>
    <row r="14524" spans="1:9" hidden="1" outlineLevel="2" x14ac:dyDescent="0.35">
      <c r="A14524" s="3">
        <v>315</v>
      </c>
      <c r="B14524" s="3">
        <v>0.958620689655172</v>
      </c>
      <c r="C14524" s="3">
        <v>0.99720680199257306</v>
      </c>
      <c r="D14524" s="3">
        <v>1.5095475739015801E-2</v>
      </c>
      <c r="E14524" s="3">
        <v>4.10121476249155E-2</v>
      </c>
      <c r="F14524" s="3">
        <v>0.95270935960591097</v>
      </c>
      <c r="G14524" s="3">
        <v>0.99684542200514104</v>
      </c>
      <c r="H14524" s="3">
        <v>3.7362408369489099E-2</v>
      </c>
      <c r="I14524" s="3">
        <v>0.103961648157317</v>
      </c>
    </row>
    <row r="14525" spans="1:9" hidden="1" outlineLevel="2" x14ac:dyDescent="0.35">
      <c r="A14525" s="3">
        <v>315</v>
      </c>
      <c r="B14525" s="3">
        <v>0.96847290640394001</v>
      </c>
      <c r="C14525" s="3">
        <v>0.99873377461354396</v>
      </c>
      <c r="D14525" s="3">
        <v>9.9677329916287999E-3</v>
      </c>
      <c r="E14525" s="3">
        <v>2.7999298607756799E-2</v>
      </c>
      <c r="F14525" s="3">
        <v>0.958620689655172</v>
      </c>
      <c r="G14525" s="3">
        <v>0.99740038764439098</v>
      </c>
      <c r="H14525" s="3">
        <v>3.0271567117873498E-2</v>
      </c>
      <c r="I14525" s="3">
        <v>9.7137346703553507E-2</v>
      </c>
    </row>
    <row r="14526" spans="1:9" hidden="1" outlineLevel="2" x14ac:dyDescent="0.35">
      <c r="A14526" s="3">
        <v>315</v>
      </c>
      <c r="B14526" s="3">
        <v>0.97832512315270903</v>
      </c>
      <c r="C14526" s="3">
        <v>0.99780742609283901</v>
      </c>
      <c r="D14526" s="3">
        <v>1.3166849984952701E-2</v>
      </c>
      <c r="E14526" s="3">
        <v>3.7312681849332098E-2</v>
      </c>
      <c r="F14526" s="3">
        <v>0.96551724137931005</v>
      </c>
      <c r="G14526" s="3">
        <v>0.99785679887291401</v>
      </c>
      <c r="H14526" s="3">
        <v>2.8075549280127701E-2</v>
      </c>
      <c r="I14526" s="3">
        <v>8.5881944815971903E-2</v>
      </c>
    </row>
    <row r="14527" spans="1:9" hidden="1" outlineLevel="2" x14ac:dyDescent="0.35">
      <c r="A14527" s="3">
        <v>315</v>
      </c>
      <c r="B14527" s="3">
        <v>0.958620689655172</v>
      </c>
      <c r="C14527" s="3">
        <v>0.99899954235018096</v>
      </c>
      <c r="D14527" s="3">
        <v>9.0299525229681505E-3</v>
      </c>
      <c r="E14527" s="3">
        <v>2.9499831963427699E-2</v>
      </c>
      <c r="F14527" s="3">
        <v>0.96945812807881704</v>
      </c>
      <c r="G14527" s="3">
        <v>0.99675905585079405</v>
      </c>
      <c r="H14527" s="3">
        <v>3.3235557280158298E-2</v>
      </c>
      <c r="I14527" s="3">
        <v>0.106599038045348</v>
      </c>
    </row>
    <row r="14528" spans="1:9" hidden="1" outlineLevel="2" x14ac:dyDescent="0.35">
      <c r="A14528" s="3">
        <v>315</v>
      </c>
      <c r="B14528" s="3">
        <v>0.96354679802955601</v>
      </c>
      <c r="C14528" s="3">
        <v>0.99868316502094101</v>
      </c>
      <c r="D14528" s="3">
        <v>1.03540693948513E-2</v>
      </c>
      <c r="E14528" s="3">
        <v>3.2371976433853401E-2</v>
      </c>
      <c r="F14528" s="3">
        <v>0.95172413793103405</v>
      </c>
      <c r="G14528" s="3">
        <v>0.99706195976952605</v>
      </c>
      <c r="H14528" s="3">
        <v>3.3369813830429897E-2</v>
      </c>
      <c r="I14528" s="3">
        <v>0.103271316467001</v>
      </c>
    </row>
    <row r="14529" spans="1:9" hidden="1" outlineLevel="2" x14ac:dyDescent="0.35">
      <c r="A14529" s="3">
        <v>315</v>
      </c>
      <c r="B14529" s="3">
        <v>0.96551724137931005</v>
      </c>
      <c r="C14529" s="3">
        <v>0.99945942628481099</v>
      </c>
      <c r="D14529" s="3">
        <v>6.5195523264128504E-3</v>
      </c>
      <c r="E14529" s="3">
        <v>2.0432080639920299E-2</v>
      </c>
      <c r="F14529" s="3">
        <v>0.95172413793103405</v>
      </c>
      <c r="G14529" s="3">
        <v>0.99503136211524701</v>
      </c>
      <c r="H14529" s="3">
        <v>4.04856657766519E-2</v>
      </c>
      <c r="I14529" s="3">
        <v>0.121711722738957</v>
      </c>
    </row>
    <row r="14530" spans="1:9" hidden="1" outlineLevel="2" x14ac:dyDescent="0.35">
      <c r="A14530" s="3">
        <v>315</v>
      </c>
      <c r="B14530" s="3">
        <v>0.94187192118226504</v>
      </c>
      <c r="C14530" s="3">
        <v>0.99899114894832797</v>
      </c>
      <c r="D14530" s="3">
        <v>8.9123022467624997E-3</v>
      </c>
      <c r="E14530" s="3">
        <v>2.44368263001596E-2</v>
      </c>
      <c r="F14530" s="3">
        <v>0.96354679802955601</v>
      </c>
      <c r="G14530" s="3">
        <v>0.99843179497138101</v>
      </c>
      <c r="H14530" s="3">
        <v>2.2848229588065198E-2</v>
      </c>
      <c r="I14530" s="3">
        <v>6.8641804006673496E-2</v>
      </c>
    </row>
    <row r="14531" spans="1:9" hidden="1" outlineLevel="2" x14ac:dyDescent="0.35">
      <c r="A14531" s="3">
        <v>315</v>
      </c>
      <c r="B14531" s="3">
        <v>0.97142857142857097</v>
      </c>
      <c r="C14531" s="3">
        <v>0.99851471032691697</v>
      </c>
      <c r="D14531" s="3">
        <v>1.0891215859052001E-2</v>
      </c>
      <c r="E14531" s="3">
        <v>2.88850350965307E-2</v>
      </c>
      <c r="F14531" s="3">
        <v>0.98325123152709304</v>
      </c>
      <c r="G14531" s="3">
        <v>0.99869052597569097</v>
      </c>
      <c r="H14531" s="3">
        <v>2.19865907834726E-2</v>
      </c>
      <c r="I14531" s="3">
        <v>7.0382243976482101E-2</v>
      </c>
    </row>
    <row r="14532" spans="1:9" hidden="1" outlineLevel="2" x14ac:dyDescent="0.35">
      <c r="A14532" s="3">
        <v>315</v>
      </c>
      <c r="B14532" s="3">
        <v>0.972413793103448</v>
      </c>
      <c r="C14532" s="3">
        <v>0.99915375754365399</v>
      </c>
      <c r="D14532" s="3">
        <v>8.3859730331730595E-3</v>
      </c>
      <c r="E14532" s="3">
        <v>2.3708059712479201E-2</v>
      </c>
      <c r="F14532" s="3">
        <v>0.98029556650246297</v>
      </c>
      <c r="G14532" s="3">
        <v>0.99770000543454196</v>
      </c>
      <c r="H14532" s="3">
        <v>2.80045839477964E-2</v>
      </c>
      <c r="I14532" s="3">
        <v>8.6614735492981501E-2</v>
      </c>
    </row>
    <row r="14533" spans="1:9" hidden="1" outlineLevel="2" x14ac:dyDescent="0.35">
      <c r="A14533" s="3">
        <v>315</v>
      </c>
      <c r="B14533" s="3">
        <v>0.98719211822660002</v>
      </c>
      <c r="C14533" s="3">
        <v>0.99866314086222996</v>
      </c>
      <c r="D14533" s="3">
        <v>1.03721320754904E-2</v>
      </c>
      <c r="E14533" s="3">
        <v>2.7914538979824498E-2</v>
      </c>
      <c r="F14533" s="3">
        <v>0.97142857142857097</v>
      </c>
      <c r="G14533" s="3">
        <v>0.99631303782980596</v>
      </c>
      <c r="H14533" s="3">
        <v>3.5259088438132601E-2</v>
      </c>
      <c r="I14533" s="3">
        <v>0.11568750346843901</v>
      </c>
    </row>
    <row r="14534" spans="1:9" hidden="1" outlineLevel="2" x14ac:dyDescent="0.35">
      <c r="A14534" s="3">
        <v>315</v>
      </c>
      <c r="B14534" s="3">
        <v>0.98719211822660102</v>
      </c>
      <c r="C14534" s="3">
        <v>0.99811972746366895</v>
      </c>
      <c r="D14534" s="3">
        <v>1.23618677742159E-2</v>
      </c>
      <c r="E14534" s="3">
        <v>3.2739032885063801E-2</v>
      </c>
      <c r="F14534" s="3">
        <v>0.96256157635467898</v>
      </c>
      <c r="G14534" s="3">
        <v>0.99671358666037702</v>
      </c>
      <c r="H14534" s="3">
        <v>3.4834719050938198E-2</v>
      </c>
      <c r="I14534" s="3">
        <v>0.106434182662781</v>
      </c>
    </row>
    <row r="14535" spans="1:9" hidden="1" outlineLevel="2" x14ac:dyDescent="0.35">
      <c r="A14535" s="3">
        <v>315</v>
      </c>
      <c r="B14535" s="3">
        <v>0.96059113300492605</v>
      </c>
      <c r="C14535" s="3">
        <v>0.99823889084601802</v>
      </c>
      <c r="D14535" s="3">
        <v>1.1906925612851499E-2</v>
      </c>
      <c r="E14535" s="3">
        <v>3.5448504143696803E-2</v>
      </c>
      <c r="F14535" s="3">
        <v>0.94679802955665004</v>
      </c>
      <c r="G14535" s="3">
        <v>0.99604999465129196</v>
      </c>
      <c r="H14535" s="3">
        <v>3.7720604041554397E-2</v>
      </c>
      <c r="I14535" s="3">
        <v>0.125390018127542</v>
      </c>
    </row>
    <row r="14536" spans="1:9" hidden="1" outlineLevel="2" x14ac:dyDescent="0.35">
      <c r="A14536" s="3">
        <v>315</v>
      </c>
      <c r="B14536" s="3">
        <v>0.96551724137931005</v>
      </c>
      <c r="C14536" s="3">
        <v>0.99925902795419796</v>
      </c>
      <c r="D14536" s="3">
        <v>7.6509705132794901E-3</v>
      </c>
      <c r="E14536" s="3">
        <v>2.2856393381605701E-2</v>
      </c>
      <c r="F14536" s="3">
        <v>0.96847290640394001</v>
      </c>
      <c r="G14536" s="3">
        <v>0.995726901801538</v>
      </c>
      <c r="H14536" s="3">
        <v>3.7636670034618701E-2</v>
      </c>
      <c r="I14536" s="3">
        <v>0.102447367521087</v>
      </c>
    </row>
    <row r="14537" spans="1:9" outlineLevel="1" collapsed="1" x14ac:dyDescent="0.35">
      <c r="A14537" s="4" t="s">
        <v>332</v>
      </c>
      <c r="B14537" s="3">
        <f t="shared" ref="B14537:I14537" si="315">SUBTOTAL(1,B14492:B14536)</f>
        <v>0.95997810618500234</v>
      </c>
      <c r="C14537" s="3">
        <f t="shared" si="315"/>
        <v>0.99844654947854949</v>
      </c>
      <c r="D14537" s="3">
        <f t="shared" si="315"/>
        <v>1.1016177915983352E-2</v>
      </c>
      <c r="E14537" s="3">
        <f t="shared" si="315"/>
        <v>3.26930958041367E-2</v>
      </c>
      <c r="F14537" s="3">
        <f t="shared" si="315"/>
        <v>0.96183908045976951</v>
      </c>
      <c r="G14537" s="3">
        <f t="shared" si="315"/>
        <v>0.99658230554085148</v>
      </c>
      <c r="H14537" s="3">
        <f t="shared" si="315"/>
        <v>3.3894296078158588E-2</v>
      </c>
      <c r="I14537" s="3">
        <f t="shared" si="315"/>
        <v>0.10389564201131657</v>
      </c>
    </row>
    <row r="14538" spans="1:9" hidden="1" outlineLevel="2" x14ac:dyDescent="0.35">
      <c r="A14538" s="3">
        <v>316</v>
      </c>
      <c r="B14538" s="3">
        <v>0.98226600985221602</v>
      </c>
      <c r="C14538" s="3">
        <v>0.99874321612111105</v>
      </c>
      <c r="D14538" s="3">
        <v>1.0521108185198301E-2</v>
      </c>
      <c r="E14538" s="3">
        <v>3.00027381932341E-2</v>
      </c>
      <c r="F14538" s="3">
        <v>0.97438423645320205</v>
      </c>
      <c r="G14538" s="3">
        <v>0.99400419836684495</v>
      </c>
      <c r="H14538" s="3">
        <v>3.2195171831962098E-2</v>
      </c>
      <c r="I14538" s="3">
        <v>9.1861289465860002E-2</v>
      </c>
    </row>
    <row r="14539" spans="1:9" hidden="1" outlineLevel="2" x14ac:dyDescent="0.35">
      <c r="A14539" s="3">
        <v>316</v>
      </c>
      <c r="B14539" s="3">
        <v>0.99014778325123098</v>
      </c>
      <c r="C14539" s="3">
        <v>0.99342262688959004</v>
      </c>
      <c r="D14539" s="3">
        <v>2.4747072305302799E-2</v>
      </c>
      <c r="E14539" s="3">
        <v>4.3719518383504102E-2</v>
      </c>
      <c r="F14539" s="3">
        <v>0.99507389162561499</v>
      </c>
      <c r="G14539" s="3">
        <v>0.99461808928099005</v>
      </c>
      <c r="H14539" s="3">
        <v>3.4294644172409502E-2</v>
      </c>
      <c r="I14539" s="3">
        <v>0.104493366129708</v>
      </c>
    </row>
    <row r="14540" spans="1:9" hidden="1" outlineLevel="2" x14ac:dyDescent="0.35">
      <c r="A14540" s="3">
        <v>316</v>
      </c>
      <c r="B14540" s="3">
        <v>0.96354679802955601</v>
      </c>
      <c r="C14540" s="3">
        <v>0.99286564737726601</v>
      </c>
      <c r="D14540" s="3">
        <v>2.6283106653109799E-2</v>
      </c>
      <c r="E14540" s="3">
        <v>5.44146101929859E-2</v>
      </c>
      <c r="F14540" s="3">
        <v>0.98226600985221602</v>
      </c>
      <c r="G14540" s="3">
        <v>0.99393378719691405</v>
      </c>
      <c r="H14540" s="3">
        <v>3.2715720148940398E-2</v>
      </c>
      <c r="I14540" s="3">
        <v>9.6260563848239097E-2</v>
      </c>
    </row>
    <row r="14541" spans="1:9" hidden="1" outlineLevel="2" x14ac:dyDescent="0.35">
      <c r="A14541" s="3">
        <v>316</v>
      </c>
      <c r="B14541" s="3">
        <v>0.972413793103448</v>
      </c>
      <c r="C14541" s="3">
        <v>0.98831192083230501</v>
      </c>
      <c r="D14541" s="3">
        <v>2.9920902874317201E-2</v>
      </c>
      <c r="E14541" s="3">
        <v>5.8469818975738101E-2</v>
      </c>
      <c r="F14541" s="3">
        <v>0.98226600985221602</v>
      </c>
      <c r="G14541" s="3">
        <v>0.99363475103285903</v>
      </c>
      <c r="H14541" s="3">
        <v>3.7999666236786397E-2</v>
      </c>
      <c r="I14541" s="3">
        <v>0.106357943132203</v>
      </c>
    </row>
    <row r="14542" spans="1:9" hidden="1" outlineLevel="2" x14ac:dyDescent="0.35">
      <c r="A14542" s="3">
        <v>316</v>
      </c>
      <c r="B14542" s="3">
        <v>0.96453201970443303</v>
      </c>
      <c r="C14542" s="3">
        <v>0.99939982895890001</v>
      </c>
      <c r="D14542" s="3">
        <v>6.8038228570370804E-3</v>
      </c>
      <c r="E14542" s="3">
        <v>1.6529063739830801E-2</v>
      </c>
      <c r="F14542" s="3">
        <v>0.97635467980295498</v>
      </c>
      <c r="G14542" s="3">
        <v>0.99311450370491094</v>
      </c>
      <c r="H14542" s="3">
        <v>3.7659772350709803E-2</v>
      </c>
      <c r="I14542" s="3">
        <v>0.12233974158305699</v>
      </c>
    </row>
    <row r="14543" spans="1:9" hidden="1" outlineLevel="2" x14ac:dyDescent="0.35">
      <c r="A14543" s="3">
        <v>316</v>
      </c>
      <c r="B14543" s="3">
        <v>0.96453201970443303</v>
      </c>
      <c r="C14543" s="3">
        <v>0.99943680835777504</v>
      </c>
      <c r="D14543" s="3">
        <v>7.12231958206114E-3</v>
      </c>
      <c r="E14543" s="3">
        <v>2.0853023546121001E-2</v>
      </c>
      <c r="F14543" s="3">
        <v>0.97438423645320205</v>
      </c>
      <c r="G14543" s="3">
        <v>0.99517107507355296</v>
      </c>
      <c r="H14543" s="3">
        <v>3.2492365791258401E-2</v>
      </c>
      <c r="I14543" s="3">
        <v>9.0281494360885103E-2</v>
      </c>
    </row>
    <row r="14544" spans="1:9" hidden="1" outlineLevel="2" x14ac:dyDescent="0.35">
      <c r="A14544" s="3">
        <v>316</v>
      </c>
      <c r="B14544" s="3">
        <v>0.95665024630541795</v>
      </c>
      <c r="C14544" s="3">
        <v>0.99885427052236697</v>
      </c>
      <c r="D14544" s="3">
        <v>9.4499997498715509E-3</v>
      </c>
      <c r="E14544" s="3">
        <v>2.70270684347261E-2</v>
      </c>
      <c r="F14544" s="3">
        <v>0.95960591133004902</v>
      </c>
      <c r="G14544" s="3">
        <v>0.99032891882805796</v>
      </c>
      <c r="H14544" s="3">
        <v>4.2219847572391903E-2</v>
      </c>
      <c r="I14544" s="3">
        <v>0.13525723812103099</v>
      </c>
    </row>
    <row r="14545" spans="1:9" hidden="1" outlineLevel="2" x14ac:dyDescent="0.35">
      <c r="A14545" s="3">
        <v>316</v>
      </c>
      <c r="B14545" s="3">
        <v>0.97438423645320105</v>
      </c>
      <c r="C14545" s="3">
        <v>0.999614370654902</v>
      </c>
      <c r="D14545" s="3">
        <v>5.4569761749750601E-3</v>
      </c>
      <c r="E14545" s="3">
        <v>1.6697709924260801E-2</v>
      </c>
      <c r="F14545" s="3">
        <v>0.97339901477832502</v>
      </c>
      <c r="G14545" s="3">
        <v>0.99530771285668895</v>
      </c>
      <c r="H14545" s="3">
        <v>3.1235690872880102E-2</v>
      </c>
      <c r="I14545" s="3">
        <v>0.105424047449654</v>
      </c>
    </row>
    <row r="14546" spans="1:9" hidden="1" outlineLevel="2" x14ac:dyDescent="0.35">
      <c r="A14546" s="3">
        <v>316</v>
      </c>
      <c r="B14546" s="3">
        <v>0.99310344827586206</v>
      </c>
      <c r="C14546" s="3">
        <v>0.99634311250882601</v>
      </c>
      <c r="D14546" s="3">
        <v>1.7170107147907399E-2</v>
      </c>
      <c r="E14546" s="3">
        <v>3.1069631303934701E-2</v>
      </c>
      <c r="F14546" s="3">
        <v>0.958620689655172</v>
      </c>
      <c r="G14546" s="3">
        <v>0.98534519350295902</v>
      </c>
      <c r="H14546" s="3">
        <v>5.1025526865962803E-2</v>
      </c>
      <c r="I14546" s="3">
        <v>0.147303687177127</v>
      </c>
    </row>
    <row r="14547" spans="1:9" hidden="1" outlineLevel="2" x14ac:dyDescent="0.35">
      <c r="A14547" s="3">
        <v>316</v>
      </c>
      <c r="B14547" s="3">
        <v>0.98423645320196995</v>
      </c>
      <c r="C14547" s="3">
        <v>0.99412256485391903</v>
      </c>
      <c r="D14547" s="3">
        <v>2.2656923887578399E-2</v>
      </c>
      <c r="E14547" s="3">
        <v>4.5237219079172601E-2</v>
      </c>
      <c r="F14547" s="3">
        <v>0.98325123152709304</v>
      </c>
      <c r="G14547" s="3">
        <v>0.99480994031463699</v>
      </c>
      <c r="H14547" s="3">
        <v>3.2192087113435602E-2</v>
      </c>
      <c r="I14547" s="3">
        <v>9.65292727737109E-2</v>
      </c>
    </row>
    <row r="14548" spans="1:9" hidden="1" outlineLevel="2" x14ac:dyDescent="0.35">
      <c r="A14548" s="3">
        <v>316</v>
      </c>
      <c r="B14548" s="3">
        <v>0.94876847290640398</v>
      </c>
      <c r="C14548" s="3">
        <v>0.99456087201917398</v>
      </c>
      <c r="D14548" s="3">
        <v>2.23500901837651E-2</v>
      </c>
      <c r="E14548" s="3">
        <v>4.64494645285497E-2</v>
      </c>
      <c r="F14548" s="3">
        <v>0.97832512315270903</v>
      </c>
      <c r="G14548" s="3">
        <v>0.99374439985817198</v>
      </c>
      <c r="H14548" s="3">
        <v>3.2541444378588101E-2</v>
      </c>
      <c r="I14548" s="3">
        <v>0.100989588381526</v>
      </c>
    </row>
    <row r="14549" spans="1:9" hidden="1" outlineLevel="2" x14ac:dyDescent="0.35">
      <c r="A14549" s="3">
        <v>316</v>
      </c>
      <c r="B14549" s="3">
        <v>0.96748768472906399</v>
      </c>
      <c r="C14549" s="3">
        <v>0.98684147240018705</v>
      </c>
      <c r="D14549" s="3">
        <v>3.2431779190348599E-2</v>
      </c>
      <c r="E14549" s="3">
        <v>6.5177866020345906E-2</v>
      </c>
      <c r="F14549" s="3">
        <v>0.97931034482758605</v>
      </c>
      <c r="G14549" s="3">
        <v>0.99169301253294695</v>
      </c>
      <c r="H14549" s="3">
        <v>4.02839503122202E-2</v>
      </c>
      <c r="I14549" s="3">
        <v>0.113789198128438</v>
      </c>
    </row>
    <row r="14550" spans="1:9" hidden="1" outlineLevel="2" x14ac:dyDescent="0.35">
      <c r="A14550" s="3">
        <v>316</v>
      </c>
      <c r="B14550" s="3">
        <v>0.94088669950738901</v>
      </c>
      <c r="C14550" s="3">
        <v>0.99865592881010001</v>
      </c>
      <c r="D14550" s="3">
        <v>1.09593142931214E-2</v>
      </c>
      <c r="E14550" s="3">
        <v>3.3164152515075901E-2</v>
      </c>
      <c r="F14550" s="3">
        <v>0.98325123152709304</v>
      </c>
      <c r="G14550" s="3">
        <v>0.99476780379758301</v>
      </c>
      <c r="H14550" s="3">
        <v>3.2261843950005503E-2</v>
      </c>
      <c r="I14550" s="3">
        <v>9.7947842421451603E-2</v>
      </c>
    </row>
    <row r="14551" spans="1:9" hidden="1" outlineLevel="2" x14ac:dyDescent="0.35">
      <c r="A14551" s="3">
        <v>316</v>
      </c>
      <c r="B14551" s="3">
        <v>0.95369458128078799</v>
      </c>
      <c r="C14551" s="3">
        <v>0.99884717662118605</v>
      </c>
      <c r="D14551" s="3">
        <v>9.6111588782584901E-3</v>
      </c>
      <c r="E14551" s="3">
        <v>2.88191242845829E-2</v>
      </c>
      <c r="F14551" s="3">
        <v>0.97832512315270903</v>
      </c>
      <c r="G14551" s="3">
        <v>0.99721190576938001</v>
      </c>
      <c r="H14551" s="3">
        <v>2.4980354516335301E-2</v>
      </c>
      <c r="I14551" s="3">
        <v>7.4874244047636998E-2</v>
      </c>
    </row>
    <row r="14552" spans="1:9" hidden="1" outlineLevel="2" x14ac:dyDescent="0.35">
      <c r="A14552" s="3">
        <v>316</v>
      </c>
      <c r="B14552" s="3">
        <v>0.95073891625615703</v>
      </c>
      <c r="C14552" s="3">
        <v>0.99826599777510105</v>
      </c>
      <c r="D14552" s="3">
        <v>1.19856502967494E-2</v>
      </c>
      <c r="E14552" s="3">
        <v>3.0222385401557101E-2</v>
      </c>
      <c r="F14552" s="3">
        <v>0.98916256157635396</v>
      </c>
      <c r="G14552" s="3">
        <v>0.99402834155448005</v>
      </c>
      <c r="H14552" s="3">
        <v>3.2939701556238897E-2</v>
      </c>
      <c r="I14552" s="3">
        <v>9.9089612822613499E-2</v>
      </c>
    </row>
    <row r="14553" spans="1:9" hidden="1" outlineLevel="2" x14ac:dyDescent="0.35">
      <c r="A14553" s="3">
        <v>316</v>
      </c>
      <c r="B14553" s="3">
        <v>0.97044334975369395</v>
      </c>
      <c r="C14553" s="3">
        <v>0.998228927739645</v>
      </c>
      <c r="D14553" s="3">
        <v>1.2240212040156099E-2</v>
      </c>
      <c r="E14553" s="3">
        <v>3.7003346071274597E-2</v>
      </c>
      <c r="F14553" s="3">
        <v>0.99113300492610801</v>
      </c>
      <c r="G14553" s="3">
        <v>0.99567156573551896</v>
      </c>
      <c r="H14553" s="3">
        <v>2.8774804664371101E-2</v>
      </c>
      <c r="I14553" s="3">
        <v>9.3506103613894095E-2</v>
      </c>
    </row>
    <row r="14554" spans="1:9" hidden="1" outlineLevel="2" x14ac:dyDescent="0.35">
      <c r="A14554" s="3">
        <v>316</v>
      </c>
      <c r="B14554" s="3">
        <v>0.98522167487684698</v>
      </c>
      <c r="C14554" s="3">
        <v>0.99586871543136601</v>
      </c>
      <c r="D14554" s="3">
        <v>1.8141211083419598E-2</v>
      </c>
      <c r="E14554" s="3">
        <v>4.1139471357534103E-2</v>
      </c>
      <c r="F14554" s="3">
        <v>0.97931034482758605</v>
      </c>
      <c r="G14554" s="3">
        <v>0.99414016552457496</v>
      </c>
      <c r="H14554" s="3">
        <v>3.26412551982233E-2</v>
      </c>
      <c r="I14554" s="3">
        <v>8.9375620546974094E-2</v>
      </c>
    </row>
    <row r="14555" spans="1:9" hidden="1" outlineLevel="2" x14ac:dyDescent="0.35">
      <c r="A14555" s="3">
        <v>316</v>
      </c>
      <c r="B14555" s="3">
        <v>0.95665024630541795</v>
      </c>
      <c r="C14555" s="3">
        <v>0.999519943378257</v>
      </c>
      <c r="D14555" s="3">
        <v>6.5578180338253297E-3</v>
      </c>
      <c r="E14555" s="3">
        <v>1.92980575273793E-2</v>
      </c>
      <c r="F14555" s="3">
        <v>0.98226600985221602</v>
      </c>
      <c r="G14555" s="3">
        <v>0.99131934145535705</v>
      </c>
      <c r="H14555" s="3">
        <v>3.8673622073884001E-2</v>
      </c>
      <c r="I14555" s="3">
        <v>0.115221718355609</v>
      </c>
    </row>
    <row r="14556" spans="1:9" hidden="1" outlineLevel="2" x14ac:dyDescent="0.35">
      <c r="A14556" s="3">
        <v>316</v>
      </c>
      <c r="B14556" s="3">
        <v>0.98719211822660102</v>
      </c>
      <c r="C14556" s="3">
        <v>0.99510542876087504</v>
      </c>
      <c r="D14556" s="3">
        <v>2.2686945890686198E-2</v>
      </c>
      <c r="E14556" s="3">
        <v>4.4287884042369802E-2</v>
      </c>
      <c r="F14556" s="3">
        <v>0.97832512315270903</v>
      </c>
      <c r="G14556" s="3">
        <v>0.99167840328009504</v>
      </c>
      <c r="H14556" s="3">
        <v>3.5653480093813E-2</v>
      </c>
      <c r="I14556" s="3">
        <v>0.10702876395191099</v>
      </c>
    </row>
    <row r="14557" spans="1:9" hidden="1" outlineLevel="2" x14ac:dyDescent="0.35">
      <c r="A14557" s="3">
        <v>316</v>
      </c>
      <c r="B14557" s="3">
        <v>0.96453201970443303</v>
      </c>
      <c r="C14557" s="3">
        <v>0.99255492445917404</v>
      </c>
      <c r="D14557" s="3">
        <v>2.6233314926265201E-2</v>
      </c>
      <c r="E14557" s="3">
        <v>4.9600308819463403E-2</v>
      </c>
      <c r="F14557" s="3">
        <v>0.98522167487684698</v>
      </c>
      <c r="G14557" s="3">
        <v>0.99515572648539397</v>
      </c>
      <c r="H14557" s="3">
        <v>2.7256230848463601E-2</v>
      </c>
      <c r="I14557" s="3">
        <v>8.6667259619870596E-2</v>
      </c>
    </row>
    <row r="14558" spans="1:9" hidden="1" outlineLevel="2" x14ac:dyDescent="0.35">
      <c r="A14558" s="3">
        <v>316</v>
      </c>
      <c r="B14558" s="3">
        <v>0.96551724137931005</v>
      </c>
      <c r="C14558" s="3">
        <v>0.99563225548075796</v>
      </c>
      <c r="D14558" s="3">
        <v>1.9964204899637902E-2</v>
      </c>
      <c r="E14558" s="3">
        <v>4.2725989126756E-2</v>
      </c>
      <c r="F14558" s="3">
        <v>0.97142857142857097</v>
      </c>
      <c r="G14558" s="3">
        <v>0.99328534058310103</v>
      </c>
      <c r="H14558" s="3">
        <v>3.2156102228128702E-2</v>
      </c>
      <c r="I14558" s="3">
        <v>9.1887461469140605E-2</v>
      </c>
    </row>
    <row r="14559" spans="1:9" hidden="1" outlineLevel="2" x14ac:dyDescent="0.35">
      <c r="A14559" s="3">
        <v>316</v>
      </c>
      <c r="B14559" s="3">
        <v>0.972413793103448</v>
      </c>
      <c r="C14559" s="3">
        <v>0.99655056160547495</v>
      </c>
      <c r="D14559" s="3">
        <v>1.8636474772787501E-2</v>
      </c>
      <c r="E14559" s="3">
        <v>3.6929025666654E-2</v>
      </c>
      <c r="F14559" s="3">
        <v>0.96847290640394001</v>
      </c>
      <c r="G14559" s="3">
        <v>0.98681961401680596</v>
      </c>
      <c r="H14559" s="3">
        <v>4.5393680572059197E-2</v>
      </c>
      <c r="I14559" s="3">
        <v>0.13859042097175001</v>
      </c>
    </row>
    <row r="14560" spans="1:9" hidden="1" outlineLevel="2" x14ac:dyDescent="0.35">
      <c r="A14560" s="3">
        <v>316</v>
      </c>
      <c r="B14560" s="3">
        <v>0.95665024630541795</v>
      </c>
      <c r="C14560" s="3">
        <v>0.99150742510725698</v>
      </c>
      <c r="D14560" s="3">
        <v>2.7639404756008099E-2</v>
      </c>
      <c r="E14560" s="3">
        <v>5.5792217050670202E-2</v>
      </c>
      <c r="F14560" s="3">
        <v>0.97832512315270903</v>
      </c>
      <c r="G14560" s="3">
        <v>0.99333806015041604</v>
      </c>
      <c r="H14560" s="3">
        <v>3.22795109905121E-2</v>
      </c>
      <c r="I14560" s="3">
        <v>9.3089198064094103E-2</v>
      </c>
    </row>
    <row r="14561" spans="1:9" hidden="1" outlineLevel="2" x14ac:dyDescent="0.35">
      <c r="A14561" s="3">
        <v>316</v>
      </c>
      <c r="B14561" s="3">
        <v>0.98128078817733999</v>
      </c>
      <c r="C14561" s="3">
        <v>0.99926956824617896</v>
      </c>
      <c r="D14561" s="3">
        <v>9.8481605203998603E-3</v>
      </c>
      <c r="E14561" s="3">
        <v>2.18882729578967E-2</v>
      </c>
      <c r="F14561" s="3">
        <v>0.97339901477832502</v>
      </c>
      <c r="G14561" s="3">
        <v>0.98337687578440602</v>
      </c>
      <c r="H14561" s="3">
        <v>5.09566507414752E-2</v>
      </c>
      <c r="I14561" s="3">
        <v>0.14726617253702001</v>
      </c>
    </row>
    <row r="14562" spans="1:9" hidden="1" outlineLevel="2" x14ac:dyDescent="0.35">
      <c r="A14562" s="3">
        <v>316</v>
      </c>
      <c r="B14562" s="3">
        <v>0.96945812807881704</v>
      </c>
      <c r="C14562" s="3">
        <v>0.99229807829193295</v>
      </c>
      <c r="D14562" s="3">
        <v>2.7902838966690501E-2</v>
      </c>
      <c r="E14562" s="3">
        <v>5.9774019785928702E-2</v>
      </c>
      <c r="F14562" s="3">
        <v>0.98029556650246297</v>
      </c>
      <c r="G14562" s="3">
        <v>0.98657158697942005</v>
      </c>
      <c r="H14562" s="3">
        <v>4.8005853068497001E-2</v>
      </c>
      <c r="I14562" s="3">
        <v>0.103873752193748</v>
      </c>
    </row>
    <row r="14563" spans="1:9" hidden="1" outlineLevel="2" x14ac:dyDescent="0.35">
      <c r="A14563" s="3">
        <v>316</v>
      </c>
      <c r="B14563" s="3">
        <v>0.99310344827586206</v>
      </c>
      <c r="C14563" s="3">
        <v>0.99195776041810901</v>
      </c>
      <c r="D14563" s="3">
        <v>2.7773483350479002E-2</v>
      </c>
      <c r="E14563" s="3">
        <v>5.2134529165168503E-2</v>
      </c>
      <c r="F14563" s="3">
        <v>0.96157635467980296</v>
      </c>
      <c r="G14563" s="3">
        <v>0.985776563842507</v>
      </c>
      <c r="H14563" s="3">
        <v>4.8753544661650799E-2</v>
      </c>
      <c r="I14563" s="3">
        <v>0.13520120954873199</v>
      </c>
    </row>
    <row r="14564" spans="1:9" hidden="1" outlineLevel="2" x14ac:dyDescent="0.35">
      <c r="A14564" s="3">
        <v>316</v>
      </c>
      <c r="B14564" s="3">
        <v>0.98423645320196995</v>
      </c>
      <c r="C14564" s="3">
        <v>0.99524677253787597</v>
      </c>
      <c r="D14564" s="3">
        <v>2.13171086547441E-2</v>
      </c>
      <c r="E14564" s="3">
        <v>4.6739586877589501E-2</v>
      </c>
      <c r="F14564" s="3">
        <v>0.96059113300492605</v>
      </c>
      <c r="G14564" s="3">
        <v>0.99285018244113299</v>
      </c>
      <c r="H14564" s="3">
        <v>3.5156273769398498E-2</v>
      </c>
      <c r="I14564" s="3">
        <v>0.115357483328345</v>
      </c>
    </row>
    <row r="14565" spans="1:9" hidden="1" outlineLevel="2" x14ac:dyDescent="0.35">
      <c r="A14565" s="3">
        <v>316</v>
      </c>
      <c r="B14565" s="3">
        <v>0.98226600985221602</v>
      </c>
      <c r="C14565" s="3">
        <v>0.995750021676715</v>
      </c>
      <c r="D14565" s="3">
        <v>2.1011569784696399E-2</v>
      </c>
      <c r="E14565" s="3">
        <v>4.0495478101806197E-2</v>
      </c>
      <c r="F14565" s="3">
        <v>0.972413793103448</v>
      </c>
      <c r="G14565" s="3">
        <v>0.99063992967249104</v>
      </c>
      <c r="H14565" s="3">
        <v>3.9483697924546701E-2</v>
      </c>
      <c r="I14565" s="3">
        <v>0.13265897582943301</v>
      </c>
    </row>
    <row r="14566" spans="1:9" hidden="1" outlineLevel="2" x14ac:dyDescent="0.35">
      <c r="A14566" s="3">
        <v>316</v>
      </c>
      <c r="B14566" s="3">
        <v>0.986206896551724</v>
      </c>
      <c r="C14566" s="3">
        <v>0.99088070166810804</v>
      </c>
      <c r="D14566" s="3">
        <v>2.91302716751046E-2</v>
      </c>
      <c r="E14566" s="3">
        <v>6.0124708776074898E-2</v>
      </c>
      <c r="F14566" s="3">
        <v>0.97339901477832502</v>
      </c>
      <c r="G14566" s="3">
        <v>0.99221434151389798</v>
      </c>
      <c r="H14566" s="3">
        <v>3.62073877804404E-2</v>
      </c>
      <c r="I14566" s="3">
        <v>0.104056911970786</v>
      </c>
    </row>
    <row r="14567" spans="1:9" hidden="1" outlineLevel="2" x14ac:dyDescent="0.35">
      <c r="A14567" s="3">
        <v>316</v>
      </c>
      <c r="B14567" s="3">
        <v>0.95960591133004902</v>
      </c>
      <c r="C14567" s="3">
        <v>0.99825525877736998</v>
      </c>
      <c r="D14567" s="3">
        <v>1.4193711902061401E-2</v>
      </c>
      <c r="E14567" s="3">
        <v>3.9429252050684899E-2</v>
      </c>
      <c r="F14567" s="3">
        <v>0.97044334975369395</v>
      </c>
      <c r="G14567" s="3">
        <v>0.98463112790215201</v>
      </c>
      <c r="H14567" s="3">
        <v>5.0277595951166598E-2</v>
      </c>
      <c r="I14567" s="3">
        <v>0.12704903528162101</v>
      </c>
    </row>
    <row r="14568" spans="1:9" hidden="1" outlineLevel="2" x14ac:dyDescent="0.35">
      <c r="A14568" s="3">
        <v>316</v>
      </c>
      <c r="B14568" s="3">
        <v>0.972413793103448</v>
      </c>
      <c r="C14568" s="3">
        <v>0.98934736421396197</v>
      </c>
      <c r="D14568" s="3">
        <v>2.8519208299874699E-2</v>
      </c>
      <c r="E14568" s="3">
        <v>5.2590428273959301E-2</v>
      </c>
      <c r="F14568" s="3">
        <v>0.972413793103448</v>
      </c>
      <c r="G14568" s="3">
        <v>0.99409174820285096</v>
      </c>
      <c r="H14568" s="3">
        <v>3.0104861784345599E-2</v>
      </c>
      <c r="I14568" s="3">
        <v>8.9836218265854403E-2</v>
      </c>
    </row>
    <row r="14569" spans="1:9" hidden="1" outlineLevel="2" x14ac:dyDescent="0.35">
      <c r="A14569" s="3">
        <v>316</v>
      </c>
      <c r="B14569" s="3">
        <v>0.96748768472906399</v>
      </c>
      <c r="C14569" s="3">
        <v>0.99077654148388405</v>
      </c>
      <c r="D14569" s="3">
        <v>2.70980046100638E-2</v>
      </c>
      <c r="E14569" s="3">
        <v>5.3527995964351399E-2</v>
      </c>
      <c r="F14569" s="3">
        <v>0.97931034482758605</v>
      </c>
      <c r="G14569" s="3">
        <v>0.98904579630425504</v>
      </c>
      <c r="H14569" s="3">
        <v>4.1027369437048197E-2</v>
      </c>
      <c r="I14569" s="3">
        <v>0.116116181654618</v>
      </c>
    </row>
    <row r="14570" spans="1:9" hidden="1" outlineLevel="2" x14ac:dyDescent="0.35">
      <c r="A14570" s="3">
        <v>316</v>
      </c>
      <c r="B14570" s="3">
        <v>0.99211822660098503</v>
      </c>
      <c r="C14570" s="3">
        <v>0.99361105563812202</v>
      </c>
      <c r="D14570" s="3">
        <v>2.2302941282395201E-2</v>
      </c>
      <c r="E14570" s="3">
        <v>4.57464089917618E-2</v>
      </c>
      <c r="F14570" s="3">
        <v>0.97733990147783201</v>
      </c>
      <c r="G14570" s="3">
        <v>0.98721000852115603</v>
      </c>
      <c r="H14570" s="3">
        <v>4.4837028361909198E-2</v>
      </c>
      <c r="I14570" s="3">
        <v>0.12014009077700399</v>
      </c>
    </row>
    <row r="14571" spans="1:9" hidden="1" outlineLevel="2" x14ac:dyDescent="0.35">
      <c r="A14571" s="3">
        <v>316</v>
      </c>
      <c r="B14571" s="3">
        <v>0.95073891625615703</v>
      </c>
      <c r="C14571" s="3">
        <v>0.98771229955409101</v>
      </c>
      <c r="D14571" s="3">
        <v>3.0704532338015799E-2</v>
      </c>
      <c r="E14571" s="3">
        <v>5.8992898972010099E-2</v>
      </c>
      <c r="F14571" s="3">
        <v>0.99014778325123098</v>
      </c>
      <c r="G14571" s="3">
        <v>0.99560302796883204</v>
      </c>
      <c r="H14571" s="3">
        <v>2.6692551473883198E-2</v>
      </c>
      <c r="I14571" s="3">
        <v>7.4101998356477294E-2</v>
      </c>
    </row>
    <row r="14572" spans="1:9" hidden="1" outlineLevel="2" x14ac:dyDescent="0.35">
      <c r="A14572" s="3">
        <v>316</v>
      </c>
      <c r="B14572" s="3">
        <v>0.97044334975369395</v>
      </c>
      <c r="C14572" s="3">
        <v>0.99590055104944797</v>
      </c>
      <c r="D14572" s="3">
        <v>1.8512745377708799E-2</v>
      </c>
      <c r="E14572" s="3">
        <v>3.68810048517237E-2</v>
      </c>
      <c r="F14572" s="3">
        <v>0.95566502463054104</v>
      </c>
      <c r="G14572" s="3">
        <v>0.98907721814148997</v>
      </c>
      <c r="H14572" s="3">
        <v>4.1534656777633398E-2</v>
      </c>
      <c r="I14572" s="3">
        <v>0.12520307912787601</v>
      </c>
    </row>
    <row r="14573" spans="1:9" hidden="1" outlineLevel="2" x14ac:dyDescent="0.35">
      <c r="A14573" s="3">
        <v>316</v>
      </c>
      <c r="B14573" s="3">
        <v>0.98916256157635396</v>
      </c>
      <c r="C14573" s="3">
        <v>0.99910517163345003</v>
      </c>
      <c r="D14573" s="3">
        <v>8.8648469325989104E-3</v>
      </c>
      <c r="E14573" s="3">
        <v>2.2486908890195102E-2</v>
      </c>
      <c r="F14573" s="3">
        <v>0.98522167487684698</v>
      </c>
      <c r="G14573" s="3">
        <v>0.99297031569586602</v>
      </c>
      <c r="H14573" s="3">
        <v>3.2903896328854702E-2</v>
      </c>
      <c r="I14573" s="3">
        <v>9.7845937073165398E-2</v>
      </c>
    </row>
    <row r="14574" spans="1:9" hidden="1" outlineLevel="2" x14ac:dyDescent="0.35">
      <c r="A14574" s="3">
        <v>316</v>
      </c>
      <c r="B14574" s="3">
        <v>0.98522167487684698</v>
      </c>
      <c r="C14574" s="3">
        <v>0.99902153441517705</v>
      </c>
      <c r="D14574" s="3">
        <v>8.7735222867879898E-3</v>
      </c>
      <c r="E14574" s="3">
        <v>2.0772175787092499E-2</v>
      </c>
      <c r="F14574" s="3">
        <v>0.98128078817733999</v>
      </c>
      <c r="G14574" s="3">
        <v>0.99281236436426901</v>
      </c>
      <c r="H14574" s="3">
        <v>3.36075279582519E-2</v>
      </c>
      <c r="I14574" s="3">
        <v>9.6110810383556095E-2</v>
      </c>
    </row>
    <row r="14575" spans="1:9" hidden="1" outlineLevel="2" x14ac:dyDescent="0.35">
      <c r="A14575" s="3">
        <v>316</v>
      </c>
      <c r="B14575" s="3">
        <v>0.97142857142857097</v>
      </c>
      <c r="C14575" s="3">
        <v>0.99969471781528896</v>
      </c>
      <c r="D14575" s="3">
        <v>4.88139206987772E-3</v>
      </c>
      <c r="E14575" s="3">
        <v>1.5358044772802301E-2</v>
      </c>
      <c r="F14575" s="3">
        <v>0.98325123152709304</v>
      </c>
      <c r="G14575" s="3">
        <v>0.99604679412520802</v>
      </c>
      <c r="H14575" s="3">
        <v>2.4935242220891898E-2</v>
      </c>
      <c r="I14575" s="3">
        <v>8.1081502192195204E-2</v>
      </c>
    </row>
    <row r="14576" spans="1:9" hidden="1" outlineLevel="2" x14ac:dyDescent="0.35">
      <c r="A14576" s="3">
        <v>316</v>
      </c>
      <c r="B14576" s="3">
        <v>0.95270935960591097</v>
      </c>
      <c r="C14576" s="3">
        <v>0.99556363132594405</v>
      </c>
      <c r="D14576" s="3">
        <v>1.8907381275099801E-2</v>
      </c>
      <c r="E14576" s="3">
        <v>4.3218057681453502E-2</v>
      </c>
      <c r="F14576" s="3">
        <v>0.98029556650246297</v>
      </c>
      <c r="G14576" s="3">
        <v>0.98768163660530905</v>
      </c>
      <c r="H14576" s="3">
        <v>4.3905790896506397E-2</v>
      </c>
      <c r="I14576" s="3">
        <v>0.13030401705764399</v>
      </c>
    </row>
    <row r="14577" spans="1:9" hidden="1" outlineLevel="2" x14ac:dyDescent="0.35">
      <c r="A14577" s="3">
        <v>316</v>
      </c>
      <c r="B14577" s="3">
        <v>0.97339901477832502</v>
      </c>
      <c r="C14577" s="3">
        <v>0.99929334406693004</v>
      </c>
      <c r="D14577" s="3">
        <v>7.6536279826553101E-3</v>
      </c>
      <c r="E14577" s="3">
        <v>2.2994432485437501E-2</v>
      </c>
      <c r="F14577" s="3">
        <v>0.97733990147783201</v>
      </c>
      <c r="G14577" s="3">
        <v>0.99242373361375502</v>
      </c>
      <c r="H14577" s="3">
        <v>3.44686253404431E-2</v>
      </c>
      <c r="I14577" s="3">
        <v>9.5162919877389299E-2</v>
      </c>
    </row>
    <row r="14578" spans="1:9" hidden="1" outlineLevel="2" x14ac:dyDescent="0.35">
      <c r="A14578" s="3">
        <v>316</v>
      </c>
      <c r="B14578" s="3">
        <v>0.97044334975369395</v>
      </c>
      <c r="C14578" s="3">
        <v>0.99909596948220503</v>
      </c>
      <c r="D14578" s="3">
        <v>8.7417564200327601E-3</v>
      </c>
      <c r="E14578" s="3">
        <v>2.2117329054160601E-2</v>
      </c>
      <c r="F14578" s="3">
        <v>0.98423645320196995</v>
      </c>
      <c r="G14578" s="3">
        <v>0.99604212961406402</v>
      </c>
      <c r="H14578" s="3">
        <v>2.4899035479735199E-2</v>
      </c>
      <c r="I14578" s="3">
        <v>7.7975574601719305E-2</v>
      </c>
    </row>
    <row r="14579" spans="1:9" hidden="1" outlineLevel="2" x14ac:dyDescent="0.35">
      <c r="A14579" s="3">
        <v>316</v>
      </c>
      <c r="B14579" s="3">
        <v>0.96354679802955601</v>
      </c>
      <c r="C14579" s="3">
        <v>0.99772351656966096</v>
      </c>
      <c r="D14579" s="3">
        <v>1.3436284163011E-2</v>
      </c>
      <c r="E14579" s="3">
        <v>3.2227423244194899E-2</v>
      </c>
      <c r="F14579" s="3">
        <v>0.96748768472906399</v>
      </c>
      <c r="G14579" s="3">
        <v>0.98987935129783799</v>
      </c>
      <c r="H14579" s="3">
        <v>3.9818707248552999E-2</v>
      </c>
      <c r="I14579" s="3">
        <v>0.12302264483181601</v>
      </c>
    </row>
    <row r="14580" spans="1:9" hidden="1" outlineLevel="2" x14ac:dyDescent="0.35">
      <c r="A14580" s="3">
        <v>316</v>
      </c>
      <c r="B14580" s="3">
        <v>0.95467980295566501</v>
      </c>
      <c r="C14580" s="3">
        <v>0.99851815066690797</v>
      </c>
      <c r="D14580" s="3">
        <v>1.0730231409199899E-2</v>
      </c>
      <c r="E14580" s="3">
        <v>2.6606011591748701E-2</v>
      </c>
      <c r="F14580" s="3">
        <v>0.99408866995073897</v>
      </c>
      <c r="G14580" s="3">
        <v>0.99369396139196897</v>
      </c>
      <c r="H14580" s="3">
        <v>3.1474902343126901E-2</v>
      </c>
      <c r="I14580" s="3">
        <v>8.7068445023664703E-2</v>
      </c>
    </row>
    <row r="14581" spans="1:9" hidden="1" outlineLevel="2" x14ac:dyDescent="0.35">
      <c r="A14581" s="3">
        <v>316</v>
      </c>
      <c r="B14581" s="3">
        <v>0.95172413793103405</v>
      </c>
      <c r="C14581" s="3">
        <v>0.99851863631301596</v>
      </c>
      <c r="D14581" s="3">
        <v>1.09987165467012E-2</v>
      </c>
      <c r="E14581" s="3">
        <v>2.9396820532299899E-2</v>
      </c>
      <c r="F14581" s="3">
        <v>0.97339901477832502</v>
      </c>
      <c r="G14581" s="3">
        <v>0.98951700843620305</v>
      </c>
      <c r="H14581" s="3">
        <v>4.0622668897662299E-2</v>
      </c>
      <c r="I14581" s="3">
        <v>0.13171717036938699</v>
      </c>
    </row>
    <row r="14582" spans="1:9" hidden="1" outlineLevel="2" x14ac:dyDescent="0.35">
      <c r="A14582" s="3">
        <v>316</v>
      </c>
      <c r="B14582" s="3">
        <v>0.972413793103448</v>
      </c>
      <c r="C14582" s="3">
        <v>0.99493880311745897</v>
      </c>
      <c r="D14582" s="3">
        <v>2.0097413800122001E-2</v>
      </c>
      <c r="E14582" s="3">
        <v>4.2329970642617398E-2</v>
      </c>
      <c r="F14582" s="3">
        <v>0.96551724137931005</v>
      </c>
      <c r="G14582" s="3">
        <v>0.99203861414822903</v>
      </c>
      <c r="H14582" s="3">
        <v>3.53703314333145E-2</v>
      </c>
      <c r="I14582" s="3">
        <v>0.112857401228857</v>
      </c>
    </row>
    <row r="14583" spans="1:9" outlineLevel="1" collapsed="1" x14ac:dyDescent="0.35">
      <c r="A14583" s="4" t="s">
        <v>333</v>
      </c>
      <c r="B14583" s="3">
        <f t="shared" ref="B14583:I14583" si="316">SUBTOTAL(1,B14538:B14582)</f>
        <v>0.97022441160372153</v>
      </c>
      <c r="C14583" s="3">
        <f t="shared" si="316"/>
        <v>0.99568296545838564</v>
      </c>
      <c r="D14583" s="3">
        <f t="shared" si="316"/>
        <v>1.7577103740237965E-2</v>
      </c>
      <c r="E14583" s="3">
        <f t="shared" si="316"/>
        <v>3.8232476747481758E-2</v>
      </c>
      <c r="F14583" s="3">
        <f t="shared" si="316"/>
        <v>0.97692391899288411</v>
      </c>
      <c r="G14583" s="3">
        <f t="shared" si="316"/>
        <v>0.99194035927710045</v>
      </c>
      <c r="H14583" s="3">
        <f t="shared" si="316"/>
        <v>3.6331348315975877E-2</v>
      </c>
      <c r="I14583" s="3">
        <f t="shared" si="316"/>
        <v>0.10715940462105096</v>
      </c>
    </row>
    <row r="14584" spans="1:9" hidden="1" outlineLevel="2" x14ac:dyDescent="0.35">
      <c r="A14584" s="3">
        <v>317</v>
      </c>
      <c r="B14584" s="3">
        <v>0.94975369458128001</v>
      </c>
      <c r="C14584" s="3">
        <v>0.98365930707091298</v>
      </c>
      <c r="D14584" s="3">
        <v>4.4601059823851402E-2</v>
      </c>
      <c r="E14584" s="3">
        <v>9.1665276237611198E-2</v>
      </c>
      <c r="F14584" s="3">
        <v>0.98423645320196995</v>
      </c>
      <c r="G14584" s="3">
        <v>0.99275701963222196</v>
      </c>
      <c r="H14584" s="3">
        <v>3.4455936413315201E-2</v>
      </c>
      <c r="I14584" s="3">
        <v>0.104335448002277</v>
      </c>
    </row>
    <row r="14585" spans="1:9" hidden="1" outlineLevel="2" x14ac:dyDescent="0.35">
      <c r="A14585" s="3">
        <v>317</v>
      </c>
      <c r="B14585" s="3">
        <v>0.97438423645320205</v>
      </c>
      <c r="C14585" s="3">
        <v>0.98672102612683099</v>
      </c>
      <c r="D14585" s="3">
        <v>4.25304079567125E-2</v>
      </c>
      <c r="E14585" s="3">
        <v>9.2972561592695693E-2</v>
      </c>
      <c r="F14585" s="3">
        <v>0.98916256157635396</v>
      </c>
      <c r="G14585" s="3">
        <v>0.99467931442562296</v>
      </c>
      <c r="H14585" s="3">
        <v>3.1457729176647999E-2</v>
      </c>
      <c r="I14585" s="3">
        <v>9.1847762648095202E-2</v>
      </c>
    </row>
    <row r="14586" spans="1:9" hidden="1" outlineLevel="2" x14ac:dyDescent="0.35">
      <c r="A14586" s="3">
        <v>317</v>
      </c>
      <c r="B14586" s="3">
        <v>0.98916256157635396</v>
      </c>
      <c r="C14586" s="3">
        <v>0.984763839767131</v>
      </c>
      <c r="D14586" s="3">
        <v>4.4153039002239602E-2</v>
      </c>
      <c r="E14586" s="3">
        <v>0.100735563058895</v>
      </c>
      <c r="F14586" s="3">
        <v>0.97931034482758605</v>
      </c>
      <c r="G14586" s="3">
        <v>0.99370944824575203</v>
      </c>
      <c r="H14586" s="3">
        <v>3.2450853298121703E-2</v>
      </c>
      <c r="I14586" s="3">
        <v>0.10151152488583599</v>
      </c>
    </row>
    <row r="14587" spans="1:9" hidden="1" outlineLevel="2" x14ac:dyDescent="0.35">
      <c r="A14587" s="3">
        <v>317</v>
      </c>
      <c r="B14587" s="3">
        <v>0.986206896551724</v>
      </c>
      <c r="C14587" s="3">
        <v>0.98630792610755702</v>
      </c>
      <c r="D14587" s="3">
        <v>4.2052136088112202E-2</v>
      </c>
      <c r="E14587" s="3">
        <v>7.9381108515620497E-2</v>
      </c>
      <c r="F14587" s="3">
        <v>0.96157635467980296</v>
      </c>
      <c r="G14587" s="3">
        <v>0.98969314030020406</v>
      </c>
      <c r="H14587" s="3">
        <v>4.0948933375523897E-2</v>
      </c>
      <c r="I14587" s="3">
        <v>0.13250704068842001</v>
      </c>
    </row>
    <row r="14588" spans="1:9" hidden="1" outlineLevel="2" x14ac:dyDescent="0.35">
      <c r="A14588" s="3">
        <v>317</v>
      </c>
      <c r="B14588" s="3">
        <v>0.97044334975369395</v>
      </c>
      <c r="C14588" s="3">
        <v>0.99391628820222599</v>
      </c>
      <c r="D14588" s="3">
        <v>2.6811275987024999E-2</v>
      </c>
      <c r="E14588" s="3">
        <v>7.0480736971846494E-2</v>
      </c>
      <c r="F14588" s="3">
        <v>0.986206896551724</v>
      </c>
      <c r="G14588" s="3">
        <v>0.99255797565953596</v>
      </c>
      <c r="H14588" s="3">
        <v>3.5092806025866299E-2</v>
      </c>
      <c r="I14588" s="3">
        <v>0.108340822045391</v>
      </c>
    </row>
    <row r="14589" spans="1:9" hidden="1" outlineLevel="2" x14ac:dyDescent="0.35">
      <c r="A14589" s="3">
        <v>317</v>
      </c>
      <c r="B14589" s="3">
        <v>0.92019704433497496</v>
      </c>
      <c r="C14589" s="3">
        <v>0.95082550549317102</v>
      </c>
      <c r="D14589" s="3">
        <v>8.1972128851596396E-2</v>
      </c>
      <c r="E14589" s="3">
        <v>0.15397661798137299</v>
      </c>
      <c r="F14589" s="3">
        <v>0.96945812807881704</v>
      </c>
      <c r="G14589" s="3">
        <v>0.990856133848664</v>
      </c>
      <c r="H14589" s="3">
        <v>3.8579798746560097E-2</v>
      </c>
      <c r="I14589" s="3">
        <v>0.11018324546401299</v>
      </c>
    </row>
    <row r="14590" spans="1:9" hidden="1" outlineLevel="2" x14ac:dyDescent="0.35">
      <c r="A14590" s="3">
        <v>317</v>
      </c>
      <c r="B14590" s="3">
        <v>0.95073891625615703</v>
      </c>
      <c r="C14590" s="3">
        <v>0.944434809633522</v>
      </c>
      <c r="D14590" s="3">
        <v>8.9316189630691906E-2</v>
      </c>
      <c r="E14590" s="3">
        <v>0.16854663820306601</v>
      </c>
      <c r="F14590" s="3">
        <v>0.96551724137931005</v>
      </c>
      <c r="G14590" s="3">
        <v>0.988591920563471</v>
      </c>
      <c r="H14590" s="3">
        <v>4.3148053451964402E-2</v>
      </c>
      <c r="I14590" s="3">
        <v>0.13310188243104501</v>
      </c>
    </row>
    <row r="14591" spans="1:9" hidden="1" outlineLevel="2" x14ac:dyDescent="0.35">
      <c r="A14591" s="3">
        <v>317</v>
      </c>
      <c r="B14591" s="3">
        <v>0.96551724137931005</v>
      </c>
      <c r="C14591" s="3">
        <v>0.97612448246210204</v>
      </c>
      <c r="D14591" s="3">
        <v>5.4841670215972103E-2</v>
      </c>
      <c r="E14591" s="3">
        <v>0.12553014989393799</v>
      </c>
      <c r="F14591" s="3">
        <v>0.97733990147783201</v>
      </c>
      <c r="G14591" s="3">
        <v>0.99488227181745903</v>
      </c>
      <c r="H14591" s="3">
        <v>2.9337125109208401E-2</v>
      </c>
      <c r="I14591" s="3">
        <v>9.6299504715654793E-2</v>
      </c>
    </row>
    <row r="14592" spans="1:9" hidden="1" outlineLevel="2" x14ac:dyDescent="0.35">
      <c r="A14592" s="3">
        <v>317</v>
      </c>
      <c r="B14592" s="3">
        <v>0.94088669950738901</v>
      </c>
      <c r="C14592" s="3">
        <v>0.96419864291434998</v>
      </c>
      <c r="D14592" s="3">
        <v>6.9397119646869398E-2</v>
      </c>
      <c r="E14592" s="3">
        <v>0.133233319166846</v>
      </c>
      <c r="F14592" s="3">
        <v>0.95467980295566501</v>
      </c>
      <c r="G14592" s="3">
        <v>0.98552359593408501</v>
      </c>
      <c r="H14592" s="3">
        <v>4.8788789604701302E-2</v>
      </c>
      <c r="I14592" s="3">
        <v>0.14408523689428299</v>
      </c>
    </row>
    <row r="14593" spans="1:9" hidden="1" outlineLevel="2" x14ac:dyDescent="0.35">
      <c r="A14593" s="3">
        <v>317</v>
      </c>
      <c r="B14593" s="3">
        <v>0.96650246305418697</v>
      </c>
      <c r="C14593" s="3">
        <v>0.99166103174852605</v>
      </c>
      <c r="D14593" s="3">
        <v>3.3149222692258E-2</v>
      </c>
      <c r="E14593" s="3">
        <v>7.5926867671506595E-2</v>
      </c>
      <c r="F14593" s="3">
        <v>0.98522167487684698</v>
      </c>
      <c r="G14593" s="3">
        <v>0.99112659042414297</v>
      </c>
      <c r="H14593" s="3">
        <v>4.0977811389612803E-2</v>
      </c>
      <c r="I14593" s="3">
        <v>0.10709964490009</v>
      </c>
    </row>
    <row r="14594" spans="1:9" hidden="1" outlineLevel="2" x14ac:dyDescent="0.35">
      <c r="A14594" s="3">
        <v>317</v>
      </c>
      <c r="B14594" s="3">
        <v>0.944827586206896</v>
      </c>
      <c r="C14594" s="3">
        <v>0.99072819768355302</v>
      </c>
      <c r="D14594" s="3">
        <v>3.4160332240576699E-2</v>
      </c>
      <c r="E14594" s="3">
        <v>8.8061346696072296E-2</v>
      </c>
      <c r="F14594" s="3">
        <v>0.97733990147783201</v>
      </c>
      <c r="G14594" s="3">
        <v>0.991166240763103</v>
      </c>
      <c r="H14594" s="3">
        <v>3.8806243089003302E-2</v>
      </c>
      <c r="I14594" s="3">
        <v>0.110797254177833</v>
      </c>
    </row>
    <row r="14595" spans="1:9" hidden="1" outlineLevel="2" x14ac:dyDescent="0.35">
      <c r="A14595" s="3">
        <v>317</v>
      </c>
      <c r="B14595" s="3">
        <v>0.93891625615763497</v>
      </c>
      <c r="C14595" s="3">
        <v>0.99724599439323403</v>
      </c>
      <c r="D14595" s="3">
        <v>1.89435271415496E-2</v>
      </c>
      <c r="E14595" s="3">
        <v>5.3049572157059903E-2</v>
      </c>
      <c r="F14595" s="3">
        <v>0.97536945812807796</v>
      </c>
      <c r="G14595" s="3">
        <v>0.99380969446281597</v>
      </c>
      <c r="H14595" s="3">
        <v>3.1533760512559898E-2</v>
      </c>
      <c r="I14595" s="3">
        <v>9.6028294180551199E-2</v>
      </c>
    </row>
    <row r="14596" spans="1:9" hidden="1" outlineLevel="2" x14ac:dyDescent="0.35">
      <c r="A14596" s="3">
        <v>317</v>
      </c>
      <c r="B14596" s="3">
        <v>0.96748768472906399</v>
      </c>
      <c r="C14596" s="3">
        <v>0.99473954153207</v>
      </c>
      <c r="D14596" s="3">
        <v>2.5491018155984899E-2</v>
      </c>
      <c r="E14596" s="3">
        <v>6.7170400058440896E-2</v>
      </c>
      <c r="F14596" s="3">
        <v>0.972413793103448</v>
      </c>
      <c r="G14596" s="3">
        <v>0.99293191716419105</v>
      </c>
      <c r="H14596" s="3">
        <v>3.3362309800496398E-2</v>
      </c>
      <c r="I14596" s="3">
        <v>0.10968008416635</v>
      </c>
    </row>
    <row r="14597" spans="1:9" hidden="1" outlineLevel="2" x14ac:dyDescent="0.35">
      <c r="A14597" s="3">
        <v>317</v>
      </c>
      <c r="B14597" s="3">
        <v>0.90935960591133003</v>
      </c>
      <c r="C14597" s="3">
        <v>0.98985668399881399</v>
      </c>
      <c r="D14597" s="3">
        <v>3.9552768332399901E-2</v>
      </c>
      <c r="E14597" s="3">
        <v>8.4127695702708102E-2</v>
      </c>
      <c r="F14597" s="3">
        <v>0.96059113300492605</v>
      </c>
      <c r="G14597" s="3">
        <v>0.99119297127922201</v>
      </c>
      <c r="H14597" s="3">
        <v>3.7436052416727199E-2</v>
      </c>
      <c r="I14597" s="3">
        <v>0.117542336488968</v>
      </c>
    </row>
    <row r="14598" spans="1:9" hidden="1" outlineLevel="2" x14ac:dyDescent="0.35">
      <c r="A14598" s="3">
        <v>317</v>
      </c>
      <c r="B14598" s="3">
        <v>0.93694581280788103</v>
      </c>
      <c r="C14598" s="3">
        <v>0.98532321743534601</v>
      </c>
      <c r="D14598" s="3">
        <v>4.9125812844964201E-2</v>
      </c>
      <c r="E14598" s="3">
        <v>0.113251294437266</v>
      </c>
      <c r="F14598" s="3">
        <v>0.98325123152709304</v>
      </c>
      <c r="G14598" s="3">
        <v>0.98760397488430396</v>
      </c>
      <c r="H14598" s="3">
        <v>4.41812053953183E-2</v>
      </c>
      <c r="I14598" s="3">
        <v>0.13253260021584101</v>
      </c>
    </row>
    <row r="14599" spans="1:9" hidden="1" outlineLevel="2" x14ac:dyDescent="0.35">
      <c r="A14599" s="3">
        <v>317</v>
      </c>
      <c r="B14599" s="3">
        <v>0.97044334975369395</v>
      </c>
      <c r="C14599" s="3">
        <v>0.99697339226252402</v>
      </c>
      <c r="D14599" s="3">
        <v>1.9859583158441999E-2</v>
      </c>
      <c r="E14599" s="3">
        <v>5.6697185654433803E-2</v>
      </c>
      <c r="F14599" s="3">
        <v>0.99113300492610801</v>
      </c>
      <c r="G14599" s="3">
        <v>0.99486061688803495</v>
      </c>
      <c r="H14599" s="3">
        <v>2.8463492662662199E-2</v>
      </c>
      <c r="I14599" s="3">
        <v>8.4107782132548103E-2</v>
      </c>
    </row>
    <row r="14600" spans="1:9" hidden="1" outlineLevel="2" x14ac:dyDescent="0.35">
      <c r="A14600" s="3">
        <v>317</v>
      </c>
      <c r="B14600" s="3">
        <v>0.95763546798029497</v>
      </c>
      <c r="C14600" s="3">
        <v>0.99431547673408804</v>
      </c>
      <c r="D14600" s="3">
        <v>2.9567239762037099E-2</v>
      </c>
      <c r="E14600" s="3">
        <v>7.9635747150917896E-2</v>
      </c>
      <c r="F14600" s="3">
        <v>0.96059113300492605</v>
      </c>
      <c r="G14600" s="3">
        <v>0.99089316477897404</v>
      </c>
      <c r="H14600" s="3">
        <v>3.7921321114590803E-2</v>
      </c>
      <c r="I14600" s="3">
        <v>0.106856914936131</v>
      </c>
    </row>
    <row r="14601" spans="1:9" hidden="1" outlineLevel="2" x14ac:dyDescent="0.35">
      <c r="A14601" s="3">
        <v>317</v>
      </c>
      <c r="B14601" s="3">
        <v>0.97044334975369395</v>
      </c>
      <c r="C14601" s="3">
        <v>0.99856988267049995</v>
      </c>
      <c r="D14601" s="3">
        <v>1.3892569749081001E-2</v>
      </c>
      <c r="E14601" s="3">
        <v>4.7847758887845697E-2</v>
      </c>
      <c r="F14601" s="3">
        <v>0.97733990147783201</v>
      </c>
      <c r="G14601" s="3">
        <v>0.99241149772715298</v>
      </c>
      <c r="H14601" s="3">
        <v>3.65237881384676E-2</v>
      </c>
      <c r="I14601" s="3">
        <v>0.11147744222144</v>
      </c>
    </row>
    <row r="14602" spans="1:9" hidden="1" outlineLevel="2" x14ac:dyDescent="0.35">
      <c r="A14602" s="3">
        <v>317</v>
      </c>
      <c r="B14602" s="3">
        <v>0.95467980295566501</v>
      </c>
      <c r="C14602" s="3">
        <v>0.99674306107415001</v>
      </c>
      <c r="D14602" s="3">
        <v>2.0628245405051E-2</v>
      </c>
      <c r="E14602" s="3">
        <v>4.80954876067426E-2</v>
      </c>
      <c r="F14602" s="3">
        <v>0.98128078817733899</v>
      </c>
      <c r="G14602" s="3">
        <v>0.99344693783479898</v>
      </c>
      <c r="H14602" s="3">
        <v>3.5147014054075797E-2</v>
      </c>
      <c r="I14602" s="3">
        <v>9.8230947660578202E-2</v>
      </c>
    </row>
    <row r="14603" spans="1:9" hidden="1" outlineLevel="2" x14ac:dyDescent="0.35">
      <c r="A14603" s="3">
        <v>317</v>
      </c>
      <c r="B14603" s="3">
        <v>0.95467980295566501</v>
      </c>
      <c r="C14603" s="3">
        <v>0.98859135165043699</v>
      </c>
      <c r="D14603" s="3">
        <v>3.9183503540122497E-2</v>
      </c>
      <c r="E14603" s="3">
        <v>8.6797467656592797E-2</v>
      </c>
      <c r="F14603" s="3">
        <v>0.986206896551724</v>
      </c>
      <c r="G14603" s="3">
        <v>0.992633625356942</v>
      </c>
      <c r="H14603" s="3">
        <v>3.8393975420472799E-2</v>
      </c>
      <c r="I14603" s="3">
        <v>0.115160546625793</v>
      </c>
    </row>
    <row r="14604" spans="1:9" hidden="1" outlineLevel="2" x14ac:dyDescent="0.35">
      <c r="A14604" s="3">
        <v>317</v>
      </c>
      <c r="B14604" s="3">
        <v>0.89655172413793005</v>
      </c>
      <c r="C14604" s="3">
        <v>0.97716532964337099</v>
      </c>
      <c r="D14604" s="3">
        <v>5.59455842128962E-2</v>
      </c>
      <c r="E14604" s="3">
        <v>0.114643709958294</v>
      </c>
      <c r="F14604" s="3">
        <v>0.96551724137931005</v>
      </c>
      <c r="G14604" s="3">
        <v>0.99197578281631105</v>
      </c>
      <c r="H14604" s="3">
        <v>3.8785978519196303E-2</v>
      </c>
      <c r="I14604" s="3">
        <v>0.12528373489762601</v>
      </c>
    </row>
    <row r="14605" spans="1:9" hidden="1" outlineLevel="2" x14ac:dyDescent="0.35">
      <c r="A14605" s="3">
        <v>317</v>
      </c>
      <c r="B14605" s="3">
        <v>0.92413793103448205</v>
      </c>
      <c r="C14605" s="3">
        <v>0.97723554447066097</v>
      </c>
      <c r="D14605" s="3">
        <v>5.7643431934804402E-2</v>
      </c>
      <c r="E14605" s="3">
        <v>0.118043184963543</v>
      </c>
      <c r="F14605" s="3">
        <v>0.97832512315270903</v>
      </c>
      <c r="G14605" s="3">
        <v>0.99475043614161496</v>
      </c>
      <c r="H14605" s="3">
        <v>3.3305541627793603E-2</v>
      </c>
      <c r="I14605" s="3">
        <v>0.110365948918071</v>
      </c>
    </row>
    <row r="14606" spans="1:9" hidden="1" outlineLevel="2" x14ac:dyDescent="0.35">
      <c r="A14606" s="3">
        <v>317</v>
      </c>
      <c r="B14606" s="3">
        <v>0.98325123152709304</v>
      </c>
      <c r="C14606" s="3">
        <v>0.99249403975443795</v>
      </c>
      <c r="D14606" s="3">
        <v>3.1124078226672E-2</v>
      </c>
      <c r="E14606" s="3">
        <v>7.6131324485087901E-2</v>
      </c>
      <c r="F14606" s="3">
        <v>0.986206896551724</v>
      </c>
      <c r="G14606" s="3">
        <v>0.99687869688616404</v>
      </c>
      <c r="H14606" s="3">
        <v>2.78332995176429E-2</v>
      </c>
      <c r="I14606" s="3">
        <v>8.4169381291518297E-2</v>
      </c>
    </row>
    <row r="14607" spans="1:9" hidden="1" outlineLevel="2" x14ac:dyDescent="0.35">
      <c r="A14607" s="3">
        <v>317</v>
      </c>
      <c r="B14607" s="3">
        <v>0.95467980295566501</v>
      </c>
      <c r="C14607" s="3">
        <v>0.98172277601595404</v>
      </c>
      <c r="D14607" s="3">
        <v>4.9369171091383598E-2</v>
      </c>
      <c r="E14607" s="3">
        <v>0.106408074486692</v>
      </c>
      <c r="F14607" s="3">
        <v>0.98128078817733899</v>
      </c>
      <c r="G14607" s="3">
        <v>0.98678372118956503</v>
      </c>
      <c r="H14607" s="3">
        <v>5.0266253732106699E-2</v>
      </c>
      <c r="I14607" s="3">
        <v>0.141044111242558</v>
      </c>
    </row>
    <row r="14608" spans="1:9" hidden="1" outlineLevel="2" x14ac:dyDescent="0.35">
      <c r="A14608" s="3">
        <v>317</v>
      </c>
      <c r="B14608" s="3">
        <v>0.98325123152709304</v>
      </c>
      <c r="C14608" s="3">
        <v>0.99555651273899803</v>
      </c>
      <c r="D14608" s="3">
        <v>2.3691638589411E-2</v>
      </c>
      <c r="E14608" s="3">
        <v>5.8089460583586001E-2</v>
      </c>
      <c r="F14608" s="3">
        <v>0.944827586206896</v>
      </c>
      <c r="G14608" s="3">
        <v>0.98989077420336302</v>
      </c>
      <c r="H14608" s="3">
        <v>4.1134516005526402E-2</v>
      </c>
      <c r="I14608" s="3">
        <v>0.120474986484484</v>
      </c>
    </row>
    <row r="14609" spans="1:9" hidden="1" outlineLevel="2" x14ac:dyDescent="0.35">
      <c r="A14609" s="3">
        <v>317</v>
      </c>
      <c r="B14609" s="3">
        <v>0.97044334975369395</v>
      </c>
      <c r="C14609" s="3">
        <v>0.98602485424498998</v>
      </c>
      <c r="D14609" s="3">
        <v>4.20784200042165E-2</v>
      </c>
      <c r="E14609" s="3">
        <v>9.9227794655488505E-2</v>
      </c>
      <c r="F14609" s="3">
        <v>0.972413793103448</v>
      </c>
      <c r="G14609" s="3">
        <v>0.99465381209205195</v>
      </c>
      <c r="H14609" s="3">
        <v>3.1063976756074099E-2</v>
      </c>
      <c r="I14609" s="3">
        <v>9.9912696037118096E-2</v>
      </c>
    </row>
    <row r="14610" spans="1:9" hidden="1" outlineLevel="2" x14ac:dyDescent="0.35">
      <c r="A14610" s="3">
        <v>317</v>
      </c>
      <c r="B14610" s="3">
        <v>0.93399014778325096</v>
      </c>
      <c r="C14610" s="3">
        <v>0.97905091730234195</v>
      </c>
      <c r="D14610" s="3">
        <v>5.3922758493194597E-2</v>
      </c>
      <c r="E14610" s="3">
        <v>0.10710242858305501</v>
      </c>
      <c r="F14610" s="3">
        <v>0.958620689655172</v>
      </c>
      <c r="G14610" s="3">
        <v>0.99134690865960595</v>
      </c>
      <c r="H14610" s="3">
        <v>3.82276114198472E-2</v>
      </c>
      <c r="I14610" s="3">
        <v>0.121879236577789</v>
      </c>
    </row>
    <row r="14611" spans="1:9" hidden="1" outlineLevel="2" x14ac:dyDescent="0.35">
      <c r="A14611" s="3">
        <v>317</v>
      </c>
      <c r="B14611" s="3">
        <v>0.96551724137931005</v>
      </c>
      <c r="C14611" s="3">
        <v>0.97904437593840998</v>
      </c>
      <c r="D14611" s="3">
        <v>5.6053133499738901E-2</v>
      </c>
      <c r="E14611" s="3">
        <v>0.11976404581689599</v>
      </c>
      <c r="F14611" s="3">
        <v>0.96650246305418697</v>
      </c>
      <c r="G14611" s="3">
        <v>0.98864109146754697</v>
      </c>
      <c r="H14611" s="3">
        <v>4.39329888455137E-2</v>
      </c>
      <c r="I14611" s="3">
        <v>0.129478159521171</v>
      </c>
    </row>
    <row r="14612" spans="1:9" hidden="1" outlineLevel="2" x14ac:dyDescent="0.35">
      <c r="A14612" s="3">
        <v>317</v>
      </c>
      <c r="B14612" s="3">
        <v>0.96748768472906399</v>
      </c>
      <c r="C14612" s="3">
        <v>0.99041882299353301</v>
      </c>
      <c r="D14612" s="3">
        <v>3.4801366762465098E-2</v>
      </c>
      <c r="E14612" s="3">
        <v>0.103304943928388</v>
      </c>
      <c r="F14612" s="3">
        <v>0.98916256157635396</v>
      </c>
      <c r="G14612" s="3">
        <v>0.99558120518641902</v>
      </c>
      <c r="H14612" s="3">
        <v>2.8561590867863799E-2</v>
      </c>
      <c r="I14612" s="3">
        <v>8.2759894039949405E-2</v>
      </c>
    </row>
    <row r="14613" spans="1:9" hidden="1" outlineLevel="2" x14ac:dyDescent="0.35">
      <c r="A14613" s="3">
        <v>317</v>
      </c>
      <c r="B14613" s="3">
        <v>0.94679802955665004</v>
      </c>
      <c r="C14613" s="3">
        <v>0.98342909645587295</v>
      </c>
      <c r="D14613" s="3">
        <v>4.7189604594788097E-2</v>
      </c>
      <c r="E14613" s="3">
        <v>0.105837496173092</v>
      </c>
      <c r="F14613" s="3">
        <v>0.95369458128078799</v>
      </c>
      <c r="G14613" s="3">
        <v>0.98809290056118304</v>
      </c>
      <c r="H14613" s="3">
        <v>4.5579069406801301E-2</v>
      </c>
      <c r="I14613" s="3">
        <v>0.13633226311472199</v>
      </c>
    </row>
    <row r="14614" spans="1:9" hidden="1" outlineLevel="2" x14ac:dyDescent="0.35">
      <c r="A14614" s="3">
        <v>317</v>
      </c>
      <c r="B14614" s="3">
        <v>0.96847290640394001</v>
      </c>
      <c r="C14614" s="3">
        <v>0.99343499618857201</v>
      </c>
      <c r="D14614" s="3">
        <v>2.9477046277907901E-2</v>
      </c>
      <c r="E14614" s="3">
        <v>7.1505062253025206E-2</v>
      </c>
      <c r="F14614" s="3">
        <v>0.96157635467980296</v>
      </c>
      <c r="G14614" s="3">
        <v>0.99153041121089702</v>
      </c>
      <c r="H14614" s="3">
        <v>3.69022800862095E-2</v>
      </c>
      <c r="I14614" s="3">
        <v>9.6596210525080495E-2</v>
      </c>
    </row>
    <row r="14615" spans="1:9" hidden="1" outlineLevel="2" x14ac:dyDescent="0.35">
      <c r="A14615" s="3">
        <v>317</v>
      </c>
      <c r="B14615" s="3">
        <v>0.93399014778325096</v>
      </c>
      <c r="C14615" s="3">
        <v>0.98602914637678296</v>
      </c>
      <c r="D14615" s="3">
        <v>4.4521645907412803E-2</v>
      </c>
      <c r="E14615" s="3">
        <v>9.5453004464193095E-2</v>
      </c>
      <c r="F14615" s="3">
        <v>0.949753694581281</v>
      </c>
      <c r="G14615" s="3">
        <v>0.992718359764582</v>
      </c>
      <c r="H14615" s="3">
        <v>3.4190579986772197E-2</v>
      </c>
      <c r="I14615" s="3">
        <v>0.114422691068769</v>
      </c>
    </row>
    <row r="14616" spans="1:9" hidden="1" outlineLevel="2" x14ac:dyDescent="0.35">
      <c r="A14616" s="3">
        <v>317</v>
      </c>
      <c r="B14616" s="3">
        <v>0.96354679802955601</v>
      </c>
      <c r="C14616" s="3">
        <v>0.98420467767294495</v>
      </c>
      <c r="D14616" s="3">
        <v>4.9389386384024701E-2</v>
      </c>
      <c r="E14616" s="3">
        <v>0.102832289445459</v>
      </c>
      <c r="F14616" s="3">
        <v>0.97536945812807796</v>
      </c>
      <c r="G14616" s="3">
        <v>0.98796039836889504</v>
      </c>
      <c r="H14616" s="3">
        <v>4.3897192843074299E-2</v>
      </c>
      <c r="I14616" s="3">
        <v>0.132474871418261</v>
      </c>
    </row>
    <row r="14617" spans="1:9" hidden="1" outlineLevel="2" x14ac:dyDescent="0.35">
      <c r="A14617" s="3">
        <v>317</v>
      </c>
      <c r="B14617" s="3">
        <v>0.95270935960591097</v>
      </c>
      <c r="C14617" s="3">
        <v>0.99633173588683899</v>
      </c>
      <c r="D14617" s="3">
        <v>2.1542095340817899E-2</v>
      </c>
      <c r="E14617" s="3">
        <v>6.2602867585742197E-2</v>
      </c>
      <c r="F14617" s="3">
        <v>0.972413793103448</v>
      </c>
      <c r="G14617" s="3">
        <v>0.99290132274226595</v>
      </c>
      <c r="H14617" s="3">
        <v>3.3832771423995697E-2</v>
      </c>
      <c r="I14617" s="3">
        <v>9.5746259406705905E-2</v>
      </c>
    </row>
    <row r="14618" spans="1:9" hidden="1" outlineLevel="2" x14ac:dyDescent="0.35">
      <c r="A14618" s="3">
        <v>317</v>
      </c>
      <c r="B14618" s="3">
        <v>0.95566502463054104</v>
      </c>
      <c r="C14618" s="3">
        <v>0.99040239351833803</v>
      </c>
      <c r="D14618" s="3">
        <v>3.62725499528656E-2</v>
      </c>
      <c r="E14618" s="3">
        <v>8.7380463432239E-2</v>
      </c>
      <c r="F14618" s="3">
        <v>0.97733990147783201</v>
      </c>
      <c r="G14618" s="3">
        <v>0.98779429478047798</v>
      </c>
      <c r="H14618" s="3">
        <v>4.4382857428618402E-2</v>
      </c>
      <c r="I14618" s="3">
        <v>0.120325607269625</v>
      </c>
    </row>
    <row r="14619" spans="1:9" hidden="1" outlineLevel="2" x14ac:dyDescent="0.35">
      <c r="A14619" s="3">
        <v>317</v>
      </c>
      <c r="B14619" s="3">
        <v>0.91133004926108296</v>
      </c>
      <c r="C14619" s="3">
        <v>0.97268007918417398</v>
      </c>
      <c r="D14619" s="3">
        <v>6.2328985641744501E-2</v>
      </c>
      <c r="E14619" s="3">
        <v>0.13178792800949801</v>
      </c>
      <c r="F14619" s="3">
        <v>0.97339901477832502</v>
      </c>
      <c r="G14619" s="3">
        <v>0.99253158193883895</v>
      </c>
      <c r="H14619" s="3">
        <v>3.4492153679673197E-2</v>
      </c>
      <c r="I14619" s="3">
        <v>0.101489606657256</v>
      </c>
    </row>
    <row r="14620" spans="1:9" hidden="1" outlineLevel="2" x14ac:dyDescent="0.35">
      <c r="A14620" s="3">
        <v>317</v>
      </c>
      <c r="B14620" s="3">
        <v>0.96256157635467898</v>
      </c>
      <c r="C14620" s="3">
        <v>0.96608848053288299</v>
      </c>
      <c r="D14620" s="3">
        <v>7.1337126016229602E-2</v>
      </c>
      <c r="E14620" s="3">
        <v>0.14519935058792899</v>
      </c>
      <c r="F14620" s="3">
        <v>0.94581280788177302</v>
      </c>
      <c r="G14620" s="3">
        <v>0.98596325942346297</v>
      </c>
      <c r="H14620" s="3">
        <v>4.68549270610049E-2</v>
      </c>
      <c r="I14620" s="3">
        <v>0.15049367785493001</v>
      </c>
    </row>
    <row r="14621" spans="1:9" hidden="1" outlineLevel="2" x14ac:dyDescent="0.35">
      <c r="A14621" s="3">
        <v>317</v>
      </c>
      <c r="B14621" s="3">
        <v>0.94581280788177302</v>
      </c>
      <c r="C14621" s="3">
        <v>0.98929503913505901</v>
      </c>
      <c r="D14621" s="3">
        <v>3.7134908297743602E-2</v>
      </c>
      <c r="E14621" s="3">
        <v>9.7586772042965106E-2</v>
      </c>
      <c r="F14621" s="3">
        <v>0.972413793103448</v>
      </c>
      <c r="G14621" s="3">
        <v>0.99290252460969197</v>
      </c>
      <c r="H14621" s="3">
        <v>3.3280652598790698E-2</v>
      </c>
      <c r="I14621" s="3">
        <v>0.101391109351641</v>
      </c>
    </row>
    <row r="14622" spans="1:9" hidden="1" outlineLevel="2" x14ac:dyDescent="0.35">
      <c r="A14622" s="3">
        <v>317</v>
      </c>
      <c r="B14622" s="3">
        <v>0.95665024630541795</v>
      </c>
      <c r="C14622" s="3">
        <v>0.98211583079481601</v>
      </c>
      <c r="D14622" s="3">
        <v>5.0166135606446498E-2</v>
      </c>
      <c r="E14622" s="3">
        <v>0.111627924205255</v>
      </c>
      <c r="F14622" s="3">
        <v>0.97339901477832502</v>
      </c>
      <c r="G14622" s="3">
        <v>0.98997920725592503</v>
      </c>
      <c r="H14622" s="3">
        <v>3.9450380270287397E-2</v>
      </c>
      <c r="I14622" s="3">
        <v>0.11345294762887601</v>
      </c>
    </row>
    <row r="14623" spans="1:9" hidden="1" outlineLevel="2" x14ac:dyDescent="0.35">
      <c r="A14623" s="3">
        <v>317</v>
      </c>
      <c r="B14623" s="3">
        <v>0.97635467980295498</v>
      </c>
      <c r="C14623" s="3">
        <v>0.99827309412839305</v>
      </c>
      <c r="D14623" s="3">
        <v>1.6682045992103101E-2</v>
      </c>
      <c r="E14623" s="3">
        <v>4.69184744068483E-2</v>
      </c>
      <c r="F14623" s="3">
        <v>0.95369458128078799</v>
      </c>
      <c r="G14623" s="3">
        <v>0.98631395957909895</v>
      </c>
      <c r="H14623" s="3">
        <v>4.6608846096558403E-2</v>
      </c>
      <c r="I14623" s="3">
        <v>0.14492070432689699</v>
      </c>
    </row>
    <row r="14624" spans="1:9" hidden="1" outlineLevel="2" x14ac:dyDescent="0.35">
      <c r="A14624" s="3">
        <v>317</v>
      </c>
      <c r="B14624" s="3">
        <v>0.92118226600985198</v>
      </c>
      <c r="C14624" s="3">
        <v>0.99126216820669799</v>
      </c>
      <c r="D14624" s="3">
        <v>3.5875073967104897E-2</v>
      </c>
      <c r="E14624" s="3">
        <v>9.9689550105705196E-2</v>
      </c>
      <c r="F14624" s="3">
        <v>0.95073891625615703</v>
      </c>
      <c r="G14624" s="3">
        <v>0.99172685721521903</v>
      </c>
      <c r="H14624" s="3">
        <v>3.6288358845084301E-2</v>
      </c>
      <c r="I14624" s="3">
        <v>0.116145788054259</v>
      </c>
    </row>
    <row r="14625" spans="1:9" hidden="1" outlineLevel="2" x14ac:dyDescent="0.35">
      <c r="A14625" s="3">
        <v>317</v>
      </c>
      <c r="B14625" s="3">
        <v>0.94088669950738901</v>
      </c>
      <c r="C14625" s="3">
        <v>0.99752161293199704</v>
      </c>
      <c r="D14625" s="3">
        <v>1.8740476552453301E-2</v>
      </c>
      <c r="E14625" s="3">
        <v>5.3327261601644797E-2</v>
      </c>
      <c r="F14625" s="3">
        <v>0.96157635467980296</v>
      </c>
      <c r="G14625" s="3">
        <v>0.988618193807134</v>
      </c>
      <c r="H14625" s="3">
        <v>4.2635445701153803E-2</v>
      </c>
      <c r="I14625" s="3">
        <v>0.138363543504609</v>
      </c>
    </row>
    <row r="14626" spans="1:9" hidden="1" outlineLevel="2" x14ac:dyDescent="0.35">
      <c r="A14626" s="3">
        <v>317</v>
      </c>
      <c r="B14626" s="3">
        <v>0.92610837438423599</v>
      </c>
      <c r="C14626" s="3">
        <v>0.99040082017333597</v>
      </c>
      <c r="D14626" s="3">
        <v>3.9959113632519402E-2</v>
      </c>
      <c r="E14626" s="3">
        <v>9.6020968437808996E-2</v>
      </c>
      <c r="F14626" s="3">
        <v>0.98325123152709304</v>
      </c>
      <c r="G14626" s="3">
        <v>0.99250903158163595</v>
      </c>
      <c r="H14626" s="3">
        <v>3.4228874279308298E-2</v>
      </c>
      <c r="I14626" s="3">
        <v>0.11107102479299</v>
      </c>
    </row>
    <row r="14627" spans="1:9" hidden="1" outlineLevel="2" x14ac:dyDescent="0.35">
      <c r="A14627" s="3">
        <v>317</v>
      </c>
      <c r="B14627" s="3">
        <v>0.96945812807881704</v>
      </c>
      <c r="C14627" s="3">
        <v>0.99420021248551704</v>
      </c>
      <c r="D14627" s="3">
        <v>2.9969722916118002E-2</v>
      </c>
      <c r="E14627" s="3">
        <v>6.67065133179221E-2</v>
      </c>
      <c r="F14627" s="3">
        <v>0.96847290640394001</v>
      </c>
      <c r="G14627" s="3">
        <v>0.99058289099455199</v>
      </c>
      <c r="H14627" s="3">
        <v>3.833695059476E-2</v>
      </c>
      <c r="I14627" s="3">
        <v>0.12594491217905401</v>
      </c>
    </row>
    <row r="14628" spans="1:9" hidden="1" outlineLevel="2" x14ac:dyDescent="0.35">
      <c r="A14628" s="3">
        <v>317</v>
      </c>
      <c r="B14628" s="3">
        <v>0.95073891625615703</v>
      </c>
      <c r="C14628" s="3">
        <v>0.99289926511183102</v>
      </c>
      <c r="D14628" s="3">
        <v>3.1432205291726301E-2</v>
      </c>
      <c r="E14628" s="3">
        <v>9.1800806069913005E-2</v>
      </c>
      <c r="F14628" s="3">
        <v>0.97142857142857097</v>
      </c>
      <c r="G14628" s="3">
        <v>0.99138382717748297</v>
      </c>
      <c r="H14628" s="3">
        <v>3.6593999445604902E-2</v>
      </c>
      <c r="I14628" s="3">
        <v>0.11518956474633001</v>
      </c>
    </row>
    <row r="14629" spans="1:9" outlineLevel="1" collapsed="1" x14ac:dyDescent="0.35">
      <c r="A14629" s="4" t="s">
        <v>334</v>
      </c>
      <c r="B14629" s="3">
        <f t="shared" ref="B14629:I14629" si="317">SUBTOTAL(1,B14584:B14628)</f>
        <v>0.95290640394088588</v>
      </c>
      <c r="C14629" s="3">
        <f t="shared" si="317"/>
        <v>0.9858440329077286</v>
      </c>
      <c r="D14629" s="3">
        <f t="shared" si="317"/>
        <v>4.10194790091628E-2</v>
      </c>
      <c r="E14629" s="3">
        <f t="shared" si="317"/>
        <v>9.3026099886705543E-2</v>
      </c>
      <c r="F14629" s="3">
        <f t="shared" si="317"/>
        <v>0.97123152709359573</v>
      </c>
      <c r="G14629" s="3">
        <f t="shared" si="317"/>
        <v>0.99131865559210419</v>
      </c>
      <c r="H14629" s="3">
        <f t="shared" si="317"/>
        <v>3.7726091027447957E-2</v>
      </c>
      <c r="I14629" s="3">
        <f t="shared" si="317"/>
        <v>0.11425456103092063</v>
      </c>
    </row>
    <row r="14630" spans="1:9" hidden="1" outlineLevel="2" x14ac:dyDescent="0.35">
      <c r="A14630" s="3">
        <v>318</v>
      </c>
      <c r="B14630" s="3">
        <v>0.99408866995073897</v>
      </c>
      <c r="C14630" s="3">
        <v>0.99860437466174901</v>
      </c>
      <c r="D14630" s="3">
        <v>1.13490128611179E-2</v>
      </c>
      <c r="E14630" s="3">
        <v>3.1767927635226199E-2</v>
      </c>
      <c r="F14630" s="3">
        <v>0.94679802955665004</v>
      </c>
      <c r="G14630" s="3">
        <v>0.99784720040686403</v>
      </c>
      <c r="H14630" s="3">
        <v>2.9328658773327299E-2</v>
      </c>
      <c r="I14630" s="3">
        <v>8.8224396027558397E-2</v>
      </c>
    </row>
    <row r="14631" spans="1:9" hidden="1" outlineLevel="2" x14ac:dyDescent="0.35">
      <c r="A14631" s="3">
        <v>318</v>
      </c>
      <c r="B14631" s="3">
        <v>0.98522167487684698</v>
      </c>
      <c r="C14631" s="3">
        <v>0.99892596510905596</v>
      </c>
      <c r="D14631" s="3">
        <v>1.08406405906811E-2</v>
      </c>
      <c r="E14631" s="3">
        <v>2.8957211199582999E-2</v>
      </c>
      <c r="F14631" s="3">
        <v>0.92118226600985198</v>
      </c>
      <c r="G14631" s="3">
        <v>0.99685430985452606</v>
      </c>
      <c r="H14631" s="3">
        <v>3.6851517253515403E-2</v>
      </c>
      <c r="I14631" s="3">
        <v>0.11244088652211499</v>
      </c>
    </row>
    <row r="14632" spans="1:9" hidden="1" outlineLevel="2" x14ac:dyDescent="0.35">
      <c r="A14632" s="3">
        <v>318</v>
      </c>
      <c r="B14632" s="3">
        <v>0.95960591133004902</v>
      </c>
      <c r="C14632" s="3">
        <v>0.99928410159931003</v>
      </c>
      <c r="D14632" s="3">
        <v>7.4789668357145601E-3</v>
      </c>
      <c r="E14632" s="3">
        <v>2.5097629522400501E-2</v>
      </c>
      <c r="F14632" s="3">
        <v>0.94679802955665004</v>
      </c>
      <c r="G14632" s="3">
        <v>0.99741644654720196</v>
      </c>
      <c r="H14632" s="3">
        <v>3.2869470154293E-2</v>
      </c>
      <c r="I14632" s="3">
        <v>9.6873368571105706E-2</v>
      </c>
    </row>
    <row r="14633" spans="1:9" hidden="1" outlineLevel="2" x14ac:dyDescent="0.35">
      <c r="A14633" s="3">
        <v>318</v>
      </c>
      <c r="B14633" s="3">
        <v>0.98029556650246297</v>
      </c>
      <c r="C14633" s="3">
        <v>0.99911765156376597</v>
      </c>
      <c r="D14633" s="3">
        <v>7.4177771279978297E-3</v>
      </c>
      <c r="E14633" s="3">
        <v>2.2237204468302799E-2</v>
      </c>
      <c r="F14633" s="3">
        <v>0.94778325123152696</v>
      </c>
      <c r="G14633" s="3">
        <v>0.99844077728760505</v>
      </c>
      <c r="H14633" s="3">
        <v>2.5275491677134401E-2</v>
      </c>
      <c r="I14633" s="3">
        <v>7.5834187274607903E-2</v>
      </c>
    </row>
    <row r="14634" spans="1:9" hidden="1" outlineLevel="2" x14ac:dyDescent="0.35">
      <c r="A14634" s="3">
        <v>318</v>
      </c>
      <c r="B14634" s="3">
        <v>0.98719211822660102</v>
      </c>
      <c r="C14634" s="3">
        <v>0.99868550538475998</v>
      </c>
      <c r="D14634" s="3">
        <v>1.0797966386573699E-2</v>
      </c>
      <c r="E14634" s="3">
        <v>2.7718108165828599E-2</v>
      </c>
      <c r="F14634" s="3">
        <v>0.94679802955665004</v>
      </c>
      <c r="G14634" s="3">
        <v>0.99748057038218696</v>
      </c>
      <c r="H14634" s="3">
        <v>3.2135555441641199E-2</v>
      </c>
      <c r="I14634" s="3">
        <v>9.5039625457566806E-2</v>
      </c>
    </row>
    <row r="14635" spans="1:9" hidden="1" outlineLevel="2" x14ac:dyDescent="0.35">
      <c r="A14635" s="3">
        <v>318</v>
      </c>
      <c r="B14635" s="3">
        <v>0.95960591133004902</v>
      </c>
      <c r="C14635" s="3">
        <v>0.99868751182874904</v>
      </c>
      <c r="D14635" s="3">
        <v>1.06667909971363E-2</v>
      </c>
      <c r="E14635" s="3">
        <v>3.1616596215112897E-2</v>
      </c>
      <c r="F14635" s="3">
        <v>0.93399014778325096</v>
      </c>
      <c r="G14635" s="3">
        <v>0.99755992955397299</v>
      </c>
      <c r="H14635" s="3">
        <v>3.16910452861901E-2</v>
      </c>
      <c r="I14635" s="3">
        <v>9.8716271385921706E-2</v>
      </c>
    </row>
    <row r="14636" spans="1:9" hidden="1" outlineLevel="2" x14ac:dyDescent="0.35">
      <c r="A14636" s="3">
        <v>318</v>
      </c>
      <c r="B14636" s="3">
        <v>0.98423645320196995</v>
      </c>
      <c r="C14636" s="3">
        <v>0.99889191024109003</v>
      </c>
      <c r="D14636" s="3">
        <v>9.9249923676913692E-3</v>
      </c>
      <c r="E14636" s="3">
        <v>2.81822214223902E-2</v>
      </c>
      <c r="F14636" s="3">
        <v>0.93694581280788203</v>
      </c>
      <c r="G14636" s="3">
        <v>0.99774833644216898</v>
      </c>
      <c r="H14636" s="3">
        <v>3.0198277696816399E-2</v>
      </c>
      <c r="I14636" s="3">
        <v>9.1757645204564003E-2</v>
      </c>
    </row>
    <row r="14637" spans="1:9" hidden="1" outlineLevel="2" x14ac:dyDescent="0.35">
      <c r="A14637" s="3">
        <v>318</v>
      </c>
      <c r="B14637" s="3">
        <v>0.96945812807881704</v>
      </c>
      <c r="C14637" s="3">
        <v>0.99810324818004104</v>
      </c>
      <c r="D14637" s="3">
        <v>1.18019608558216E-2</v>
      </c>
      <c r="E14637" s="3">
        <v>3.2016594288905201E-2</v>
      </c>
      <c r="F14637" s="3">
        <v>0.95665024630541795</v>
      </c>
      <c r="G14637" s="3">
        <v>0.99841046348978002</v>
      </c>
      <c r="H14637" s="3">
        <v>2.6435526368761699E-2</v>
      </c>
      <c r="I14637" s="3">
        <v>6.9689781580050403E-2</v>
      </c>
    </row>
    <row r="14638" spans="1:9" hidden="1" outlineLevel="2" x14ac:dyDescent="0.35">
      <c r="A14638" s="3">
        <v>318</v>
      </c>
      <c r="B14638" s="3">
        <v>0.98325123152709304</v>
      </c>
      <c r="C14638" s="3">
        <v>0.99902296657255696</v>
      </c>
      <c r="D14638" s="3">
        <v>9.3545134728860394E-3</v>
      </c>
      <c r="E14638" s="3">
        <v>2.8164923816312099E-2</v>
      </c>
      <c r="F14638" s="3">
        <v>0.96748768472906399</v>
      </c>
      <c r="G14638" s="3">
        <v>0.99912863240916405</v>
      </c>
      <c r="H14638" s="3">
        <v>1.8637400496441001E-2</v>
      </c>
      <c r="I14638" s="3">
        <v>5.62934730604992E-2</v>
      </c>
    </row>
    <row r="14639" spans="1:9" hidden="1" outlineLevel="2" x14ac:dyDescent="0.35">
      <c r="A14639" s="3">
        <v>318</v>
      </c>
      <c r="B14639" s="3">
        <v>0.98817733990147705</v>
      </c>
      <c r="C14639" s="3">
        <v>0.999456740743914</v>
      </c>
      <c r="D14639" s="3">
        <v>6.0699773249240597E-3</v>
      </c>
      <c r="E14639" s="3">
        <v>1.7168977118084901E-2</v>
      </c>
      <c r="F14639" s="3">
        <v>0.91133004926108296</v>
      </c>
      <c r="G14639" s="3">
        <v>0.99810289528349005</v>
      </c>
      <c r="H14639" s="3">
        <v>3.0258758385670399E-2</v>
      </c>
      <c r="I14639" s="3">
        <v>9.3999674983376094E-2</v>
      </c>
    </row>
    <row r="14640" spans="1:9" hidden="1" outlineLevel="2" x14ac:dyDescent="0.35">
      <c r="A14640" s="3">
        <v>318</v>
      </c>
      <c r="B14640" s="3">
        <v>0.96650246305418697</v>
      </c>
      <c r="C14640" s="3">
        <v>0.99943370134432696</v>
      </c>
      <c r="D14640" s="3">
        <v>6.7862636440576499E-3</v>
      </c>
      <c r="E14640" s="3">
        <v>2.1295757432825201E-2</v>
      </c>
      <c r="F14640" s="3">
        <v>0.93103448275862</v>
      </c>
      <c r="G14640" s="3">
        <v>0.99710857708942202</v>
      </c>
      <c r="H14640" s="3">
        <v>3.53165318836502E-2</v>
      </c>
      <c r="I14640" s="3">
        <v>0.12292591173719</v>
      </c>
    </row>
    <row r="14641" spans="1:9" hidden="1" outlineLevel="2" x14ac:dyDescent="0.35">
      <c r="A14641" s="3">
        <v>318</v>
      </c>
      <c r="B14641" s="3">
        <v>0.98226600985221602</v>
      </c>
      <c r="C14641" s="3">
        <v>0.99895282143044395</v>
      </c>
      <c r="D14641" s="3">
        <v>1.01663056707006E-2</v>
      </c>
      <c r="E14641" s="3">
        <v>2.6694234384068701E-2</v>
      </c>
      <c r="F14641" s="3">
        <v>0.93201970443349702</v>
      </c>
      <c r="G14641" s="3">
        <v>0.99758578828948496</v>
      </c>
      <c r="H14641" s="3">
        <v>3.1770075576969897E-2</v>
      </c>
      <c r="I14641" s="3">
        <v>9.8582275667265101E-2</v>
      </c>
    </row>
    <row r="14642" spans="1:9" hidden="1" outlineLevel="2" x14ac:dyDescent="0.35">
      <c r="A14642" s="3">
        <v>318</v>
      </c>
      <c r="B14642" s="3">
        <v>0.98522167487684698</v>
      </c>
      <c r="C14642" s="3">
        <v>0.999099657036146</v>
      </c>
      <c r="D14642" s="3">
        <v>7.7565525908282803E-3</v>
      </c>
      <c r="E14642" s="3">
        <v>2.4216895076148E-2</v>
      </c>
      <c r="F14642" s="3">
        <v>0.93004926108374397</v>
      </c>
      <c r="G14642" s="3">
        <v>0.99828340831702</v>
      </c>
      <c r="H14642" s="3">
        <v>2.6071546434859001E-2</v>
      </c>
      <c r="I14642" s="3">
        <v>8.3857656153202106E-2</v>
      </c>
    </row>
    <row r="14643" spans="1:9" hidden="1" outlineLevel="2" x14ac:dyDescent="0.35">
      <c r="A14643" s="3">
        <v>318</v>
      </c>
      <c r="B14643" s="3">
        <v>0.96650246305418697</v>
      </c>
      <c r="C14643" s="3">
        <v>0.99931011381254198</v>
      </c>
      <c r="D14643" s="3">
        <v>6.8141011222682896E-3</v>
      </c>
      <c r="E14643" s="3">
        <v>2.03471968962208E-2</v>
      </c>
      <c r="F14643" s="3">
        <v>0.91034482758620605</v>
      </c>
      <c r="G14643" s="3">
        <v>0.99588980227012203</v>
      </c>
      <c r="H14643" s="3">
        <v>4.0133972431258103E-2</v>
      </c>
      <c r="I14643" s="3">
        <v>0.125303244874509</v>
      </c>
    </row>
    <row r="14644" spans="1:9" hidden="1" outlineLevel="2" x14ac:dyDescent="0.35">
      <c r="A14644" s="3">
        <v>318</v>
      </c>
      <c r="B14644" s="3">
        <v>0.98719211822660102</v>
      </c>
      <c r="C14644" s="3">
        <v>0.99913093399240804</v>
      </c>
      <c r="D14644" s="3">
        <v>7.6560287651585499E-3</v>
      </c>
      <c r="E14644" s="3">
        <v>1.9558438045443299E-2</v>
      </c>
      <c r="F14644" s="3">
        <v>0.89852216748768399</v>
      </c>
      <c r="G14644" s="3">
        <v>0.99660065016558097</v>
      </c>
      <c r="H14644" s="3">
        <v>3.7324287607359098E-2</v>
      </c>
      <c r="I14644" s="3">
        <v>0.12626041389878601</v>
      </c>
    </row>
    <row r="14645" spans="1:9" hidden="1" outlineLevel="2" x14ac:dyDescent="0.35">
      <c r="A14645" s="3">
        <v>318</v>
      </c>
      <c r="B14645" s="3">
        <v>0.97733990147783201</v>
      </c>
      <c r="C14645" s="3">
        <v>0.999515440779433</v>
      </c>
      <c r="D14645" s="3">
        <v>5.9788418008499102E-3</v>
      </c>
      <c r="E14645" s="3">
        <v>1.8904099346095101E-2</v>
      </c>
      <c r="F14645" s="3">
        <v>0.90935960591133003</v>
      </c>
      <c r="G14645" s="3">
        <v>0.99672038346347502</v>
      </c>
      <c r="H14645" s="3">
        <v>3.7839271475183997E-2</v>
      </c>
      <c r="I14645" s="3">
        <v>0.125334274918946</v>
      </c>
    </row>
    <row r="14646" spans="1:9" hidden="1" outlineLevel="2" x14ac:dyDescent="0.35">
      <c r="A14646" s="3">
        <v>318</v>
      </c>
      <c r="B14646" s="3">
        <v>0.99113300492610801</v>
      </c>
      <c r="C14646" s="3">
        <v>0.998424652589462</v>
      </c>
      <c r="D14646" s="3">
        <v>1.0288727070616401E-2</v>
      </c>
      <c r="E14646" s="3">
        <v>2.4895131531034401E-2</v>
      </c>
      <c r="F14646" s="3">
        <v>0.94088669950738901</v>
      </c>
      <c r="G14646" s="3">
        <v>0.99846705643593703</v>
      </c>
      <c r="H14646" s="3">
        <v>2.49239759427268E-2</v>
      </c>
      <c r="I14646" s="3">
        <v>7.7416703422958894E-2</v>
      </c>
    </row>
    <row r="14647" spans="1:9" hidden="1" outlineLevel="2" x14ac:dyDescent="0.35">
      <c r="A14647" s="3">
        <v>318</v>
      </c>
      <c r="B14647" s="3">
        <v>0.97536945812807796</v>
      </c>
      <c r="C14647" s="3">
        <v>0.99948839109967003</v>
      </c>
      <c r="D14647" s="3">
        <v>6.8725890171421099E-3</v>
      </c>
      <c r="E14647" s="3">
        <v>2.0464949253440501E-2</v>
      </c>
      <c r="F14647" s="3">
        <v>0.96650246305418697</v>
      </c>
      <c r="G14647" s="3">
        <v>0.99881022617934301</v>
      </c>
      <c r="H14647" s="3">
        <v>2.2300000231009399E-2</v>
      </c>
      <c r="I14647" s="3">
        <v>6.4090858834694994E-2</v>
      </c>
    </row>
    <row r="14648" spans="1:9" hidden="1" outlineLevel="2" x14ac:dyDescent="0.35">
      <c r="A14648" s="3">
        <v>318</v>
      </c>
      <c r="B14648" s="3">
        <v>0.97044334975369395</v>
      </c>
      <c r="C14648" s="3">
        <v>0.99842108760401804</v>
      </c>
      <c r="D14648" s="3">
        <v>1.2118000981177201E-2</v>
      </c>
      <c r="E14648" s="3">
        <v>3.31939995423782E-2</v>
      </c>
      <c r="F14648" s="3">
        <v>0.96256157635467898</v>
      </c>
      <c r="G14648" s="3">
        <v>0.998034562345673</v>
      </c>
      <c r="H14648" s="3">
        <v>2.8851208764389898E-2</v>
      </c>
      <c r="I14648" s="3">
        <v>8.4262268437927196E-2</v>
      </c>
    </row>
    <row r="14649" spans="1:9" hidden="1" outlineLevel="2" x14ac:dyDescent="0.35">
      <c r="A14649" s="3">
        <v>318</v>
      </c>
      <c r="B14649" s="3">
        <v>0.99113300492610801</v>
      </c>
      <c r="C14649" s="3">
        <v>0.99945073406070295</v>
      </c>
      <c r="D14649" s="3">
        <v>6.1835017813880603E-3</v>
      </c>
      <c r="E14649" s="3">
        <v>2.0285211375065001E-2</v>
      </c>
      <c r="F14649" s="3">
        <v>0.98423645320196995</v>
      </c>
      <c r="G14649" s="3">
        <v>0.99831376209078904</v>
      </c>
      <c r="H14649" s="3">
        <v>3.0422577026607001E-2</v>
      </c>
      <c r="I14649" s="3">
        <v>7.8337930188058E-2</v>
      </c>
    </row>
    <row r="14650" spans="1:9" hidden="1" outlineLevel="2" x14ac:dyDescent="0.35">
      <c r="A14650" s="3">
        <v>318</v>
      </c>
      <c r="B14650" s="3">
        <v>0.97044334975369395</v>
      </c>
      <c r="C14650" s="3">
        <v>0.99914443888899995</v>
      </c>
      <c r="D14650" s="3">
        <v>7.6966468196356099E-3</v>
      </c>
      <c r="E14650" s="3">
        <v>2.1879032553581299E-2</v>
      </c>
      <c r="F14650" s="3">
        <v>0.94384236453201897</v>
      </c>
      <c r="G14650" s="3">
        <v>0.99726812612514804</v>
      </c>
      <c r="H14650" s="3">
        <v>3.6742041971122998E-2</v>
      </c>
      <c r="I14650" s="3">
        <v>0.11429894440968801</v>
      </c>
    </row>
    <row r="14651" spans="1:9" hidden="1" outlineLevel="2" x14ac:dyDescent="0.35">
      <c r="A14651" s="3">
        <v>318</v>
      </c>
      <c r="B14651" s="3">
        <v>0.98029556650246297</v>
      </c>
      <c r="C14651" s="3">
        <v>0.99938861305931903</v>
      </c>
      <c r="D14651" s="3">
        <v>6.5988974767344499E-3</v>
      </c>
      <c r="E14651" s="3">
        <v>2.0005092560125101E-2</v>
      </c>
      <c r="F14651" s="3">
        <v>0.95369458128078799</v>
      </c>
      <c r="G14651" s="3">
        <v>0.99846148868543605</v>
      </c>
      <c r="H14651" s="3">
        <v>2.5742592560110401E-2</v>
      </c>
      <c r="I14651" s="3">
        <v>8.3725852343933496E-2</v>
      </c>
    </row>
    <row r="14652" spans="1:9" hidden="1" outlineLevel="2" x14ac:dyDescent="0.35">
      <c r="A14652" s="3">
        <v>318</v>
      </c>
      <c r="B14652" s="3">
        <v>0.97438423645320105</v>
      </c>
      <c r="C14652" s="3">
        <v>0.99906167552893899</v>
      </c>
      <c r="D14652" s="3">
        <v>8.3129872201989502E-3</v>
      </c>
      <c r="E14652" s="3">
        <v>2.67233910678061E-2</v>
      </c>
      <c r="F14652" s="3">
        <v>0.96354679802955601</v>
      </c>
      <c r="G14652" s="3">
        <v>0.99797555665954096</v>
      </c>
      <c r="H14652" s="3">
        <v>2.8937678100229E-2</v>
      </c>
      <c r="I14652" s="3">
        <v>8.0446410927188503E-2</v>
      </c>
    </row>
    <row r="14653" spans="1:9" hidden="1" outlineLevel="2" x14ac:dyDescent="0.35">
      <c r="A14653" s="3">
        <v>318</v>
      </c>
      <c r="B14653" s="3">
        <v>0.97536945812807796</v>
      </c>
      <c r="C14653" s="3">
        <v>0.99839231623721303</v>
      </c>
      <c r="D14653" s="3">
        <v>1.05171835981789E-2</v>
      </c>
      <c r="E14653" s="3">
        <v>2.9600995704954801E-2</v>
      </c>
      <c r="F14653" s="3">
        <v>0.935960591133005</v>
      </c>
      <c r="G14653" s="3">
        <v>0.99818578017117998</v>
      </c>
      <c r="H14653" s="3">
        <v>2.8416602090264701E-2</v>
      </c>
      <c r="I14653" s="3">
        <v>9.1600359870944101E-2</v>
      </c>
    </row>
    <row r="14654" spans="1:9" hidden="1" outlineLevel="2" x14ac:dyDescent="0.35">
      <c r="A14654" s="3">
        <v>318</v>
      </c>
      <c r="B14654" s="3">
        <v>0.97733990147783201</v>
      </c>
      <c r="C14654" s="3">
        <v>0.99914991535071396</v>
      </c>
      <c r="D14654" s="3">
        <v>7.9324994527945995E-3</v>
      </c>
      <c r="E14654" s="3">
        <v>2.5583976599108701E-2</v>
      </c>
      <c r="F14654" s="3">
        <v>0.95073891625615703</v>
      </c>
      <c r="G14654" s="3">
        <v>0.99869129820091296</v>
      </c>
      <c r="H14654" s="3">
        <v>2.32014472239905E-2</v>
      </c>
      <c r="I14654" s="3">
        <v>6.7710844827847796E-2</v>
      </c>
    </row>
    <row r="14655" spans="1:9" hidden="1" outlineLevel="2" x14ac:dyDescent="0.35">
      <c r="A14655" s="3">
        <v>318</v>
      </c>
      <c r="B14655" s="3">
        <v>0.972413793103448</v>
      </c>
      <c r="C14655" s="3">
        <v>0.99927806227041005</v>
      </c>
      <c r="D14655" s="3">
        <v>7.2846579024903498E-3</v>
      </c>
      <c r="E14655" s="3">
        <v>2.2923877417028501E-2</v>
      </c>
      <c r="F14655" s="3">
        <v>0.95172413793103405</v>
      </c>
      <c r="G14655" s="3">
        <v>0.99785710279791795</v>
      </c>
      <c r="H14655" s="3">
        <v>3.1954446515253303E-2</v>
      </c>
      <c r="I14655" s="3">
        <v>9.8374526017449004E-2</v>
      </c>
    </row>
    <row r="14656" spans="1:9" hidden="1" outlineLevel="2" x14ac:dyDescent="0.35">
      <c r="A14656" s="3">
        <v>318</v>
      </c>
      <c r="B14656" s="3">
        <v>0.99802955665024595</v>
      </c>
      <c r="C14656" s="3">
        <v>0.99920667036062205</v>
      </c>
      <c r="D14656" s="3">
        <v>7.5231814514075696E-3</v>
      </c>
      <c r="E14656" s="3">
        <v>2.25208040705418E-2</v>
      </c>
      <c r="F14656" s="3">
        <v>0.97635467980295498</v>
      </c>
      <c r="G14656" s="3">
        <v>0.99758834322352397</v>
      </c>
      <c r="H14656" s="3">
        <v>3.3665121058360802E-2</v>
      </c>
      <c r="I14656" s="3">
        <v>9.1676172781348E-2</v>
      </c>
    </row>
    <row r="14657" spans="1:9" hidden="1" outlineLevel="2" x14ac:dyDescent="0.35">
      <c r="A14657" s="3">
        <v>318</v>
      </c>
      <c r="B14657" s="3">
        <v>0.97536945812807796</v>
      </c>
      <c r="C14657" s="3">
        <v>0.99942768207588395</v>
      </c>
      <c r="D14657" s="3">
        <v>6.4270459654105E-3</v>
      </c>
      <c r="E14657" s="3">
        <v>2.1833462781340698E-2</v>
      </c>
      <c r="F14657" s="3">
        <v>0.96157635467980296</v>
      </c>
      <c r="G14657" s="3">
        <v>0.99887540510403205</v>
      </c>
      <c r="H14657" s="3">
        <v>2.1581092967796402E-2</v>
      </c>
      <c r="I14657" s="3">
        <v>6.5785487198221401E-2</v>
      </c>
    </row>
    <row r="14658" spans="1:9" hidden="1" outlineLevel="2" x14ac:dyDescent="0.35">
      <c r="A14658" s="3">
        <v>318</v>
      </c>
      <c r="B14658" s="3">
        <v>0.99113300492610801</v>
      </c>
      <c r="C14658" s="3">
        <v>0.99930272269660703</v>
      </c>
      <c r="D14658" s="3">
        <v>6.8064232862547099E-3</v>
      </c>
      <c r="E14658" s="3">
        <v>1.7470095202819599E-2</v>
      </c>
      <c r="F14658" s="3">
        <v>0.97733990147783201</v>
      </c>
      <c r="G14658" s="3">
        <v>0.99883062522685995</v>
      </c>
      <c r="H14658" s="3">
        <v>2.1929469831592899E-2</v>
      </c>
      <c r="I14658" s="3">
        <v>6.2390276009421097E-2</v>
      </c>
    </row>
    <row r="14659" spans="1:9" hidden="1" outlineLevel="2" x14ac:dyDescent="0.35">
      <c r="A14659" s="3">
        <v>318</v>
      </c>
      <c r="B14659" s="3">
        <v>0.97635467980295498</v>
      </c>
      <c r="C14659" s="3">
        <v>0.99903083001413095</v>
      </c>
      <c r="D14659" s="3">
        <v>8.1356036970097901E-3</v>
      </c>
      <c r="E14659" s="3">
        <v>2.40644834770712E-2</v>
      </c>
      <c r="F14659" s="3">
        <v>0.96354679802955601</v>
      </c>
      <c r="G14659" s="3">
        <v>0.99817816552432403</v>
      </c>
      <c r="H14659" s="3">
        <v>2.7687807099641099E-2</v>
      </c>
      <c r="I14659" s="3">
        <v>8.6290266352266498E-2</v>
      </c>
    </row>
    <row r="14660" spans="1:9" hidden="1" outlineLevel="2" x14ac:dyDescent="0.35">
      <c r="A14660" s="3">
        <v>318</v>
      </c>
      <c r="B14660" s="3">
        <v>0.96847290640394101</v>
      </c>
      <c r="C14660" s="3">
        <v>0.99819799405058696</v>
      </c>
      <c r="D14660" s="3">
        <v>1.20516676996831E-2</v>
      </c>
      <c r="E14660" s="3">
        <v>3.4935843764227002E-2</v>
      </c>
      <c r="F14660" s="3">
        <v>0.96650246305418697</v>
      </c>
      <c r="G14660" s="3">
        <v>0.99808460991885595</v>
      </c>
      <c r="H14660" s="3">
        <v>2.9445112046098499E-2</v>
      </c>
      <c r="I14660" s="3">
        <v>9.7856759560125794E-2</v>
      </c>
    </row>
    <row r="14661" spans="1:9" hidden="1" outlineLevel="2" x14ac:dyDescent="0.35">
      <c r="A14661" s="3">
        <v>318</v>
      </c>
      <c r="B14661" s="3">
        <v>0.98029556650246297</v>
      </c>
      <c r="C14661" s="3">
        <v>0.99859045009917202</v>
      </c>
      <c r="D14661" s="3">
        <v>1.08366951019851E-2</v>
      </c>
      <c r="E14661" s="3">
        <v>2.8233704949505101E-2</v>
      </c>
      <c r="F14661" s="3">
        <v>0.95763546798029497</v>
      </c>
      <c r="G14661" s="3">
        <v>0.99826074317425995</v>
      </c>
      <c r="H14661" s="3">
        <v>2.8320330711268101E-2</v>
      </c>
      <c r="I14661" s="3">
        <v>7.8641474198374403E-2</v>
      </c>
    </row>
    <row r="14662" spans="1:9" hidden="1" outlineLevel="2" x14ac:dyDescent="0.35">
      <c r="A14662" s="3">
        <v>318</v>
      </c>
      <c r="B14662" s="3">
        <v>0.972413793103448</v>
      </c>
      <c r="C14662" s="3">
        <v>0.99811494963277303</v>
      </c>
      <c r="D14662" s="3">
        <v>1.20764972194073E-2</v>
      </c>
      <c r="E14662" s="3">
        <v>3.5670576437103099E-2</v>
      </c>
      <c r="F14662" s="3">
        <v>0.95467980295566501</v>
      </c>
      <c r="G14662" s="3">
        <v>0.99810849576101701</v>
      </c>
      <c r="H14662" s="3">
        <v>2.7639425392746001E-2</v>
      </c>
      <c r="I14662" s="3">
        <v>8.5595167267059596E-2</v>
      </c>
    </row>
    <row r="14663" spans="1:9" hidden="1" outlineLevel="2" x14ac:dyDescent="0.35">
      <c r="A14663" s="3">
        <v>318</v>
      </c>
      <c r="B14663" s="3">
        <v>0.97931034482758605</v>
      </c>
      <c r="C14663" s="3">
        <v>0.99815233119043401</v>
      </c>
      <c r="D14663" s="3">
        <v>1.15849970743633E-2</v>
      </c>
      <c r="E14663" s="3">
        <v>3.2063407485834097E-2</v>
      </c>
      <c r="F14663" s="3">
        <v>0.958620689655172</v>
      </c>
      <c r="G14663" s="3">
        <v>0.99790516210779301</v>
      </c>
      <c r="H14663" s="3">
        <v>2.9464807683722699E-2</v>
      </c>
      <c r="I14663" s="3">
        <v>8.3508363805226499E-2</v>
      </c>
    </row>
    <row r="14664" spans="1:9" hidden="1" outlineLevel="2" x14ac:dyDescent="0.35">
      <c r="A14664" s="3">
        <v>318</v>
      </c>
      <c r="B14664" s="3">
        <v>0.98423645320196995</v>
      </c>
      <c r="C14664" s="3">
        <v>0.99921170663779502</v>
      </c>
      <c r="D14664" s="3">
        <v>8.5458634692906401E-3</v>
      </c>
      <c r="E14664" s="3">
        <v>2.7030678615864799E-2</v>
      </c>
      <c r="F14664" s="3">
        <v>0.97733990147783201</v>
      </c>
      <c r="G14664" s="3">
        <v>0.99836189014671695</v>
      </c>
      <c r="H14664" s="3">
        <v>2.5825591357298599E-2</v>
      </c>
      <c r="I14664" s="3">
        <v>7.7205972252198496E-2</v>
      </c>
    </row>
    <row r="14665" spans="1:9" hidden="1" outlineLevel="2" x14ac:dyDescent="0.35">
      <c r="A14665" s="3">
        <v>318</v>
      </c>
      <c r="B14665" s="3">
        <v>0.96847290640394001</v>
      </c>
      <c r="C14665" s="3">
        <v>0.99896284289712201</v>
      </c>
      <c r="D14665" s="3">
        <v>8.2881589638459704E-3</v>
      </c>
      <c r="E14665" s="3">
        <v>2.7211648528472999E-2</v>
      </c>
      <c r="F14665" s="3">
        <v>0.93004926108374297</v>
      </c>
      <c r="G14665" s="3">
        <v>0.99713583475518497</v>
      </c>
      <c r="H14665" s="3">
        <v>3.3219576535578797E-2</v>
      </c>
      <c r="I14665" s="3">
        <v>0.100955397043171</v>
      </c>
    </row>
    <row r="14666" spans="1:9" hidden="1" outlineLevel="2" x14ac:dyDescent="0.35">
      <c r="A14666" s="3">
        <v>318</v>
      </c>
      <c r="B14666" s="3">
        <v>0.99408866995073897</v>
      </c>
      <c r="C14666" s="3">
        <v>0.99920999764198004</v>
      </c>
      <c r="D14666" s="3">
        <v>7.2394460046353599E-3</v>
      </c>
      <c r="E14666" s="3">
        <v>2.1603313849496899E-2</v>
      </c>
      <c r="F14666" s="3">
        <v>0.94876847290640298</v>
      </c>
      <c r="G14666" s="3">
        <v>0.99761213628885204</v>
      </c>
      <c r="H14666" s="3">
        <v>3.2282487906378103E-2</v>
      </c>
      <c r="I14666" s="3">
        <v>0.104530911299479</v>
      </c>
    </row>
    <row r="14667" spans="1:9" hidden="1" outlineLevel="2" x14ac:dyDescent="0.35">
      <c r="A14667" s="3">
        <v>318</v>
      </c>
      <c r="B14667" s="3">
        <v>0.97832512315270903</v>
      </c>
      <c r="C14667" s="3">
        <v>0.99932390967969598</v>
      </c>
      <c r="D14667" s="3">
        <v>6.8094179874663603E-3</v>
      </c>
      <c r="E14667" s="3">
        <v>2.2194532108193402E-2</v>
      </c>
      <c r="F14667" s="3">
        <v>0.95172413793103405</v>
      </c>
      <c r="G14667" s="3">
        <v>0.99758736440111595</v>
      </c>
      <c r="H14667" s="3">
        <v>3.4137319088607898E-2</v>
      </c>
      <c r="I14667" s="3">
        <v>0.103153086086487</v>
      </c>
    </row>
    <row r="14668" spans="1:9" hidden="1" outlineLevel="2" x14ac:dyDescent="0.35">
      <c r="A14668" s="3">
        <v>318</v>
      </c>
      <c r="B14668" s="3">
        <v>0.98128078817733899</v>
      </c>
      <c r="C14668" s="3">
        <v>0.99756953531126902</v>
      </c>
      <c r="D14668" s="3">
        <v>1.26851417659053E-2</v>
      </c>
      <c r="E14668" s="3">
        <v>3.7055589349047999E-2</v>
      </c>
      <c r="F14668" s="3">
        <v>0.94975369458128001</v>
      </c>
      <c r="G14668" s="3">
        <v>0.99816349161534801</v>
      </c>
      <c r="H14668" s="3">
        <v>2.7854760410438901E-2</v>
      </c>
      <c r="I14668" s="3">
        <v>8.7351024564401997E-2</v>
      </c>
    </row>
    <row r="14669" spans="1:9" hidden="1" outlineLevel="2" x14ac:dyDescent="0.35">
      <c r="A14669" s="3">
        <v>318</v>
      </c>
      <c r="B14669" s="3">
        <v>0.97339901477832502</v>
      </c>
      <c r="C14669" s="3">
        <v>0.999392564966462</v>
      </c>
      <c r="D14669" s="3">
        <v>6.3359538825296102E-3</v>
      </c>
      <c r="E14669" s="3">
        <v>1.95212159677178E-2</v>
      </c>
      <c r="F14669" s="3">
        <v>0.972413793103448</v>
      </c>
      <c r="G14669" s="3">
        <v>0.99742250148167699</v>
      </c>
      <c r="H14669" s="3">
        <v>3.3482469300736499E-2</v>
      </c>
      <c r="I14669" s="3">
        <v>0.108064225446575</v>
      </c>
    </row>
    <row r="14670" spans="1:9" hidden="1" outlineLevel="2" x14ac:dyDescent="0.35">
      <c r="A14670" s="3">
        <v>318</v>
      </c>
      <c r="B14670" s="3">
        <v>0.98719211822660002</v>
      </c>
      <c r="C14670" s="3">
        <v>0.99925447764103903</v>
      </c>
      <c r="D14670" s="3">
        <v>7.0911772114720904E-3</v>
      </c>
      <c r="E14670" s="3">
        <v>2.2327341697068501E-2</v>
      </c>
      <c r="F14670" s="3">
        <v>0.96157635467980296</v>
      </c>
      <c r="G14670" s="3">
        <v>0.99769276232258097</v>
      </c>
      <c r="H14670" s="3">
        <v>3.3609186392113799E-2</v>
      </c>
      <c r="I14670" s="3">
        <v>0.106007993305372</v>
      </c>
    </row>
    <row r="14671" spans="1:9" hidden="1" outlineLevel="2" x14ac:dyDescent="0.35">
      <c r="A14671" s="3">
        <v>318</v>
      </c>
      <c r="B14671" s="3">
        <v>0.97536945812807796</v>
      </c>
      <c r="C14671" s="3">
        <v>0.99785669658065801</v>
      </c>
      <c r="D14671" s="3">
        <v>1.1896022858801E-2</v>
      </c>
      <c r="E14671" s="3">
        <v>3.03876927148032E-2</v>
      </c>
      <c r="F14671" s="3">
        <v>0.97044334975369395</v>
      </c>
      <c r="G14671" s="3">
        <v>0.99701010321957095</v>
      </c>
      <c r="H14671" s="3">
        <v>3.5084879650904399E-2</v>
      </c>
      <c r="I14671" s="3">
        <v>0.107710949445257</v>
      </c>
    </row>
    <row r="14672" spans="1:9" hidden="1" outlineLevel="2" x14ac:dyDescent="0.35">
      <c r="A14672" s="3">
        <v>318</v>
      </c>
      <c r="B14672" s="3">
        <v>0.98719211822660102</v>
      </c>
      <c r="C14672" s="3">
        <v>0.999217937202035</v>
      </c>
      <c r="D14672" s="3">
        <v>7.2261937866599599E-3</v>
      </c>
      <c r="E14672" s="3">
        <v>2.22163821867793E-2</v>
      </c>
      <c r="F14672" s="3">
        <v>0.98325123152709304</v>
      </c>
      <c r="G14672" s="3">
        <v>0.99965227617455499</v>
      </c>
      <c r="H14672" s="3">
        <v>1.2646651808616301E-2</v>
      </c>
      <c r="I14672" s="3">
        <v>3.69872441390059E-2</v>
      </c>
    </row>
    <row r="14673" spans="1:9" hidden="1" outlineLevel="2" x14ac:dyDescent="0.35">
      <c r="A14673" s="3">
        <v>318</v>
      </c>
      <c r="B14673" s="3">
        <v>0.99211822660098503</v>
      </c>
      <c r="C14673" s="3">
        <v>0.99789678140809401</v>
      </c>
      <c r="D14673" s="3">
        <v>1.1772356804718E-2</v>
      </c>
      <c r="E14673" s="3">
        <v>3.2219459682649901E-2</v>
      </c>
      <c r="F14673" s="3">
        <v>0.95566502463054204</v>
      </c>
      <c r="G14673" s="3">
        <v>0.99858596555739698</v>
      </c>
      <c r="H14673" s="3">
        <v>2.3949159084981599E-2</v>
      </c>
      <c r="I14673" s="3">
        <v>6.7987483164359305E-2</v>
      </c>
    </row>
    <row r="14674" spans="1:9" hidden="1" outlineLevel="2" x14ac:dyDescent="0.35">
      <c r="A14674" s="3">
        <v>318</v>
      </c>
      <c r="B14674" s="3">
        <v>0.99310344827586206</v>
      </c>
      <c r="C14674" s="3">
        <v>0.99744823102378399</v>
      </c>
      <c r="D14674" s="3">
        <v>1.29495031793249E-2</v>
      </c>
      <c r="E14674" s="3">
        <v>3.0252095971307399E-2</v>
      </c>
      <c r="F14674" s="3">
        <v>0.95665024630541795</v>
      </c>
      <c r="G14674" s="3">
        <v>0.99900685938917899</v>
      </c>
      <c r="H14674" s="3">
        <v>2.1186231088232501E-2</v>
      </c>
      <c r="I14674" s="3">
        <v>6.5802840739447005E-2</v>
      </c>
    </row>
    <row r="14675" spans="1:9" outlineLevel="1" collapsed="1" x14ac:dyDescent="0.35">
      <c r="A14675" s="4" t="s">
        <v>335</v>
      </c>
      <c r="B14675" s="3">
        <f t="shared" ref="B14675:I14675" si="318">SUBTOTAL(1,B14630:B14674)</f>
        <v>0.97979200875752581</v>
      </c>
      <c r="C14675" s="3">
        <f t="shared" si="318"/>
        <v>0.99888424093510841</v>
      </c>
      <c r="D14675" s="3">
        <f t="shared" si="318"/>
        <v>8.9099495809985534E-3</v>
      </c>
      <c r="E14675" s="3">
        <f t="shared" si="318"/>
        <v>2.5740266699495886E-2</v>
      </c>
      <c r="F14675" s="3">
        <f t="shared" si="318"/>
        <v>0.95010399562123671</v>
      </c>
      <c r="G14675" s="3">
        <f t="shared" si="318"/>
        <v>0.99794013036303986</v>
      </c>
      <c r="H14675" s="3">
        <f t="shared" si="318"/>
        <v>2.9258698595197533E-2</v>
      </c>
      <c r="I14675" s="3">
        <f t="shared" si="318"/>
        <v>8.9308864027905555E-2</v>
      </c>
    </row>
    <row r="14676" spans="1:9" hidden="1" outlineLevel="2" x14ac:dyDescent="0.35">
      <c r="A14676" s="3">
        <v>319</v>
      </c>
      <c r="B14676" s="3">
        <v>0.96748768472906399</v>
      </c>
      <c r="C14676" s="3">
        <v>0.99958477941913704</v>
      </c>
      <c r="D14676" s="3">
        <v>8.4044608824972895E-3</v>
      </c>
      <c r="E14676" s="3">
        <v>2.46738507501344E-2</v>
      </c>
      <c r="F14676" s="3">
        <v>0.97536945812807796</v>
      </c>
      <c r="G14676" s="3">
        <v>0.99726685736991205</v>
      </c>
      <c r="H14676" s="3">
        <v>3.3515157388480397E-2</v>
      </c>
      <c r="I14676" s="3">
        <v>0.102804296967739</v>
      </c>
    </row>
    <row r="14677" spans="1:9" hidden="1" outlineLevel="2" x14ac:dyDescent="0.35">
      <c r="A14677" s="3">
        <v>319</v>
      </c>
      <c r="B14677" s="3">
        <v>0.96847290640394001</v>
      </c>
      <c r="C14677" s="3">
        <v>0.99862159829757902</v>
      </c>
      <c r="D14677" s="3">
        <v>1.98771021465486E-2</v>
      </c>
      <c r="E14677" s="3">
        <v>4.6596903327423299E-2</v>
      </c>
      <c r="F14677" s="3">
        <v>0.99211822660098503</v>
      </c>
      <c r="G14677" s="3">
        <v>0.99836879195061201</v>
      </c>
      <c r="H14677" s="3">
        <v>2.5807101200903501E-2</v>
      </c>
      <c r="I14677" s="3">
        <v>7.6639731549921902E-2</v>
      </c>
    </row>
    <row r="14678" spans="1:9" hidden="1" outlineLevel="2" x14ac:dyDescent="0.35">
      <c r="A14678" s="3">
        <v>319</v>
      </c>
      <c r="B14678" s="3">
        <v>0.97438423645320205</v>
      </c>
      <c r="C14678" s="3">
        <v>0.99897493631298095</v>
      </c>
      <c r="D14678" s="3">
        <v>1.3395524838629901E-2</v>
      </c>
      <c r="E14678" s="3">
        <v>4.0797122071211001E-2</v>
      </c>
      <c r="F14678" s="3">
        <v>0.98325123152709304</v>
      </c>
      <c r="G14678" s="3">
        <v>0.998049998403993</v>
      </c>
      <c r="H14678" s="3">
        <v>2.8080564173944798E-2</v>
      </c>
      <c r="I14678" s="3">
        <v>8.6417694440399997E-2</v>
      </c>
    </row>
    <row r="14679" spans="1:9" hidden="1" outlineLevel="2" x14ac:dyDescent="0.35">
      <c r="A14679" s="3">
        <v>319</v>
      </c>
      <c r="B14679" s="3">
        <v>0.97832512315270903</v>
      </c>
      <c r="C14679" s="3">
        <v>0.999407013592713</v>
      </c>
      <c r="D14679" s="3">
        <v>1.09527612168964E-2</v>
      </c>
      <c r="E14679" s="3">
        <v>3.5185238057096301E-2</v>
      </c>
      <c r="F14679" s="3">
        <v>0.96847290640394001</v>
      </c>
      <c r="G14679" s="3">
        <v>0.99746570426899805</v>
      </c>
      <c r="H14679" s="3">
        <v>3.5692919770813299E-2</v>
      </c>
      <c r="I14679" s="3">
        <v>0.106101958311604</v>
      </c>
    </row>
    <row r="14680" spans="1:9" hidden="1" outlineLevel="2" x14ac:dyDescent="0.35">
      <c r="A14680" s="3">
        <v>319</v>
      </c>
      <c r="B14680" s="3">
        <v>0.97931034482758605</v>
      </c>
      <c r="C14680" s="3">
        <v>0.99939093350646901</v>
      </c>
      <c r="D14680" s="3">
        <v>1.1385980924519999E-2</v>
      </c>
      <c r="E14680" s="3">
        <v>3.6609405901561698E-2</v>
      </c>
      <c r="F14680" s="3">
        <v>0.98719211822660102</v>
      </c>
      <c r="G14680" s="3">
        <v>0.99754042798963805</v>
      </c>
      <c r="H14680" s="3">
        <v>3.20631354857462E-2</v>
      </c>
      <c r="I14680" s="3">
        <v>9.6862151386292394E-2</v>
      </c>
    </row>
    <row r="14681" spans="1:9" hidden="1" outlineLevel="2" x14ac:dyDescent="0.35">
      <c r="A14681" s="3">
        <v>319</v>
      </c>
      <c r="B14681" s="3">
        <v>0.97142857142857097</v>
      </c>
      <c r="C14681" s="3">
        <v>0.99842122838408598</v>
      </c>
      <c r="D14681" s="3">
        <v>2.0126898801237501E-2</v>
      </c>
      <c r="E14681" s="3">
        <v>4.9720956180088198E-2</v>
      </c>
      <c r="F14681" s="3">
        <v>0.98226600985221602</v>
      </c>
      <c r="G14681" s="3">
        <v>0.99868291329584902</v>
      </c>
      <c r="H14681" s="3">
        <v>2.3680501921770201E-2</v>
      </c>
      <c r="I14681" s="3">
        <v>7.127569502594E-2</v>
      </c>
    </row>
    <row r="14682" spans="1:9" hidden="1" outlineLevel="2" x14ac:dyDescent="0.35">
      <c r="A14682" s="3">
        <v>319</v>
      </c>
      <c r="B14682" s="3">
        <v>0.944827586206896</v>
      </c>
      <c r="C14682" s="3">
        <v>0.99935807323441195</v>
      </c>
      <c r="D14682" s="3">
        <v>1.23258373635822E-2</v>
      </c>
      <c r="E14682" s="3">
        <v>3.5740063164208101E-2</v>
      </c>
      <c r="F14682" s="3">
        <v>0.96354679802955601</v>
      </c>
      <c r="G14682" s="3">
        <v>0.99628852838987803</v>
      </c>
      <c r="H14682" s="3">
        <v>4.0080845703969803E-2</v>
      </c>
      <c r="I14682" s="3">
        <v>0.11915055625193199</v>
      </c>
    </row>
    <row r="14683" spans="1:9" hidden="1" outlineLevel="2" x14ac:dyDescent="0.35">
      <c r="A14683" s="3">
        <v>319</v>
      </c>
      <c r="B14683" s="3">
        <v>0.97635467980295498</v>
      </c>
      <c r="C14683" s="3">
        <v>0.99928802147208495</v>
      </c>
      <c r="D14683" s="3">
        <v>1.33439550795724E-2</v>
      </c>
      <c r="E14683" s="3">
        <v>3.4371373298140197E-2</v>
      </c>
      <c r="F14683" s="3">
        <v>0.96354679802955601</v>
      </c>
      <c r="G14683" s="3">
        <v>0.99712404563433299</v>
      </c>
      <c r="H14683" s="3">
        <v>3.6508791369211098E-2</v>
      </c>
      <c r="I14683" s="3">
        <v>0.11003941918337901</v>
      </c>
    </row>
    <row r="14684" spans="1:9" hidden="1" outlineLevel="2" x14ac:dyDescent="0.35">
      <c r="A14684" s="3">
        <v>319</v>
      </c>
      <c r="B14684" s="3">
        <v>0.96551724137931005</v>
      </c>
      <c r="C14684" s="3">
        <v>0.99925690392002597</v>
      </c>
      <c r="D14684" s="3">
        <v>1.4132088423487199E-2</v>
      </c>
      <c r="E14684" s="3">
        <v>4.0650802192973699E-2</v>
      </c>
      <c r="F14684" s="3">
        <v>0.972413793103448</v>
      </c>
      <c r="G14684" s="3">
        <v>0.99871778870733596</v>
      </c>
      <c r="H14684" s="3">
        <v>2.4121247884992598E-2</v>
      </c>
      <c r="I14684" s="3">
        <v>8.1623486160719405E-2</v>
      </c>
    </row>
    <row r="14685" spans="1:9" hidden="1" outlineLevel="2" x14ac:dyDescent="0.35">
      <c r="A14685" s="3">
        <v>319</v>
      </c>
      <c r="B14685" s="3">
        <v>0.96354679802955601</v>
      </c>
      <c r="C14685" s="3">
        <v>0.99899014738626601</v>
      </c>
      <c r="D14685" s="3">
        <v>1.70275992849734E-2</v>
      </c>
      <c r="E14685" s="3">
        <v>4.4117443110170802E-2</v>
      </c>
      <c r="F14685" s="3">
        <v>0.986206896551724</v>
      </c>
      <c r="G14685" s="3">
        <v>0.99822619269911605</v>
      </c>
      <c r="H14685" s="3">
        <v>2.67797447091731E-2</v>
      </c>
      <c r="I14685" s="3">
        <v>8.2389073160530304E-2</v>
      </c>
    </row>
    <row r="14686" spans="1:9" hidden="1" outlineLevel="2" x14ac:dyDescent="0.35">
      <c r="A14686" s="3">
        <v>319</v>
      </c>
      <c r="B14686" s="3">
        <v>0.99408866995073897</v>
      </c>
      <c r="C14686" s="3">
        <v>0.99904895487711998</v>
      </c>
      <c r="D14686" s="3">
        <v>1.2592307237002999E-2</v>
      </c>
      <c r="E14686" s="3">
        <v>4.2046866937739097E-2</v>
      </c>
      <c r="F14686" s="3">
        <v>0.97832512315270903</v>
      </c>
      <c r="G14686" s="3">
        <v>0.99774755969059403</v>
      </c>
      <c r="H14686" s="3">
        <v>3.01780591357712E-2</v>
      </c>
      <c r="I14686" s="3">
        <v>9.0558683924545899E-2</v>
      </c>
    </row>
    <row r="14687" spans="1:9" hidden="1" outlineLevel="2" x14ac:dyDescent="0.35">
      <c r="A14687" s="3">
        <v>319</v>
      </c>
      <c r="B14687" s="3">
        <v>0.95960591133004902</v>
      </c>
      <c r="C14687" s="3">
        <v>0.99944250611685004</v>
      </c>
      <c r="D14687" s="3">
        <v>1.17352978944109E-2</v>
      </c>
      <c r="E14687" s="3">
        <v>3.67312073832958E-2</v>
      </c>
      <c r="F14687" s="3">
        <v>0.98226600985221602</v>
      </c>
      <c r="G14687" s="3">
        <v>0.99725438793645105</v>
      </c>
      <c r="H14687" s="3">
        <v>3.5087717357205998E-2</v>
      </c>
      <c r="I14687" s="3">
        <v>0.117350392391113</v>
      </c>
    </row>
    <row r="14688" spans="1:9" hidden="1" outlineLevel="2" x14ac:dyDescent="0.35">
      <c r="A14688" s="3">
        <v>319</v>
      </c>
      <c r="B14688" s="3">
        <v>0.98423645320196995</v>
      </c>
      <c r="C14688" s="3">
        <v>0.99963772646395299</v>
      </c>
      <c r="D14688" s="3">
        <v>8.5233114738909304E-3</v>
      </c>
      <c r="E14688" s="3">
        <v>2.6582762835889701E-2</v>
      </c>
      <c r="F14688" s="3">
        <v>0.97931034482758605</v>
      </c>
      <c r="G14688" s="3">
        <v>0.99630118698621095</v>
      </c>
      <c r="H14688" s="3">
        <v>3.8726848147078399E-2</v>
      </c>
      <c r="I14688" s="3">
        <v>0.117401143833471</v>
      </c>
    </row>
    <row r="14689" spans="1:9" hidden="1" outlineLevel="2" x14ac:dyDescent="0.35">
      <c r="A14689" s="3">
        <v>319</v>
      </c>
      <c r="B14689" s="3">
        <v>0.98226600985221602</v>
      </c>
      <c r="C14689" s="3">
        <v>0.99919599758620203</v>
      </c>
      <c r="D14689" s="3">
        <v>1.53422066694616E-2</v>
      </c>
      <c r="E14689" s="3">
        <v>3.7523787691249998E-2</v>
      </c>
      <c r="F14689" s="3">
        <v>0.98916256157635396</v>
      </c>
      <c r="G14689" s="3">
        <v>0.99724087756448099</v>
      </c>
      <c r="H14689" s="3">
        <v>3.3410504840024197E-2</v>
      </c>
      <c r="I14689" s="3">
        <v>8.2597660558585403E-2</v>
      </c>
    </row>
    <row r="14690" spans="1:9" hidden="1" outlineLevel="2" x14ac:dyDescent="0.35">
      <c r="A14690" s="3">
        <v>319</v>
      </c>
      <c r="B14690" s="3">
        <v>0.97438423645320205</v>
      </c>
      <c r="C14690" s="3">
        <v>0.99933592788211001</v>
      </c>
      <c r="D14690" s="3">
        <v>1.1588711424796699E-2</v>
      </c>
      <c r="E14690" s="3">
        <v>3.2065371662651901E-2</v>
      </c>
      <c r="F14690" s="3">
        <v>0.96354679802955601</v>
      </c>
      <c r="G14690" s="3">
        <v>0.99584921625067802</v>
      </c>
      <c r="H14690" s="3">
        <v>4.1460816268271299E-2</v>
      </c>
      <c r="I14690" s="3">
        <v>0.114341877985655</v>
      </c>
    </row>
    <row r="14691" spans="1:9" hidden="1" outlineLevel="2" x14ac:dyDescent="0.35">
      <c r="A14691" s="3">
        <v>319</v>
      </c>
      <c r="B14691" s="3">
        <v>0.96157635467980296</v>
      </c>
      <c r="C14691" s="3">
        <v>0.99959915154191303</v>
      </c>
      <c r="D14691" s="3">
        <v>1.0075415493597001E-2</v>
      </c>
      <c r="E14691" s="3">
        <v>2.93166165476135E-2</v>
      </c>
      <c r="F14691" s="3">
        <v>0.97635467980295498</v>
      </c>
      <c r="G14691" s="3">
        <v>0.99822585383705598</v>
      </c>
      <c r="H14691" s="3">
        <v>2.79499804757023E-2</v>
      </c>
      <c r="I14691" s="3">
        <v>8.9042384873099401E-2</v>
      </c>
    </row>
    <row r="14692" spans="1:9" hidden="1" outlineLevel="2" x14ac:dyDescent="0.35">
      <c r="A14692" s="3">
        <v>319</v>
      </c>
      <c r="B14692" s="3">
        <v>0.96354679802955601</v>
      </c>
      <c r="C14692" s="3">
        <v>0.99950029107190597</v>
      </c>
      <c r="D14692" s="3">
        <v>1.14313128968583E-2</v>
      </c>
      <c r="E14692" s="3">
        <v>3.4205781143592601E-2</v>
      </c>
      <c r="F14692" s="3">
        <v>0.97733990147783201</v>
      </c>
      <c r="G14692" s="3">
        <v>0.99779949564032799</v>
      </c>
      <c r="H14692" s="3">
        <v>3.0019318157375699E-2</v>
      </c>
      <c r="I14692" s="3">
        <v>9.6328919298193094E-2</v>
      </c>
    </row>
    <row r="14693" spans="1:9" hidden="1" outlineLevel="2" x14ac:dyDescent="0.35">
      <c r="A14693" s="3">
        <v>319</v>
      </c>
      <c r="B14693" s="3">
        <v>0.96256157635467898</v>
      </c>
      <c r="C14693" s="3">
        <v>0.99899401493255202</v>
      </c>
      <c r="D14693" s="3">
        <v>1.60039180539167E-2</v>
      </c>
      <c r="E14693" s="3">
        <v>4.9986991700506599E-2</v>
      </c>
      <c r="F14693" s="3">
        <v>0.99507389162561499</v>
      </c>
      <c r="G14693" s="3">
        <v>0.998144145252713</v>
      </c>
      <c r="H14693" s="3">
        <v>2.7289718371840001E-2</v>
      </c>
      <c r="I14693" s="3">
        <v>8.5916786455507696E-2</v>
      </c>
    </row>
    <row r="14694" spans="1:9" hidden="1" outlineLevel="2" x14ac:dyDescent="0.35">
      <c r="A14694" s="3">
        <v>319</v>
      </c>
      <c r="B14694" s="3">
        <v>0.97044334975369395</v>
      </c>
      <c r="C14694" s="3">
        <v>0.99797914594594295</v>
      </c>
      <c r="D14694" s="3">
        <v>2.5590209211468099E-2</v>
      </c>
      <c r="E14694" s="3">
        <v>7.1633933993606805E-2</v>
      </c>
      <c r="F14694" s="3">
        <v>0.97536945812807796</v>
      </c>
      <c r="G14694" s="3">
        <v>0.99701059238163503</v>
      </c>
      <c r="H14694" s="3">
        <v>3.6882645737914201E-2</v>
      </c>
      <c r="I14694" s="3">
        <v>0.11385667737930499</v>
      </c>
    </row>
    <row r="14695" spans="1:9" hidden="1" outlineLevel="2" x14ac:dyDescent="0.35">
      <c r="A14695" s="3">
        <v>319</v>
      </c>
      <c r="B14695" s="3">
        <v>0.97438423645320105</v>
      </c>
      <c r="C14695" s="3">
        <v>0.99919392008911601</v>
      </c>
      <c r="D14695" s="3">
        <v>1.3840779089141201E-2</v>
      </c>
      <c r="E14695" s="3">
        <v>4.1429601761927601E-2</v>
      </c>
      <c r="F14695" s="3">
        <v>0.98522167487684698</v>
      </c>
      <c r="G14695" s="3">
        <v>0.99827253051977305</v>
      </c>
      <c r="H14695" s="3">
        <v>2.6531111956247501E-2</v>
      </c>
      <c r="I14695" s="3">
        <v>8.1980881528257804E-2</v>
      </c>
    </row>
    <row r="14696" spans="1:9" hidden="1" outlineLevel="2" x14ac:dyDescent="0.35">
      <c r="A14696" s="3">
        <v>319</v>
      </c>
      <c r="B14696" s="3">
        <v>0.96945812807881704</v>
      </c>
      <c r="C14696" s="3">
        <v>0.99944841723049205</v>
      </c>
      <c r="D14696" s="3">
        <v>9.8651945169076702E-3</v>
      </c>
      <c r="E14696" s="3">
        <v>2.9911072069841099E-2</v>
      </c>
      <c r="F14696" s="3">
        <v>0.99310344827586206</v>
      </c>
      <c r="G14696" s="3">
        <v>0.99815212847977697</v>
      </c>
      <c r="H14696" s="3">
        <v>2.7351824447985101E-2</v>
      </c>
      <c r="I14696" s="3">
        <v>7.3760468351042704E-2</v>
      </c>
    </row>
    <row r="14697" spans="1:9" hidden="1" outlineLevel="2" x14ac:dyDescent="0.35">
      <c r="A14697" s="3">
        <v>319</v>
      </c>
      <c r="B14697" s="3">
        <v>0.97438423645320205</v>
      </c>
      <c r="C14697" s="3">
        <v>0.99905253340094402</v>
      </c>
      <c r="D14697" s="3">
        <v>1.4096401441850301E-2</v>
      </c>
      <c r="E14697" s="3">
        <v>3.9986752008144201E-2</v>
      </c>
      <c r="F14697" s="3">
        <v>0.96847290640394101</v>
      </c>
      <c r="G14697" s="3">
        <v>0.99689600677981405</v>
      </c>
      <c r="H14697" s="3">
        <v>3.61106780657297E-2</v>
      </c>
      <c r="I14697" s="3">
        <v>0.103923187718029</v>
      </c>
    </row>
    <row r="14698" spans="1:9" hidden="1" outlineLevel="2" x14ac:dyDescent="0.35">
      <c r="A14698" s="3">
        <v>319</v>
      </c>
      <c r="B14698" s="3">
        <v>0.96256157635467898</v>
      </c>
      <c r="C14698" s="3">
        <v>0.99898418515180698</v>
      </c>
      <c r="D14698" s="3">
        <v>1.4153549770228299E-2</v>
      </c>
      <c r="E14698" s="3">
        <v>4.4668941276553298E-2</v>
      </c>
      <c r="F14698" s="3">
        <v>0.98325123152709304</v>
      </c>
      <c r="G14698" s="3">
        <v>0.99854859844672905</v>
      </c>
      <c r="H14698" s="3">
        <v>2.5907903974192001E-2</v>
      </c>
      <c r="I14698" s="3">
        <v>7.3293480230462296E-2</v>
      </c>
    </row>
    <row r="14699" spans="1:9" hidden="1" outlineLevel="2" x14ac:dyDescent="0.35">
      <c r="A14699" s="3">
        <v>319</v>
      </c>
      <c r="B14699" s="3">
        <v>0.97339901477832502</v>
      </c>
      <c r="C14699" s="3">
        <v>0.99890517767935005</v>
      </c>
      <c r="D14699" s="3">
        <v>1.43445139131551E-2</v>
      </c>
      <c r="E14699" s="3">
        <v>4.6039115422705897E-2</v>
      </c>
      <c r="F14699" s="3">
        <v>0.98522167487684698</v>
      </c>
      <c r="G14699" s="3">
        <v>0.99810916161528296</v>
      </c>
      <c r="H14699" s="3">
        <v>2.7978043303381502E-2</v>
      </c>
      <c r="I14699" s="3">
        <v>8.8005694813163907E-2</v>
      </c>
    </row>
    <row r="14700" spans="1:9" hidden="1" outlineLevel="2" x14ac:dyDescent="0.35">
      <c r="A14700" s="3">
        <v>319</v>
      </c>
      <c r="B14700" s="3">
        <v>0.97339901477832502</v>
      </c>
      <c r="C14700" s="3">
        <v>0.99927273173321995</v>
      </c>
      <c r="D14700" s="3">
        <v>1.38572943562284E-2</v>
      </c>
      <c r="E14700" s="3">
        <v>3.3918172629857697E-2</v>
      </c>
      <c r="F14700" s="3">
        <v>0.97536945812807796</v>
      </c>
      <c r="G14700" s="3">
        <v>0.99652351681894302</v>
      </c>
      <c r="H14700" s="3">
        <v>3.9623353859914799E-2</v>
      </c>
      <c r="I14700" s="3">
        <v>0.12620150926258</v>
      </c>
    </row>
    <row r="14701" spans="1:9" hidden="1" outlineLevel="2" x14ac:dyDescent="0.35">
      <c r="A14701" s="3">
        <v>319</v>
      </c>
      <c r="B14701" s="3">
        <v>0.98325123152709304</v>
      </c>
      <c r="C14701" s="3">
        <v>0.99924994148906598</v>
      </c>
      <c r="D14701" s="3">
        <v>1.1311770304846499E-2</v>
      </c>
      <c r="E14701" s="3">
        <v>3.4288799389592298E-2</v>
      </c>
      <c r="F14701" s="3">
        <v>0.97733990147783201</v>
      </c>
      <c r="G14701" s="3">
        <v>0.99803541832772602</v>
      </c>
      <c r="H14701" s="3">
        <v>2.83079473634823E-2</v>
      </c>
      <c r="I14701" s="3">
        <v>9.1153957493765606E-2</v>
      </c>
    </row>
    <row r="14702" spans="1:9" hidden="1" outlineLevel="2" x14ac:dyDescent="0.35">
      <c r="A14702" s="3">
        <v>319</v>
      </c>
      <c r="B14702" s="3">
        <v>0.98916256157635396</v>
      </c>
      <c r="C14702" s="3">
        <v>0.99937017589097998</v>
      </c>
      <c r="D14702" s="3">
        <v>1.3252980262330001E-2</v>
      </c>
      <c r="E14702" s="3">
        <v>4.06718123536359E-2</v>
      </c>
      <c r="F14702" s="3">
        <v>0.98522167487684698</v>
      </c>
      <c r="G14702" s="3">
        <v>0.99762632601204704</v>
      </c>
      <c r="H14702" s="3">
        <v>3.0999238377442999E-2</v>
      </c>
      <c r="I14702" s="3">
        <v>8.9125711807543098E-2</v>
      </c>
    </row>
    <row r="14703" spans="1:9" hidden="1" outlineLevel="2" x14ac:dyDescent="0.35">
      <c r="A14703" s="3">
        <v>319</v>
      </c>
      <c r="B14703" s="3">
        <v>0.95665024630541795</v>
      </c>
      <c r="C14703" s="3">
        <v>0.99915019304632002</v>
      </c>
      <c r="D14703" s="3">
        <v>1.23296233008939E-2</v>
      </c>
      <c r="E14703" s="3">
        <v>4.2016513473267299E-2</v>
      </c>
      <c r="F14703" s="3">
        <v>0.96453201970443303</v>
      </c>
      <c r="G14703" s="3">
        <v>0.99700964053673002</v>
      </c>
      <c r="H14703" s="3">
        <v>3.5530676084757899E-2</v>
      </c>
      <c r="I14703" s="3">
        <v>0.124101437877081</v>
      </c>
    </row>
    <row r="14704" spans="1:9" hidden="1" outlineLevel="2" x14ac:dyDescent="0.35">
      <c r="A14704" s="3">
        <v>319</v>
      </c>
      <c r="B14704" s="3">
        <v>0.95763546798029497</v>
      </c>
      <c r="C14704" s="3">
        <v>0.99906522251084795</v>
      </c>
      <c r="D14704" s="3">
        <v>1.31893081701407E-2</v>
      </c>
      <c r="E14704" s="3">
        <v>4.2427945508069803E-2</v>
      </c>
      <c r="F14704" s="3">
        <v>0.986206896551724</v>
      </c>
      <c r="G14704" s="3">
        <v>0.99764918097065403</v>
      </c>
      <c r="H14704" s="3">
        <v>3.2352773165596198E-2</v>
      </c>
      <c r="I14704" s="3">
        <v>9.9457521097079601E-2</v>
      </c>
    </row>
    <row r="14705" spans="1:9" hidden="1" outlineLevel="2" x14ac:dyDescent="0.35">
      <c r="A14705" s="3">
        <v>319</v>
      </c>
      <c r="B14705" s="3">
        <v>0.95172413793103405</v>
      </c>
      <c r="C14705" s="3">
        <v>0.99912106291991098</v>
      </c>
      <c r="D14705" s="3">
        <v>1.3201384659109101E-2</v>
      </c>
      <c r="E14705" s="3">
        <v>4.1903414133306102E-2</v>
      </c>
      <c r="F14705" s="3">
        <v>0.99211822660098503</v>
      </c>
      <c r="G14705" s="3">
        <v>0.99831861132612798</v>
      </c>
      <c r="H14705" s="3">
        <v>2.6478617613963001E-2</v>
      </c>
      <c r="I14705" s="3">
        <v>8.4618057683027006E-2</v>
      </c>
    </row>
    <row r="14706" spans="1:9" hidden="1" outlineLevel="2" x14ac:dyDescent="0.35">
      <c r="A14706" s="3">
        <v>319</v>
      </c>
      <c r="B14706" s="3">
        <v>0.972413793103448</v>
      </c>
      <c r="C14706" s="3">
        <v>0.99920832538826498</v>
      </c>
      <c r="D14706" s="3">
        <v>1.54891619628262E-2</v>
      </c>
      <c r="E14706" s="3">
        <v>3.8385190682023201E-2</v>
      </c>
      <c r="F14706" s="3">
        <v>0.97832512315270903</v>
      </c>
      <c r="G14706" s="3">
        <v>0.997345140198441</v>
      </c>
      <c r="H14706" s="3">
        <v>3.4320776368729398E-2</v>
      </c>
      <c r="I14706" s="3">
        <v>0.11152669267673</v>
      </c>
    </row>
    <row r="14707" spans="1:9" hidden="1" outlineLevel="2" x14ac:dyDescent="0.35">
      <c r="A14707" s="3">
        <v>319</v>
      </c>
      <c r="B14707" s="3">
        <v>0.98226600985221602</v>
      </c>
      <c r="C14707" s="3">
        <v>0.99854461263675398</v>
      </c>
      <c r="D14707" s="3">
        <v>2.2991003189972499E-2</v>
      </c>
      <c r="E14707" s="3">
        <v>4.8737076498883002E-2</v>
      </c>
      <c r="F14707" s="3">
        <v>0.97733990147783201</v>
      </c>
      <c r="G14707" s="3">
        <v>0.99685684632288096</v>
      </c>
      <c r="H14707" s="3">
        <v>3.7305050522112901E-2</v>
      </c>
      <c r="I14707" s="3">
        <v>0.11909068873787999</v>
      </c>
    </row>
    <row r="14708" spans="1:9" hidden="1" outlineLevel="2" x14ac:dyDescent="0.35">
      <c r="A14708" s="3">
        <v>319</v>
      </c>
      <c r="B14708" s="3">
        <v>0.95172413793103405</v>
      </c>
      <c r="C14708" s="3">
        <v>0.99900044160344104</v>
      </c>
      <c r="D14708" s="3">
        <v>1.74426916593978E-2</v>
      </c>
      <c r="E14708" s="3">
        <v>5.0602172832966801E-2</v>
      </c>
      <c r="F14708" s="3">
        <v>0.95369458128078799</v>
      </c>
      <c r="G14708" s="3">
        <v>0.99548159215494803</v>
      </c>
      <c r="H14708" s="3">
        <v>4.3730692487665701E-2</v>
      </c>
      <c r="I14708" s="3">
        <v>0.14010862029918</v>
      </c>
    </row>
    <row r="14709" spans="1:9" hidden="1" outlineLevel="2" x14ac:dyDescent="0.35">
      <c r="A14709" s="3">
        <v>319</v>
      </c>
      <c r="B14709" s="3">
        <v>0.97635467980295498</v>
      </c>
      <c r="C14709" s="3">
        <v>0.99909297827900301</v>
      </c>
      <c r="D14709" s="3">
        <v>1.77212421605571E-2</v>
      </c>
      <c r="E14709" s="3">
        <v>4.1699570894420397E-2</v>
      </c>
      <c r="F14709" s="3">
        <v>0.97931034482758605</v>
      </c>
      <c r="G14709" s="3">
        <v>0.99778279222728505</v>
      </c>
      <c r="H14709" s="3">
        <v>3.0620810418590199E-2</v>
      </c>
      <c r="I14709" s="3">
        <v>8.8205237701830502E-2</v>
      </c>
    </row>
    <row r="14710" spans="1:9" hidden="1" outlineLevel="2" x14ac:dyDescent="0.35">
      <c r="A14710" s="3">
        <v>319</v>
      </c>
      <c r="B14710" s="3">
        <v>0.96453201970443303</v>
      </c>
      <c r="C14710" s="3">
        <v>0.99900439554812404</v>
      </c>
      <c r="D14710" s="3">
        <v>1.8843124114262599E-2</v>
      </c>
      <c r="E14710" s="3">
        <v>4.5908523026720098E-2</v>
      </c>
      <c r="F14710" s="3">
        <v>0.98916256157635396</v>
      </c>
      <c r="G14710" s="3">
        <v>0.99848744530476197</v>
      </c>
      <c r="H14710" s="3">
        <v>2.6112474134365099E-2</v>
      </c>
      <c r="I14710" s="3">
        <v>7.5685716640136694E-2</v>
      </c>
    </row>
    <row r="14711" spans="1:9" hidden="1" outlineLevel="2" x14ac:dyDescent="0.35">
      <c r="A14711" s="3">
        <v>319</v>
      </c>
      <c r="B14711" s="3">
        <v>0.96650246305418697</v>
      </c>
      <c r="C14711" s="3">
        <v>0.99933910312607299</v>
      </c>
      <c r="D14711" s="3">
        <v>1.23967732694369E-2</v>
      </c>
      <c r="E14711" s="3">
        <v>3.4245490883712398E-2</v>
      </c>
      <c r="F14711" s="3">
        <v>0.98522167487684698</v>
      </c>
      <c r="G14711" s="3">
        <v>0.99842339048169004</v>
      </c>
      <c r="H14711" s="3">
        <v>2.5293174794732701E-2</v>
      </c>
      <c r="I14711" s="3">
        <v>8.3499772218737597E-2</v>
      </c>
    </row>
    <row r="14712" spans="1:9" hidden="1" outlineLevel="2" x14ac:dyDescent="0.35">
      <c r="A14712" s="3">
        <v>319</v>
      </c>
      <c r="B14712" s="3">
        <v>0.96354679802955601</v>
      </c>
      <c r="C14712" s="3">
        <v>0.99965442516926695</v>
      </c>
      <c r="D14712" s="3">
        <v>7.7279122546163202E-3</v>
      </c>
      <c r="E14712" s="3">
        <v>2.37572612591265E-2</v>
      </c>
      <c r="F14712" s="3">
        <v>0.96453201970443303</v>
      </c>
      <c r="G14712" s="3">
        <v>0.99675603320904804</v>
      </c>
      <c r="H14712" s="3">
        <v>3.6646696409246997E-2</v>
      </c>
      <c r="I14712" s="3">
        <v>0.106289364629824</v>
      </c>
    </row>
    <row r="14713" spans="1:9" hidden="1" outlineLevel="2" x14ac:dyDescent="0.35">
      <c r="A14713" s="3">
        <v>319</v>
      </c>
      <c r="B14713" s="3">
        <v>0.97536945812807796</v>
      </c>
      <c r="C14713" s="3">
        <v>0.99973469666887105</v>
      </c>
      <c r="D14713" s="3">
        <v>7.0689156509922101E-3</v>
      </c>
      <c r="E14713" s="3">
        <v>2.0162018796355E-2</v>
      </c>
      <c r="F14713" s="3">
        <v>0.96748768472906399</v>
      </c>
      <c r="G14713" s="3">
        <v>0.99788860270780799</v>
      </c>
      <c r="H14713" s="3">
        <v>3.0142483207981099E-2</v>
      </c>
      <c r="I14713" s="3">
        <v>9.3502126022494303E-2</v>
      </c>
    </row>
    <row r="14714" spans="1:9" hidden="1" outlineLevel="2" x14ac:dyDescent="0.35">
      <c r="A14714" s="3">
        <v>319</v>
      </c>
      <c r="B14714" s="3">
        <v>0.98325123152709304</v>
      </c>
      <c r="C14714" s="3">
        <v>0.99960481631713805</v>
      </c>
      <c r="D14714" s="3">
        <v>8.8028657923766903E-3</v>
      </c>
      <c r="E14714" s="3">
        <v>2.5405915146285499E-2</v>
      </c>
      <c r="F14714" s="3">
        <v>0.97536945812807796</v>
      </c>
      <c r="G14714" s="3">
        <v>0.99710594871442904</v>
      </c>
      <c r="H14714" s="3">
        <v>3.4376577823083697E-2</v>
      </c>
      <c r="I14714" s="3">
        <v>0.10949453416016899</v>
      </c>
    </row>
    <row r="14715" spans="1:9" hidden="1" outlineLevel="2" x14ac:dyDescent="0.35">
      <c r="A14715" s="3">
        <v>319</v>
      </c>
      <c r="B14715" s="3">
        <v>0.96354679802955601</v>
      </c>
      <c r="C14715" s="3">
        <v>0.99914688729832402</v>
      </c>
      <c r="D14715" s="3">
        <v>1.3107716050562299E-2</v>
      </c>
      <c r="E14715" s="3">
        <v>4.0544031947502703E-2</v>
      </c>
      <c r="F14715" s="3">
        <v>0.95467980295566501</v>
      </c>
      <c r="G14715" s="3">
        <v>0.996620927771105</v>
      </c>
      <c r="H14715" s="3">
        <v>3.7446361108029597E-2</v>
      </c>
      <c r="I14715" s="3">
        <v>9.8769322773438695E-2</v>
      </c>
    </row>
    <row r="14716" spans="1:9" hidden="1" outlineLevel="2" x14ac:dyDescent="0.35">
      <c r="A14716" s="3">
        <v>319</v>
      </c>
      <c r="B14716" s="3">
        <v>0.96256157635467898</v>
      </c>
      <c r="C14716" s="3">
        <v>0.99931077967426096</v>
      </c>
      <c r="D14716" s="3">
        <v>1.1627871269667999E-2</v>
      </c>
      <c r="E14716" s="3">
        <v>3.0652848444620798E-2</v>
      </c>
      <c r="F14716" s="3">
        <v>0.97832512315270903</v>
      </c>
      <c r="G14716" s="3">
        <v>0.99786001924592105</v>
      </c>
      <c r="H14716" s="3">
        <v>3.0475051836332898E-2</v>
      </c>
      <c r="I14716" s="3">
        <v>0.10063721505974101</v>
      </c>
    </row>
    <row r="14717" spans="1:9" hidden="1" outlineLevel="2" x14ac:dyDescent="0.35">
      <c r="A14717" s="3">
        <v>319</v>
      </c>
      <c r="B14717" s="3">
        <v>0.94778325123152696</v>
      </c>
      <c r="C14717" s="3">
        <v>0.999274277130623</v>
      </c>
      <c r="D14717" s="3">
        <v>1.1614064758181599E-2</v>
      </c>
      <c r="E14717" s="3">
        <v>3.5127155331743903E-2</v>
      </c>
      <c r="F14717" s="3">
        <v>0.98029556650246297</v>
      </c>
      <c r="G14717" s="3">
        <v>0.99739806812306697</v>
      </c>
      <c r="H14717" s="3">
        <v>3.2616393786811401E-2</v>
      </c>
      <c r="I14717" s="3">
        <v>9.8167441373802095E-2</v>
      </c>
    </row>
    <row r="14718" spans="1:9" hidden="1" outlineLevel="2" x14ac:dyDescent="0.35">
      <c r="A14718" s="3">
        <v>319</v>
      </c>
      <c r="B14718" s="3">
        <v>0.96847290640394101</v>
      </c>
      <c r="C14718" s="3">
        <v>0.99944851649720001</v>
      </c>
      <c r="D14718" s="3">
        <v>9.7026310674526196E-3</v>
      </c>
      <c r="E14718" s="3">
        <v>2.9924393789646401E-2</v>
      </c>
      <c r="F14718" s="3">
        <v>0.95467980295566501</v>
      </c>
      <c r="G14718" s="3">
        <v>0.99676849435165404</v>
      </c>
      <c r="H14718" s="3">
        <v>3.67124278432302E-2</v>
      </c>
      <c r="I14718" s="3">
        <v>0.114674548780123</v>
      </c>
    </row>
    <row r="14719" spans="1:9" hidden="1" outlineLevel="2" x14ac:dyDescent="0.35">
      <c r="A14719" s="3">
        <v>319</v>
      </c>
      <c r="B14719" s="3">
        <v>0.98128078817733899</v>
      </c>
      <c r="C14719" s="3">
        <v>0.99955141567260397</v>
      </c>
      <c r="D14719" s="3">
        <v>8.9360883815741404E-3</v>
      </c>
      <c r="E14719" s="3">
        <v>2.8523097284246499E-2</v>
      </c>
      <c r="F14719" s="3">
        <v>0.96354679802955601</v>
      </c>
      <c r="G14719" s="3">
        <v>0.99719697883556802</v>
      </c>
      <c r="H14719" s="3">
        <v>3.4013694318983399E-2</v>
      </c>
      <c r="I14719" s="3">
        <v>9.8048393730829297E-2</v>
      </c>
    </row>
    <row r="14720" spans="1:9" hidden="1" outlineLevel="2" x14ac:dyDescent="0.35">
      <c r="A14720" s="3">
        <v>319</v>
      </c>
      <c r="B14720" s="3">
        <v>0.98522167487684698</v>
      </c>
      <c r="C14720" s="3">
        <v>0.99983725347354402</v>
      </c>
      <c r="D14720" s="3">
        <v>5.3511408980286496E-3</v>
      </c>
      <c r="E14720" s="3">
        <v>1.60686702760569E-2</v>
      </c>
      <c r="F14720" s="3">
        <v>0.986206896551724</v>
      </c>
      <c r="G14720" s="3">
        <v>0.99839051628254605</v>
      </c>
      <c r="H14720" s="3">
        <v>2.6212686691570699E-2</v>
      </c>
      <c r="I14720" s="3">
        <v>7.7940829526277997E-2</v>
      </c>
    </row>
    <row r="14721" spans="1:9" outlineLevel="1" collapsed="1" x14ac:dyDescent="0.35">
      <c r="A14721" s="4" t="s">
        <v>336</v>
      </c>
      <c r="B14721" s="3">
        <f t="shared" ref="B14721:I14721" si="319">SUBTOTAL(1,B14676:B14720)</f>
        <v>0.97007115489874041</v>
      </c>
      <c r="C14721" s="3">
        <f t="shared" si="319"/>
        <v>0.99921319639044148</v>
      </c>
      <c r="D14721" s="3">
        <f t="shared" si="319"/>
        <v>1.3247131146268555E-2</v>
      </c>
      <c r="E14721" s="3">
        <f t="shared" si="319"/>
        <v>3.7679156334897004E-2</v>
      </c>
      <c r="F14721" s="3">
        <f t="shared" si="319"/>
        <v>0.97723043240284602</v>
      </c>
      <c r="G14721" s="3">
        <f t="shared" si="319"/>
        <v>0.99752907733365703</v>
      </c>
      <c r="H14721" s="3">
        <f t="shared" si="319"/>
        <v>3.201184751254104E-2</v>
      </c>
      <c r="I14721" s="3">
        <f t="shared" si="319"/>
        <v>9.7599133362914647E-2</v>
      </c>
    </row>
    <row r="14722" spans="1:9" hidden="1" outlineLevel="2" x14ac:dyDescent="0.35">
      <c r="A14722" s="3">
        <v>320</v>
      </c>
      <c r="B14722" s="3">
        <v>0.96059113300492605</v>
      </c>
      <c r="C14722" s="3">
        <v>0.99865644349932403</v>
      </c>
      <c r="D14722" s="3">
        <v>1.1751322270955201E-2</v>
      </c>
      <c r="E14722" s="3">
        <v>3.4542671742677403E-2</v>
      </c>
      <c r="F14722" s="3">
        <v>0.91527093596059095</v>
      </c>
      <c r="G14722" s="3">
        <v>0.987266765463089</v>
      </c>
      <c r="H14722" s="3">
        <v>4.28215378674522E-2</v>
      </c>
      <c r="I14722" s="3">
        <v>0.14616444304700901</v>
      </c>
    </row>
    <row r="14723" spans="1:9" hidden="1" outlineLevel="2" x14ac:dyDescent="0.35">
      <c r="A14723" s="3">
        <v>320</v>
      </c>
      <c r="B14723" s="3">
        <v>0.99113300492610801</v>
      </c>
      <c r="C14723" s="3">
        <v>0.99822125994722699</v>
      </c>
      <c r="D14723" s="3">
        <v>1.3752781836313699E-2</v>
      </c>
      <c r="E14723" s="3">
        <v>3.8627932731483801E-2</v>
      </c>
      <c r="F14723" s="3">
        <v>0.96551724137931005</v>
      </c>
      <c r="G14723" s="3">
        <v>0.98861978359588998</v>
      </c>
      <c r="H14723" s="3">
        <v>4.0517140678913599E-2</v>
      </c>
      <c r="I14723" s="3">
        <v>0.11622359473942501</v>
      </c>
    </row>
    <row r="14724" spans="1:9" hidden="1" outlineLevel="2" x14ac:dyDescent="0.35">
      <c r="A14724" s="3">
        <v>320</v>
      </c>
      <c r="B14724" s="3">
        <v>0.97339901477832502</v>
      </c>
      <c r="C14724" s="3">
        <v>0.99840328925154098</v>
      </c>
      <c r="D14724" s="3">
        <v>1.2730475574284901E-2</v>
      </c>
      <c r="E14724" s="3">
        <v>4.2430856750672902E-2</v>
      </c>
      <c r="F14724" s="3">
        <v>0.972413793103448</v>
      </c>
      <c r="G14724" s="3">
        <v>0.99439493655045497</v>
      </c>
      <c r="H14724" s="3">
        <v>2.8769795249009501E-2</v>
      </c>
      <c r="I14724" s="3">
        <v>7.7904781193571401E-2</v>
      </c>
    </row>
    <row r="14725" spans="1:9" hidden="1" outlineLevel="2" x14ac:dyDescent="0.35">
      <c r="A14725" s="3">
        <v>320</v>
      </c>
      <c r="B14725" s="3">
        <v>0.99211822660098503</v>
      </c>
      <c r="C14725" s="3">
        <v>0.99872254995536702</v>
      </c>
      <c r="D14725" s="3">
        <v>1.1386303222876201E-2</v>
      </c>
      <c r="E14725" s="3">
        <v>3.1954054240906103E-2</v>
      </c>
      <c r="F14725" s="3">
        <v>0.96847290640394001</v>
      </c>
      <c r="G14725" s="3">
        <v>0.98909355540115595</v>
      </c>
      <c r="H14725" s="3">
        <v>4.0586734666866499E-2</v>
      </c>
      <c r="I14725" s="3">
        <v>0.119461645134071</v>
      </c>
    </row>
    <row r="14726" spans="1:9" hidden="1" outlineLevel="2" x14ac:dyDescent="0.35">
      <c r="A14726" s="3">
        <v>320</v>
      </c>
      <c r="B14726" s="3">
        <v>0.96650246305418697</v>
      </c>
      <c r="C14726" s="3">
        <v>0.99690841346508796</v>
      </c>
      <c r="D14726" s="3">
        <v>1.7715897058205001E-2</v>
      </c>
      <c r="E14726" s="3">
        <v>5.6768024228464303E-2</v>
      </c>
      <c r="F14726" s="3">
        <v>0.93793103448275805</v>
      </c>
      <c r="G14726" s="3">
        <v>0.98248925406073395</v>
      </c>
      <c r="H14726" s="3">
        <v>5.0097161468049503E-2</v>
      </c>
      <c r="I14726" s="3">
        <v>0.14835246254781001</v>
      </c>
    </row>
    <row r="14727" spans="1:9" hidden="1" outlineLevel="2" x14ac:dyDescent="0.35">
      <c r="A14727" s="3">
        <v>320</v>
      </c>
      <c r="B14727" s="3">
        <v>0.96059113300492605</v>
      </c>
      <c r="C14727" s="3">
        <v>0.99851210782728905</v>
      </c>
      <c r="D14727" s="3">
        <v>1.3252180418092801E-2</v>
      </c>
      <c r="E14727" s="3">
        <v>4.05538715459903E-2</v>
      </c>
      <c r="F14727" s="3">
        <v>0.97931034482758605</v>
      </c>
      <c r="G14727" s="3">
        <v>0.98704838257169203</v>
      </c>
      <c r="H14727" s="3">
        <v>4.3135019419074799E-2</v>
      </c>
      <c r="I14727" s="3">
        <v>0.13097869377495699</v>
      </c>
    </row>
    <row r="14728" spans="1:9" hidden="1" outlineLevel="2" x14ac:dyDescent="0.35">
      <c r="A14728" s="3">
        <v>320</v>
      </c>
      <c r="B14728" s="3">
        <v>0.98325123152709304</v>
      </c>
      <c r="C14728" s="3">
        <v>0.99849093478324802</v>
      </c>
      <c r="D14728" s="3">
        <v>1.24066134934045E-2</v>
      </c>
      <c r="E14728" s="3">
        <v>3.8152238177277802E-2</v>
      </c>
      <c r="F14728" s="3">
        <v>0.93004926108374397</v>
      </c>
      <c r="G14728" s="3">
        <v>0.98776632821533605</v>
      </c>
      <c r="H14728" s="3">
        <v>4.1919901823722898E-2</v>
      </c>
      <c r="I14728" s="3">
        <v>0.14548751605007401</v>
      </c>
    </row>
    <row r="14729" spans="1:9" hidden="1" outlineLevel="2" x14ac:dyDescent="0.35">
      <c r="A14729" s="3">
        <v>320</v>
      </c>
      <c r="B14729" s="3">
        <v>0.98423645320196995</v>
      </c>
      <c r="C14729" s="3">
        <v>0.99893449421674196</v>
      </c>
      <c r="D14729" s="3">
        <v>1.03994121031657E-2</v>
      </c>
      <c r="E14729" s="3">
        <v>3.0061279556100599E-2</v>
      </c>
      <c r="F14729" s="3">
        <v>0.95566502463054104</v>
      </c>
      <c r="G14729" s="3">
        <v>0.99042817912821302</v>
      </c>
      <c r="H14729" s="3">
        <v>3.7174332708597102E-2</v>
      </c>
      <c r="I14729" s="3">
        <v>0.112042609735513</v>
      </c>
    </row>
    <row r="14730" spans="1:9" hidden="1" outlineLevel="2" x14ac:dyDescent="0.35">
      <c r="A14730" s="3">
        <v>320</v>
      </c>
      <c r="B14730" s="3">
        <v>0.97931034482758605</v>
      </c>
      <c r="C14730" s="3">
        <v>0.99831269655587396</v>
      </c>
      <c r="D14730" s="3">
        <v>1.31770300473689E-2</v>
      </c>
      <c r="E14730" s="3">
        <v>3.7086151071228299E-2</v>
      </c>
      <c r="F14730" s="3">
        <v>0.93694581280788103</v>
      </c>
      <c r="G14730" s="3">
        <v>0.99211825424001598</v>
      </c>
      <c r="H14730" s="3">
        <v>3.3688240762456599E-2</v>
      </c>
      <c r="I14730" s="3">
        <v>0.106701877600043</v>
      </c>
    </row>
    <row r="14731" spans="1:9" hidden="1" outlineLevel="2" x14ac:dyDescent="0.35">
      <c r="A14731" s="3">
        <v>320</v>
      </c>
      <c r="B14731" s="3">
        <v>0.958620689655172</v>
      </c>
      <c r="C14731" s="3">
        <v>0.99861771146186296</v>
      </c>
      <c r="D14731" s="3">
        <v>1.2037697694369701E-2</v>
      </c>
      <c r="E14731" s="3">
        <v>3.7064819264879999E-2</v>
      </c>
      <c r="F14731" s="3">
        <v>0.94778325123152696</v>
      </c>
      <c r="G14731" s="3">
        <v>0.99223614819276396</v>
      </c>
      <c r="H14731" s="3">
        <v>3.3376071950222103E-2</v>
      </c>
      <c r="I14731" s="3">
        <v>0.102709007067547</v>
      </c>
    </row>
    <row r="14732" spans="1:9" hidden="1" outlineLevel="2" x14ac:dyDescent="0.35">
      <c r="A14732" s="3">
        <v>320</v>
      </c>
      <c r="B14732" s="3">
        <v>0.97635467980295498</v>
      </c>
      <c r="C14732" s="3">
        <v>0.99897924694625895</v>
      </c>
      <c r="D14732" s="3">
        <v>1.0320837375700199E-2</v>
      </c>
      <c r="E14732" s="3">
        <v>3.17610828934956E-2</v>
      </c>
      <c r="F14732" s="3">
        <v>0.95270935960591097</v>
      </c>
      <c r="G14732" s="3">
        <v>0.993958745740945</v>
      </c>
      <c r="H14732" s="3">
        <v>2.9556135478191799E-2</v>
      </c>
      <c r="I14732" s="3">
        <v>9.2995784301520806E-2</v>
      </c>
    </row>
    <row r="14733" spans="1:9" hidden="1" outlineLevel="2" x14ac:dyDescent="0.35">
      <c r="A14733" s="3">
        <v>320</v>
      </c>
      <c r="B14733" s="3">
        <v>0.958620689655172</v>
      </c>
      <c r="C14733" s="3">
        <v>0.99923025512070596</v>
      </c>
      <c r="D14733" s="3">
        <v>8.9703623634755699E-3</v>
      </c>
      <c r="E14733" s="3">
        <v>2.7080868041683699E-2</v>
      </c>
      <c r="F14733" s="3">
        <v>0.92413793103448205</v>
      </c>
      <c r="G14733" s="3">
        <v>0.98760559906458301</v>
      </c>
      <c r="H14733" s="3">
        <v>4.2663694608914102E-2</v>
      </c>
      <c r="I14733" s="3">
        <v>0.135041823598437</v>
      </c>
    </row>
    <row r="14734" spans="1:9" hidden="1" outlineLevel="2" x14ac:dyDescent="0.35">
      <c r="A14734" s="3">
        <v>320</v>
      </c>
      <c r="B14734" s="3">
        <v>0.95960591133004902</v>
      </c>
      <c r="C14734" s="3">
        <v>0.99501763909753005</v>
      </c>
      <c r="D14734" s="3">
        <v>2.2600554654514299E-2</v>
      </c>
      <c r="E14734" s="3">
        <v>5.7021697211275701E-2</v>
      </c>
      <c r="F14734" s="3">
        <v>0.92315270935960603</v>
      </c>
      <c r="G14734" s="3">
        <v>0.99178897308553904</v>
      </c>
      <c r="H14734" s="3">
        <v>3.4326347311654501E-2</v>
      </c>
      <c r="I14734" s="3">
        <v>0.10146945070973799</v>
      </c>
    </row>
    <row r="14735" spans="1:9" hidden="1" outlineLevel="2" x14ac:dyDescent="0.35">
      <c r="A14735" s="3">
        <v>320</v>
      </c>
      <c r="B14735" s="3">
        <v>0.986206896551724</v>
      </c>
      <c r="C14735" s="3">
        <v>0.99777977924460703</v>
      </c>
      <c r="D14735" s="3">
        <v>1.6159798087643999E-2</v>
      </c>
      <c r="E14735" s="3">
        <v>4.3381132429458201E-2</v>
      </c>
      <c r="F14735" s="3">
        <v>0.92709359605911301</v>
      </c>
      <c r="G14735" s="3">
        <v>0.99288226887838205</v>
      </c>
      <c r="H14735" s="3">
        <v>3.1885960557833597E-2</v>
      </c>
      <c r="I14735" s="3">
        <v>9.4659523190260497E-2</v>
      </c>
    </row>
    <row r="14736" spans="1:9" hidden="1" outlineLevel="2" x14ac:dyDescent="0.35">
      <c r="A14736" s="3">
        <v>320</v>
      </c>
      <c r="B14736" s="3">
        <v>0.97438423645320105</v>
      </c>
      <c r="C14736" s="3">
        <v>0.99904746052854498</v>
      </c>
      <c r="D14736" s="3">
        <v>9.8801503364782592E-3</v>
      </c>
      <c r="E14736" s="3">
        <v>2.9911858712402001E-2</v>
      </c>
      <c r="F14736" s="3">
        <v>0.95763546798029497</v>
      </c>
      <c r="G14736" s="3">
        <v>0.98855137955935202</v>
      </c>
      <c r="H14736" s="3">
        <v>4.0391905023607802E-2</v>
      </c>
      <c r="I14736" s="3">
        <v>0.114208136815573</v>
      </c>
    </row>
    <row r="14737" spans="1:9" hidden="1" outlineLevel="2" x14ac:dyDescent="0.35">
      <c r="A14737" s="3">
        <v>320</v>
      </c>
      <c r="B14737" s="3">
        <v>0.97142857142857097</v>
      </c>
      <c r="C14737" s="3">
        <v>0.99872501567362404</v>
      </c>
      <c r="D14737" s="3">
        <v>1.14785566533772E-2</v>
      </c>
      <c r="E14737" s="3">
        <v>3.4474889926761197E-2</v>
      </c>
      <c r="F14737" s="3">
        <v>0.94876847290640298</v>
      </c>
      <c r="G14737" s="3">
        <v>0.990924860965961</v>
      </c>
      <c r="H14737" s="3">
        <v>3.6130188300233602E-2</v>
      </c>
      <c r="I14737" s="3">
        <v>0.10864321215236999</v>
      </c>
    </row>
    <row r="14738" spans="1:9" hidden="1" outlineLevel="2" x14ac:dyDescent="0.35">
      <c r="A14738" s="3">
        <v>320</v>
      </c>
      <c r="B14738" s="3">
        <v>0.96059113300492605</v>
      </c>
      <c r="C14738" s="3">
        <v>0.99764213417787295</v>
      </c>
      <c r="D14738" s="3">
        <v>1.5724133298497998E-2</v>
      </c>
      <c r="E14738" s="3">
        <v>4.6022503647793103E-2</v>
      </c>
      <c r="F14738" s="3">
        <v>0.92118226600985198</v>
      </c>
      <c r="G14738" s="3">
        <v>0.980072353144397</v>
      </c>
      <c r="H14738" s="3">
        <v>5.3303308243129101E-2</v>
      </c>
      <c r="I14738" s="3">
        <v>0.163096624059377</v>
      </c>
    </row>
    <row r="14739" spans="1:9" hidden="1" outlineLevel="2" x14ac:dyDescent="0.35">
      <c r="A14739" s="3">
        <v>320</v>
      </c>
      <c r="B14739" s="3">
        <v>0.98325123152709304</v>
      </c>
      <c r="C14739" s="3">
        <v>0.99909772024469301</v>
      </c>
      <c r="D14739" s="3">
        <v>1.01189104618643E-2</v>
      </c>
      <c r="E14739" s="3">
        <v>3.1695793977081103E-2</v>
      </c>
      <c r="F14739" s="3">
        <v>0.96551724137931005</v>
      </c>
      <c r="G14739" s="3">
        <v>0.98810030607192501</v>
      </c>
      <c r="H14739" s="3">
        <v>4.05787714724236E-2</v>
      </c>
      <c r="I14739" s="3">
        <v>0.125726914288739</v>
      </c>
    </row>
    <row r="14740" spans="1:9" hidden="1" outlineLevel="2" x14ac:dyDescent="0.35">
      <c r="A14740" s="3">
        <v>320</v>
      </c>
      <c r="B14740" s="3">
        <v>0.99211822660098503</v>
      </c>
      <c r="C14740" s="3">
        <v>0.99813621696263899</v>
      </c>
      <c r="D14740" s="3">
        <v>1.4137060177200299E-2</v>
      </c>
      <c r="E14740" s="3">
        <v>3.99064626810164E-2</v>
      </c>
      <c r="F14740" s="3">
        <v>0.96650246305418697</v>
      </c>
      <c r="G14740" s="3">
        <v>0.98845178617332097</v>
      </c>
      <c r="H14740" s="3">
        <v>4.0017705653327601E-2</v>
      </c>
      <c r="I14740" s="3">
        <v>0.118464210052589</v>
      </c>
    </row>
    <row r="14741" spans="1:9" hidden="1" outlineLevel="2" x14ac:dyDescent="0.35">
      <c r="A14741" s="3">
        <v>320</v>
      </c>
      <c r="B14741" s="3">
        <v>0.97339901477832502</v>
      </c>
      <c r="C14741" s="3">
        <v>0.99567245137751703</v>
      </c>
      <c r="D14741" s="3">
        <v>2.1374553841095E-2</v>
      </c>
      <c r="E14741" s="3">
        <v>5.5204131835108E-2</v>
      </c>
      <c r="F14741" s="3">
        <v>0.92315270935960603</v>
      </c>
      <c r="G14741" s="3">
        <v>0.98470973740182099</v>
      </c>
      <c r="H14741" s="3">
        <v>4.6006379437498697E-2</v>
      </c>
      <c r="I14741" s="3">
        <v>0.13881902517886999</v>
      </c>
    </row>
    <row r="14742" spans="1:9" hidden="1" outlineLevel="2" x14ac:dyDescent="0.35">
      <c r="A14742" s="3">
        <v>320</v>
      </c>
      <c r="B14742" s="3">
        <v>0.95369458128078799</v>
      </c>
      <c r="C14742" s="3">
        <v>0.995994851509449</v>
      </c>
      <c r="D14742" s="3">
        <v>2.15215650867524E-2</v>
      </c>
      <c r="E14742" s="3">
        <v>6.0872370342996203E-2</v>
      </c>
      <c r="F14742" s="3">
        <v>0.94187192118226604</v>
      </c>
      <c r="G14742" s="3">
        <v>0.98506136664773003</v>
      </c>
      <c r="H14742" s="3">
        <v>4.5875257702091297E-2</v>
      </c>
      <c r="I14742" s="3">
        <v>0.146858803009913</v>
      </c>
    </row>
    <row r="14743" spans="1:9" hidden="1" outlineLevel="2" x14ac:dyDescent="0.35">
      <c r="A14743" s="3">
        <v>320</v>
      </c>
      <c r="B14743" s="3">
        <v>0.98817733990147705</v>
      </c>
      <c r="C14743" s="3">
        <v>0.99861868984801305</v>
      </c>
      <c r="D14743" s="3">
        <v>1.2088952257375701E-2</v>
      </c>
      <c r="E14743" s="3">
        <v>3.8037559572323201E-2</v>
      </c>
      <c r="F14743" s="3">
        <v>0.94581280788177302</v>
      </c>
      <c r="G14743" s="3">
        <v>0.98963542544965</v>
      </c>
      <c r="H14743" s="3">
        <v>3.8081226151310502E-2</v>
      </c>
      <c r="I14743" s="3">
        <v>0.115942764174314</v>
      </c>
    </row>
    <row r="14744" spans="1:9" hidden="1" outlineLevel="2" x14ac:dyDescent="0.35">
      <c r="A14744" s="3">
        <v>320</v>
      </c>
      <c r="B14744" s="3">
        <v>0.972413793103448</v>
      </c>
      <c r="C14744" s="3">
        <v>0.99785646885350898</v>
      </c>
      <c r="D14744" s="3">
        <v>1.51065336544004E-2</v>
      </c>
      <c r="E14744" s="3">
        <v>4.5368337866626002E-2</v>
      </c>
      <c r="F14744" s="3">
        <v>0.93793103448275805</v>
      </c>
      <c r="G14744" s="3">
        <v>0.98742188693953303</v>
      </c>
      <c r="H14744" s="3">
        <v>4.25014653356185E-2</v>
      </c>
      <c r="I14744" s="3">
        <v>0.13366539348390999</v>
      </c>
    </row>
    <row r="14745" spans="1:9" hidden="1" outlineLevel="2" x14ac:dyDescent="0.35">
      <c r="A14745" s="3">
        <v>320</v>
      </c>
      <c r="B14745" s="3">
        <v>0.96945812807881704</v>
      </c>
      <c r="C14745" s="3">
        <v>0.99815200740591303</v>
      </c>
      <c r="D14745" s="3">
        <v>1.4432805766954699E-2</v>
      </c>
      <c r="E14745" s="3">
        <v>4.2145082245911701E-2</v>
      </c>
      <c r="F14745" s="3">
        <v>0.96551724137931005</v>
      </c>
      <c r="G14745" s="3">
        <v>0.984192470061937</v>
      </c>
      <c r="H14745" s="3">
        <v>4.7142914943753299E-2</v>
      </c>
      <c r="I14745" s="3">
        <v>0.14059029023314201</v>
      </c>
    </row>
    <row r="14746" spans="1:9" hidden="1" outlineLevel="2" x14ac:dyDescent="0.35">
      <c r="A14746" s="3">
        <v>320</v>
      </c>
      <c r="B14746" s="3">
        <v>0.97733990147783201</v>
      </c>
      <c r="C14746" s="3">
        <v>0.99910508727882297</v>
      </c>
      <c r="D14746" s="3">
        <v>9.51242773069607E-3</v>
      </c>
      <c r="E14746" s="3">
        <v>2.8169677469631501E-2</v>
      </c>
      <c r="F14746" s="3">
        <v>0.96354679802955601</v>
      </c>
      <c r="G14746" s="3">
        <v>0.98992539628910103</v>
      </c>
      <c r="H14746" s="3">
        <v>3.7355041549280099E-2</v>
      </c>
      <c r="I14746" s="3">
        <v>0.10293454982415901</v>
      </c>
    </row>
    <row r="14747" spans="1:9" hidden="1" outlineLevel="2" x14ac:dyDescent="0.35">
      <c r="A14747" s="3">
        <v>320</v>
      </c>
      <c r="B14747" s="3">
        <v>0.97733990147783201</v>
      </c>
      <c r="C14747" s="3">
        <v>0.99585255593583399</v>
      </c>
      <c r="D14747" s="3">
        <v>2.0445261630310699E-2</v>
      </c>
      <c r="E14747" s="3">
        <v>5.8036385245399502E-2</v>
      </c>
      <c r="F14747" s="3">
        <v>0.96354679802955601</v>
      </c>
      <c r="G14747" s="3">
        <v>0.98822754045845795</v>
      </c>
      <c r="H14747" s="3">
        <v>4.0338475232049503E-2</v>
      </c>
      <c r="I14747" s="3">
        <v>0.117072579421148</v>
      </c>
    </row>
    <row r="14748" spans="1:9" hidden="1" outlineLevel="2" x14ac:dyDescent="0.35">
      <c r="A14748" s="3">
        <v>320</v>
      </c>
      <c r="B14748" s="3">
        <v>0.97931034482758605</v>
      </c>
      <c r="C14748" s="3">
        <v>0.99753180882161097</v>
      </c>
      <c r="D14748" s="3">
        <v>1.63099355881486E-2</v>
      </c>
      <c r="E14748" s="3">
        <v>4.6285705385718398E-2</v>
      </c>
      <c r="F14748" s="3">
        <v>0.96354679802955601</v>
      </c>
      <c r="G14748" s="3">
        <v>0.99136191791691797</v>
      </c>
      <c r="H14748" s="3">
        <v>3.4955331941277402E-2</v>
      </c>
      <c r="I14748" s="3">
        <v>0.104083156872859</v>
      </c>
    </row>
    <row r="14749" spans="1:9" hidden="1" outlineLevel="2" x14ac:dyDescent="0.35">
      <c r="A14749" s="3">
        <v>320</v>
      </c>
      <c r="B14749" s="3">
        <v>0.98128078817733999</v>
      </c>
      <c r="C14749" s="3">
        <v>0.99906428022793103</v>
      </c>
      <c r="D14749" s="3">
        <v>9.8167155930860804E-3</v>
      </c>
      <c r="E14749" s="3">
        <v>2.75041821039895E-2</v>
      </c>
      <c r="F14749" s="3">
        <v>0.94187192118226604</v>
      </c>
      <c r="G14749" s="3">
        <v>0.98792018795278502</v>
      </c>
      <c r="H14749" s="3">
        <v>4.1094002215588302E-2</v>
      </c>
      <c r="I14749" s="3">
        <v>0.12946050872545201</v>
      </c>
    </row>
    <row r="14750" spans="1:9" hidden="1" outlineLevel="2" x14ac:dyDescent="0.35">
      <c r="A14750" s="3">
        <v>320</v>
      </c>
      <c r="B14750" s="3">
        <v>0.96748768472906399</v>
      </c>
      <c r="C14750" s="3">
        <v>0.99854709506429695</v>
      </c>
      <c r="D14750" s="3">
        <v>1.21225213911253E-2</v>
      </c>
      <c r="E14750" s="3">
        <v>3.6158751162341699E-2</v>
      </c>
      <c r="F14750" s="3">
        <v>0.95369458128078799</v>
      </c>
      <c r="G14750" s="3">
        <v>0.992079402216829</v>
      </c>
      <c r="H14750" s="3">
        <v>3.3920085379915303E-2</v>
      </c>
      <c r="I14750" s="3">
        <v>0.11432090569467999</v>
      </c>
    </row>
    <row r="14751" spans="1:9" hidden="1" outlineLevel="2" x14ac:dyDescent="0.35">
      <c r="A14751" s="3">
        <v>320</v>
      </c>
      <c r="B14751" s="3">
        <v>0.95270935960591097</v>
      </c>
      <c r="C14751" s="3">
        <v>0.99742943658372596</v>
      </c>
      <c r="D14751" s="3">
        <v>1.6119134870565401E-2</v>
      </c>
      <c r="E14751" s="3">
        <v>5.43772419078562E-2</v>
      </c>
      <c r="F14751" s="3">
        <v>0.922167487684729</v>
      </c>
      <c r="G14751" s="3">
        <v>0.986165069318647</v>
      </c>
      <c r="H14751" s="3">
        <v>4.4109647426241697E-2</v>
      </c>
      <c r="I14751" s="3">
        <v>0.14289308300418599</v>
      </c>
    </row>
    <row r="14752" spans="1:9" hidden="1" outlineLevel="2" x14ac:dyDescent="0.35">
      <c r="A14752" s="3">
        <v>320</v>
      </c>
      <c r="B14752" s="3">
        <v>0.96256157635467898</v>
      </c>
      <c r="C14752" s="3">
        <v>0.99681925536651905</v>
      </c>
      <c r="D14752" s="3">
        <v>1.7924404708076901E-2</v>
      </c>
      <c r="E14752" s="3">
        <v>4.85252501811076E-2</v>
      </c>
      <c r="F14752" s="3">
        <v>0.95172413793103405</v>
      </c>
      <c r="G14752" s="3">
        <v>0.98684473029513897</v>
      </c>
      <c r="H14752" s="3">
        <v>4.25858876366653E-2</v>
      </c>
      <c r="I14752" s="3">
        <v>0.122818922354498</v>
      </c>
    </row>
    <row r="14753" spans="1:9" hidden="1" outlineLevel="2" x14ac:dyDescent="0.35">
      <c r="A14753" s="3">
        <v>320</v>
      </c>
      <c r="B14753" s="3">
        <v>0.96650246305418697</v>
      </c>
      <c r="C14753" s="3">
        <v>0.99804510664830404</v>
      </c>
      <c r="D14753" s="3">
        <v>1.47388198617662E-2</v>
      </c>
      <c r="E14753" s="3">
        <v>4.7264023535441603E-2</v>
      </c>
      <c r="F14753" s="3">
        <v>0.96650246305418697</v>
      </c>
      <c r="G14753" s="3">
        <v>0.986538616818321</v>
      </c>
      <c r="H14753" s="3">
        <v>4.3944830136831203E-2</v>
      </c>
      <c r="I14753" s="3">
        <v>0.12995132174687701</v>
      </c>
    </row>
    <row r="14754" spans="1:9" hidden="1" outlineLevel="2" x14ac:dyDescent="0.35">
      <c r="A14754" s="3">
        <v>320</v>
      </c>
      <c r="B14754" s="3">
        <v>0.98325123152709304</v>
      </c>
      <c r="C14754" s="3">
        <v>0.99876627044275201</v>
      </c>
      <c r="D14754" s="3">
        <v>1.1239073099774901E-2</v>
      </c>
      <c r="E14754" s="3">
        <v>3.4433512246216699E-2</v>
      </c>
      <c r="F14754" s="3">
        <v>0.91428571428571404</v>
      </c>
      <c r="G14754" s="3">
        <v>0.98708540541628698</v>
      </c>
      <c r="H14754" s="3">
        <v>4.2735624220945498E-2</v>
      </c>
      <c r="I14754" s="3">
        <v>0.133710661078836</v>
      </c>
    </row>
    <row r="14755" spans="1:9" hidden="1" outlineLevel="2" x14ac:dyDescent="0.35">
      <c r="A14755" s="3">
        <v>320</v>
      </c>
      <c r="B14755" s="3">
        <v>0.972413793103448</v>
      </c>
      <c r="C14755" s="3">
        <v>0.99943218894376396</v>
      </c>
      <c r="D14755" s="3">
        <v>7.5801778721550301E-3</v>
      </c>
      <c r="E14755" s="3">
        <v>2.2638352901758401E-2</v>
      </c>
      <c r="F14755" s="3">
        <v>0.94187192118226604</v>
      </c>
      <c r="G14755" s="3">
        <v>0.99272514992273497</v>
      </c>
      <c r="H14755" s="3">
        <v>3.3737446717690502E-2</v>
      </c>
      <c r="I14755" s="3">
        <v>0.101622754916171</v>
      </c>
    </row>
    <row r="14756" spans="1:9" hidden="1" outlineLevel="2" x14ac:dyDescent="0.35">
      <c r="A14756" s="3">
        <v>320</v>
      </c>
      <c r="B14756" s="3">
        <v>0.97339901477832502</v>
      </c>
      <c r="C14756" s="3">
        <v>0.997562374476752</v>
      </c>
      <c r="D14756" s="3">
        <v>1.5723470107026301E-2</v>
      </c>
      <c r="E14756" s="3">
        <v>4.75141915010402E-2</v>
      </c>
      <c r="F14756" s="3">
        <v>0.944827586206896</v>
      </c>
      <c r="G14756" s="3">
        <v>0.98762264041686498</v>
      </c>
      <c r="H14756" s="3">
        <v>4.2142036249707901E-2</v>
      </c>
      <c r="I14756" s="3">
        <v>0.122542856802004</v>
      </c>
    </row>
    <row r="14757" spans="1:9" hidden="1" outlineLevel="2" x14ac:dyDescent="0.35">
      <c r="A14757" s="3">
        <v>320</v>
      </c>
      <c r="B14757" s="3">
        <v>0.96059113300492605</v>
      </c>
      <c r="C14757" s="3">
        <v>0.99639895393648803</v>
      </c>
      <c r="D14757" s="3">
        <v>1.92501620414793E-2</v>
      </c>
      <c r="E14757" s="3">
        <v>5.7349772624537602E-2</v>
      </c>
      <c r="F14757" s="3">
        <v>0.95763546798029497</v>
      </c>
      <c r="G14757" s="3">
        <v>0.98849478590286599</v>
      </c>
      <c r="H14757" s="3">
        <v>4.0289251846926201E-2</v>
      </c>
      <c r="I14757" s="3">
        <v>0.125483643045363</v>
      </c>
    </row>
    <row r="14758" spans="1:9" hidden="1" outlineLevel="2" x14ac:dyDescent="0.35">
      <c r="A14758" s="3">
        <v>320</v>
      </c>
      <c r="B14758" s="3">
        <v>0.95566502463054104</v>
      </c>
      <c r="C14758" s="3">
        <v>0.99558340700431502</v>
      </c>
      <c r="D14758" s="3">
        <v>2.12253821560053E-2</v>
      </c>
      <c r="E14758" s="3">
        <v>6.3830685413346494E-2</v>
      </c>
      <c r="F14758" s="3">
        <v>0.95073891625615703</v>
      </c>
      <c r="G14758" s="3">
        <v>0.98615216735691902</v>
      </c>
      <c r="H14758" s="3">
        <v>4.3993558638032698E-2</v>
      </c>
      <c r="I14758" s="3">
        <v>0.14353340062625</v>
      </c>
    </row>
    <row r="14759" spans="1:9" hidden="1" outlineLevel="2" x14ac:dyDescent="0.35">
      <c r="A14759" s="3">
        <v>320</v>
      </c>
      <c r="B14759" s="3">
        <v>0.95763546798029497</v>
      </c>
      <c r="C14759" s="3">
        <v>0.99685369627132403</v>
      </c>
      <c r="D14759" s="3">
        <v>1.7833450132589301E-2</v>
      </c>
      <c r="E14759" s="3">
        <v>4.9504165298048297E-2</v>
      </c>
      <c r="F14759" s="3">
        <v>0.95172413793103405</v>
      </c>
      <c r="G14759" s="3">
        <v>0.99023676666496396</v>
      </c>
      <c r="H14759" s="3">
        <v>3.7550044226630497E-2</v>
      </c>
      <c r="I14759" s="3">
        <v>0.11348814495593799</v>
      </c>
    </row>
    <row r="14760" spans="1:9" hidden="1" outlineLevel="2" x14ac:dyDescent="0.35">
      <c r="A14760" s="3">
        <v>320</v>
      </c>
      <c r="B14760" s="3">
        <v>0.97733990147783201</v>
      </c>
      <c r="C14760" s="3">
        <v>0.99818821143803205</v>
      </c>
      <c r="D14760" s="3">
        <v>1.34778899986919E-2</v>
      </c>
      <c r="E14760" s="3">
        <v>4.0140132836227603E-2</v>
      </c>
      <c r="F14760" s="3">
        <v>0.917241379310345</v>
      </c>
      <c r="G14760" s="3">
        <v>0.97431403284912599</v>
      </c>
      <c r="H14760" s="3">
        <v>6.0033916798564298E-2</v>
      </c>
      <c r="I14760" s="3">
        <v>0.181004447430587</v>
      </c>
    </row>
    <row r="14761" spans="1:9" hidden="1" outlineLevel="2" x14ac:dyDescent="0.35">
      <c r="A14761" s="3">
        <v>320</v>
      </c>
      <c r="B14761" s="3">
        <v>0.96551724137931005</v>
      </c>
      <c r="C14761" s="3">
        <v>0.99762258431706496</v>
      </c>
      <c r="D14761" s="3">
        <v>1.6451456676290499E-2</v>
      </c>
      <c r="E14761" s="3">
        <v>4.4598902928209103E-2</v>
      </c>
      <c r="F14761" s="3">
        <v>0.93497536945812798</v>
      </c>
      <c r="G14761" s="3">
        <v>0.98900761480572597</v>
      </c>
      <c r="H14761" s="3">
        <v>3.9420961363705799E-2</v>
      </c>
      <c r="I14761" s="3">
        <v>0.12740977498776401</v>
      </c>
    </row>
    <row r="14762" spans="1:9" hidden="1" outlineLevel="2" x14ac:dyDescent="0.35">
      <c r="A14762" s="3">
        <v>320</v>
      </c>
      <c r="B14762" s="3">
        <v>0.97044334975369395</v>
      </c>
      <c r="C14762" s="3">
        <v>0.99843744744266505</v>
      </c>
      <c r="D14762" s="3">
        <v>1.3382609051664499E-2</v>
      </c>
      <c r="E14762" s="3">
        <v>4.2435880894807702E-2</v>
      </c>
      <c r="F14762" s="3">
        <v>0.94975369458128001</v>
      </c>
      <c r="G14762" s="3">
        <v>0.991838228749651</v>
      </c>
      <c r="H14762" s="3">
        <v>3.4238773177864897E-2</v>
      </c>
      <c r="I14762" s="3">
        <v>0.110187659968125</v>
      </c>
    </row>
    <row r="14763" spans="1:9" hidden="1" outlineLevel="2" x14ac:dyDescent="0.35">
      <c r="A14763" s="3">
        <v>320</v>
      </c>
      <c r="B14763" s="3">
        <v>0.95960591133004902</v>
      </c>
      <c r="C14763" s="3">
        <v>0.99691012618196295</v>
      </c>
      <c r="D14763" s="3">
        <v>1.7747510669580101E-2</v>
      </c>
      <c r="E14763" s="3">
        <v>5.8254629194105199E-2</v>
      </c>
      <c r="F14763" s="3">
        <v>0.90344827586206899</v>
      </c>
      <c r="G14763" s="3">
        <v>0.98552550995718902</v>
      </c>
      <c r="H14763" s="3">
        <v>4.5296493605530903E-2</v>
      </c>
      <c r="I14763" s="3">
        <v>0.14442725656073899</v>
      </c>
    </row>
    <row r="14764" spans="1:9" hidden="1" outlineLevel="2" x14ac:dyDescent="0.35">
      <c r="A14764" s="3">
        <v>320</v>
      </c>
      <c r="B14764" s="3">
        <v>0.98719211822660102</v>
      </c>
      <c r="C14764" s="3">
        <v>0.99853830346029304</v>
      </c>
      <c r="D14764" s="3">
        <v>1.22227903250282E-2</v>
      </c>
      <c r="E14764" s="3">
        <v>3.6465346166184499E-2</v>
      </c>
      <c r="F14764" s="3">
        <v>0.96945812807881704</v>
      </c>
      <c r="G14764" s="3">
        <v>0.99509861639807495</v>
      </c>
      <c r="H14764" s="3">
        <v>2.66374221140975E-2</v>
      </c>
      <c r="I14764" s="3">
        <v>8.1563769790313906E-2</v>
      </c>
    </row>
    <row r="14765" spans="1:9" hidden="1" outlineLevel="2" x14ac:dyDescent="0.35">
      <c r="A14765" s="3">
        <v>320</v>
      </c>
      <c r="B14765" s="3">
        <v>0.95566502463054104</v>
      </c>
      <c r="C14765" s="3">
        <v>0.99774905921276902</v>
      </c>
      <c r="D14765" s="3">
        <v>1.5278280866815E-2</v>
      </c>
      <c r="E14765" s="3">
        <v>5.1479187756075899E-2</v>
      </c>
      <c r="F14765" s="3">
        <v>0.94088669950738901</v>
      </c>
      <c r="G14765" s="3">
        <v>0.98714037181799197</v>
      </c>
      <c r="H14765" s="3">
        <v>4.2605853562384798E-2</v>
      </c>
      <c r="I14765" s="3">
        <v>0.13281666326813599</v>
      </c>
    </row>
    <row r="14766" spans="1:9" hidden="1" outlineLevel="2" x14ac:dyDescent="0.35">
      <c r="A14766" s="3">
        <v>320</v>
      </c>
      <c r="B14766" s="3">
        <v>0.96945812807881704</v>
      </c>
      <c r="C14766" s="3">
        <v>0.99749332256022305</v>
      </c>
      <c r="D14766" s="3">
        <v>1.5951257791684902E-2</v>
      </c>
      <c r="E14766" s="3">
        <v>4.55784715295008E-2</v>
      </c>
      <c r="F14766" s="3">
        <v>0.94778325123152696</v>
      </c>
      <c r="G14766" s="3">
        <v>0.990349108779779</v>
      </c>
      <c r="H14766" s="3">
        <v>3.7217770524851701E-2</v>
      </c>
      <c r="I14766" s="3">
        <v>0.118978453051128</v>
      </c>
    </row>
    <row r="14767" spans="1:9" outlineLevel="1" collapsed="1" x14ac:dyDescent="0.35">
      <c r="A14767" s="4" t="s">
        <v>337</v>
      </c>
      <c r="B14767" s="3">
        <f t="shared" ref="B14767:I14767" si="320">SUBTOTAL(1,B14722:B14766)</f>
        <v>0.97160372194854949</v>
      </c>
      <c r="C14767" s="3">
        <f t="shared" si="320"/>
        <v>0.9979035646571085</v>
      </c>
      <c r="D14767" s="3">
        <f t="shared" si="320"/>
        <v>1.4375049331042833E-2</v>
      </c>
      <c r="E14767" s="3">
        <f t="shared" si="320"/>
        <v>4.2459335977225739E-2</v>
      </c>
      <c r="F14767" s="3">
        <f t="shared" si="320"/>
        <v>0.94581280788177302</v>
      </c>
      <c r="G14767" s="3">
        <f t="shared" si="320"/>
        <v>0.98843271126464016</v>
      </c>
      <c r="H14767" s="3">
        <f t="shared" si="320"/>
        <v>4.0105547808416339E-2</v>
      </c>
      <c r="I14767" s="3">
        <f t="shared" si="320"/>
        <v>0.12303362445031085</v>
      </c>
    </row>
    <row r="14768" spans="1:9" hidden="1" outlineLevel="2" x14ac:dyDescent="0.35">
      <c r="A14768" s="3">
        <v>321</v>
      </c>
      <c r="B14768" s="3">
        <v>0.97931034482758605</v>
      </c>
      <c r="C14768" s="3">
        <v>0.99822522097857003</v>
      </c>
      <c r="D14768" s="3">
        <v>8.6861437360736399E-3</v>
      </c>
      <c r="E14768" s="3">
        <v>2.4193792960390901E-2</v>
      </c>
      <c r="F14768" s="3">
        <v>0.97931034482758605</v>
      </c>
      <c r="G14768" s="3">
        <v>0.99403366237039703</v>
      </c>
      <c r="H14768" s="3">
        <v>3.4551869961088701E-2</v>
      </c>
      <c r="I14768" s="3">
        <v>9.7441019255080794E-2</v>
      </c>
    </row>
    <row r="14769" spans="1:9" hidden="1" outlineLevel="2" x14ac:dyDescent="0.35">
      <c r="A14769" s="3">
        <v>321</v>
      </c>
      <c r="B14769" s="3">
        <v>0.96945812807881704</v>
      </c>
      <c r="C14769" s="3">
        <v>0.99872484989108701</v>
      </c>
      <c r="D14769" s="3">
        <v>7.4001089061889397E-3</v>
      </c>
      <c r="E14769" s="3">
        <v>2.3392771288680201E-2</v>
      </c>
      <c r="F14769" s="3">
        <v>0.96453201970443303</v>
      </c>
      <c r="G14769" s="3">
        <v>0.99641717306810096</v>
      </c>
      <c r="H14769" s="3">
        <v>2.92191768969484E-2</v>
      </c>
      <c r="I14769" s="3">
        <v>8.3345829917251202E-2</v>
      </c>
    </row>
    <row r="14770" spans="1:9" hidden="1" outlineLevel="2" x14ac:dyDescent="0.35">
      <c r="A14770" s="3">
        <v>321</v>
      </c>
      <c r="B14770" s="3">
        <v>0.99507389162561499</v>
      </c>
      <c r="C14770" s="3">
        <v>0.99873735213747905</v>
      </c>
      <c r="D14770" s="3">
        <v>7.3963025675918802E-3</v>
      </c>
      <c r="E14770" s="3">
        <v>1.9488586318012899E-2</v>
      </c>
      <c r="F14770" s="3">
        <v>0.98325123152709304</v>
      </c>
      <c r="G14770" s="3">
        <v>0.99715363175251204</v>
      </c>
      <c r="H14770" s="3">
        <v>2.5689218171604401E-2</v>
      </c>
      <c r="I14770" s="3">
        <v>7.4977439706856497E-2</v>
      </c>
    </row>
    <row r="14771" spans="1:9" hidden="1" outlineLevel="2" x14ac:dyDescent="0.35">
      <c r="A14771" s="3">
        <v>321</v>
      </c>
      <c r="B14771" s="3">
        <v>0.96945812807881704</v>
      </c>
      <c r="C14771" s="3">
        <v>0.99674155949990895</v>
      </c>
      <c r="D14771" s="3">
        <v>1.18538735053911E-2</v>
      </c>
      <c r="E14771" s="3">
        <v>3.3593722344968498E-2</v>
      </c>
      <c r="F14771" s="3">
        <v>0.96748768472906399</v>
      </c>
      <c r="G14771" s="3">
        <v>0.99665103207086703</v>
      </c>
      <c r="H14771" s="3">
        <v>2.7199390632755401E-2</v>
      </c>
      <c r="I14771" s="3">
        <v>8.8570357995789301E-2</v>
      </c>
    </row>
    <row r="14772" spans="1:9" hidden="1" outlineLevel="2" x14ac:dyDescent="0.35">
      <c r="A14772" s="3">
        <v>321</v>
      </c>
      <c r="B14772" s="3">
        <v>0.99113300492610801</v>
      </c>
      <c r="C14772" s="3">
        <v>0.99688448994086998</v>
      </c>
      <c r="D14772" s="3">
        <v>1.1724240979275199E-2</v>
      </c>
      <c r="E14772" s="3">
        <v>3.2378045224766998E-2</v>
      </c>
      <c r="F14772" s="3">
        <v>0.97142857142857097</v>
      </c>
      <c r="G14772" s="3">
        <v>0.99470987999118698</v>
      </c>
      <c r="H14772" s="3">
        <v>3.5241836227645602E-2</v>
      </c>
      <c r="I14772" s="3">
        <v>0.11294300891285999</v>
      </c>
    </row>
    <row r="14773" spans="1:9" hidden="1" outlineLevel="2" x14ac:dyDescent="0.35">
      <c r="A14773" s="3">
        <v>321</v>
      </c>
      <c r="B14773" s="3">
        <v>0.97339901477832502</v>
      </c>
      <c r="C14773" s="3">
        <v>0.99817767646875499</v>
      </c>
      <c r="D14773" s="3">
        <v>8.8286496462746493E-3</v>
      </c>
      <c r="E14773" s="3">
        <v>2.47616194707025E-2</v>
      </c>
      <c r="F14773" s="3">
        <v>0.986206896551724</v>
      </c>
      <c r="G14773" s="3">
        <v>0.99505345649380506</v>
      </c>
      <c r="H14773" s="3">
        <v>3.7920156217793599E-2</v>
      </c>
      <c r="I14773" s="3">
        <v>0.109384505613873</v>
      </c>
    </row>
    <row r="14774" spans="1:9" hidden="1" outlineLevel="2" x14ac:dyDescent="0.35">
      <c r="A14774" s="3">
        <v>321</v>
      </c>
      <c r="B14774" s="3">
        <v>0.98226600985221602</v>
      </c>
      <c r="C14774" s="3">
        <v>0.99889844905427005</v>
      </c>
      <c r="D14774" s="3">
        <v>6.9613286960504396E-3</v>
      </c>
      <c r="E14774" s="3">
        <v>2.09970759129041E-2</v>
      </c>
      <c r="F14774" s="3">
        <v>0.98719211822660102</v>
      </c>
      <c r="G14774" s="3">
        <v>0.99507703449784501</v>
      </c>
      <c r="H14774" s="3">
        <v>3.1477996784852601E-2</v>
      </c>
      <c r="I14774" s="3">
        <v>9.59326300954879E-2</v>
      </c>
    </row>
    <row r="14775" spans="1:9" hidden="1" outlineLevel="2" x14ac:dyDescent="0.35">
      <c r="A14775" s="3">
        <v>321</v>
      </c>
      <c r="B14775" s="3">
        <v>0.97536945812807796</v>
      </c>
      <c r="C14775" s="3">
        <v>0.99784491642109197</v>
      </c>
      <c r="D14775" s="3">
        <v>9.7255131412063104E-3</v>
      </c>
      <c r="E14775" s="3">
        <v>3.0619945309818201E-2</v>
      </c>
      <c r="F14775" s="3">
        <v>0.96354679802955601</v>
      </c>
      <c r="G14775" s="3">
        <v>0.99583178244899695</v>
      </c>
      <c r="H14775" s="3">
        <v>3.00280183727872E-2</v>
      </c>
      <c r="I14775" s="3">
        <v>0.102907768658955</v>
      </c>
    </row>
    <row r="14776" spans="1:9" hidden="1" outlineLevel="2" x14ac:dyDescent="0.35">
      <c r="A14776" s="3">
        <v>321</v>
      </c>
      <c r="B14776" s="3">
        <v>0.98128078817733899</v>
      </c>
      <c r="C14776" s="3">
        <v>0.99665430657361198</v>
      </c>
      <c r="D14776" s="3">
        <v>1.1928628053189399E-2</v>
      </c>
      <c r="E14776" s="3">
        <v>3.2957779116784401E-2</v>
      </c>
      <c r="F14776" s="3">
        <v>0.97536945812807796</v>
      </c>
      <c r="G14776" s="3">
        <v>0.98922812901415902</v>
      </c>
      <c r="H14776" s="3">
        <v>4.8272741100622199E-2</v>
      </c>
      <c r="I14776" s="3">
        <v>0.14541418977677201</v>
      </c>
    </row>
    <row r="14777" spans="1:9" hidden="1" outlineLevel="2" x14ac:dyDescent="0.35">
      <c r="A14777" s="3">
        <v>321</v>
      </c>
      <c r="B14777" s="3">
        <v>0.986206896551724</v>
      </c>
      <c r="C14777" s="3">
        <v>0.998104659171827</v>
      </c>
      <c r="D14777" s="3">
        <v>9.0500421323210303E-3</v>
      </c>
      <c r="E14777" s="3">
        <v>2.4245916088561401E-2</v>
      </c>
      <c r="F14777" s="3">
        <v>0.96748768472906399</v>
      </c>
      <c r="G14777" s="3">
        <v>0.99345064794313298</v>
      </c>
      <c r="H14777" s="3">
        <v>3.6533880308441298E-2</v>
      </c>
      <c r="I14777" s="3">
        <v>0.10947916100058699</v>
      </c>
    </row>
    <row r="14778" spans="1:9" hidden="1" outlineLevel="2" x14ac:dyDescent="0.35">
      <c r="A14778" s="3">
        <v>321</v>
      </c>
      <c r="B14778" s="3">
        <v>0.972413793103448</v>
      </c>
      <c r="C14778" s="3">
        <v>0.99690271388168605</v>
      </c>
      <c r="D14778" s="3">
        <v>1.1518056818950901E-2</v>
      </c>
      <c r="E14778" s="3">
        <v>3.3652840709145398E-2</v>
      </c>
      <c r="F14778" s="3">
        <v>0.96945812807881704</v>
      </c>
      <c r="G14778" s="3">
        <v>0.99385196670885101</v>
      </c>
      <c r="H14778" s="3">
        <v>3.5037613959493903E-2</v>
      </c>
      <c r="I14778" s="3">
        <v>0.115666569048612</v>
      </c>
    </row>
    <row r="14779" spans="1:9" hidden="1" outlineLevel="2" x14ac:dyDescent="0.35">
      <c r="A14779" s="3">
        <v>321</v>
      </c>
      <c r="B14779" s="3">
        <v>0.99211822660098503</v>
      </c>
      <c r="C14779" s="3">
        <v>0.99493570059355996</v>
      </c>
      <c r="D14779" s="3">
        <v>1.4744764076627699E-2</v>
      </c>
      <c r="E14779" s="3">
        <v>3.8774679221523299E-2</v>
      </c>
      <c r="F14779" s="3">
        <v>0.97931034482758605</v>
      </c>
      <c r="G14779" s="3">
        <v>0.99711251642655996</v>
      </c>
      <c r="H14779" s="3">
        <v>2.43239742350305E-2</v>
      </c>
      <c r="I14779" s="3">
        <v>6.9554881194671E-2</v>
      </c>
    </row>
    <row r="14780" spans="1:9" hidden="1" outlineLevel="2" x14ac:dyDescent="0.35">
      <c r="A14780" s="3">
        <v>321</v>
      </c>
      <c r="B14780" s="3">
        <v>0.97044334975369395</v>
      </c>
      <c r="C14780" s="3">
        <v>0.99659217592373095</v>
      </c>
      <c r="D14780" s="3">
        <v>1.22110017396887E-2</v>
      </c>
      <c r="E14780" s="3">
        <v>3.8686694273186398E-2</v>
      </c>
      <c r="F14780" s="3">
        <v>0.98817733990147705</v>
      </c>
      <c r="G14780" s="3">
        <v>0.99668605188785298</v>
      </c>
      <c r="H14780" s="3">
        <v>2.7683466217829002E-2</v>
      </c>
      <c r="I14780" s="3">
        <v>7.6710909372182903E-2</v>
      </c>
    </row>
    <row r="14781" spans="1:9" hidden="1" outlineLevel="2" x14ac:dyDescent="0.35">
      <c r="A14781" s="3">
        <v>321</v>
      </c>
      <c r="B14781" s="3">
        <v>0.97635467980295498</v>
      </c>
      <c r="C14781" s="3">
        <v>0.99810799488038404</v>
      </c>
      <c r="D14781" s="3">
        <v>8.9867517564727294E-3</v>
      </c>
      <c r="E14781" s="3">
        <v>2.6240708058485301E-2</v>
      </c>
      <c r="F14781" s="3">
        <v>0.96354679802955601</v>
      </c>
      <c r="G14781" s="3">
        <v>0.99236725687622995</v>
      </c>
      <c r="H14781" s="3">
        <v>4.2181065950804002E-2</v>
      </c>
      <c r="I14781" s="3">
        <v>0.13508879739385499</v>
      </c>
    </row>
    <row r="14782" spans="1:9" hidden="1" outlineLevel="2" x14ac:dyDescent="0.35">
      <c r="A14782" s="3">
        <v>321</v>
      </c>
      <c r="B14782" s="3">
        <v>0.96748768472906399</v>
      </c>
      <c r="C14782" s="3">
        <v>0.99817172246938402</v>
      </c>
      <c r="D14782" s="3">
        <v>8.8855089934307997E-3</v>
      </c>
      <c r="E14782" s="3">
        <v>2.5149733058809302E-2</v>
      </c>
      <c r="F14782" s="3">
        <v>0.96059113300492605</v>
      </c>
      <c r="G14782" s="3">
        <v>0.99668112556938804</v>
      </c>
      <c r="H14782" s="3">
        <v>2.5487451374915301E-2</v>
      </c>
      <c r="I14782" s="3">
        <v>8.5872539425674604E-2</v>
      </c>
    </row>
    <row r="14783" spans="1:9" hidden="1" outlineLevel="2" x14ac:dyDescent="0.35">
      <c r="A14783" s="3">
        <v>321</v>
      </c>
      <c r="B14783" s="3">
        <v>0.972413793103448</v>
      </c>
      <c r="C14783" s="3">
        <v>0.99580616422113999</v>
      </c>
      <c r="D14783" s="3">
        <v>1.3464533653185199E-2</v>
      </c>
      <c r="E14783" s="3">
        <v>3.8952128255175501E-2</v>
      </c>
      <c r="F14783" s="3">
        <v>0.95467980295566501</v>
      </c>
      <c r="G14783" s="3">
        <v>0.99511182500566497</v>
      </c>
      <c r="H14783" s="3">
        <v>3.1269858003625001E-2</v>
      </c>
      <c r="I14783" s="3">
        <v>9.9269472301877604E-2</v>
      </c>
    </row>
    <row r="14784" spans="1:9" hidden="1" outlineLevel="2" x14ac:dyDescent="0.35">
      <c r="A14784" s="3">
        <v>321</v>
      </c>
      <c r="B14784" s="3">
        <v>0.99211822660098503</v>
      </c>
      <c r="C14784" s="3">
        <v>0.99604724133429701</v>
      </c>
      <c r="D14784" s="3">
        <v>1.29726194301921E-2</v>
      </c>
      <c r="E14784" s="3">
        <v>3.7060126633390499E-2</v>
      </c>
      <c r="F14784" s="3">
        <v>0.95467980295566501</v>
      </c>
      <c r="G14784" s="3">
        <v>0.99479895789043904</v>
      </c>
      <c r="H14784" s="3">
        <v>3.40591819080934E-2</v>
      </c>
      <c r="I14784" s="3">
        <v>0.109786802403168</v>
      </c>
    </row>
    <row r="14785" spans="1:9" hidden="1" outlineLevel="2" x14ac:dyDescent="0.35">
      <c r="A14785" s="3">
        <v>321</v>
      </c>
      <c r="B14785" s="3">
        <v>0.97044334975369395</v>
      </c>
      <c r="C14785" s="3">
        <v>0.99762120256860398</v>
      </c>
      <c r="D14785" s="3">
        <v>1.0234362556371E-2</v>
      </c>
      <c r="E14785" s="3">
        <v>3.2442602979394199E-2</v>
      </c>
      <c r="F14785" s="3">
        <v>0.95369458128078799</v>
      </c>
      <c r="G14785" s="3">
        <v>0.99331198934736997</v>
      </c>
      <c r="H14785" s="3">
        <v>3.5339950655346598E-2</v>
      </c>
      <c r="I14785" s="3">
        <v>0.10648734794572499</v>
      </c>
    </row>
    <row r="14786" spans="1:9" hidden="1" outlineLevel="2" x14ac:dyDescent="0.35">
      <c r="A14786" s="3">
        <v>321</v>
      </c>
      <c r="B14786" s="3">
        <v>0.99211822660098503</v>
      </c>
      <c r="C14786" s="3">
        <v>0.99769673881810295</v>
      </c>
      <c r="D14786" s="3">
        <v>1.01374038377507E-2</v>
      </c>
      <c r="E14786" s="3">
        <v>2.99615393012835E-2</v>
      </c>
      <c r="F14786" s="3">
        <v>0.97339901477832502</v>
      </c>
      <c r="G14786" s="3">
        <v>0.99771990158722901</v>
      </c>
      <c r="H14786" s="3">
        <v>2.09006796379533E-2</v>
      </c>
      <c r="I14786" s="3">
        <v>7.2697285724802996E-2</v>
      </c>
    </row>
    <row r="14787" spans="1:9" hidden="1" outlineLevel="2" x14ac:dyDescent="0.35">
      <c r="A14787" s="3">
        <v>321</v>
      </c>
      <c r="B14787" s="3">
        <v>0.98128078817733899</v>
      </c>
      <c r="C14787" s="3">
        <v>0.99855979194989397</v>
      </c>
      <c r="D14787" s="3">
        <v>8.3968592761315599E-3</v>
      </c>
      <c r="E14787" s="3">
        <v>2.4914246848947198E-2</v>
      </c>
      <c r="F14787" s="3">
        <v>0.98325123152709304</v>
      </c>
      <c r="G14787" s="3">
        <v>0.99787216310708104</v>
      </c>
      <c r="H14787" s="3">
        <v>1.98762555217744E-2</v>
      </c>
      <c r="I14787" s="3">
        <v>6.35746134456526E-2</v>
      </c>
    </row>
    <row r="14788" spans="1:9" hidden="1" outlineLevel="2" x14ac:dyDescent="0.35">
      <c r="A14788" s="3">
        <v>321</v>
      </c>
      <c r="B14788" s="3">
        <v>0.97931034482758605</v>
      </c>
      <c r="C14788" s="3">
        <v>0.99820234134172403</v>
      </c>
      <c r="D14788" s="3">
        <v>8.88449140238496E-3</v>
      </c>
      <c r="E14788" s="3">
        <v>2.5764866958562699E-2</v>
      </c>
      <c r="F14788" s="3">
        <v>0.95665024630541795</v>
      </c>
      <c r="G14788" s="3">
        <v>0.99211480692532705</v>
      </c>
      <c r="H14788" s="3">
        <v>3.8789555508168302E-2</v>
      </c>
      <c r="I14788" s="3">
        <v>0.119836410998864</v>
      </c>
    </row>
    <row r="14789" spans="1:9" hidden="1" outlineLevel="2" x14ac:dyDescent="0.35">
      <c r="A14789" s="3">
        <v>321</v>
      </c>
      <c r="B14789" s="3">
        <v>0.97536945812807896</v>
      </c>
      <c r="C14789" s="3">
        <v>0.99881586713185899</v>
      </c>
      <c r="D14789" s="3">
        <v>7.4418053122052496E-3</v>
      </c>
      <c r="E14789" s="3">
        <v>2.2950586698584002E-2</v>
      </c>
      <c r="F14789" s="3">
        <v>0.93399014778325096</v>
      </c>
      <c r="G14789" s="3">
        <v>0.99404876060283598</v>
      </c>
      <c r="H14789" s="3">
        <v>3.4680436452322001E-2</v>
      </c>
      <c r="I14789" s="3">
        <v>9.6147227329166099E-2</v>
      </c>
    </row>
    <row r="14790" spans="1:9" hidden="1" outlineLevel="2" x14ac:dyDescent="0.35">
      <c r="A14790" s="3">
        <v>321</v>
      </c>
      <c r="B14790" s="3">
        <v>0.97832512315270903</v>
      </c>
      <c r="C14790" s="3">
        <v>0.99572161056148301</v>
      </c>
      <c r="D14790" s="3">
        <v>1.37327155570651E-2</v>
      </c>
      <c r="E14790" s="3">
        <v>3.9899400199457001E-2</v>
      </c>
      <c r="F14790" s="3">
        <v>0.96945812807881704</v>
      </c>
      <c r="G14790" s="3">
        <v>0.99548025167445098</v>
      </c>
      <c r="H14790" s="3">
        <v>2.9204353812316199E-2</v>
      </c>
      <c r="I14790" s="3">
        <v>9.8057529722362799E-2</v>
      </c>
    </row>
    <row r="14791" spans="1:9" hidden="1" outlineLevel="2" x14ac:dyDescent="0.35">
      <c r="A14791" s="3">
        <v>321</v>
      </c>
      <c r="B14791" s="3">
        <v>0.97635467980295498</v>
      </c>
      <c r="C14791" s="3">
        <v>0.99741314693918104</v>
      </c>
      <c r="D14791" s="3">
        <v>1.0554160340878201E-2</v>
      </c>
      <c r="E14791" s="3">
        <v>3.3390690153602499E-2</v>
      </c>
      <c r="F14791" s="3">
        <v>0.95763546798029497</v>
      </c>
      <c r="G14791" s="3">
        <v>0.98991428853260699</v>
      </c>
      <c r="H14791" s="3">
        <v>4.3026543119516598E-2</v>
      </c>
      <c r="I14791" s="3">
        <v>0.13006820882422801</v>
      </c>
    </row>
    <row r="14792" spans="1:9" hidden="1" outlineLevel="2" x14ac:dyDescent="0.35">
      <c r="A14792" s="3">
        <v>321</v>
      </c>
      <c r="B14792" s="3">
        <v>0.96650246305418697</v>
      </c>
      <c r="C14792" s="3">
        <v>0.99677420466820099</v>
      </c>
      <c r="D14792" s="3">
        <v>1.17752011215525E-2</v>
      </c>
      <c r="E14792" s="3">
        <v>3.3743839450855899E-2</v>
      </c>
      <c r="F14792" s="3">
        <v>0.97536945812807896</v>
      </c>
      <c r="G14792" s="3">
        <v>0.99492889127044604</v>
      </c>
      <c r="H14792" s="3">
        <v>3.0888054262015002E-2</v>
      </c>
      <c r="I14792" s="3">
        <v>0.103528679033695</v>
      </c>
    </row>
    <row r="14793" spans="1:9" hidden="1" outlineLevel="2" x14ac:dyDescent="0.35">
      <c r="A14793" s="3">
        <v>321</v>
      </c>
      <c r="B14793" s="3">
        <v>0.98916256157635396</v>
      </c>
      <c r="C14793" s="3">
        <v>0.99752412568053805</v>
      </c>
      <c r="D14793" s="3">
        <v>1.03883275193258E-2</v>
      </c>
      <c r="E14793" s="3">
        <v>2.6376226065213702E-2</v>
      </c>
      <c r="F14793" s="3">
        <v>0.96847290640394001</v>
      </c>
      <c r="G14793" s="3">
        <v>0.99435679888739703</v>
      </c>
      <c r="H14793" s="3">
        <v>3.2619833929198198E-2</v>
      </c>
      <c r="I14793" s="3">
        <v>0.106937991097986</v>
      </c>
    </row>
    <row r="14794" spans="1:9" hidden="1" outlineLevel="2" x14ac:dyDescent="0.35">
      <c r="A14794" s="3">
        <v>321</v>
      </c>
      <c r="B14794" s="3">
        <v>0.98029556650246297</v>
      </c>
      <c r="C14794" s="3">
        <v>0.99849954503265503</v>
      </c>
      <c r="D14794" s="3">
        <v>8.0196490422220507E-3</v>
      </c>
      <c r="E14794" s="3">
        <v>2.1555065843019298E-2</v>
      </c>
      <c r="F14794" s="3">
        <v>0.972413793103448</v>
      </c>
      <c r="G14794" s="3">
        <v>0.99495645321467197</v>
      </c>
      <c r="H14794" s="3">
        <v>3.2546178035015701E-2</v>
      </c>
      <c r="I14794" s="3">
        <v>9.6713462515795601E-2</v>
      </c>
    </row>
    <row r="14795" spans="1:9" hidden="1" outlineLevel="2" x14ac:dyDescent="0.35">
      <c r="A14795" s="3">
        <v>321</v>
      </c>
      <c r="B14795" s="3">
        <v>0.99211822660098503</v>
      </c>
      <c r="C14795" s="3">
        <v>0.99849225298584698</v>
      </c>
      <c r="D14795" s="3">
        <v>8.0526831559257703E-3</v>
      </c>
      <c r="E14795" s="3">
        <v>2.3256244097607098E-2</v>
      </c>
      <c r="F14795" s="3">
        <v>0.97339901477832502</v>
      </c>
      <c r="G14795" s="3">
        <v>0.99668096694608799</v>
      </c>
      <c r="H14795" s="3">
        <v>2.59350814088114E-2</v>
      </c>
      <c r="I14795" s="3">
        <v>7.3851290410946499E-2</v>
      </c>
    </row>
    <row r="14796" spans="1:9" hidden="1" outlineLevel="2" x14ac:dyDescent="0.35">
      <c r="A14796" s="3">
        <v>321</v>
      </c>
      <c r="B14796" s="3">
        <v>0.98226600985221602</v>
      </c>
      <c r="C14796" s="3">
        <v>0.99869050852555397</v>
      </c>
      <c r="D14796" s="3">
        <v>7.5331053872431802E-3</v>
      </c>
      <c r="E14796" s="3">
        <v>2.4818983076569899E-2</v>
      </c>
      <c r="F14796" s="3">
        <v>0.97438423645320205</v>
      </c>
      <c r="G14796" s="3">
        <v>0.99636274542417702</v>
      </c>
      <c r="H14796" s="3">
        <v>2.6152029758469399E-2</v>
      </c>
      <c r="I14796" s="3">
        <v>8.3950500448213894E-2</v>
      </c>
    </row>
    <row r="14797" spans="1:9" hidden="1" outlineLevel="2" x14ac:dyDescent="0.35">
      <c r="A14797" s="3">
        <v>321</v>
      </c>
      <c r="B14797" s="3">
        <v>0.97438423645320205</v>
      </c>
      <c r="C14797" s="3">
        <v>0.99631484995463604</v>
      </c>
      <c r="D14797" s="3">
        <v>1.25609215683659E-2</v>
      </c>
      <c r="E14797" s="3">
        <v>3.5906993261551001E-2</v>
      </c>
      <c r="F14797" s="3">
        <v>0.95763546798029497</v>
      </c>
      <c r="G14797" s="3">
        <v>0.98994687535366899</v>
      </c>
      <c r="H14797" s="3">
        <v>4.34286377477053E-2</v>
      </c>
      <c r="I14797" s="3">
        <v>0.11929615873074299</v>
      </c>
    </row>
    <row r="14798" spans="1:9" hidden="1" outlineLevel="2" x14ac:dyDescent="0.35">
      <c r="A14798" s="3">
        <v>321</v>
      </c>
      <c r="B14798" s="3">
        <v>0.972413793103448</v>
      </c>
      <c r="C14798" s="3">
        <v>0.99867034644381802</v>
      </c>
      <c r="D14798" s="3">
        <v>7.62130196383334E-3</v>
      </c>
      <c r="E14798" s="3">
        <v>2.5526375984650799E-2</v>
      </c>
      <c r="F14798" s="3">
        <v>0.986206896551724</v>
      </c>
      <c r="G14798" s="3">
        <v>0.99789049096766802</v>
      </c>
      <c r="H14798" s="3">
        <v>2.06004046797344E-2</v>
      </c>
      <c r="I14798" s="3">
        <v>6.8605035435016004E-2</v>
      </c>
    </row>
    <row r="14799" spans="1:9" hidden="1" outlineLevel="2" x14ac:dyDescent="0.35">
      <c r="A14799" s="3">
        <v>321</v>
      </c>
      <c r="B14799" s="3">
        <v>0.98423645320196995</v>
      </c>
      <c r="C14799" s="3">
        <v>0.99823247611960197</v>
      </c>
      <c r="D14799" s="3">
        <v>8.7220916147987201E-3</v>
      </c>
      <c r="E14799" s="3">
        <v>2.63617046794551E-2</v>
      </c>
      <c r="F14799" s="3">
        <v>0.95566502463054104</v>
      </c>
      <c r="G14799" s="3">
        <v>0.99321499014855597</v>
      </c>
      <c r="H14799" s="3">
        <v>3.7438137272225697E-2</v>
      </c>
      <c r="I14799" s="3">
        <v>0.120902473399776</v>
      </c>
    </row>
    <row r="14800" spans="1:9" hidden="1" outlineLevel="2" x14ac:dyDescent="0.35">
      <c r="A14800" s="3">
        <v>321</v>
      </c>
      <c r="B14800" s="3">
        <v>0.97536945812807796</v>
      </c>
      <c r="C14800" s="3">
        <v>0.99869045495062703</v>
      </c>
      <c r="D14800" s="3">
        <v>7.50738110839553E-3</v>
      </c>
      <c r="E14800" s="3">
        <v>1.9562549796420099E-2</v>
      </c>
      <c r="F14800" s="3">
        <v>0.944827586206896</v>
      </c>
      <c r="G14800" s="3">
        <v>0.99446783143022099</v>
      </c>
      <c r="H14800" s="3">
        <v>3.2981802933057101E-2</v>
      </c>
      <c r="I14800" s="3">
        <v>9.9570069992719903E-2</v>
      </c>
    </row>
    <row r="14801" spans="1:9" hidden="1" outlineLevel="2" x14ac:dyDescent="0.35">
      <c r="A14801" s="3">
        <v>321</v>
      </c>
      <c r="B14801" s="3">
        <v>0.98226600985221602</v>
      </c>
      <c r="C14801" s="3">
        <v>0.99485671595724801</v>
      </c>
      <c r="D14801" s="3">
        <v>1.48995390001732E-2</v>
      </c>
      <c r="E14801" s="3">
        <v>3.9655335341478297E-2</v>
      </c>
      <c r="F14801" s="3">
        <v>0.98522167487684698</v>
      </c>
      <c r="G14801" s="3">
        <v>0.99777478952547605</v>
      </c>
      <c r="H14801" s="3">
        <v>2.04786214842206E-2</v>
      </c>
      <c r="I14801" s="3">
        <v>6.1010653778557203E-2</v>
      </c>
    </row>
    <row r="14802" spans="1:9" hidden="1" outlineLevel="2" x14ac:dyDescent="0.35">
      <c r="A14802" s="3">
        <v>321</v>
      </c>
      <c r="B14802" s="3">
        <v>0.99211822660098503</v>
      </c>
      <c r="C14802" s="3">
        <v>0.99864055363431503</v>
      </c>
      <c r="D14802" s="3">
        <v>7.6657455096958097E-3</v>
      </c>
      <c r="E14802" s="3">
        <v>2.33078577612599E-2</v>
      </c>
      <c r="F14802" s="3">
        <v>0.96650246305418697</v>
      </c>
      <c r="G14802" s="3">
        <v>0.99420136623606903</v>
      </c>
      <c r="H14802" s="3">
        <v>3.3517559823211002E-2</v>
      </c>
      <c r="I14802" s="3">
        <v>0.105096371069536</v>
      </c>
    </row>
    <row r="14803" spans="1:9" hidden="1" outlineLevel="2" x14ac:dyDescent="0.35">
      <c r="A14803" s="3">
        <v>321</v>
      </c>
      <c r="B14803" s="3">
        <v>0.97635467980295498</v>
      </c>
      <c r="C14803" s="3">
        <v>0.99860110805771596</v>
      </c>
      <c r="D14803" s="3">
        <v>7.8703099144022994E-3</v>
      </c>
      <c r="E14803" s="3">
        <v>2.4373349504426701E-2</v>
      </c>
      <c r="F14803" s="3">
        <v>0.95960591133004902</v>
      </c>
      <c r="G14803" s="3">
        <v>0.99292310310215803</v>
      </c>
      <c r="H14803" s="3">
        <v>3.6168648426087399E-2</v>
      </c>
      <c r="I14803" s="3">
        <v>0.116439138956171</v>
      </c>
    </row>
    <row r="14804" spans="1:9" hidden="1" outlineLevel="2" x14ac:dyDescent="0.35">
      <c r="A14804" s="3">
        <v>321</v>
      </c>
      <c r="B14804" s="3">
        <v>0.98522167487684698</v>
      </c>
      <c r="C14804" s="3">
        <v>0.99858791023073701</v>
      </c>
      <c r="D14804" s="3">
        <v>7.8513475264809802E-3</v>
      </c>
      <c r="E14804" s="3">
        <v>2.7616090998150201E-2</v>
      </c>
      <c r="F14804" s="3">
        <v>0.95073891625615703</v>
      </c>
      <c r="G14804" s="3">
        <v>0.99662878548515199</v>
      </c>
      <c r="H14804" s="3">
        <v>2.74980518051476E-2</v>
      </c>
      <c r="I14804" s="3">
        <v>8.3493597370351905E-2</v>
      </c>
    </row>
    <row r="14805" spans="1:9" hidden="1" outlineLevel="2" x14ac:dyDescent="0.35">
      <c r="A14805" s="3">
        <v>321</v>
      </c>
      <c r="B14805" s="3">
        <v>0.97832512315270903</v>
      </c>
      <c r="C14805" s="3">
        <v>0.99500401060176502</v>
      </c>
      <c r="D14805" s="3">
        <v>1.4723814467010699E-2</v>
      </c>
      <c r="E14805" s="3">
        <v>4.00563851916102E-2</v>
      </c>
      <c r="F14805" s="3">
        <v>0.96256157635467898</v>
      </c>
      <c r="G14805" s="3">
        <v>0.99593688545953996</v>
      </c>
      <c r="H14805" s="3">
        <v>2.79901810040128E-2</v>
      </c>
      <c r="I14805" s="3">
        <v>8.9182919644307496E-2</v>
      </c>
    </row>
    <row r="14806" spans="1:9" hidden="1" outlineLevel="2" x14ac:dyDescent="0.35">
      <c r="A14806" s="3">
        <v>321</v>
      </c>
      <c r="B14806" s="3">
        <v>0.972413793103448</v>
      </c>
      <c r="C14806" s="3">
        <v>0.99813868508897297</v>
      </c>
      <c r="D14806" s="3">
        <v>9.0746851379391105E-3</v>
      </c>
      <c r="E14806" s="3">
        <v>2.88153800532614E-2</v>
      </c>
      <c r="F14806" s="3">
        <v>0.94285714285714195</v>
      </c>
      <c r="G14806" s="3">
        <v>0.99417287595455195</v>
      </c>
      <c r="H14806" s="3">
        <v>3.2468268764204299E-2</v>
      </c>
      <c r="I14806" s="3">
        <v>0.108776129016845</v>
      </c>
    </row>
    <row r="14807" spans="1:9" hidden="1" outlineLevel="2" x14ac:dyDescent="0.35">
      <c r="A14807" s="3">
        <v>321</v>
      </c>
      <c r="B14807" s="3">
        <v>0.99310344827586206</v>
      </c>
      <c r="C14807" s="3">
        <v>0.99924605699307201</v>
      </c>
      <c r="D14807" s="3">
        <v>5.7113483102426699E-3</v>
      </c>
      <c r="E14807" s="3">
        <v>1.42203004584242E-2</v>
      </c>
      <c r="F14807" s="3">
        <v>0.98719211822660102</v>
      </c>
      <c r="G14807" s="3">
        <v>0.99416593646561702</v>
      </c>
      <c r="H14807" s="3">
        <v>3.75981376676933E-2</v>
      </c>
      <c r="I14807" s="3">
        <v>0.10687064675471999</v>
      </c>
    </row>
    <row r="14808" spans="1:9" hidden="1" outlineLevel="2" x14ac:dyDescent="0.35">
      <c r="A14808" s="3">
        <v>321</v>
      </c>
      <c r="B14808" s="3">
        <v>0.99408866995073797</v>
      </c>
      <c r="C14808" s="3">
        <v>0.99745712505421202</v>
      </c>
      <c r="D14808" s="3">
        <v>1.0491542001799799E-2</v>
      </c>
      <c r="E14808" s="3">
        <v>2.6173822482734602E-2</v>
      </c>
      <c r="F14808" s="3">
        <v>0.94187192118226604</v>
      </c>
      <c r="G14808" s="3">
        <v>0.99062610039894206</v>
      </c>
      <c r="H14808" s="3">
        <v>4.3166659943798202E-2</v>
      </c>
      <c r="I14808" s="3">
        <v>0.14709061854343</v>
      </c>
    </row>
    <row r="14809" spans="1:9" hidden="1" outlineLevel="2" x14ac:dyDescent="0.35">
      <c r="A14809" s="3">
        <v>321</v>
      </c>
      <c r="B14809" s="3">
        <v>0.986206896551724</v>
      </c>
      <c r="C14809" s="3">
        <v>0.99791280804174598</v>
      </c>
      <c r="D14809" s="3">
        <v>9.4388464672794797E-3</v>
      </c>
      <c r="E14809" s="3">
        <v>3.0285150357720302E-2</v>
      </c>
      <c r="F14809" s="3">
        <v>0.96945812807881704</v>
      </c>
      <c r="G14809" s="3">
        <v>0.98897258898528295</v>
      </c>
      <c r="H14809" s="3">
        <v>4.4424883937123197E-2</v>
      </c>
      <c r="I14809" s="3">
        <v>0.12737937249140399</v>
      </c>
    </row>
    <row r="14810" spans="1:9" hidden="1" outlineLevel="2" x14ac:dyDescent="0.35">
      <c r="A14810" s="3">
        <v>321</v>
      </c>
      <c r="B14810" s="3">
        <v>0.99507389162561499</v>
      </c>
      <c r="C14810" s="3">
        <v>0.99648469439878695</v>
      </c>
      <c r="D14810" s="3">
        <v>1.2319469751729E-2</v>
      </c>
      <c r="E14810" s="3">
        <v>3.4359110969928802E-2</v>
      </c>
      <c r="F14810" s="3">
        <v>0.935960591133005</v>
      </c>
      <c r="G14810" s="3">
        <v>0.99399139237413203</v>
      </c>
      <c r="H14810" s="3">
        <v>3.4354895115547797E-2</v>
      </c>
      <c r="I14810" s="3">
        <v>0.114004349033729</v>
      </c>
    </row>
    <row r="14811" spans="1:9" hidden="1" outlineLevel="2" x14ac:dyDescent="0.35">
      <c r="A14811" s="3">
        <v>321</v>
      </c>
      <c r="B14811" s="3">
        <v>0.97733990147783201</v>
      </c>
      <c r="C14811" s="3">
        <v>0.99814954611319395</v>
      </c>
      <c r="D14811" s="3">
        <v>8.9330857196495105E-3</v>
      </c>
      <c r="E14811" s="3">
        <v>2.7341920138155399E-2</v>
      </c>
      <c r="F14811" s="3">
        <v>0.958620689655172</v>
      </c>
      <c r="G14811" s="3">
        <v>0.98958930347598595</v>
      </c>
      <c r="H14811" s="3">
        <v>4.5930335782703599E-2</v>
      </c>
      <c r="I14811" s="3">
        <v>0.1432065956496</v>
      </c>
    </row>
    <row r="14812" spans="1:9" hidden="1" outlineLevel="2" x14ac:dyDescent="0.35">
      <c r="A14812" s="3">
        <v>321</v>
      </c>
      <c r="B14812" s="3">
        <v>0.98226600985221602</v>
      </c>
      <c r="C14812" s="3">
        <v>0.99387267016334402</v>
      </c>
      <c r="D14812" s="3">
        <v>1.6253557594671401E-2</v>
      </c>
      <c r="E14812" s="3">
        <v>4.6466035481948997E-2</v>
      </c>
      <c r="F14812" s="3">
        <v>0.972413793103448</v>
      </c>
      <c r="G14812" s="3">
        <v>0.99077533632370296</v>
      </c>
      <c r="H14812" s="3">
        <v>4.1835605233825297E-2</v>
      </c>
      <c r="I14812" s="3">
        <v>0.121006583623311</v>
      </c>
    </row>
    <row r="14813" spans="1:9" outlineLevel="1" collapsed="1" x14ac:dyDescent="0.35">
      <c r="A14813" s="4" t="s">
        <v>338</v>
      </c>
      <c r="B14813" s="3">
        <f t="shared" ref="B14813:I14813" si="321">SUBTOTAL(1,B14768:B14812)</f>
        <v>0.98068965517241335</v>
      </c>
      <c r="C14813" s="3">
        <f t="shared" si="321"/>
        <v>0.99752063425442428</v>
      </c>
      <c r="D14813" s="3">
        <f t="shared" si="321"/>
        <v>1.0069640444391872E-2</v>
      </c>
      <c r="E14813" s="3">
        <f t="shared" si="321"/>
        <v>2.9205529297323979E-2</v>
      </c>
      <c r="F14813" s="3">
        <f t="shared" si="321"/>
        <v>0.96634920634920607</v>
      </c>
      <c r="G14813" s="3">
        <f t="shared" si="321"/>
        <v>0.99438317331605364</v>
      </c>
      <c r="H14813" s="3">
        <f t="shared" si="321"/>
        <v>3.3022592889900788E-2</v>
      </c>
      <c r="I14813" s="3">
        <f t="shared" si="321"/>
        <v>0.10213615873469353</v>
      </c>
    </row>
    <row r="14814" spans="1:9" hidden="1" outlineLevel="2" x14ac:dyDescent="0.35">
      <c r="A14814" s="3">
        <v>322</v>
      </c>
      <c r="B14814" s="3">
        <v>0.97339901477832502</v>
      </c>
      <c r="C14814" s="3">
        <v>0.99978694748194896</v>
      </c>
      <c r="D14814" s="3">
        <v>8.5781908224446604E-3</v>
      </c>
      <c r="E14814" s="3">
        <v>2.4100124141747999E-2</v>
      </c>
      <c r="F14814" s="3">
        <v>0.88965517241379299</v>
      </c>
      <c r="G14814" s="3">
        <v>0.99243736348650002</v>
      </c>
      <c r="H14814" s="3">
        <v>4.7988554035918299E-2</v>
      </c>
      <c r="I14814" s="3">
        <v>0.13946736946319899</v>
      </c>
    </row>
    <row r="14815" spans="1:9" hidden="1" outlineLevel="2" x14ac:dyDescent="0.35">
      <c r="A14815" s="3">
        <v>322</v>
      </c>
      <c r="B14815" s="3">
        <v>0.99704433497536904</v>
      </c>
      <c r="C14815" s="3">
        <v>0.99979467070258798</v>
      </c>
      <c r="D14815" s="3">
        <v>1.11327308898758E-2</v>
      </c>
      <c r="E14815" s="3">
        <v>2.74728105893715E-2</v>
      </c>
      <c r="F14815" s="3">
        <v>0.91921182266009804</v>
      </c>
      <c r="G14815" s="3">
        <v>0.99470378979123297</v>
      </c>
      <c r="H14815" s="3">
        <v>4.0314499661792902E-2</v>
      </c>
      <c r="I14815" s="3">
        <v>0.117124208786691</v>
      </c>
    </row>
    <row r="14816" spans="1:9" hidden="1" outlineLevel="2" x14ac:dyDescent="0.35">
      <c r="A14816" s="3">
        <v>322</v>
      </c>
      <c r="B14816" s="3">
        <v>0.99014778325123098</v>
      </c>
      <c r="C14816" s="3">
        <v>0.99992697784325402</v>
      </c>
      <c r="D14816" s="3">
        <v>4.1666469092527404E-3</v>
      </c>
      <c r="E14816" s="3">
        <v>1.3069899950597701E-2</v>
      </c>
      <c r="F14816" s="3">
        <v>0.958620689655172</v>
      </c>
      <c r="G14816" s="3">
        <v>0.99351837458733505</v>
      </c>
      <c r="H14816" s="3">
        <v>4.44199406379494E-2</v>
      </c>
      <c r="I14816" s="3">
        <v>0.116845526750342</v>
      </c>
    </row>
    <row r="14817" spans="1:9" hidden="1" outlineLevel="2" x14ac:dyDescent="0.35">
      <c r="A14817" s="3">
        <v>322</v>
      </c>
      <c r="B14817" s="3">
        <v>0.97339901477832502</v>
      </c>
      <c r="C14817" s="3">
        <v>0.99979781770078102</v>
      </c>
      <c r="D14817" s="3">
        <v>8.9383184874548497E-3</v>
      </c>
      <c r="E14817" s="3">
        <v>2.3392387150585101E-2</v>
      </c>
      <c r="F14817" s="3">
        <v>0.91034482758620605</v>
      </c>
      <c r="G14817" s="3">
        <v>0.99548466294286697</v>
      </c>
      <c r="H14817" s="3">
        <v>3.7707113010818902E-2</v>
      </c>
      <c r="I14817" s="3">
        <v>0.119658712094261</v>
      </c>
    </row>
    <row r="14818" spans="1:9" hidden="1" outlineLevel="2" x14ac:dyDescent="0.35">
      <c r="A14818" s="3">
        <v>322</v>
      </c>
      <c r="B14818" s="3">
        <v>0.986206896551724</v>
      </c>
      <c r="C14818" s="3">
        <v>0.99946766465829795</v>
      </c>
      <c r="D14818" s="3">
        <v>1.9010177818777198E-2</v>
      </c>
      <c r="E14818" s="3">
        <v>3.9195378029131998E-2</v>
      </c>
      <c r="F14818" s="3">
        <v>0.89852216748768399</v>
      </c>
      <c r="G14818" s="3">
        <v>0.99394058808415997</v>
      </c>
      <c r="H14818" s="3">
        <v>4.2947959918059102E-2</v>
      </c>
      <c r="I14818" s="3">
        <v>0.14309993585112801</v>
      </c>
    </row>
    <row r="14819" spans="1:9" hidden="1" outlineLevel="2" x14ac:dyDescent="0.35">
      <c r="A14819" s="3">
        <v>322</v>
      </c>
      <c r="B14819" s="3">
        <v>0.99408866995073897</v>
      </c>
      <c r="C14819" s="3">
        <v>0.99955695129842503</v>
      </c>
      <c r="D14819" s="3">
        <v>1.2237775513399799E-2</v>
      </c>
      <c r="E14819" s="3">
        <v>2.4847651308436199E-2</v>
      </c>
      <c r="F14819" s="3">
        <v>0.93004926108374297</v>
      </c>
      <c r="G14819" s="3">
        <v>0.99789509249211095</v>
      </c>
      <c r="H14819" s="3">
        <v>2.5329120529353599E-2</v>
      </c>
      <c r="I14819" s="3">
        <v>8.0752759627811199E-2</v>
      </c>
    </row>
    <row r="14820" spans="1:9" hidden="1" outlineLevel="2" x14ac:dyDescent="0.35">
      <c r="A14820" s="3">
        <v>322</v>
      </c>
      <c r="B14820" s="3">
        <v>0.94285714285714295</v>
      </c>
      <c r="C14820" s="3">
        <v>0.99952782851539901</v>
      </c>
      <c r="D14820" s="3">
        <v>1.0490903944044099E-2</v>
      </c>
      <c r="E14820" s="3">
        <v>2.6502137031472001E-2</v>
      </c>
      <c r="F14820" s="3">
        <v>0.97339901477832502</v>
      </c>
      <c r="G14820" s="3">
        <v>0.99795446554797596</v>
      </c>
      <c r="H14820" s="3">
        <v>2.4962960331114201E-2</v>
      </c>
      <c r="I14820" s="3">
        <v>7.3029842544532E-2</v>
      </c>
    </row>
    <row r="14821" spans="1:9" hidden="1" outlineLevel="2" x14ac:dyDescent="0.35">
      <c r="A14821" s="3">
        <v>322</v>
      </c>
      <c r="B14821" s="3">
        <v>0.97635467980295498</v>
      </c>
      <c r="C14821" s="3">
        <v>0.99981902254513499</v>
      </c>
      <c r="D14821" s="3">
        <v>8.6592410756433508E-3</v>
      </c>
      <c r="E14821" s="3">
        <v>2.53599815090471E-2</v>
      </c>
      <c r="F14821" s="3">
        <v>0.95665024630541795</v>
      </c>
      <c r="G14821" s="3">
        <v>0.99578198315339705</v>
      </c>
      <c r="H14821" s="3">
        <v>3.62722749624362E-2</v>
      </c>
      <c r="I14821" s="3">
        <v>9.2310833719042695E-2</v>
      </c>
    </row>
    <row r="14822" spans="1:9" hidden="1" outlineLevel="2" x14ac:dyDescent="0.35">
      <c r="A14822" s="3">
        <v>322</v>
      </c>
      <c r="B14822" s="3">
        <v>0.97832512315270903</v>
      </c>
      <c r="C14822" s="3">
        <v>0.99976343825550795</v>
      </c>
      <c r="D14822" s="3">
        <v>9.3640644512101006E-3</v>
      </c>
      <c r="E14822" s="3">
        <v>1.9840559272327401E-2</v>
      </c>
      <c r="F14822" s="3">
        <v>0.93103448275862</v>
      </c>
      <c r="G14822" s="3">
        <v>0.99565531547291297</v>
      </c>
      <c r="H14822" s="3">
        <v>3.6634126346683601E-2</v>
      </c>
      <c r="I14822" s="3">
        <v>0.105361946507659</v>
      </c>
    </row>
    <row r="14823" spans="1:9" hidden="1" outlineLevel="2" x14ac:dyDescent="0.35">
      <c r="A14823" s="3">
        <v>322</v>
      </c>
      <c r="B14823" s="3">
        <v>0.97142857142857097</v>
      </c>
      <c r="C14823" s="3">
        <v>0.99979819893405497</v>
      </c>
      <c r="D14823" s="3">
        <v>7.95747424878363E-3</v>
      </c>
      <c r="E14823" s="3">
        <v>2.4247369613414001E-2</v>
      </c>
      <c r="F14823" s="3">
        <v>0.91428571428571404</v>
      </c>
      <c r="G14823" s="3">
        <v>0.99841537312193696</v>
      </c>
      <c r="H14823" s="3">
        <v>2.16733714451358E-2</v>
      </c>
      <c r="I14823" s="3">
        <v>6.9183328987715204E-2</v>
      </c>
    </row>
    <row r="14824" spans="1:9" hidden="1" outlineLevel="2" x14ac:dyDescent="0.35">
      <c r="A14824" s="3">
        <v>322</v>
      </c>
      <c r="B14824" s="3">
        <v>0.97832512315270903</v>
      </c>
      <c r="C14824" s="3">
        <v>0.99982840807126105</v>
      </c>
      <c r="D14824" s="3">
        <v>8.4070351630654294E-3</v>
      </c>
      <c r="E14824" s="3">
        <v>2.41186621669481E-2</v>
      </c>
      <c r="F14824" s="3">
        <v>0.87586206896551699</v>
      </c>
      <c r="G14824" s="3">
        <v>0.99222416107296796</v>
      </c>
      <c r="H14824" s="3">
        <v>4.8528548254116302E-2</v>
      </c>
      <c r="I14824" s="3">
        <v>0.13503873261501401</v>
      </c>
    </row>
    <row r="14825" spans="1:9" hidden="1" outlineLevel="2" x14ac:dyDescent="0.35">
      <c r="A14825" s="3">
        <v>322</v>
      </c>
      <c r="B14825" s="3">
        <v>0.97635467980295498</v>
      </c>
      <c r="C14825" s="3">
        <v>0.99976464267417797</v>
      </c>
      <c r="D14825" s="3">
        <v>7.5505290638654497E-3</v>
      </c>
      <c r="E14825" s="3">
        <v>2.3615649039401599E-2</v>
      </c>
      <c r="F14825" s="3">
        <v>0.91822660098522102</v>
      </c>
      <c r="G14825" s="3">
        <v>0.99440381306630998</v>
      </c>
      <c r="H14825" s="3">
        <v>4.0706879504072098E-2</v>
      </c>
      <c r="I14825" s="3">
        <v>0.116381824621255</v>
      </c>
    </row>
    <row r="14826" spans="1:9" hidden="1" outlineLevel="2" x14ac:dyDescent="0.35">
      <c r="A14826" s="3">
        <v>322</v>
      </c>
      <c r="B14826" s="3">
        <v>0.96354679802955601</v>
      </c>
      <c r="C14826" s="3">
        <v>0.99957503799152703</v>
      </c>
      <c r="D14826" s="3">
        <v>1.45831912716638E-2</v>
      </c>
      <c r="E14826" s="3">
        <v>3.5517568672819202E-2</v>
      </c>
      <c r="F14826" s="3">
        <v>0.96354679802955601</v>
      </c>
      <c r="G14826" s="3">
        <v>0.99842735309511599</v>
      </c>
      <c r="H14826" s="3">
        <v>2.1682501561597001E-2</v>
      </c>
      <c r="I14826" s="3">
        <v>6.3264439489234506E-2</v>
      </c>
    </row>
    <row r="14827" spans="1:9" hidden="1" outlineLevel="2" x14ac:dyDescent="0.35">
      <c r="A14827" s="3">
        <v>322</v>
      </c>
      <c r="B14827" s="3">
        <v>0.97931034482758605</v>
      </c>
      <c r="C14827" s="3">
        <v>0.99980081161815204</v>
      </c>
      <c r="D14827" s="3">
        <v>7.16015153379945E-3</v>
      </c>
      <c r="E14827" s="3">
        <v>2.12072906877506E-2</v>
      </c>
      <c r="F14827" s="3">
        <v>0.91822660098522102</v>
      </c>
      <c r="G14827" s="3">
        <v>0.99499587161133296</v>
      </c>
      <c r="H14827" s="3">
        <v>3.8914574403947501E-2</v>
      </c>
      <c r="I14827" s="3">
        <v>0.109652830046768</v>
      </c>
    </row>
    <row r="14828" spans="1:9" hidden="1" outlineLevel="2" x14ac:dyDescent="0.35">
      <c r="A14828" s="3">
        <v>322</v>
      </c>
      <c r="B14828" s="3">
        <v>0.96847290640394001</v>
      </c>
      <c r="C14828" s="3">
        <v>0.99977309487690402</v>
      </c>
      <c r="D14828" s="3">
        <v>9.2704555875250793E-3</v>
      </c>
      <c r="E14828" s="3">
        <v>2.64272209187968E-2</v>
      </c>
      <c r="F14828" s="3">
        <v>0.91921182266009804</v>
      </c>
      <c r="G14828" s="3">
        <v>0.99361205681597997</v>
      </c>
      <c r="H14828" s="3">
        <v>4.40599616437947E-2</v>
      </c>
      <c r="I14828" s="3">
        <v>0.12959498753732099</v>
      </c>
    </row>
    <row r="14829" spans="1:9" hidden="1" outlineLevel="2" x14ac:dyDescent="0.35">
      <c r="A14829" s="3">
        <v>322</v>
      </c>
      <c r="B14829" s="3">
        <v>0.958620689655172</v>
      </c>
      <c r="C14829" s="3">
        <v>0.99978876453514598</v>
      </c>
      <c r="D14829" s="3">
        <v>7.1591208756591604E-3</v>
      </c>
      <c r="E14829" s="3">
        <v>2.1846665707113001E-2</v>
      </c>
      <c r="F14829" s="3">
        <v>0.91527093596059095</v>
      </c>
      <c r="G14829" s="3">
        <v>0.99630305306010403</v>
      </c>
      <c r="H14829" s="3">
        <v>3.3091804185512601E-2</v>
      </c>
      <c r="I14829" s="3">
        <v>9.4203902288374594E-2</v>
      </c>
    </row>
    <row r="14830" spans="1:9" hidden="1" outlineLevel="2" x14ac:dyDescent="0.35">
      <c r="A14830" s="3">
        <v>322</v>
      </c>
      <c r="B14830" s="3">
        <v>0.96945812807881704</v>
      </c>
      <c r="C14830" s="3">
        <v>0.99993331027164001</v>
      </c>
      <c r="D14830" s="3">
        <v>4.0747883625345104E-3</v>
      </c>
      <c r="E14830" s="3">
        <v>1.26898943483927E-2</v>
      </c>
      <c r="F14830" s="3">
        <v>0.91428571428571404</v>
      </c>
      <c r="G14830" s="3">
        <v>0.99510805111618394</v>
      </c>
      <c r="H14830" s="3">
        <v>3.9340690038889202E-2</v>
      </c>
      <c r="I14830" s="3">
        <v>0.11698151357836201</v>
      </c>
    </row>
    <row r="14831" spans="1:9" hidden="1" outlineLevel="2" x14ac:dyDescent="0.35">
      <c r="A14831" s="3">
        <v>322</v>
      </c>
      <c r="B14831" s="3">
        <v>0.98916256157635396</v>
      </c>
      <c r="C14831" s="3">
        <v>0.99972257395646502</v>
      </c>
      <c r="D14831" s="3">
        <v>1.2369899356990901E-2</v>
      </c>
      <c r="E14831" s="3">
        <v>3.0863292180405798E-2</v>
      </c>
      <c r="F14831" s="3">
        <v>0.94285714285714195</v>
      </c>
      <c r="G14831" s="3">
        <v>0.99497782234027099</v>
      </c>
      <c r="H14831" s="3">
        <v>3.9136995550114302E-2</v>
      </c>
      <c r="I14831" s="3">
        <v>0.107016847882381</v>
      </c>
    </row>
    <row r="14832" spans="1:9" hidden="1" outlineLevel="2" x14ac:dyDescent="0.35">
      <c r="A14832" s="3">
        <v>322</v>
      </c>
      <c r="B14832" s="3">
        <v>0.972413793103448</v>
      </c>
      <c r="C14832" s="3">
        <v>0.99988649258025397</v>
      </c>
      <c r="D14832" s="3">
        <v>6.0337544260817798E-3</v>
      </c>
      <c r="E14832" s="3">
        <v>1.9359689439449799E-2</v>
      </c>
      <c r="F14832" s="3">
        <v>0.92413793103448205</v>
      </c>
      <c r="G14832" s="3">
        <v>0.99494975438463196</v>
      </c>
      <c r="H14832" s="3">
        <v>3.86108900568881E-2</v>
      </c>
      <c r="I14832" s="3">
        <v>0.10956702777111001</v>
      </c>
    </row>
    <row r="14833" spans="1:9" hidden="1" outlineLevel="2" x14ac:dyDescent="0.35">
      <c r="A14833" s="3">
        <v>322</v>
      </c>
      <c r="B14833" s="3">
        <v>0.98522167487684698</v>
      </c>
      <c r="C14833" s="3">
        <v>0.99976760090483796</v>
      </c>
      <c r="D14833" s="3">
        <v>1.0051967390595501E-2</v>
      </c>
      <c r="E14833" s="3">
        <v>2.99626385941206E-2</v>
      </c>
      <c r="F14833" s="3">
        <v>0.94975369458128001</v>
      </c>
      <c r="G14833" s="3">
        <v>0.99758700417334101</v>
      </c>
      <c r="H14833" s="3">
        <v>2.68544269815413E-2</v>
      </c>
      <c r="I14833" s="3">
        <v>7.6850918616355304E-2</v>
      </c>
    </row>
    <row r="14834" spans="1:9" hidden="1" outlineLevel="2" x14ac:dyDescent="0.35">
      <c r="A14834" s="3">
        <v>322</v>
      </c>
      <c r="B14834" s="3">
        <v>0.98916256157635396</v>
      </c>
      <c r="C14834" s="3">
        <v>0.99960245807118198</v>
      </c>
      <c r="D14834" s="3">
        <v>1.00157207807237E-2</v>
      </c>
      <c r="E14834" s="3">
        <v>2.7795631365439999E-2</v>
      </c>
      <c r="F14834" s="3">
        <v>0.944827586206896</v>
      </c>
      <c r="G14834" s="3">
        <v>0.99604765449793298</v>
      </c>
      <c r="H14834" s="3">
        <v>3.46720473023426E-2</v>
      </c>
      <c r="I14834" s="3">
        <v>0.103249676953806</v>
      </c>
    </row>
    <row r="14835" spans="1:9" hidden="1" outlineLevel="2" x14ac:dyDescent="0.35">
      <c r="A14835" s="3">
        <v>322</v>
      </c>
      <c r="B14835" s="3">
        <v>0.944827586206896</v>
      </c>
      <c r="C14835" s="3">
        <v>0.99941000034072502</v>
      </c>
      <c r="D14835" s="3">
        <v>1.5199893848809799E-2</v>
      </c>
      <c r="E14835" s="3">
        <v>4.2320338710834002E-2</v>
      </c>
      <c r="F14835" s="3">
        <v>0.89064039408866902</v>
      </c>
      <c r="G14835" s="3">
        <v>0.99540607463324304</v>
      </c>
      <c r="H14835" s="3">
        <v>3.74989665638868E-2</v>
      </c>
      <c r="I14835" s="3">
        <v>0.12169696634718601</v>
      </c>
    </row>
    <row r="14836" spans="1:9" hidden="1" outlineLevel="2" x14ac:dyDescent="0.35">
      <c r="A14836" s="3">
        <v>322</v>
      </c>
      <c r="B14836" s="3">
        <v>0.97536945812807796</v>
      </c>
      <c r="C14836" s="3">
        <v>0.99975056537567797</v>
      </c>
      <c r="D14836" s="3">
        <v>8.3213714063398708E-3</v>
      </c>
      <c r="E14836" s="3">
        <v>2.6961548936282002E-2</v>
      </c>
      <c r="F14836" s="3">
        <v>0.91133004926108296</v>
      </c>
      <c r="G14836" s="3">
        <v>0.99755389867816702</v>
      </c>
      <c r="H14836" s="3">
        <v>2.68867039448068E-2</v>
      </c>
      <c r="I14836" s="3">
        <v>8.3673305640488804E-2</v>
      </c>
    </row>
    <row r="14837" spans="1:9" hidden="1" outlineLevel="2" x14ac:dyDescent="0.35">
      <c r="A14837" s="3">
        <v>322</v>
      </c>
      <c r="B14837" s="3">
        <v>0.97733990147783201</v>
      </c>
      <c r="C14837" s="3">
        <v>0.99979140940670197</v>
      </c>
      <c r="D14837" s="3">
        <v>7.7183557451089898E-3</v>
      </c>
      <c r="E14837" s="3">
        <v>2.3908497606410801E-2</v>
      </c>
      <c r="F14837" s="3">
        <v>0.93103448275862</v>
      </c>
      <c r="G14837" s="3">
        <v>0.99687811646965696</v>
      </c>
      <c r="H14837" s="3">
        <v>3.1932070557996899E-2</v>
      </c>
      <c r="I14837" s="3">
        <v>0.100536263581742</v>
      </c>
    </row>
    <row r="14838" spans="1:9" hidden="1" outlineLevel="2" x14ac:dyDescent="0.35">
      <c r="A14838" s="3">
        <v>322</v>
      </c>
      <c r="B14838" s="3">
        <v>0.96551724137931005</v>
      </c>
      <c r="C14838" s="3">
        <v>0.999750590145701</v>
      </c>
      <c r="D14838" s="3">
        <v>9.9481402527675494E-3</v>
      </c>
      <c r="E14838" s="3">
        <v>2.6243772211693699E-2</v>
      </c>
      <c r="F14838" s="3">
        <v>0.94384236453201897</v>
      </c>
      <c r="G14838" s="3">
        <v>0.99375988345454402</v>
      </c>
      <c r="H14838" s="3">
        <v>4.3816028171869102E-2</v>
      </c>
      <c r="I14838" s="3">
        <v>0.123501086292757</v>
      </c>
    </row>
    <row r="14839" spans="1:9" hidden="1" outlineLevel="2" x14ac:dyDescent="0.35">
      <c r="A14839" s="3">
        <v>322</v>
      </c>
      <c r="B14839" s="3">
        <v>0.98226600985221602</v>
      </c>
      <c r="C14839" s="3">
        <v>0.99941668355411295</v>
      </c>
      <c r="D14839" s="3">
        <v>1.9857637891685799E-2</v>
      </c>
      <c r="E14839" s="3">
        <v>4.09475794267719E-2</v>
      </c>
      <c r="F14839" s="3">
        <v>0.90049261083743803</v>
      </c>
      <c r="G14839" s="3">
        <v>0.992385399918152</v>
      </c>
      <c r="H14839" s="3">
        <v>4.8001169855561701E-2</v>
      </c>
      <c r="I14839" s="3">
        <v>0.142825485614132</v>
      </c>
    </row>
    <row r="14840" spans="1:9" hidden="1" outlineLevel="2" x14ac:dyDescent="0.35">
      <c r="A14840" s="3">
        <v>322</v>
      </c>
      <c r="B14840" s="3">
        <v>0.99507389162561499</v>
      </c>
      <c r="C14840" s="3">
        <v>0.99960693523772504</v>
      </c>
      <c r="D14840" s="3">
        <v>1.21315639432251E-2</v>
      </c>
      <c r="E14840" s="3">
        <v>3.00798643860586E-2</v>
      </c>
      <c r="F14840" s="3">
        <v>0.96748768472906399</v>
      </c>
      <c r="G14840" s="3">
        <v>0.99669417802205296</v>
      </c>
      <c r="H14840" s="3">
        <v>3.1666962462042703E-2</v>
      </c>
      <c r="I14840" s="3">
        <v>9.0439618364840005E-2</v>
      </c>
    </row>
    <row r="14841" spans="1:9" hidden="1" outlineLevel="2" x14ac:dyDescent="0.35">
      <c r="A14841" s="3">
        <v>322</v>
      </c>
      <c r="B14841" s="3">
        <v>0.94384236453201897</v>
      </c>
      <c r="C14841" s="3">
        <v>0.99970181930278801</v>
      </c>
      <c r="D14841" s="3">
        <v>8.3022141435561692E-3</v>
      </c>
      <c r="E14841" s="3">
        <v>2.1044953283682201E-2</v>
      </c>
      <c r="F14841" s="3">
        <v>0.95172413793103405</v>
      </c>
      <c r="G14841" s="3">
        <v>0.994514318664936</v>
      </c>
      <c r="H14841" s="3">
        <v>4.0830570347833203E-2</v>
      </c>
      <c r="I14841" s="3">
        <v>0.11667907648284701</v>
      </c>
    </row>
    <row r="14842" spans="1:9" hidden="1" outlineLevel="2" x14ac:dyDescent="0.35">
      <c r="A14842" s="3">
        <v>322</v>
      </c>
      <c r="B14842" s="3">
        <v>0.97635467980295498</v>
      </c>
      <c r="C14842" s="3">
        <v>0.99976217375544196</v>
      </c>
      <c r="D14842" s="3">
        <v>9.8153333500739098E-3</v>
      </c>
      <c r="E14842" s="3">
        <v>2.6928777865333899E-2</v>
      </c>
      <c r="F14842" s="3">
        <v>0.95172413793103405</v>
      </c>
      <c r="G14842" s="3">
        <v>0.99707857694467605</v>
      </c>
      <c r="H14842" s="3">
        <v>3.0257848873185E-2</v>
      </c>
      <c r="I14842" s="3">
        <v>9.1561188680142597E-2</v>
      </c>
    </row>
    <row r="14843" spans="1:9" hidden="1" outlineLevel="2" x14ac:dyDescent="0.35">
      <c r="A14843" s="3">
        <v>322</v>
      </c>
      <c r="B14843" s="3">
        <v>0.98226600985221602</v>
      </c>
      <c r="C14843" s="3">
        <v>0.99978665750261697</v>
      </c>
      <c r="D14843" s="3">
        <v>9.49299259695526E-3</v>
      </c>
      <c r="E14843" s="3">
        <v>2.4213913970540801E-2</v>
      </c>
      <c r="F14843" s="3">
        <v>0.94088669950738901</v>
      </c>
      <c r="G14843" s="3">
        <v>0.99684682771480004</v>
      </c>
      <c r="H14843" s="3">
        <v>3.1289978508085001E-2</v>
      </c>
      <c r="I14843" s="3">
        <v>8.3071052273163401E-2</v>
      </c>
    </row>
    <row r="14844" spans="1:9" hidden="1" outlineLevel="2" x14ac:dyDescent="0.35">
      <c r="A14844" s="3">
        <v>322</v>
      </c>
      <c r="B14844" s="3">
        <v>0.98325123152709304</v>
      </c>
      <c r="C14844" s="3">
        <v>0.99985454346021396</v>
      </c>
      <c r="D14844" s="3">
        <v>1.12874100840583E-2</v>
      </c>
      <c r="E14844" s="3">
        <v>2.4518488985938999E-2</v>
      </c>
      <c r="F14844" s="3">
        <v>0.92906403940886695</v>
      </c>
      <c r="G14844" s="3">
        <v>0.99563316933461898</v>
      </c>
      <c r="H14844" s="3">
        <v>3.62129488910145E-2</v>
      </c>
      <c r="I14844" s="3">
        <v>9.6571145853109497E-2</v>
      </c>
    </row>
    <row r="14845" spans="1:9" hidden="1" outlineLevel="2" x14ac:dyDescent="0.35">
      <c r="A14845" s="3">
        <v>322</v>
      </c>
      <c r="B14845" s="3">
        <v>0.96551724137931005</v>
      </c>
      <c r="C14845" s="3">
        <v>0.999601060528303</v>
      </c>
      <c r="D14845" s="3">
        <v>9.8505337992357209E-3</v>
      </c>
      <c r="E14845" s="3">
        <v>2.2985217645357998E-2</v>
      </c>
      <c r="F14845" s="3">
        <v>0.92315270935960503</v>
      </c>
      <c r="G14845" s="3">
        <v>0.99688584598685603</v>
      </c>
      <c r="H14845" s="3">
        <v>3.1262394563712902E-2</v>
      </c>
      <c r="I14845" s="3">
        <v>9.5140933069017095E-2</v>
      </c>
    </row>
    <row r="14846" spans="1:9" hidden="1" outlineLevel="2" x14ac:dyDescent="0.35">
      <c r="A14846" s="3">
        <v>322</v>
      </c>
      <c r="B14846" s="3">
        <v>0.96059113300492605</v>
      </c>
      <c r="C14846" s="3">
        <v>0.99938584102799</v>
      </c>
      <c r="D14846" s="3">
        <v>1.36897317026555E-2</v>
      </c>
      <c r="E14846" s="3">
        <v>3.7246352060690498E-2</v>
      </c>
      <c r="F14846" s="3">
        <v>0.92807881773399004</v>
      </c>
      <c r="G14846" s="3">
        <v>0.99731230289193296</v>
      </c>
      <c r="H14846" s="3">
        <v>2.94361889651703E-2</v>
      </c>
      <c r="I14846" s="3">
        <v>9.6466486007509594E-2</v>
      </c>
    </row>
    <row r="14847" spans="1:9" hidden="1" outlineLevel="2" x14ac:dyDescent="0.35">
      <c r="A14847" s="3">
        <v>322</v>
      </c>
      <c r="B14847" s="3">
        <v>0.986206896551724</v>
      </c>
      <c r="C14847" s="3">
        <v>0.99975913900442404</v>
      </c>
      <c r="D14847" s="3">
        <v>7.6009833284864997E-3</v>
      </c>
      <c r="E14847" s="3">
        <v>2.0622243089052798E-2</v>
      </c>
      <c r="F14847" s="3">
        <v>0.92512315270935896</v>
      </c>
      <c r="G14847" s="3">
        <v>0.99587619440791098</v>
      </c>
      <c r="H14847" s="3">
        <v>3.47599444986696E-2</v>
      </c>
      <c r="I14847" s="3">
        <v>0.104997718274378</v>
      </c>
    </row>
    <row r="14848" spans="1:9" hidden="1" outlineLevel="2" x14ac:dyDescent="0.35">
      <c r="A14848" s="3">
        <v>322</v>
      </c>
      <c r="B14848" s="3">
        <v>0.98128078817733999</v>
      </c>
      <c r="C14848" s="3">
        <v>0.999759830458262</v>
      </c>
      <c r="D14848" s="3">
        <v>7.5897196443151004E-3</v>
      </c>
      <c r="E14848" s="3">
        <v>1.8077475803689201E-2</v>
      </c>
      <c r="F14848" s="3">
        <v>0.93990147783251199</v>
      </c>
      <c r="G14848" s="3">
        <v>0.99642215333902395</v>
      </c>
      <c r="H14848" s="3">
        <v>3.4732456580255699E-2</v>
      </c>
      <c r="I14848" s="3">
        <v>0.10403780194993401</v>
      </c>
    </row>
    <row r="14849" spans="1:9" hidden="1" outlineLevel="2" x14ac:dyDescent="0.35">
      <c r="A14849" s="3">
        <v>322</v>
      </c>
      <c r="B14849" s="3">
        <v>0.98325123152709304</v>
      </c>
      <c r="C14849" s="3">
        <v>0.99956046361417406</v>
      </c>
      <c r="D14849" s="3">
        <v>1.34754747647431E-2</v>
      </c>
      <c r="E14849" s="3">
        <v>3.2019456613479401E-2</v>
      </c>
      <c r="F14849" s="3">
        <v>0.93891625615763497</v>
      </c>
      <c r="G14849" s="3">
        <v>0.99564313486788003</v>
      </c>
      <c r="H14849" s="3">
        <v>3.6281168403027697E-2</v>
      </c>
      <c r="I14849" s="3">
        <v>0.10936378339163</v>
      </c>
    </row>
    <row r="14850" spans="1:9" hidden="1" outlineLevel="2" x14ac:dyDescent="0.35">
      <c r="A14850" s="3">
        <v>322</v>
      </c>
      <c r="B14850" s="3">
        <v>0.95467980295566501</v>
      </c>
      <c r="C14850" s="3">
        <v>0.999146409670993</v>
      </c>
      <c r="D14850" s="3">
        <v>2.1590920565531701E-2</v>
      </c>
      <c r="E14850" s="3">
        <v>4.59742853209218E-2</v>
      </c>
      <c r="F14850" s="3">
        <v>0.90443349753694502</v>
      </c>
      <c r="G14850" s="3">
        <v>0.99458036493851398</v>
      </c>
      <c r="H14850" s="3">
        <v>4.0559033693807499E-2</v>
      </c>
      <c r="I14850" s="3">
        <v>0.126647527812314</v>
      </c>
    </row>
    <row r="14851" spans="1:9" hidden="1" outlineLevel="2" x14ac:dyDescent="0.35">
      <c r="A14851" s="3">
        <v>322</v>
      </c>
      <c r="B14851" s="3">
        <v>0.99605911330049202</v>
      </c>
      <c r="C14851" s="3">
        <v>0.99963687967472104</v>
      </c>
      <c r="D14851" s="3">
        <v>1.34501510588223E-2</v>
      </c>
      <c r="E14851" s="3">
        <v>2.8693964808636299E-2</v>
      </c>
      <c r="F14851" s="3">
        <v>0.93300492610837404</v>
      </c>
      <c r="G14851" s="3">
        <v>0.99600894951302699</v>
      </c>
      <c r="H14851" s="3">
        <v>3.4547402926970797E-2</v>
      </c>
      <c r="I14851" s="3">
        <v>0.112455091911215</v>
      </c>
    </row>
    <row r="14852" spans="1:9" hidden="1" outlineLevel="2" x14ac:dyDescent="0.35">
      <c r="A14852" s="3">
        <v>322</v>
      </c>
      <c r="B14852" s="3">
        <v>0.99704433497536904</v>
      </c>
      <c r="C14852" s="3">
        <v>0.999640227626863</v>
      </c>
      <c r="D14852" s="3">
        <v>1.3444619266740799E-2</v>
      </c>
      <c r="E14852" s="3">
        <v>3.0217223541326499E-2</v>
      </c>
      <c r="F14852" s="3">
        <v>0.93399014778325096</v>
      </c>
      <c r="G14852" s="3">
        <v>0.99535020626075699</v>
      </c>
      <c r="H14852" s="3">
        <v>3.8195365432756402E-2</v>
      </c>
      <c r="I14852" s="3">
        <v>0.11744074083327299</v>
      </c>
    </row>
    <row r="14853" spans="1:9" hidden="1" outlineLevel="2" x14ac:dyDescent="0.35">
      <c r="A14853" s="3">
        <v>322</v>
      </c>
      <c r="B14853" s="3">
        <v>0.94581280788177302</v>
      </c>
      <c r="C14853" s="3">
        <v>0.99981159504143502</v>
      </c>
      <c r="D14853" s="3">
        <v>1.0093510780681301E-2</v>
      </c>
      <c r="E14853" s="3">
        <v>2.4875118737842501E-2</v>
      </c>
      <c r="F14853" s="3">
        <v>0.94679802955665004</v>
      </c>
      <c r="G14853" s="3">
        <v>0.99779615498613095</v>
      </c>
      <c r="H14853" s="3">
        <v>2.58719619455502E-2</v>
      </c>
      <c r="I14853" s="3">
        <v>7.7657989158665994E-2</v>
      </c>
    </row>
    <row r="14854" spans="1:9" hidden="1" outlineLevel="2" x14ac:dyDescent="0.35">
      <c r="A14854" s="3">
        <v>322</v>
      </c>
      <c r="B14854" s="3">
        <v>0.972413793103448</v>
      </c>
      <c r="C14854" s="3">
        <v>0.99974423314517602</v>
      </c>
      <c r="D14854" s="3">
        <v>7.9103905106535904E-3</v>
      </c>
      <c r="E14854" s="3">
        <v>2.1851757494825201E-2</v>
      </c>
      <c r="F14854" s="3">
        <v>0.97438423645320205</v>
      </c>
      <c r="G14854" s="3">
        <v>0.99797976398754396</v>
      </c>
      <c r="H14854" s="3">
        <v>2.5230359953908401E-2</v>
      </c>
      <c r="I14854" s="3">
        <v>7.63672399238461E-2</v>
      </c>
    </row>
    <row r="14855" spans="1:9" hidden="1" outlineLevel="2" x14ac:dyDescent="0.35">
      <c r="A14855" s="3">
        <v>322</v>
      </c>
      <c r="B14855" s="3">
        <v>0.98128078817733999</v>
      </c>
      <c r="C14855" s="3">
        <v>0.99993603358975802</v>
      </c>
      <c r="D14855" s="3">
        <v>4.0624570064481703E-3</v>
      </c>
      <c r="E14855" s="3">
        <v>1.26512411557912E-2</v>
      </c>
      <c r="F14855" s="3">
        <v>0.96354679802955601</v>
      </c>
      <c r="G14855" s="3">
        <v>0.99778309307124302</v>
      </c>
      <c r="H14855" s="3">
        <v>2.6388634625730999E-2</v>
      </c>
      <c r="I14855" s="3">
        <v>8.4067674199116996E-2</v>
      </c>
    </row>
    <row r="14856" spans="1:9" hidden="1" outlineLevel="2" x14ac:dyDescent="0.35">
      <c r="A14856" s="3">
        <v>322</v>
      </c>
      <c r="B14856" s="3">
        <v>0.95073891625615703</v>
      </c>
      <c r="C14856" s="3">
        <v>0.99949860638666499</v>
      </c>
      <c r="D14856" s="3">
        <v>1.26877727840316E-2</v>
      </c>
      <c r="E14856" s="3">
        <v>3.4689352874626898E-2</v>
      </c>
      <c r="F14856" s="3">
        <v>0.958620689655172</v>
      </c>
      <c r="G14856" s="3">
        <v>0.99496054952730595</v>
      </c>
      <c r="H14856" s="3">
        <v>3.9389180242444401E-2</v>
      </c>
      <c r="I14856" s="3">
        <v>0.117861206969749</v>
      </c>
    </row>
    <row r="14857" spans="1:9" hidden="1" outlineLevel="2" x14ac:dyDescent="0.35">
      <c r="A14857" s="3">
        <v>322</v>
      </c>
      <c r="B14857" s="3">
        <v>0.96157635467980296</v>
      </c>
      <c r="C14857" s="3">
        <v>0.99981108893077997</v>
      </c>
      <c r="D14857" s="3">
        <v>9.3257506566289793E-3</v>
      </c>
      <c r="E14857" s="3">
        <v>2.3479696862799299E-2</v>
      </c>
      <c r="F14857" s="3">
        <v>0.96157635467980296</v>
      </c>
      <c r="G14857" s="3">
        <v>0.99564948350762394</v>
      </c>
      <c r="H14857" s="3">
        <v>3.6679082172896102E-2</v>
      </c>
      <c r="I14857" s="3">
        <v>9.9182621881120397E-2</v>
      </c>
    </row>
    <row r="14858" spans="1:9" hidden="1" outlineLevel="2" x14ac:dyDescent="0.35">
      <c r="A14858" s="3">
        <v>322</v>
      </c>
      <c r="B14858" s="3">
        <v>0.99408866995073897</v>
      </c>
      <c r="C14858" s="3">
        <v>0.99982947366143105</v>
      </c>
      <c r="D14858" s="3">
        <v>6.3954544328258403E-3</v>
      </c>
      <c r="E14858" s="3">
        <v>1.8277263302005499E-2</v>
      </c>
      <c r="F14858" s="3">
        <v>0.95467980295566501</v>
      </c>
      <c r="G14858" s="3">
        <v>0.99783335583147703</v>
      </c>
      <c r="H14858" s="3">
        <v>2.7481597119684301E-2</v>
      </c>
      <c r="I14858" s="3">
        <v>8.5476173014918402E-2</v>
      </c>
    </row>
    <row r="14859" spans="1:9" outlineLevel="1" collapsed="1" x14ac:dyDescent="0.35">
      <c r="A14859" s="4" t="s">
        <v>339</v>
      </c>
      <c r="B14859" s="3">
        <f t="shared" ref="B14859:I14859" si="322">SUBTOTAL(1,B14814:B14858)</f>
        <v>0.97488779419813865</v>
      </c>
      <c r="C14859" s="3">
        <f t="shared" si="322"/>
        <v>0.99970299942065788</v>
      </c>
      <c r="D14859" s="3">
        <f t="shared" si="322"/>
        <v>1.0232322700839376E-2</v>
      </c>
      <c r="E14859" s="3">
        <f t="shared" si="322"/>
        <v>2.6228019698030239E-2</v>
      </c>
      <c r="F14859" s="3">
        <f t="shared" si="322"/>
        <v>0.93272030651340954</v>
      </c>
      <c r="G14859" s="3">
        <f t="shared" si="322"/>
        <v>0.99580568001925973</v>
      </c>
      <c r="H14859" s="3">
        <f t="shared" si="322"/>
        <v>3.517905021473211E-2</v>
      </c>
      <c r="I14859" s="3">
        <f t="shared" si="322"/>
        <v>0.10391900762798802</v>
      </c>
    </row>
    <row r="14860" spans="1:9" hidden="1" outlineLevel="2" x14ac:dyDescent="0.35">
      <c r="A14860" s="3">
        <v>323</v>
      </c>
      <c r="B14860" s="3">
        <v>0.97142857142857097</v>
      </c>
      <c r="C14860" s="3">
        <v>0.990359815759005</v>
      </c>
      <c r="D14860" s="3">
        <v>2.1234576191675701E-2</v>
      </c>
      <c r="E14860" s="3">
        <v>5.2614873664497797E-2</v>
      </c>
      <c r="F14860" s="3">
        <v>0.94975369458128001</v>
      </c>
      <c r="G14860" s="3">
        <v>0.98957781832468705</v>
      </c>
      <c r="H14860" s="3">
        <v>4.6602944935761503E-2</v>
      </c>
      <c r="I14860" s="3">
        <v>0.135146936441362</v>
      </c>
    </row>
    <row r="14861" spans="1:9" hidden="1" outlineLevel="2" x14ac:dyDescent="0.35">
      <c r="A14861" s="3">
        <v>323</v>
      </c>
      <c r="B14861" s="3">
        <v>0.97635467980295498</v>
      </c>
      <c r="C14861" s="3">
        <v>0.99878946893405696</v>
      </c>
      <c r="D14861" s="3">
        <v>7.5719923822362301E-3</v>
      </c>
      <c r="E14861" s="3">
        <v>2.4385872553707999E-2</v>
      </c>
      <c r="F14861" s="3">
        <v>0.94088669950738901</v>
      </c>
      <c r="G14861" s="3">
        <v>0.99208530511811199</v>
      </c>
      <c r="H14861" s="3">
        <v>4.0848714730544099E-2</v>
      </c>
      <c r="I14861" s="3">
        <v>0.126044643794338</v>
      </c>
    </row>
    <row r="14862" spans="1:9" hidden="1" outlineLevel="2" x14ac:dyDescent="0.35">
      <c r="A14862" s="3">
        <v>323</v>
      </c>
      <c r="B14862" s="3">
        <v>0.98522167487684698</v>
      </c>
      <c r="C14862" s="3">
        <v>0.99726693557879298</v>
      </c>
      <c r="D14862" s="3">
        <v>1.1199284335574201E-2</v>
      </c>
      <c r="E14862" s="3">
        <v>3.1343380353672103E-2</v>
      </c>
      <c r="F14862" s="3">
        <v>0.94384236453201897</v>
      </c>
      <c r="G14862" s="3">
        <v>0.98973443129611804</v>
      </c>
      <c r="H14862" s="3">
        <v>4.5006564832664402E-2</v>
      </c>
      <c r="I14862" s="3">
        <v>0.14271254370206801</v>
      </c>
    </row>
    <row r="14863" spans="1:9" hidden="1" outlineLevel="2" x14ac:dyDescent="0.35">
      <c r="A14863" s="3">
        <v>323</v>
      </c>
      <c r="B14863" s="3">
        <v>0.99310344827586206</v>
      </c>
      <c r="C14863" s="3">
        <v>0.99824857231582498</v>
      </c>
      <c r="D14863" s="3">
        <v>9.0132912492182499E-3</v>
      </c>
      <c r="E14863" s="3">
        <v>2.8787342435061598E-2</v>
      </c>
      <c r="F14863" s="3">
        <v>0.95073891625615703</v>
      </c>
      <c r="G14863" s="3">
        <v>0.98878616313239398</v>
      </c>
      <c r="H14863" s="3">
        <v>4.6761506779980699E-2</v>
      </c>
      <c r="I14863" s="3">
        <v>0.14993468564832299</v>
      </c>
    </row>
    <row r="14864" spans="1:9" hidden="1" outlineLevel="2" x14ac:dyDescent="0.35">
      <c r="A14864" s="3">
        <v>323</v>
      </c>
      <c r="B14864" s="3">
        <v>0.97142857142857097</v>
      </c>
      <c r="C14864" s="3">
        <v>0.99656878969237495</v>
      </c>
      <c r="D14864" s="3">
        <v>1.2583791487902901E-2</v>
      </c>
      <c r="E14864" s="3">
        <v>3.6365692054161798E-2</v>
      </c>
      <c r="F14864" s="3">
        <v>0.96847290640394001</v>
      </c>
      <c r="G14864" s="3">
        <v>0.99544698964095502</v>
      </c>
      <c r="H14864" s="3">
        <v>3.0476305118666901E-2</v>
      </c>
      <c r="I14864" s="3">
        <v>8.1619700244633803E-2</v>
      </c>
    </row>
    <row r="14865" spans="1:9" hidden="1" outlineLevel="2" x14ac:dyDescent="0.35">
      <c r="A14865" s="3">
        <v>323</v>
      </c>
      <c r="B14865" s="3">
        <v>0.97931034482758605</v>
      </c>
      <c r="C14865" s="3">
        <v>0.99520272099228002</v>
      </c>
      <c r="D14865" s="3">
        <v>1.4876595479848501E-2</v>
      </c>
      <c r="E14865" s="3">
        <v>3.6921842910384202E-2</v>
      </c>
      <c r="F14865" s="3">
        <v>0.98226600985221602</v>
      </c>
      <c r="G14865" s="3">
        <v>0.99224798396339897</v>
      </c>
      <c r="H14865" s="3">
        <v>3.9336393297012502E-2</v>
      </c>
      <c r="I14865" s="3">
        <v>0.11303430587640199</v>
      </c>
    </row>
    <row r="14866" spans="1:9" hidden="1" outlineLevel="2" x14ac:dyDescent="0.35">
      <c r="A14866" s="3">
        <v>323</v>
      </c>
      <c r="B14866" s="3">
        <v>0.96453201970443303</v>
      </c>
      <c r="C14866" s="3">
        <v>0.99871887328027897</v>
      </c>
      <c r="D14866" s="3">
        <v>7.8504848148629493E-3</v>
      </c>
      <c r="E14866" s="3">
        <v>2.37917611061037E-2</v>
      </c>
      <c r="F14866" s="3">
        <v>0.96059113300492605</v>
      </c>
      <c r="G14866" s="3">
        <v>0.98790298346071004</v>
      </c>
      <c r="H14866" s="3">
        <v>4.9212173422567E-2</v>
      </c>
      <c r="I14866" s="3">
        <v>0.13545935054543701</v>
      </c>
    </row>
    <row r="14867" spans="1:9" hidden="1" outlineLevel="2" x14ac:dyDescent="0.35">
      <c r="A14867" s="3">
        <v>323</v>
      </c>
      <c r="B14867" s="3">
        <v>0.98817733990147705</v>
      </c>
      <c r="C14867" s="3">
        <v>0.99684355495184895</v>
      </c>
      <c r="D14867" s="3">
        <v>1.2112439248763599E-2</v>
      </c>
      <c r="E14867" s="3">
        <v>3.47032210134555E-2</v>
      </c>
      <c r="F14867" s="3">
        <v>0.94187192118226604</v>
      </c>
      <c r="G14867" s="3">
        <v>0.988886158184762</v>
      </c>
      <c r="H14867" s="3">
        <v>4.6876394002717398E-2</v>
      </c>
      <c r="I14867" s="3">
        <v>0.13536819157889801</v>
      </c>
    </row>
    <row r="14868" spans="1:9" hidden="1" outlineLevel="2" x14ac:dyDescent="0.35">
      <c r="A14868" s="3">
        <v>323</v>
      </c>
      <c r="B14868" s="3">
        <v>0.97931034482758605</v>
      </c>
      <c r="C14868" s="3">
        <v>0.99797787543309402</v>
      </c>
      <c r="D14868" s="3">
        <v>9.6992354165324791E-3</v>
      </c>
      <c r="E14868" s="3">
        <v>2.7490713899631199E-2</v>
      </c>
      <c r="F14868" s="3">
        <v>0.97044334975369395</v>
      </c>
      <c r="G14868" s="3">
        <v>0.99467367844449905</v>
      </c>
      <c r="H14868" s="3">
        <v>3.2255941041448501E-2</v>
      </c>
      <c r="I14868" s="3">
        <v>9.4228237409770599E-2</v>
      </c>
    </row>
    <row r="14869" spans="1:9" hidden="1" outlineLevel="2" x14ac:dyDescent="0.35">
      <c r="A14869" s="3">
        <v>323</v>
      </c>
      <c r="B14869" s="3">
        <v>0.97536945812807796</v>
      </c>
      <c r="C14869" s="3">
        <v>0.99342019797530301</v>
      </c>
      <c r="D14869" s="3">
        <v>1.7561010186471101E-2</v>
      </c>
      <c r="E14869" s="3">
        <v>4.1903403331244898E-2</v>
      </c>
      <c r="F14869" s="3">
        <v>0.96847290640394101</v>
      </c>
      <c r="G14869" s="3">
        <v>0.99243323677551698</v>
      </c>
      <c r="H14869" s="3">
        <v>3.9559919419578801E-2</v>
      </c>
      <c r="I14869" s="3">
        <v>0.121750394863158</v>
      </c>
    </row>
    <row r="14870" spans="1:9" hidden="1" outlineLevel="2" x14ac:dyDescent="0.35">
      <c r="A14870" s="3">
        <v>323</v>
      </c>
      <c r="B14870" s="3">
        <v>0.98325123152709304</v>
      </c>
      <c r="C14870" s="3">
        <v>0.99107672092621402</v>
      </c>
      <c r="D14870" s="3">
        <v>2.04481468126015E-2</v>
      </c>
      <c r="E14870" s="3">
        <v>5.2967048566660901E-2</v>
      </c>
      <c r="F14870" s="3">
        <v>0.96157635467980296</v>
      </c>
      <c r="G14870" s="3">
        <v>0.99388445853519103</v>
      </c>
      <c r="H14870" s="3">
        <v>3.5832073846875701E-2</v>
      </c>
      <c r="I14870" s="3">
        <v>0.113502751483659</v>
      </c>
    </row>
    <row r="14871" spans="1:9" hidden="1" outlineLevel="2" x14ac:dyDescent="0.35">
      <c r="A14871" s="3">
        <v>323</v>
      </c>
      <c r="B14871" s="3">
        <v>0.97733990147783201</v>
      </c>
      <c r="C14871" s="3">
        <v>0.99481830532628701</v>
      </c>
      <c r="D14871" s="3">
        <v>1.57239616041875E-2</v>
      </c>
      <c r="E14871" s="3">
        <v>3.79385560771602E-2</v>
      </c>
      <c r="F14871" s="3">
        <v>0.97536945812807896</v>
      </c>
      <c r="G14871" s="3">
        <v>0.99419706168907995</v>
      </c>
      <c r="H14871" s="3">
        <v>3.56310264574645E-2</v>
      </c>
      <c r="I14871" s="3">
        <v>0.108729098731635</v>
      </c>
    </row>
    <row r="14872" spans="1:9" hidden="1" outlineLevel="2" x14ac:dyDescent="0.35">
      <c r="A14872" s="3">
        <v>323</v>
      </c>
      <c r="B14872" s="3">
        <v>0.98719211822660102</v>
      </c>
      <c r="C14872" s="3">
        <v>0.99631697246847295</v>
      </c>
      <c r="D14872" s="3">
        <v>1.31620972789277E-2</v>
      </c>
      <c r="E14872" s="3">
        <v>3.1375107514374397E-2</v>
      </c>
      <c r="F14872" s="3">
        <v>0.95763546798029497</v>
      </c>
      <c r="G14872" s="3">
        <v>0.99295409987107397</v>
      </c>
      <c r="H14872" s="3">
        <v>4.0613940147248201E-2</v>
      </c>
      <c r="I14872" s="3">
        <v>0.125982680654533</v>
      </c>
    </row>
    <row r="14873" spans="1:9" hidden="1" outlineLevel="2" x14ac:dyDescent="0.35">
      <c r="A14873" s="3">
        <v>323</v>
      </c>
      <c r="B14873" s="3">
        <v>0.98916256157635396</v>
      </c>
      <c r="C14873" s="3">
        <v>0.99803878616321196</v>
      </c>
      <c r="D14873" s="3">
        <v>9.6430489006499708E-3</v>
      </c>
      <c r="E14873" s="3">
        <v>2.7826733722493498E-2</v>
      </c>
      <c r="F14873" s="3">
        <v>0.97044334975369395</v>
      </c>
      <c r="G14873" s="3">
        <v>0.99472227298852001</v>
      </c>
      <c r="H14873" s="3">
        <v>3.3170014329477797E-2</v>
      </c>
      <c r="I14873" s="3">
        <v>0.103067144807878</v>
      </c>
    </row>
    <row r="14874" spans="1:9" hidden="1" outlineLevel="2" x14ac:dyDescent="0.35">
      <c r="A14874" s="3">
        <v>323</v>
      </c>
      <c r="B14874" s="3">
        <v>0.98719211822660102</v>
      </c>
      <c r="C14874" s="3">
        <v>0.99054530424368203</v>
      </c>
      <c r="D14874" s="3">
        <v>2.10643365757411E-2</v>
      </c>
      <c r="E14874" s="3">
        <v>4.5167671145304601E-2</v>
      </c>
      <c r="F14874" s="3">
        <v>0.94581280788177302</v>
      </c>
      <c r="G14874" s="3">
        <v>0.99249572194869096</v>
      </c>
      <c r="H14874" s="3">
        <v>3.9359970305882598E-2</v>
      </c>
      <c r="I14874" s="3">
        <v>0.121845274912063</v>
      </c>
    </row>
    <row r="14875" spans="1:9" hidden="1" outlineLevel="2" x14ac:dyDescent="0.35">
      <c r="A14875" s="3">
        <v>323</v>
      </c>
      <c r="B14875" s="3">
        <v>0.97832512315270903</v>
      </c>
      <c r="C14875" s="3">
        <v>0.99440899581326903</v>
      </c>
      <c r="D14875" s="3">
        <v>1.6186885389477899E-2</v>
      </c>
      <c r="E14875" s="3">
        <v>3.8182394035173102E-2</v>
      </c>
      <c r="F14875" s="3">
        <v>0.97733990147783201</v>
      </c>
      <c r="G14875" s="3">
        <v>0.99678526363527198</v>
      </c>
      <c r="H14875" s="3">
        <v>2.63068008749105E-2</v>
      </c>
      <c r="I14875" s="3">
        <v>7.93489864509246E-2</v>
      </c>
    </row>
    <row r="14876" spans="1:9" hidden="1" outlineLevel="2" x14ac:dyDescent="0.35">
      <c r="A14876" s="3">
        <v>323</v>
      </c>
      <c r="B14876" s="3">
        <v>0.986206896551724</v>
      </c>
      <c r="C14876" s="3">
        <v>0.99504206567541098</v>
      </c>
      <c r="D14876" s="3">
        <v>1.5245928024971499E-2</v>
      </c>
      <c r="E14876" s="3">
        <v>3.38145960743454E-2</v>
      </c>
      <c r="F14876" s="3">
        <v>0.95270935960591097</v>
      </c>
      <c r="G14876" s="3">
        <v>0.99453097793947298</v>
      </c>
      <c r="H14876" s="3">
        <v>3.4547593395848598E-2</v>
      </c>
      <c r="I14876" s="3">
        <v>0.103239753956628</v>
      </c>
    </row>
    <row r="14877" spans="1:9" hidden="1" outlineLevel="2" x14ac:dyDescent="0.35">
      <c r="A14877" s="3">
        <v>323</v>
      </c>
      <c r="B14877" s="3">
        <v>0.97931034482758605</v>
      </c>
      <c r="C14877" s="3">
        <v>0.99879930599503197</v>
      </c>
      <c r="D14877" s="3">
        <v>7.6148080050806701E-3</v>
      </c>
      <c r="E14877" s="3">
        <v>2.08795078541772E-2</v>
      </c>
      <c r="F14877" s="3">
        <v>0.96354679802955601</v>
      </c>
      <c r="G14877" s="3">
        <v>0.99595826274432997</v>
      </c>
      <c r="H14877" s="3">
        <v>2.9413374693337602E-2</v>
      </c>
      <c r="I14877" s="3">
        <v>9.2578929946289301E-2</v>
      </c>
    </row>
    <row r="14878" spans="1:9" hidden="1" outlineLevel="2" x14ac:dyDescent="0.35">
      <c r="A14878" s="3">
        <v>323</v>
      </c>
      <c r="B14878" s="3">
        <v>0.97832512315270903</v>
      </c>
      <c r="C14878" s="3">
        <v>0.99818410663205004</v>
      </c>
      <c r="D14878" s="3">
        <v>9.4211611505354807E-3</v>
      </c>
      <c r="E14878" s="3">
        <v>2.5654202334363701E-2</v>
      </c>
      <c r="F14878" s="3">
        <v>0.98029556650246297</v>
      </c>
      <c r="G14878" s="3">
        <v>0.99488990780563002</v>
      </c>
      <c r="H14878" s="3">
        <v>3.3651398087829201E-2</v>
      </c>
      <c r="I14878" s="3">
        <v>0.105477920238254</v>
      </c>
    </row>
    <row r="14879" spans="1:9" hidden="1" outlineLevel="2" x14ac:dyDescent="0.35">
      <c r="A14879" s="3">
        <v>323</v>
      </c>
      <c r="B14879" s="3">
        <v>0.986206896551724</v>
      </c>
      <c r="C14879" s="3">
        <v>0.99861840333659602</v>
      </c>
      <c r="D14879" s="3">
        <v>8.0387751928195604E-3</v>
      </c>
      <c r="E14879" s="3">
        <v>2.0043639614065599E-2</v>
      </c>
      <c r="F14879" s="3">
        <v>0.94975369458128001</v>
      </c>
      <c r="G14879" s="3">
        <v>0.99342521434401898</v>
      </c>
      <c r="H14879" s="3">
        <v>3.9487585982431003E-2</v>
      </c>
      <c r="I14879" s="3">
        <v>0.120078350360553</v>
      </c>
    </row>
    <row r="14880" spans="1:9" hidden="1" outlineLevel="2" x14ac:dyDescent="0.35">
      <c r="A14880" s="3">
        <v>323</v>
      </c>
      <c r="B14880" s="3">
        <v>0.97438423645320205</v>
      </c>
      <c r="C14880" s="3">
        <v>0.99660112885887997</v>
      </c>
      <c r="D14880" s="3">
        <v>1.25815824169206E-2</v>
      </c>
      <c r="E14880" s="3">
        <v>3.5752519445101598E-2</v>
      </c>
      <c r="F14880" s="3">
        <v>0.93399014778325096</v>
      </c>
      <c r="G14880" s="3">
        <v>0.98846545235747796</v>
      </c>
      <c r="H14880" s="3">
        <v>4.87288506975702E-2</v>
      </c>
      <c r="I14880" s="3">
        <v>0.154934025953961</v>
      </c>
    </row>
    <row r="14881" spans="1:9" hidden="1" outlineLevel="2" x14ac:dyDescent="0.35">
      <c r="A14881" s="3">
        <v>323</v>
      </c>
      <c r="B14881" s="3">
        <v>0.98916256157635396</v>
      </c>
      <c r="C14881" s="3">
        <v>0.999293920863079</v>
      </c>
      <c r="D14881" s="3">
        <v>5.7554652211639096E-3</v>
      </c>
      <c r="E14881" s="3">
        <v>1.73949877301234E-2</v>
      </c>
      <c r="F14881" s="3">
        <v>0.93103448275862</v>
      </c>
      <c r="G14881" s="3">
        <v>0.99344311087664605</v>
      </c>
      <c r="H14881" s="3">
        <v>3.6832723117016998E-2</v>
      </c>
      <c r="I14881" s="3">
        <v>0.10433860081647001</v>
      </c>
    </row>
    <row r="14882" spans="1:9" hidden="1" outlineLevel="2" x14ac:dyDescent="0.35">
      <c r="A14882" s="3">
        <v>323</v>
      </c>
      <c r="B14882" s="3">
        <v>0.96748768472906399</v>
      </c>
      <c r="C14882" s="3">
        <v>0.99860902799323503</v>
      </c>
      <c r="D14882" s="3">
        <v>8.0521287754580593E-3</v>
      </c>
      <c r="E14882" s="3">
        <v>2.5913026555840098E-2</v>
      </c>
      <c r="F14882" s="3">
        <v>0.94679802955665004</v>
      </c>
      <c r="G14882" s="3">
        <v>0.99120810248139202</v>
      </c>
      <c r="H14882" s="3">
        <v>4.2703983149997501E-2</v>
      </c>
      <c r="I14882" s="3">
        <v>0.126808061855334</v>
      </c>
    </row>
    <row r="14883" spans="1:9" hidden="1" outlineLevel="2" x14ac:dyDescent="0.35">
      <c r="A14883" s="3">
        <v>323</v>
      </c>
      <c r="B14883" s="3">
        <v>0.96650246305418697</v>
      </c>
      <c r="C14883" s="3">
        <v>0.99904646037297495</v>
      </c>
      <c r="D14883" s="3">
        <v>6.6699908683240904E-3</v>
      </c>
      <c r="E14883" s="3">
        <v>2.0678046105169899E-2</v>
      </c>
      <c r="F14883" s="3">
        <v>0.93004926108374297</v>
      </c>
      <c r="G14883" s="3">
        <v>0.99494533184244804</v>
      </c>
      <c r="H14883" s="3">
        <v>3.3345004184029803E-2</v>
      </c>
      <c r="I14883" s="3">
        <v>9.6976691533954495E-2</v>
      </c>
    </row>
    <row r="14884" spans="1:9" hidden="1" outlineLevel="2" x14ac:dyDescent="0.35">
      <c r="A14884" s="3">
        <v>323</v>
      </c>
      <c r="B14884" s="3">
        <v>0.97832512315270903</v>
      </c>
      <c r="C14884" s="3">
        <v>0.99572593725204706</v>
      </c>
      <c r="D14884" s="3">
        <v>1.3956610982859901E-2</v>
      </c>
      <c r="E14884" s="3">
        <v>3.5449616769061602E-2</v>
      </c>
      <c r="F14884" s="3">
        <v>0.94384236453201897</v>
      </c>
      <c r="G14884" s="3">
        <v>0.99081983137602503</v>
      </c>
      <c r="H14884" s="3">
        <v>4.2558864185666297E-2</v>
      </c>
      <c r="I14884" s="3">
        <v>0.12538182647158999</v>
      </c>
    </row>
    <row r="14885" spans="1:9" hidden="1" outlineLevel="2" x14ac:dyDescent="0.35">
      <c r="A14885" s="3">
        <v>323</v>
      </c>
      <c r="B14885" s="3">
        <v>0.98916256157635396</v>
      </c>
      <c r="C14885" s="3">
        <v>0.99761169114054105</v>
      </c>
      <c r="D14885" s="3">
        <v>1.05159565347314E-2</v>
      </c>
      <c r="E14885" s="3">
        <v>2.72800098379044E-2</v>
      </c>
      <c r="F14885" s="3">
        <v>0.97635467980295498</v>
      </c>
      <c r="G14885" s="3">
        <v>0.99226021945901499</v>
      </c>
      <c r="H14885" s="3">
        <v>3.9726255185539697E-2</v>
      </c>
      <c r="I14885" s="3">
        <v>0.12525086336233701</v>
      </c>
    </row>
    <row r="14886" spans="1:9" hidden="1" outlineLevel="2" x14ac:dyDescent="0.35">
      <c r="A14886" s="3">
        <v>323</v>
      </c>
      <c r="B14886" s="3">
        <v>0.97635467980295498</v>
      </c>
      <c r="C14886" s="3">
        <v>0.99465936363501195</v>
      </c>
      <c r="D14886" s="3">
        <v>1.5692001127134501E-2</v>
      </c>
      <c r="E14886" s="3">
        <v>4.9213870992313301E-2</v>
      </c>
      <c r="F14886" s="3">
        <v>0.96551724137931005</v>
      </c>
      <c r="G14886" s="3">
        <v>0.99410711804470597</v>
      </c>
      <c r="H14886" s="3">
        <v>3.43009351694189E-2</v>
      </c>
      <c r="I14886" s="3">
        <v>9.7689738242957597E-2</v>
      </c>
    </row>
    <row r="14887" spans="1:9" hidden="1" outlineLevel="2" x14ac:dyDescent="0.35">
      <c r="A14887" s="3">
        <v>323</v>
      </c>
      <c r="B14887" s="3">
        <v>0.97339901477832502</v>
      </c>
      <c r="C14887" s="3">
        <v>0.99807366062918501</v>
      </c>
      <c r="D14887" s="3">
        <v>9.6379106390852096E-3</v>
      </c>
      <c r="E14887" s="3">
        <v>2.81303812659193E-2</v>
      </c>
      <c r="F14887" s="3">
        <v>0.97832512315270903</v>
      </c>
      <c r="G14887" s="3">
        <v>0.99562136597098305</v>
      </c>
      <c r="H14887" s="3">
        <v>2.9686194283518701E-2</v>
      </c>
      <c r="I14887" s="3">
        <v>8.8488737537991802E-2</v>
      </c>
    </row>
    <row r="14888" spans="1:9" hidden="1" outlineLevel="2" x14ac:dyDescent="0.35">
      <c r="A14888" s="3">
        <v>323</v>
      </c>
      <c r="B14888" s="3">
        <v>0.97931034482758605</v>
      </c>
      <c r="C14888" s="3">
        <v>0.997461460585226</v>
      </c>
      <c r="D14888" s="3">
        <v>1.09014322279212E-2</v>
      </c>
      <c r="E14888" s="3">
        <v>3.3081509837287297E-2</v>
      </c>
      <c r="F14888" s="3">
        <v>0.935960591133005</v>
      </c>
      <c r="G14888" s="3">
        <v>0.99425943851394005</v>
      </c>
      <c r="H14888" s="3">
        <v>3.3752204997031403E-2</v>
      </c>
      <c r="I14888" s="3">
        <v>9.8374793951898701E-2</v>
      </c>
    </row>
    <row r="14889" spans="1:9" hidden="1" outlineLevel="2" x14ac:dyDescent="0.35">
      <c r="A14889" s="3">
        <v>323</v>
      </c>
      <c r="B14889" s="3">
        <v>0.97931034482758605</v>
      </c>
      <c r="C14889" s="3">
        <v>0.99732275310002405</v>
      </c>
      <c r="D14889" s="3">
        <v>1.11773419697444E-2</v>
      </c>
      <c r="E14889" s="3">
        <v>3.2384189079831899E-2</v>
      </c>
      <c r="F14889" s="3">
        <v>0.95960591133004902</v>
      </c>
      <c r="G14889" s="3">
        <v>0.99518874470938001</v>
      </c>
      <c r="H14889" s="3">
        <v>3.0879048241403501E-2</v>
      </c>
      <c r="I14889" s="3">
        <v>9.1723343571767799E-2</v>
      </c>
    </row>
    <row r="14890" spans="1:9" hidden="1" outlineLevel="2" x14ac:dyDescent="0.35">
      <c r="A14890" s="3">
        <v>323</v>
      </c>
      <c r="B14890" s="3">
        <v>0.96650246305418697</v>
      </c>
      <c r="C14890" s="3">
        <v>0.99740793599336197</v>
      </c>
      <c r="D14890" s="3">
        <v>1.1008792511236201E-2</v>
      </c>
      <c r="E14890" s="3">
        <v>2.82219081683448E-2</v>
      </c>
      <c r="F14890" s="3">
        <v>0.94384236453201897</v>
      </c>
      <c r="G14890" s="3">
        <v>0.99055993560109901</v>
      </c>
      <c r="H14890" s="3">
        <v>4.2753280049381899E-2</v>
      </c>
      <c r="I14890" s="3">
        <v>0.13992630123805999</v>
      </c>
    </row>
    <row r="14891" spans="1:9" hidden="1" outlineLevel="2" x14ac:dyDescent="0.35">
      <c r="A14891" s="3">
        <v>323</v>
      </c>
      <c r="B14891" s="3">
        <v>0.99014778325123098</v>
      </c>
      <c r="C14891" s="3">
        <v>0.99765057841611104</v>
      </c>
      <c r="D14891" s="3">
        <v>1.0492568938196299E-2</v>
      </c>
      <c r="E14891" s="3">
        <v>2.7755345832817899E-2</v>
      </c>
      <c r="F14891" s="3">
        <v>0.95270935960591097</v>
      </c>
      <c r="G14891" s="3">
        <v>0.98793773715731703</v>
      </c>
      <c r="H14891" s="3">
        <v>4.9019711235713803E-2</v>
      </c>
      <c r="I14891" s="3">
        <v>0.150644050912393</v>
      </c>
    </row>
    <row r="14892" spans="1:9" hidden="1" outlineLevel="2" x14ac:dyDescent="0.35">
      <c r="A14892" s="3">
        <v>323</v>
      </c>
      <c r="B14892" s="3">
        <v>0.97142857142857097</v>
      </c>
      <c r="C14892" s="3">
        <v>0.99754366516634396</v>
      </c>
      <c r="D14892" s="3">
        <v>1.0960342904561901E-2</v>
      </c>
      <c r="E14892" s="3">
        <v>3.1332931033766102E-2</v>
      </c>
      <c r="F14892" s="3">
        <v>0.91231527093595999</v>
      </c>
      <c r="G14892" s="3">
        <v>0.98564186636273199</v>
      </c>
      <c r="H14892" s="3">
        <v>5.3605409133708599E-2</v>
      </c>
      <c r="I14892" s="3">
        <v>0.179612509366158</v>
      </c>
    </row>
    <row r="14893" spans="1:9" hidden="1" outlineLevel="2" x14ac:dyDescent="0.35">
      <c r="A14893" s="3">
        <v>323</v>
      </c>
      <c r="B14893" s="3">
        <v>0.98128078817733899</v>
      </c>
      <c r="C14893" s="3">
        <v>0.99732186043399496</v>
      </c>
      <c r="D14893" s="3">
        <v>1.12751251638941E-2</v>
      </c>
      <c r="E14893" s="3">
        <v>2.7249469619553299E-2</v>
      </c>
      <c r="F14893" s="3">
        <v>0.94876847290640398</v>
      </c>
      <c r="G14893" s="3">
        <v>0.99033719520314201</v>
      </c>
      <c r="H14893" s="3">
        <v>4.3721945503561198E-2</v>
      </c>
      <c r="I14893" s="3">
        <v>0.123397386058279</v>
      </c>
    </row>
    <row r="14894" spans="1:9" hidden="1" outlineLevel="2" x14ac:dyDescent="0.35">
      <c r="A14894" s="3">
        <v>323</v>
      </c>
      <c r="B14894" s="3">
        <v>0.97931034482758605</v>
      </c>
      <c r="C14894" s="3">
        <v>0.99836264167489697</v>
      </c>
      <c r="D14894" s="3">
        <v>8.8879127305905095E-3</v>
      </c>
      <c r="E14894" s="3">
        <v>2.3457996342629201E-2</v>
      </c>
      <c r="F14894" s="3">
        <v>0.91527093596059095</v>
      </c>
      <c r="G14894" s="3">
        <v>0.99092967029580903</v>
      </c>
      <c r="H14894" s="3">
        <v>4.1945971355646899E-2</v>
      </c>
      <c r="I14894" s="3">
        <v>0.12505406606970301</v>
      </c>
    </row>
    <row r="14895" spans="1:9" hidden="1" outlineLevel="2" x14ac:dyDescent="0.35">
      <c r="A14895" s="3">
        <v>323</v>
      </c>
      <c r="B14895" s="3">
        <v>0.97044334975369395</v>
      </c>
      <c r="C14895" s="3">
        <v>0.99695809488208298</v>
      </c>
      <c r="D14895" s="3">
        <v>1.1858401947760101E-2</v>
      </c>
      <c r="E14895" s="3">
        <v>3.5006560395691E-2</v>
      </c>
      <c r="F14895" s="3">
        <v>0.97635467980295498</v>
      </c>
      <c r="G14895" s="3">
        <v>0.99350774625111204</v>
      </c>
      <c r="H14895" s="3">
        <v>3.7139421913058697E-2</v>
      </c>
      <c r="I14895" s="3">
        <v>0.12105856071146399</v>
      </c>
    </row>
    <row r="14896" spans="1:9" hidden="1" outlineLevel="2" x14ac:dyDescent="0.35">
      <c r="A14896" s="3">
        <v>323</v>
      </c>
      <c r="B14896" s="3">
        <v>0.98817733990147705</v>
      </c>
      <c r="C14896" s="3">
        <v>0.99745175297219402</v>
      </c>
      <c r="D14896" s="3">
        <v>1.09382471722211E-2</v>
      </c>
      <c r="E14896" s="3">
        <v>2.5143574679139601E-2</v>
      </c>
      <c r="F14896" s="3">
        <v>0.98423645320196995</v>
      </c>
      <c r="G14896" s="3">
        <v>0.99382030655541298</v>
      </c>
      <c r="H14896" s="3">
        <v>3.6654880347263698E-2</v>
      </c>
      <c r="I14896" s="3">
        <v>9.8543093347888702E-2</v>
      </c>
    </row>
    <row r="14897" spans="1:9" hidden="1" outlineLevel="2" x14ac:dyDescent="0.35">
      <c r="A14897" s="3">
        <v>323</v>
      </c>
      <c r="B14897" s="3">
        <v>0.97733990147783201</v>
      </c>
      <c r="C14897" s="3">
        <v>0.99905747393113498</v>
      </c>
      <c r="D14897" s="3">
        <v>6.6253591842794597E-3</v>
      </c>
      <c r="E14897" s="3">
        <v>1.95977670424172E-2</v>
      </c>
      <c r="F14897" s="3">
        <v>0.96157635467980296</v>
      </c>
      <c r="G14897" s="3">
        <v>0.988262170915992</v>
      </c>
      <c r="H14897" s="3">
        <v>4.8556250867321002E-2</v>
      </c>
      <c r="I14897" s="3">
        <v>0.144603340741084</v>
      </c>
    </row>
    <row r="14898" spans="1:9" hidden="1" outlineLevel="2" x14ac:dyDescent="0.35">
      <c r="A14898" s="3">
        <v>323</v>
      </c>
      <c r="B14898" s="3">
        <v>0.97832512315270903</v>
      </c>
      <c r="C14898" s="3">
        <v>0.99925632554061194</v>
      </c>
      <c r="D14898" s="3">
        <v>5.8810374950019999E-3</v>
      </c>
      <c r="E14898" s="3">
        <v>1.9399567623403301E-2</v>
      </c>
      <c r="F14898" s="3">
        <v>0.97733990147783201</v>
      </c>
      <c r="G14898" s="3">
        <v>0.99686518360027698</v>
      </c>
      <c r="H14898" s="3">
        <v>2.5261768867514401E-2</v>
      </c>
      <c r="I14898" s="3">
        <v>7.9196830143361402E-2</v>
      </c>
    </row>
    <row r="14899" spans="1:9" hidden="1" outlineLevel="2" x14ac:dyDescent="0.35">
      <c r="A14899" s="3">
        <v>323</v>
      </c>
      <c r="B14899" s="3">
        <v>0.98128078817733999</v>
      </c>
      <c r="C14899" s="3">
        <v>0.99462149789489995</v>
      </c>
      <c r="D14899" s="3">
        <v>1.58545081391087E-2</v>
      </c>
      <c r="E14899" s="3">
        <v>4.1981872567925002E-2</v>
      </c>
      <c r="F14899" s="3">
        <v>0.97339901477832502</v>
      </c>
      <c r="G14899" s="3">
        <v>0.99244236177085099</v>
      </c>
      <c r="H14899" s="3">
        <v>3.8968093292369999E-2</v>
      </c>
      <c r="I14899" s="3">
        <v>0.114404504656459</v>
      </c>
    </row>
    <row r="14900" spans="1:9" hidden="1" outlineLevel="2" x14ac:dyDescent="0.35">
      <c r="A14900" s="3">
        <v>323</v>
      </c>
      <c r="B14900" s="3">
        <v>0.97931034482758605</v>
      </c>
      <c r="C14900" s="3">
        <v>0.99636044391391698</v>
      </c>
      <c r="D14900" s="3">
        <v>1.29976283255583E-2</v>
      </c>
      <c r="E14900" s="3">
        <v>3.5670354934115502E-2</v>
      </c>
      <c r="F14900" s="3">
        <v>0.958620689655172</v>
      </c>
      <c r="G14900" s="3">
        <v>0.99247143825153405</v>
      </c>
      <c r="H14900" s="3">
        <v>3.8770703573705101E-2</v>
      </c>
      <c r="I14900" s="3">
        <v>0.116666653962592</v>
      </c>
    </row>
    <row r="14901" spans="1:9" hidden="1" outlineLevel="2" x14ac:dyDescent="0.35">
      <c r="A14901" s="3">
        <v>323</v>
      </c>
      <c r="B14901" s="3">
        <v>0.98719211822660002</v>
      </c>
      <c r="C14901" s="3">
        <v>0.996894093517525</v>
      </c>
      <c r="D14901" s="3">
        <v>1.2001861340763101E-2</v>
      </c>
      <c r="E14901" s="3">
        <v>2.89257783431939E-2</v>
      </c>
      <c r="F14901" s="3">
        <v>0.97142857142857097</v>
      </c>
      <c r="G14901" s="3">
        <v>0.99476614987161804</v>
      </c>
      <c r="H14901" s="3">
        <v>3.2477179935308201E-2</v>
      </c>
      <c r="I14901" s="3">
        <v>0.101951342288417</v>
      </c>
    </row>
    <row r="14902" spans="1:9" hidden="1" outlineLevel="2" x14ac:dyDescent="0.35">
      <c r="A14902" s="3">
        <v>323</v>
      </c>
      <c r="B14902" s="3">
        <v>0.97635467980295498</v>
      </c>
      <c r="C14902" s="3">
        <v>0.99857954440649099</v>
      </c>
      <c r="D14902" s="3">
        <v>8.1632378973632604E-3</v>
      </c>
      <c r="E14902" s="3">
        <v>2.46653502675089E-2</v>
      </c>
      <c r="F14902" s="3">
        <v>0.95172413793103405</v>
      </c>
      <c r="G14902" s="3">
        <v>0.99088062129238996</v>
      </c>
      <c r="H14902" s="3">
        <v>4.27640516288888E-2</v>
      </c>
      <c r="I14902" s="3">
        <v>0.12696196537846299</v>
      </c>
    </row>
    <row r="14903" spans="1:9" hidden="1" outlineLevel="2" x14ac:dyDescent="0.35">
      <c r="A14903" s="3">
        <v>323</v>
      </c>
      <c r="B14903" s="3">
        <v>0.98325123152709304</v>
      </c>
      <c r="C14903" s="3">
        <v>0.99847506153110399</v>
      </c>
      <c r="D14903" s="3">
        <v>8.4606975471559903E-3</v>
      </c>
      <c r="E14903" s="3">
        <v>2.2703621118328202E-2</v>
      </c>
      <c r="F14903" s="3">
        <v>0.98423645320196995</v>
      </c>
      <c r="G14903" s="3">
        <v>0.99308789197912795</v>
      </c>
      <c r="H14903" s="3">
        <v>3.7405191579461303E-2</v>
      </c>
      <c r="I14903" s="3">
        <v>0.11184546723283</v>
      </c>
    </row>
    <row r="14904" spans="1:9" hidden="1" outlineLevel="2" x14ac:dyDescent="0.35">
      <c r="A14904" s="3">
        <v>323</v>
      </c>
      <c r="B14904" s="3">
        <v>0.99605911330049202</v>
      </c>
      <c r="C14904" s="3">
        <v>0.99946663604513497</v>
      </c>
      <c r="D14904" s="3">
        <v>4.9793641699844102E-3</v>
      </c>
      <c r="E14904" s="3">
        <v>1.50450620348905E-2</v>
      </c>
      <c r="F14904" s="3">
        <v>0.96157635467980296</v>
      </c>
      <c r="G14904" s="3">
        <v>0.99211722805136404</v>
      </c>
      <c r="H14904" s="3">
        <v>3.9510329284720397E-2</v>
      </c>
      <c r="I14904" s="3">
        <v>0.11331722713001</v>
      </c>
    </row>
    <row r="14905" spans="1:9" outlineLevel="1" collapsed="1" x14ac:dyDescent="0.35">
      <c r="A14905" s="4" t="s">
        <v>340</v>
      </c>
      <c r="B14905" s="3">
        <f t="shared" ref="B14905:I14905" si="323">SUBTOTAL(1,B14860:B14904)</f>
        <v>0.97992337164750898</v>
      </c>
      <c r="C14905" s="3">
        <f t="shared" si="323"/>
        <v>0.9968679729387353</v>
      </c>
      <c r="D14905" s="3">
        <f t="shared" si="323"/>
        <v>1.1457274576868832E-2</v>
      </c>
      <c r="E14905" s="3">
        <f t="shared" si="323"/>
        <v>3.0746508397384811E-2</v>
      </c>
      <c r="F14905" s="3">
        <f t="shared" si="323"/>
        <v>0.9574822112753143</v>
      </c>
      <c r="G14905" s="3">
        <f t="shared" si="323"/>
        <v>0.9924347601918716</v>
      </c>
      <c r="H14905" s="3">
        <f t="shared" si="323"/>
        <v>3.8800419721801427E-2</v>
      </c>
      <c r="I14905" s="3">
        <f t="shared" si="323"/>
        <v>0.11702888587071628</v>
      </c>
    </row>
    <row r="14906" spans="1:9" hidden="1" outlineLevel="2" x14ac:dyDescent="0.35">
      <c r="A14906" s="3">
        <v>324</v>
      </c>
      <c r="B14906" s="3">
        <v>0.97339901477832502</v>
      </c>
      <c r="C14906" s="3">
        <v>0.99642938258841396</v>
      </c>
      <c r="D14906" s="3">
        <v>2.1369007852852E-2</v>
      </c>
      <c r="E14906" s="3">
        <v>5.2455873461597399E-2</v>
      </c>
      <c r="F14906" s="3">
        <v>0.95369458128078799</v>
      </c>
      <c r="G14906" s="3">
        <v>0.99299986980417998</v>
      </c>
      <c r="H14906" s="3">
        <v>3.8080198148899999E-2</v>
      </c>
      <c r="I14906" s="3">
        <v>0.113607998370982</v>
      </c>
    </row>
    <row r="14907" spans="1:9" hidden="1" outlineLevel="2" x14ac:dyDescent="0.35">
      <c r="A14907" s="3">
        <v>324</v>
      </c>
      <c r="B14907" s="3">
        <v>0.97142857142857097</v>
      </c>
      <c r="C14907" s="3">
        <v>0.99846479023978696</v>
      </c>
      <c r="D14907" s="3">
        <v>1.49503649544089E-2</v>
      </c>
      <c r="E14907" s="3">
        <v>3.9798073234560097E-2</v>
      </c>
      <c r="F14907" s="3">
        <v>0.96059113300492605</v>
      </c>
      <c r="G14907" s="3">
        <v>0.99217395899388205</v>
      </c>
      <c r="H14907" s="3">
        <v>4.1809583921695599E-2</v>
      </c>
      <c r="I14907" s="3">
        <v>0.127554735698759</v>
      </c>
    </row>
    <row r="14908" spans="1:9" hidden="1" outlineLevel="2" x14ac:dyDescent="0.35">
      <c r="A14908" s="3">
        <v>324</v>
      </c>
      <c r="B14908" s="3">
        <v>0.97438423645320105</v>
      </c>
      <c r="C14908" s="3">
        <v>0.99598734830934699</v>
      </c>
      <c r="D14908" s="3">
        <v>2.3679423866139401E-2</v>
      </c>
      <c r="E14908" s="3">
        <v>5.6598825791125601E-2</v>
      </c>
      <c r="F14908" s="3">
        <v>0.97635467980295498</v>
      </c>
      <c r="G14908" s="3">
        <v>0.99467018289675802</v>
      </c>
      <c r="H14908" s="3">
        <v>3.9465129777728897E-2</v>
      </c>
      <c r="I14908" s="3">
        <v>0.11680646529088901</v>
      </c>
    </row>
    <row r="14909" spans="1:9" hidden="1" outlineLevel="2" x14ac:dyDescent="0.35">
      <c r="A14909" s="3">
        <v>324</v>
      </c>
      <c r="B14909" s="3">
        <v>0.98226600985221602</v>
      </c>
      <c r="C14909" s="3">
        <v>0.99615449535696499</v>
      </c>
      <c r="D14909" s="3">
        <v>2.07781491482508E-2</v>
      </c>
      <c r="E14909" s="3">
        <v>5.5729607300301999E-2</v>
      </c>
      <c r="F14909" s="3">
        <v>0.96945812807881704</v>
      </c>
      <c r="G14909" s="3">
        <v>0.99525274691800203</v>
      </c>
      <c r="H14909" s="3">
        <v>3.2157501935627997E-2</v>
      </c>
      <c r="I14909" s="3">
        <v>0.102725303226082</v>
      </c>
    </row>
    <row r="14910" spans="1:9" hidden="1" outlineLevel="2" x14ac:dyDescent="0.35">
      <c r="A14910" s="3">
        <v>324</v>
      </c>
      <c r="B14910" s="3">
        <v>0.96453201970443303</v>
      </c>
      <c r="C14910" s="3">
        <v>0.99660494608729899</v>
      </c>
      <c r="D14910" s="3">
        <v>1.9704879329903901E-2</v>
      </c>
      <c r="E14910" s="3">
        <v>5.1398040136906298E-2</v>
      </c>
      <c r="F14910" s="3">
        <v>0.95566502463054204</v>
      </c>
      <c r="G14910" s="3">
        <v>0.99586777059405995</v>
      </c>
      <c r="H14910" s="3">
        <v>2.8638624799665099E-2</v>
      </c>
      <c r="I14910" s="3">
        <v>8.71320623390969E-2</v>
      </c>
    </row>
    <row r="14911" spans="1:9" hidden="1" outlineLevel="2" x14ac:dyDescent="0.35">
      <c r="A14911" s="3">
        <v>324</v>
      </c>
      <c r="B14911" s="3">
        <v>0.98522167487684698</v>
      </c>
      <c r="C14911" s="3">
        <v>0.996790767144761</v>
      </c>
      <c r="D14911" s="3">
        <v>2.1223187412058801E-2</v>
      </c>
      <c r="E14911" s="3">
        <v>5.1572006044051703E-2</v>
      </c>
      <c r="F14911" s="3">
        <v>0.96847290640394001</v>
      </c>
      <c r="G14911" s="3">
        <v>0.99364678539442197</v>
      </c>
      <c r="H14911" s="3">
        <v>3.8446830506450702E-2</v>
      </c>
      <c r="I14911" s="3">
        <v>0.11592559426352</v>
      </c>
    </row>
    <row r="14912" spans="1:9" hidden="1" outlineLevel="2" x14ac:dyDescent="0.35">
      <c r="A14912" s="3">
        <v>324</v>
      </c>
      <c r="B14912" s="3">
        <v>0.97339901477832502</v>
      </c>
      <c r="C14912" s="3">
        <v>0.99890171378283699</v>
      </c>
      <c r="D14912" s="3">
        <v>1.0994822808327699E-2</v>
      </c>
      <c r="E14912" s="3">
        <v>2.7988711949670099E-2</v>
      </c>
      <c r="F14912" s="3">
        <v>0.97635467980295498</v>
      </c>
      <c r="G14912" s="3">
        <v>0.99596326223602505</v>
      </c>
      <c r="H14912" s="3">
        <v>2.91054354510033E-2</v>
      </c>
      <c r="I14912" s="3">
        <v>8.8377835563440504E-2</v>
      </c>
    </row>
    <row r="14913" spans="1:9" hidden="1" outlineLevel="2" x14ac:dyDescent="0.35">
      <c r="A14913" s="3">
        <v>324</v>
      </c>
      <c r="B14913" s="3">
        <v>0.98522167487684698</v>
      </c>
      <c r="C14913" s="3">
        <v>0.99602848849859504</v>
      </c>
      <c r="D14913" s="3">
        <v>2.12176735036586E-2</v>
      </c>
      <c r="E14913" s="3">
        <v>4.8147023349368601E-2</v>
      </c>
      <c r="F14913" s="3">
        <v>0.96453201970443303</v>
      </c>
      <c r="G14913" s="3">
        <v>0.996009396484552</v>
      </c>
      <c r="H14913" s="3">
        <v>2.7332328868987499E-2</v>
      </c>
      <c r="I14913" s="3">
        <v>8.0279308827639603E-2</v>
      </c>
    </row>
    <row r="14914" spans="1:9" hidden="1" outlineLevel="2" x14ac:dyDescent="0.35">
      <c r="A14914" s="3">
        <v>324</v>
      </c>
      <c r="B14914" s="3">
        <v>0.98522167487684698</v>
      </c>
      <c r="C14914" s="3">
        <v>0.99913532042548703</v>
      </c>
      <c r="D14914" s="3">
        <v>9.5973446912888394E-3</v>
      </c>
      <c r="E14914" s="3">
        <v>2.6965420084231601E-2</v>
      </c>
      <c r="F14914" s="3">
        <v>0.92315270935960603</v>
      </c>
      <c r="G14914" s="3">
        <v>0.99099998547300705</v>
      </c>
      <c r="H14914" s="3">
        <v>4.4282127889220403E-2</v>
      </c>
      <c r="I14914" s="3">
        <v>0.13688603355082199</v>
      </c>
    </row>
    <row r="14915" spans="1:9" hidden="1" outlineLevel="2" x14ac:dyDescent="0.35">
      <c r="A14915" s="3">
        <v>324</v>
      </c>
      <c r="B14915" s="3">
        <v>0.96945812807881704</v>
      </c>
      <c r="C14915" s="3">
        <v>0.99900210144580803</v>
      </c>
      <c r="D14915" s="3">
        <v>9.9257344408170203E-3</v>
      </c>
      <c r="E14915" s="3">
        <v>2.6061294443983599E-2</v>
      </c>
      <c r="F14915" s="3">
        <v>0.99014778325123098</v>
      </c>
      <c r="G14915" s="3">
        <v>0.99584064284757101</v>
      </c>
      <c r="H14915" s="3">
        <v>2.9153235946005499E-2</v>
      </c>
      <c r="I14915" s="3">
        <v>7.7420395323686095E-2</v>
      </c>
    </row>
    <row r="14916" spans="1:9" hidden="1" outlineLevel="2" x14ac:dyDescent="0.35">
      <c r="A14916" s="3">
        <v>324</v>
      </c>
      <c r="B14916" s="3">
        <v>0.98029556650246297</v>
      </c>
      <c r="C14916" s="3">
        <v>0.99897247888318297</v>
      </c>
      <c r="D14916" s="3">
        <v>1.02134321586671E-2</v>
      </c>
      <c r="E14916" s="3">
        <v>2.5840595334502899E-2</v>
      </c>
      <c r="F14916" s="3">
        <v>0.958620689655172</v>
      </c>
      <c r="G14916" s="3">
        <v>0.99330400207999503</v>
      </c>
      <c r="H14916" s="3">
        <v>3.8698131663955998E-2</v>
      </c>
      <c r="I14916" s="3">
        <v>0.116595429623644</v>
      </c>
    </row>
    <row r="14917" spans="1:9" hidden="1" outlineLevel="2" x14ac:dyDescent="0.35">
      <c r="A14917" s="3">
        <v>324</v>
      </c>
      <c r="B14917" s="3">
        <v>0.98916256157635396</v>
      </c>
      <c r="C14917" s="3">
        <v>0.99909577559373797</v>
      </c>
      <c r="D14917" s="3">
        <v>9.9694780336075095E-3</v>
      </c>
      <c r="E14917" s="3">
        <v>3.0837694746554602E-2</v>
      </c>
      <c r="F14917" s="3">
        <v>0.93497536945812798</v>
      </c>
      <c r="G14917" s="3">
        <v>0.99266401168817797</v>
      </c>
      <c r="H14917" s="3">
        <v>3.8009564166053E-2</v>
      </c>
      <c r="I14917" s="3">
        <v>0.12417703270156701</v>
      </c>
    </row>
    <row r="14918" spans="1:9" hidden="1" outlineLevel="2" x14ac:dyDescent="0.35">
      <c r="A14918" s="3">
        <v>324</v>
      </c>
      <c r="B14918" s="3">
        <v>0.97733990147783201</v>
      </c>
      <c r="C14918" s="3">
        <v>0.99963467657763105</v>
      </c>
      <c r="D14918" s="3">
        <v>6.7997467651601503E-3</v>
      </c>
      <c r="E14918" s="3">
        <v>1.7750470010874601E-2</v>
      </c>
      <c r="F14918" s="3">
        <v>0.96354679802955601</v>
      </c>
      <c r="G14918" s="3">
        <v>0.99239322114169004</v>
      </c>
      <c r="H14918" s="3">
        <v>3.86440391885505E-2</v>
      </c>
      <c r="I14918" s="3">
        <v>0.11902174512133</v>
      </c>
    </row>
    <row r="14919" spans="1:9" hidden="1" outlineLevel="2" x14ac:dyDescent="0.35">
      <c r="A14919" s="3">
        <v>324</v>
      </c>
      <c r="B14919" s="3">
        <v>0.97931034482758605</v>
      </c>
      <c r="C14919" s="3">
        <v>0.99955116456479598</v>
      </c>
      <c r="D14919" s="3">
        <v>6.6689141754163704E-3</v>
      </c>
      <c r="E14919" s="3">
        <v>1.8001116593073799E-2</v>
      </c>
      <c r="F14919" s="3">
        <v>0.93103448275862</v>
      </c>
      <c r="G14919" s="3">
        <v>0.98765997069037803</v>
      </c>
      <c r="H14919" s="3">
        <v>4.9881296928206698E-2</v>
      </c>
      <c r="I14919" s="3">
        <v>0.14568785203537599</v>
      </c>
    </row>
    <row r="14920" spans="1:9" hidden="1" outlineLevel="2" x14ac:dyDescent="0.35">
      <c r="A14920" s="3">
        <v>324</v>
      </c>
      <c r="B14920" s="3">
        <v>0.97733990147783201</v>
      </c>
      <c r="C14920" s="3">
        <v>0.99743127059783099</v>
      </c>
      <c r="D14920" s="3">
        <v>2.0322003306818701E-2</v>
      </c>
      <c r="E14920" s="3">
        <v>4.48413386624621E-2</v>
      </c>
      <c r="F14920" s="3">
        <v>0.95369458128078799</v>
      </c>
      <c r="G14920" s="3">
        <v>0.99346947168804101</v>
      </c>
      <c r="H14920" s="3">
        <v>3.5776594807770998E-2</v>
      </c>
      <c r="I14920" s="3">
        <v>0.111248562175695</v>
      </c>
    </row>
    <row r="14921" spans="1:9" hidden="1" outlineLevel="2" x14ac:dyDescent="0.35">
      <c r="A14921" s="3">
        <v>324</v>
      </c>
      <c r="B14921" s="3">
        <v>0.98423645320196995</v>
      </c>
      <c r="C14921" s="3">
        <v>0.99955093989884103</v>
      </c>
      <c r="D14921" s="3">
        <v>7.22914685600604E-3</v>
      </c>
      <c r="E14921" s="3">
        <v>2.2424629110155001E-2</v>
      </c>
      <c r="F14921" s="3">
        <v>0.93793103448275805</v>
      </c>
      <c r="G14921" s="3">
        <v>0.99284117745823997</v>
      </c>
      <c r="H14921" s="3">
        <v>3.7890254731626098E-2</v>
      </c>
      <c r="I14921" s="3">
        <v>0.115597075686488</v>
      </c>
    </row>
    <row r="14922" spans="1:9" hidden="1" outlineLevel="2" x14ac:dyDescent="0.35">
      <c r="A14922" s="3">
        <v>324</v>
      </c>
      <c r="B14922" s="3">
        <v>0.97733990147783201</v>
      </c>
      <c r="C14922" s="3">
        <v>0.998042220144291</v>
      </c>
      <c r="D14922" s="3">
        <v>1.6229239620033701E-2</v>
      </c>
      <c r="E14922" s="3">
        <v>3.4079268149394701E-2</v>
      </c>
      <c r="F14922" s="3">
        <v>0.93004926108374297</v>
      </c>
      <c r="G14922" s="3">
        <v>0.99034176840048405</v>
      </c>
      <c r="H14922" s="3">
        <v>4.4061261208222603E-2</v>
      </c>
      <c r="I14922" s="3">
        <v>0.13215322484284101</v>
      </c>
    </row>
    <row r="14923" spans="1:9" hidden="1" outlineLevel="2" x14ac:dyDescent="0.35">
      <c r="A14923" s="3">
        <v>324</v>
      </c>
      <c r="B14923" s="3">
        <v>0.97339901477832502</v>
      </c>
      <c r="C14923" s="3">
        <v>0.99891771492118397</v>
      </c>
      <c r="D14923" s="3">
        <v>1.1099306225776401E-2</v>
      </c>
      <c r="E14923" s="3">
        <v>2.9225805893979301E-2</v>
      </c>
      <c r="F14923" s="3">
        <v>0.95960591133004902</v>
      </c>
      <c r="G14923" s="3">
        <v>0.99099297531097996</v>
      </c>
      <c r="H14923" s="3">
        <v>4.3721541662944098E-2</v>
      </c>
      <c r="I14923" s="3">
        <v>0.13566630182281</v>
      </c>
    </row>
    <row r="14924" spans="1:9" hidden="1" outlineLevel="2" x14ac:dyDescent="0.35">
      <c r="A14924" s="3">
        <v>324</v>
      </c>
      <c r="B14924" s="3">
        <v>0.96650246305418697</v>
      </c>
      <c r="C14924" s="3">
        <v>0.998899717225052</v>
      </c>
      <c r="D14924" s="3">
        <v>1.0488747829914701E-2</v>
      </c>
      <c r="E14924" s="3">
        <v>3.2590977446300698E-2</v>
      </c>
      <c r="F14924" s="3">
        <v>0.94876847290640398</v>
      </c>
      <c r="G14924" s="3">
        <v>0.99397114536922804</v>
      </c>
      <c r="H14924" s="3">
        <v>3.4938193529794097E-2</v>
      </c>
      <c r="I14924" s="3">
        <v>0.111742323569608</v>
      </c>
    </row>
    <row r="14925" spans="1:9" hidden="1" outlineLevel="2" x14ac:dyDescent="0.35">
      <c r="A14925" s="3">
        <v>324</v>
      </c>
      <c r="B14925" s="3">
        <v>0.98817733990147705</v>
      </c>
      <c r="C14925" s="3">
        <v>0.99924022515851796</v>
      </c>
      <c r="D14925" s="3">
        <v>8.7345236068712105E-3</v>
      </c>
      <c r="E14925" s="3">
        <v>2.0757755816550601E-2</v>
      </c>
      <c r="F14925" s="3">
        <v>0.96354679802955601</v>
      </c>
      <c r="G14925" s="3">
        <v>0.99486813054534495</v>
      </c>
      <c r="H14925" s="3">
        <v>3.2951851488143898E-2</v>
      </c>
      <c r="I14925" s="3">
        <v>8.7117509708841703E-2</v>
      </c>
    </row>
    <row r="14926" spans="1:9" hidden="1" outlineLevel="2" x14ac:dyDescent="0.35">
      <c r="A14926" s="3">
        <v>324</v>
      </c>
      <c r="B14926" s="3">
        <v>0.972413793103448</v>
      </c>
      <c r="C14926" s="3">
        <v>0.99938681054328404</v>
      </c>
      <c r="D14926" s="3">
        <v>8.2823626767676295E-3</v>
      </c>
      <c r="E14926" s="3">
        <v>2.4296597003374699E-2</v>
      </c>
      <c r="F14926" s="3">
        <v>0.95172413793103405</v>
      </c>
      <c r="G14926" s="3">
        <v>0.99036304839412803</v>
      </c>
      <c r="H14926" s="3">
        <v>4.41843372222867E-2</v>
      </c>
      <c r="I14926" s="3">
        <v>0.134245070900332</v>
      </c>
    </row>
    <row r="14927" spans="1:9" hidden="1" outlineLevel="2" x14ac:dyDescent="0.35">
      <c r="A14927" s="3">
        <v>324</v>
      </c>
      <c r="B14927" s="3">
        <v>0.98325123152709304</v>
      </c>
      <c r="C14927" s="3">
        <v>0.99893543080615099</v>
      </c>
      <c r="D14927" s="3">
        <v>1.49159931532573E-2</v>
      </c>
      <c r="E14927" s="3">
        <v>3.1174517087973402E-2</v>
      </c>
      <c r="F14927" s="3">
        <v>0.958620689655172</v>
      </c>
      <c r="G14927" s="3">
        <v>0.99390572778164399</v>
      </c>
      <c r="H14927" s="3">
        <v>3.5330906523255601E-2</v>
      </c>
      <c r="I14927" s="3">
        <v>0.10461038648769</v>
      </c>
    </row>
    <row r="14928" spans="1:9" hidden="1" outlineLevel="2" x14ac:dyDescent="0.35">
      <c r="A14928" s="3">
        <v>324</v>
      </c>
      <c r="B14928" s="3">
        <v>0.97142857142857097</v>
      </c>
      <c r="C14928" s="3">
        <v>0.99876178636842505</v>
      </c>
      <c r="D14928" s="3">
        <v>1.10320278199732E-2</v>
      </c>
      <c r="E14928" s="3">
        <v>2.8373351535539E-2</v>
      </c>
      <c r="F14928" s="3">
        <v>0.93497536945812798</v>
      </c>
      <c r="G14928" s="3">
        <v>0.99357442281322905</v>
      </c>
      <c r="H14928" s="3">
        <v>3.7486428643864797E-2</v>
      </c>
      <c r="I14928" s="3">
        <v>0.111674749735796</v>
      </c>
    </row>
    <row r="14929" spans="1:9" hidden="1" outlineLevel="2" x14ac:dyDescent="0.35">
      <c r="A14929" s="3">
        <v>324</v>
      </c>
      <c r="B14929" s="3">
        <v>0.98423645320196995</v>
      </c>
      <c r="C14929" s="3">
        <v>0.99953508334707697</v>
      </c>
      <c r="D14929" s="3">
        <v>9.5064113369687699E-3</v>
      </c>
      <c r="E14929" s="3">
        <v>2.2672683617352699E-2</v>
      </c>
      <c r="F14929" s="3">
        <v>0.93004926108374297</v>
      </c>
      <c r="G14929" s="3">
        <v>0.99189825669342802</v>
      </c>
      <c r="H14929" s="3">
        <v>4.0465198150971098E-2</v>
      </c>
      <c r="I14929" s="3">
        <v>0.13015908255745201</v>
      </c>
    </row>
    <row r="14930" spans="1:9" hidden="1" outlineLevel="2" x14ac:dyDescent="0.35">
      <c r="A14930" s="3">
        <v>324</v>
      </c>
      <c r="B14930" s="3">
        <v>0.99211822660098503</v>
      </c>
      <c r="C14930" s="3">
        <v>0.99948437691360104</v>
      </c>
      <c r="D14930" s="3">
        <v>9.4408135804179699E-3</v>
      </c>
      <c r="E14930" s="3">
        <v>2.68008544921307E-2</v>
      </c>
      <c r="F14930" s="3">
        <v>0.97832512315270903</v>
      </c>
      <c r="G14930" s="3">
        <v>0.99522524718400596</v>
      </c>
      <c r="H14930" s="3">
        <v>3.3123903241226903E-2</v>
      </c>
      <c r="I14930" s="3">
        <v>0.10278828104896701</v>
      </c>
    </row>
    <row r="14931" spans="1:9" hidden="1" outlineLevel="2" x14ac:dyDescent="0.35">
      <c r="A14931" s="3">
        <v>324</v>
      </c>
      <c r="B14931" s="3">
        <v>0.986206896551724</v>
      </c>
      <c r="C14931" s="3">
        <v>0.99873405305784402</v>
      </c>
      <c r="D14931" s="3">
        <v>1.2583307674178101E-2</v>
      </c>
      <c r="E14931" s="3">
        <v>3.6086323100457098E-2</v>
      </c>
      <c r="F14931" s="3">
        <v>0.97339901477832502</v>
      </c>
      <c r="G14931" s="3">
        <v>0.99124559250059197</v>
      </c>
      <c r="H14931" s="3">
        <v>4.4809521492859598E-2</v>
      </c>
      <c r="I14931" s="3">
        <v>0.14311029639165601</v>
      </c>
    </row>
    <row r="14932" spans="1:9" hidden="1" outlineLevel="2" x14ac:dyDescent="0.35">
      <c r="A14932" s="3">
        <v>324</v>
      </c>
      <c r="B14932" s="3">
        <v>0.99113300492610801</v>
      </c>
      <c r="C14932" s="3">
        <v>0.99973571874279998</v>
      </c>
      <c r="D14932" s="3">
        <v>5.1444011840946604E-3</v>
      </c>
      <c r="E14932" s="3">
        <v>1.4602312940560001E-2</v>
      </c>
      <c r="F14932" s="3">
        <v>0.94384236453201897</v>
      </c>
      <c r="G14932" s="3">
        <v>0.98834969903621195</v>
      </c>
      <c r="H14932" s="3">
        <v>4.9556332606286897E-2</v>
      </c>
      <c r="I14932" s="3">
        <v>0.15411879374045001</v>
      </c>
    </row>
    <row r="14933" spans="1:9" hidden="1" outlineLevel="2" x14ac:dyDescent="0.35">
      <c r="A14933" s="3">
        <v>324</v>
      </c>
      <c r="B14933" s="3">
        <v>0.98916256157635396</v>
      </c>
      <c r="C14933" s="3">
        <v>0.99719609679065202</v>
      </c>
      <c r="D14933" s="3">
        <v>2.2620243521717799E-2</v>
      </c>
      <c r="E14933" s="3">
        <v>4.5785855893713999E-2</v>
      </c>
      <c r="F14933" s="3">
        <v>0.97931034482758605</v>
      </c>
      <c r="G14933" s="3">
        <v>0.994220087021635</v>
      </c>
      <c r="H14933" s="3">
        <v>3.6723196527769501E-2</v>
      </c>
      <c r="I14933" s="3">
        <v>0.11454329125349701</v>
      </c>
    </row>
    <row r="14934" spans="1:9" hidden="1" outlineLevel="2" x14ac:dyDescent="0.35">
      <c r="A14934" s="3">
        <v>324</v>
      </c>
      <c r="B14934" s="3">
        <v>0.97536945812807896</v>
      </c>
      <c r="C14934" s="3">
        <v>0.99846039830237199</v>
      </c>
      <c r="D14934" s="3">
        <v>1.3431184043803701E-2</v>
      </c>
      <c r="E14934" s="3">
        <v>3.32156680463115E-2</v>
      </c>
      <c r="F14934" s="3">
        <v>0.99211822660098503</v>
      </c>
      <c r="G14934" s="3">
        <v>0.99285490770898699</v>
      </c>
      <c r="H14934" s="3">
        <v>4.2426498027812003E-2</v>
      </c>
      <c r="I14934" s="3">
        <v>0.12232696423897001</v>
      </c>
    </row>
    <row r="14935" spans="1:9" hidden="1" outlineLevel="2" x14ac:dyDescent="0.35">
      <c r="A14935" s="3">
        <v>324</v>
      </c>
      <c r="B14935" s="3">
        <v>0.97536945812807796</v>
      </c>
      <c r="C14935" s="3">
        <v>0.998376593930831</v>
      </c>
      <c r="D14935" s="3">
        <v>1.6852649797554999E-2</v>
      </c>
      <c r="E14935" s="3">
        <v>3.6612569284027598E-2</v>
      </c>
      <c r="F14935" s="3">
        <v>0.93891625615763497</v>
      </c>
      <c r="G14935" s="3">
        <v>0.99049918133536097</v>
      </c>
      <c r="H14935" s="3">
        <v>4.4906916023340897E-2</v>
      </c>
      <c r="I14935" s="3">
        <v>0.114498108462691</v>
      </c>
    </row>
    <row r="14936" spans="1:9" hidden="1" outlineLevel="2" x14ac:dyDescent="0.35">
      <c r="A14936" s="3">
        <v>324</v>
      </c>
      <c r="B14936" s="3">
        <v>0.972413793103448</v>
      </c>
      <c r="C14936" s="3">
        <v>0.99905037895067395</v>
      </c>
      <c r="D14936" s="3">
        <v>9.6440442028101203E-3</v>
      </c>
      <c r="E14936" s="3">
        <v>2.8999557542521402E-2</v>
      </c>
      <c r="F14936" s="3">
        <v>0.97931034482758605</v>
      </c>
      <c r="G14936" s="3">
        <v>0.99634482152545301</v>
      </c>
      <c r="H14936" s="3">
        <v>2.7051308413983299E-2</v>
      </c>
      <c r="I14936" s="3">
        <v>9.1579939300804894E-2</v>
      </c>
    </row>
    <row r="14937" spans="1:9" hidden="1" outlineLevel="2" x14ac:dyDescent="0.35">
      <c r="A14937" s="3">
        <v>324</v>
      </c>
      <c r="B14937" s="3">
        <v>0.99605911330049202</v>
      </c>
      <c r="C14937" s="3">
        <v>0.99961486291043</v>
      </c>
      <c r="D14937" s="3">
        <v>7.84176524749392E-3</v>
      </c>
      <c r="E14937" s="3">
        <v>2.47596336306997E-2</v>
      </c>
      <c r="F14937" s="3">
        <v>0.96354679802955601</v>
      </c>
      <c r="G14937" s="3">
        <v>0.994478435457679</v>
      </c>
      <c r="H14937" s="3">
        <v>3.35250732308848E-2</v>
      </c>
      <c r="I14937" s="3">
        <v>0.109112007607958</v>
      </c>
    </row>
    <row r="14938" spans="1:9" hidden="1" outlineLevel="2" x14ac:dyDescent="0.35">
      <c r="A14938" s="3">
        <v>324</v>
      </c>
      <c r="B14938" s="3">
        <v>0.97733990147783201</v>
      </c>
      <c r="C14938" s="3">
        <v>0.997737031205439</v>
      </c>
      <c r="D14938" s="3">
        <v>1.7639280461306799E-2</v>
      </c>
      <c r="E14938" s="3">
        <v>4.5175982553558799E-2</v>
      </c>
      <c r="F14938" s="3">
        <v>0.98916256157635396</v>
      </c>
      <c r="G14938" s="3">
        <v>0.99469458539278</v>
      </c>
      <c r="H14938" s="3">
        <v>3.2306853244608497E-2</v>
      </c>
      <c r="I14938" s="3">
        <v>9.3029219061717003E-2</v>
      </c>
    </row>
    <row r="14939" spans="1:9" hidden="1" outlineLevel="2" x14ac:dyDescent="0.35">
      <c r="A14939" s="3">
        <v>324</v>
      </c>
      <c r="B14939" s="3">
        <v>0.98719211822660102</v>
      </c>
      <c r="C14939" s="3">
        <v>0.99890414491906498</v>
      </c>
      <c r="D14939" s="3">
        <v>1.03623384254435E-2</v>
      </c>
      <c r="E14939" s="3">
        <v>2.90417778841668E-2</v>
      </c>
      <c r="F14939" s="3">
        <v>0.98226600985221602</v>
      </c>
      <c r="G14939" s="3">
        <v>0.99717198162884302</v>
      </c>
      <c r="H14939" s="3">
        <v>2.4777924850659501E-2</v>
      </c>
      <c r="I14939" s="3">
        <v>8.1223624269413097E-2</v>
      </c>
    </row>
    <row r="14940" spans="1:9" hidden="1" outlineLevel="2" x14ac:dyDescent="0.35">
      <c r="A14940" s="3">
        <v>324</v>
      </c>
      <c r="B14940" s="3">
        <v>0.97635467980295498</v>
      </c>
      <c r="C14940" s="3">
        <v>0.99831153851914201</v>
      </c>
      <c r="D14940" s="3">
        <v>1.3896547765689E-2</v>
      </c>
      <c r="E14940" s="3">
        <v>4.0948737118108203E-2</v>
      </c>
      <c r="F14940" s="3">
        <v>0.96059113300492605</v>
      </c>
      <c r="G14940" s="3">
        <v>0.996051009734785</v>
      </c>
      <c r="H14940" s="3">
        <v>2.8311840734036201E-2</v>
      </c>
      <c r="I14940" s="3">
        <v>8.1312714662693103E-2</v>
      </c>
    </row>
    <row r="14941" spans="1:9" hidden="1" outlineLevel="2" x14ac:dyDescent="0.35">
      <c r="A14941" s="3">
        <v>324</v>
      </c>
      <c r="B14941" s="3">
        <v>0.97044334975369395</v>
      </c>
      <c r="C14941" s="3">
        <v>0.99934917564093395</v>
      </c>
      <c r="D14941" s="3">
        <v>9.2327270208562E-3</v>
      </c>
      <c r="E14941" s="3">
        <v>2.9279240173304698E-2</v>
      </c>
      <c r="F14941" s="3">
        <v>0.93793103448275805</v>
      </c>
      <c r="G14941" s="3">
        <v>0.99248893302790098</v>
      </c>
      <c r="H14941" s="3">
        <v>3.9529597763770102E-2</v>
      </c>
      <c r="I14941" s="3">
        <v>0.116087727429329</v>
      </c>
    </row>
    <row r="14942" spans="1:9" hidden="1" outlineLevel="2" x14ac:dyDescent="0.35">
      <c r="A14942" s="3">
        <v>324</v>
      </c>
      <c r="B14942" s="3">
        <v>0.99014778325123098</v>
      </c>
      <c r="C14942" s="3">
        <v>0.99763197024563099</v>
      </c>
      <c r="D14942" s="3">
        <v>1.8020538786931699E-2</v>
      </c>
      <c r="E14942" s="3">
        <v>4.4530558288926998E-2</v>
      </c>
      <c r="F14942" s="3">
        <v>0.97536945812807896</v>
      </c>
      <c r="G14942" s="3">
        <v>0.99551742868586302</v>
      </c>
      <c r="H14942" s="3">
        <v>2.95031176460607E-2</v>
      </c>
      <c r="I14942" s="3">
        <v>7.9818472374039398E-2</v>
      </c>
    </row>
    <row r="14943" spans="1:9" hidden="1" outlineLevel="2" x14ac:dyDescent="0.35">
      <c r="A14943" s="3">
        <v>324</v>
      </c>
      <c r="B14943" s="3">
        <v>0.97142857142857097</v>
      </c>
      <c r="C14943" s="3">
        <v>0.99949798322165395</v>
      </c>
      <c r="D14943" s="3">
        <v>7.0102962754354896E-3</v>
      </c>
      <c r="E14943" s="3">
        <v>2.21321359033213E-2</v>
      </c>
      <c r="F14943" s="3">
        <v>0.972413793103448</v>
      </c>
      <c r="G14943" s="3">
        <v>0.99772358893396296</v>
      </c>
      <c r="H14943" s="3">
        <v>2.1086940193809699E-2</v>
      </c>
      <c r="I14943" s="3">
        <v>6.0941897097334802E-2</v>
      </c>
    </row>
    <row r="14944" spans="1:9" hidden="1" outlineLevel="2" x14ac:dyDescent="0.35">
      <c r="A14944" s="3">
        <v>324</v>
      </c>
      <c r="B14944" s="3">
        <v>0.97635467980295498</v>
      </c>
      <c r="C14944" s="3">
        <v>0.99816024431330597</v>
      </c>
      <c r="D14944" s="3">
        <v>1.4485012501858401E-2</v>
      </c>
      <c r="E14944" s="3">
        <v>3.3777586294963399E-2</v>
      </c>
      <c r="F14944" s="3">
        <v>0.95270935960591097</v>
      </c>
      <c r="G14944" s="3">
        <v>0.99420430866865594</v>
      </c>
      <c r="H14944" s="3">
        <v>3.47708349580741E-2</v>
      </c>
      <c r="I14944" s="3">
        <v>0.11345465832872401</v>
      </c>
    </row>
    <row r="14945" spans="1:9" hidden="1" outlineLevel="2" x14ac:dyDescent="0.35">
      <c r="A14945" s="3">
        <v>324</v>
      </c>
      <c r="B14945" s="3">
        <v>0.97536945812807796</v>
      </c>
      <c r="C14945" s="3">
        <v>0.99797116568146405</v>
      </c>
      <c r="D14945" s="3">
        <v>1.9904677587514501E-2</v>
      </c>
      <c r="E14945" s="3">
        <v>4.1947744585635598E-2</v>
      </c>
      <c r="F14945" s="3">
        <v>0.94679802955665004</v>
      </c>
      <c r="G14945" s="3">
        <v>0.991463240151502</v>
      </c>
      <c r="H14945" s="3">
        <v>4.1709184302764601E-2</v>
      </c>
      <c r="I14945" s="3">
        <v>0.130153953704954</v>
      </c>
    </row>
    <row r="14946" spans="1:9" hidden="1" outlineLevel="2" x14ac:dyDescent="0.35">
      <c r="A14946" s="3">
        <v>324</v>
      </c>
      <c r="B14946" s="3">
        <v>0.986206896551724</v>
      </c>
      <c r="C14946" s="3">
        <v>0.99929109295431895</v>
      </c>
      <c r="D14946" s="3">
        <v>9.3702397316427193E-3</v>
      </c>
      <c r="E14946" s="3">
        <v>2.3862144020328602E-2</v>
      </c>
      <c r="F14946" s="3">
        <v>0.94679802955665004</v>
      </c>
      <c r="G14946" s="3">
        <v>0.99219314903824396</v>
      </c>
      <c r="H14946" s="3">
        <v>4.1051762067742199E-2</v>
      </c>
      <c r="I14946" s="3">
        <v>0.12526935362060801</v>
      </c>
    </row>
    <row r="14947" spans="1:9" hidden="1" outlineLevel="2" x14ac:dyDescent="0.35">
      <c r="A14947" s="3">
        <v>324</v>
      </c>
      <c r="B14947" s="3">
        <v>0.97635467980295498</v>
      </c>
      <c r="C14947" s="3">
        <v>0.998801794670928</v>
      </c>
      <c r="D14947" s="3">
        <v>1.4646706002509601E-2</v>
      </c>
      <c r="E14947" s="3">
        <v>3.0604247195445002E-2</v>
      </c>
      <c r="F14947" s="3">
        <v>0.93399014778325096</v>
      </c>
      <c r="G14947" s="3">
        <v>0.992546030695728</v>
      </c>
      <c r="H14947" s="3">
        <v>3.88427061889818E-2</v>
      </c>
      <c r="I14947" s="3">
        <v>0.113239521497908</v>
      </c>
    </row>
    <row r="14948" spans="1:9" hidden="1" outlineLevel="2" x14ac:dyDescent="0.35">
      <c r="A14948" s="3">
        <v>324</v>
      </c>
      <c r="B14948" s="3">
        <v>0.96354679802955601</v>
      </c>
      <c r="C14948" s="3">
        <v>0.99761099009545695</v>
      </c>
      <c r="D14948" s="3">
        <v>1.8230726672949501E-2</v>
      </c>
      <c r="E14948" s="3">
        <v>4.0992081653885702E-2</v>
      </c>
      <c r="F14948" s="3">
        <v>0.97339901477832502</v>
      </c>
      <c r="G14948" s="3">
        <v>0.99408481745146904</v>
      </c>
      <c r="H14948" s="3">
        <v>3.4138157934104303E-2</v>
      </c>
      <c r="I14948" s="3">
        <v>0.10289945387378099</v>
      </c>
    </row>
    <row r="14949" spans="1:9" hidden="1" outlineLevel="2" x14ac:dyDescent="0.35">
      <c r="A14949" s="3">
        <v>324</v>
      </c>
      <c r="B14949" s="3">
        <v>0.99113300492610801</v>
      </c>
      <c r="C14949" s="3">
        <v>0.99954977643032805</v>
      </c>
      <c r="D14949" s="3">
        <v>7.9667750803291502E-3</v>
      </c>
      <c r="E14949" s="3">
        <v>2.2765428828510799E-2</v>
      </c>
      <c r="F14949" s="3">
        <v>0.94778325123152696</v>
      </c>
      <c r="G14949" s="3">
        <v>0.99216983296383299</v>
      </c>
      <c r="H14949" s="3">
        <v>3.9829143556207598E-2</v>
      </c>
      <c r="I14949" s="3">
        <v>0.121014518017921</v>
      </c>
    </row>
    <row r="14950" spans="1:9" hidden="1" outlineLevel="2" x14ac:dyDescent="0.35">
      <c r="A14950" s="3">
        <v>324</v>
      </c>
      <c r="B14950" s="3">
        <v>0.97044334975369395</v>
      </c>
      <c r="C14950" s="3">
        <v>0.99776382987005297</v>
      </c>
      <c r="D14950" s="3">
        <v>1.58885975838709E-2</v>
      </c>
      <c r="E14950" s="3">
        <v>3.5923969655925501E-2</v>
      </c>
      <c r="F14950" s="3">
        <v>0.94876847290640398</v>
      </c>
      <c r="G14950" s="3">
        <v>0.99213068001582405</v>
      </c>
      <c r="H14950" s="3">
        <v>4.0929790434505203E-2</v>
      </c>
      <c r="I14950" s="3">
        <v>0.128577610697239</v>
      </c>
    </row>
    <row r="14951" spans="1:9" outlineLevel="1" collapsed="1" x14ac:dyDescent="0.35">
      <c r="A14951" s="4" t="s">
        <v>341</v>
      </c>
      <c r="B14951" s="3">
        <f t="shared" ref="B14951:I14951" si="324">SUBTOTAL(1,B14906:B14950)</f>
        <v>0.97909140667761285</v>
      </c>
      <c r="C14951" s="3">
        <f t="shared" si="324"/>
        <v>0.99845973035280478</v>
      </c>
      <c r="D14951" s="3">
        <f t="shared" si="324"/>
        <v>1.3314328771585634E-2</v>
      </c>
      <c r="E14951" s="3">
        <f t="shared" si="324"/>
        <v>3.3498357464230855E-2</v>
      </c>
      <c r="F14951" s="3">
        <f t="shared" si="324"/>
        <v>0.9580514504652432</v>
      </c>
      <c r="G14951" s="3">
        <f t="shared" si="324"/>
        <v>0.99336287755237274</v>
      </c>
      <c r="H14951" s="3">
        <f t="shared" si="324"/>
        <v>3.6876026680009319E-2</v>
      </c>
      <c r="I14951" s="3">
        <f t="shared" si="324"/>
        <v>0.11167805524677873</v>
      </c>
    </row>
    <row r="14952" spans="1:9" hidden="1" outlineLevel="2" x14ac:dyDescent="0.35">
      <c r="A14952" s="3">
        <v>325</v>
      </c>
      <c r="B14952" s="3">
        <v>0.95467980295566501</v>
      </c>
      <c r="C14952" s="3">
        <v>0.99925855737254898</v>
      </c>
      <c r="D14952" s="3">
        <v>1.03667213881993E-2</v>
      </c>
      <c r="E14952" s="3">
        <v>2.7723828904793399E-2</v>
      </c>
      <c r="F14952" s="3">
        <v>0.99014778325123098</v>
      </c>
      <c r="G14952" s="3">
        <v>0.99904448418511504</v>
      </c>
      <c r="H14952" s="3">
        <v>2.1127083116971701E-2</v>
      </c>
      <c r="I14952" s="3">
        <v>6.5285989042139406E-2</v>
      </c>
    </row>
    <row r="14953" spans="1:9" hidden="1" outlineLevel="2" x14ac:dyDescent="0.35">
      <c r="A14953" s="3">
        <v>325</v>
      </c>
      <c r="B14953" s="3">
        <v>0.96157635467980296</v>
      </c>
      <c r="C14953" s="3">
        <v>0.99966171359932698</v>
      </c>
      <c r="D14953" s="3">
        <v>6.8559468135454098E-3</v>
      </c>
      <c r="E14953" s="3">
        <v>2.0767243569353801E-2</v>
      </c>
      <c r="F14953" s="3">
        <v>0.98029556650246297</v>
      </c>
      <c r="G14953" s="3">
        <v>0.99827348031562702</v>
      </c>
      <c r="H14953" s="3">
        <v>2.84036445015808E-2</v>
      </c>
      <c r="I14953" s="3">
        <v>8.6001163024680499E-2</v>
      </c>
    </row>
    <row r="14954" spans="1:9" hidden="1" outlineLevel="2" x14ac:dyDescent="0.35">
      <c r="A14954" s="3">
        <v>325</v>
      </c>
      <c r="B14954" s="3">
        <v>0.96748768472906399</v>
      </c>
      <c r="C14954" s="3">
        <v>0.99949268645263101</v>
      </c>
      <c r="D14954" s="3">
        <v>8.4609083690170197E-3</v>
      </c>
      <c r="E14954" s="3">
        <v>2.3206731019439899E-2</v>
      </c>
      <c r="F14954" s="3">
        <v>0.97931034482758605</v>
      </c>
      <c r="G14954" s="3">
        <v>0.99897683763407097</v>
      </c>
      <c r="H14954" s="3">
        <v>2.1834392364071298E-2</v>
      </c>
      <c r="I14954" s="3">
        <v>7.1211597672385205E-2</v>
      </c>
    </row>
    <row r="14955" spans="1:9" hidden="1" outlineLevel="2" x14ac:dyDescent="0.35">
      <c r="A14955" s="3">
        <v>325</v>
      </c>
      <c r="B14955" s="3">
        <v>0.98029556650246297</v>
      </c>
      <c r="C14955" s="3">
        <v>0.99958105407053399</v>
      </c>
      <c r="D14955" s="3">
        <v>7.6849274508232999E-3</v>
      </c>
      <c r="E14955" s="3">
        <v>2.31026803857214E-2</v>
      </c>
      <c r="F14955" s="3">
        <v>0.98916256157635396</v>
      </c>
      <c r="G14955" s="3">
        <v>0.99910328513937596</v>
      </c>
      <c r="H14955" s="3">
        <v>2.14677594356565E-2</v>
      </c>
      <c r="I14955" s="3">
        <v>7.0656713654601994E-2</v>
      </c>
    </row>
    <row r="14956" spans="1:9" hidden="1" outlineLevel="2" x14ac:dyDescent="0.35">
      <c r="A14956" s="3">
        <v>325</v>
      </c>
      <c r="B14956" s="3">
        <v>0.96256157635467898</v>
      </c>
      <c r="C14956" s="3">
        <v>0.99976670051454597</v>
      </c>
      <c r="D14956" s="3">
        <v>5.7410034120611401E-3</v>
      </c>
      <c r="E14956" s="3">
        <v>1.7527105840266601E-2</v>
      </c>
      <c r="F14956" s="3">
        <v>0.97733990147783201</v>
      </c>
      <c r="G14956" s="3">
        <v>0.99876023247645396</v>
      </c>
      <c r="H14956" s="3">
        <v>2.4032949431356299E-2</v>
      </c>
      <c r="I14956" s="3">
        <v>6.4514398464078498E-2</v>
      </c>
    </row>
    <row r="14957" spans="1:9" hidden="1" outlineLevel="2" x14ac:dyDescent="0.35">
      <c r="A14957" s="3">
        <v>325</v>
      </c>
      <c r="B14957" s="3">
        <v>0.98719211822660102</v>
      </c>
      <c r="C14957" s="3">
        <v>0.99948517046723395</v>
      </c>
      <c r="D14957" s="3">
        <v>8.4587493075518397E-3</v>
      </c>
      <c r="E14957" s="3">
        <v>2.3070863620003601E-2</v>
      </c>
      <c r="F14957" s="3">
        <v>0.98916256157635396</v>
      </c>
      <c r="G14957" s="3">
        <v>0.99838067935508701</v>
      </c>
      <c r="H14957" s="3">
        <v>2.9470265090594801E-2</v>
      </c>
      <c r="I14957" s="3">
        <v>9.2947804269738296E-2</v>
      </c>
    </row>
    <row r="14958" spans="1:9" hidden="1" outlineLevel="2" x14ac:dyDescent="0.35">
      <c r="A14958" s="3">
        <v>325</v>
      </c>
      <c r="B14958" s="3">
        <v>0.96847290640394001</v>
      </c>
      <c r="C14958" s="3">
        <v>0.99967051274006202</v>
      </c>
      <c r="D14958" s="3">
        <v>6.7676330682171302E-3</v>
      </c>
      <c r="E14958" s="3">
        <v>2.2054325136455898E-2</v>
      </c>
      <c r="F14958" s="3">
        <v>0.97044334975369395</v>
      </c>
      <c r="G14958" s="3">
        <v>0.99792424261764301</v>
      </c>
      <c r="H14958" s="3">
        <v>3.1613768573206302E-2</v>
      </c>
      <c r="I14958" s="3">
        <v>0.10359136833895401</v>
      </c>
    </row>
    <row r="14959" spans="1:9" hidden="1" outlineLevel="2" x14ac:dyDescent="0.35">
      <c r="A14959" s="3">
        <v>325</v>
      </c>
      <c r="B14959" s="3">
        <v>0.98029556650246297</v>
      </c>
      <c r="C14959" s="3">
        <v>0.99794026211925502</v>
      </c>
      <c r="D14959" s="3">
        <v>1.70369819596176E-2</v>
      </c>
      <c r="E14959" s="3">
        <v>4.5292292945840001E-2</v>
      </c>
      <c r="F14959" s="3">
        <v>0.96354679802955601</v>
      </c>
      <c r="G14959" s="3">
        <v>0.99903081657705495</v>
      </c>
      <c r="H14959" s="3">
        <v>2.1880444905306801E-2</v>
      </c>
      <c r="I14959" s="3">
        <v>6.5862689754273507E-2</v>
      </c>
    </row>
    <row r="14960" spans="1:9" hidden="1" outlineLevel="2" x14ac:dyDescent="0.35">
      <c r="A14960" s="3">
        <v>325</v>
      </c>
      <c r="B14960" s="3">
        <v>0.958620689655172</v>
      </c>
      <c r="C14960" s="3">
        <v>0.99979285199861301</v>
      </c>
      <c r="D14960" s="3">
        <v>5.6536161263296804E-3</v>
      </c>
      <c r="E14960" s="3">
        <v>1.8129754282646501E-2</v>
      </c>
      <c r="F14960" s="3">
        <v>0.96256157635467898</v>
      </c>
      <c r="G14960" s="3">
        <v>0.99788147414636896</v>
      </c>
      <c r="H14960" s="3">
        <v>3.1666527371541499E-2</v>
      </c>
      <c r="I14960" s="3">
        <v>9.3116792205751503E-2</v>
      </c>
    </row>
    <row r="14961" spans="1:9" hidden="1" outlineLevel="2" x14ac:dyDescent="0.35">
      <c r="A14961" s="3">
        <v>325</v>
      </c>
      <c r="B14961" s="3">
        <v>0.97142857142857097</v>
      </c>
      <c r="C14961" s="3">
        <v>0.99874487798641298</v>
      </c>
      <c r="D14961" s="3">
        <v>1.3371947508413E-2</v>
      </c>
      <c r="E14961" s="3">
        <v>3.3555107658837499E-2</v>
      </c>
      <c r="F14961" s="3">
        <v>0.99408866995073897</v>
      </c>
      <c r="G14961" s="3">
        <v>0.99803163978889597</v>
      </c>
      <c r="H14961" s="3">
        <v>3.03357378072143E-2</v>
      </c>
      <c r="I14961" s="3">
        <v>9.0356121586702295E-2</v>
      </c>
    </row>
    <row r="14962" spans="1:9" hidden="1" outlineLevel="2" x14ac:dyDescent="0.35">
      <c r="A14962" s="3">
        <v>325</v>
      </c>
      <c r="B14962" s="3">
        <v>0.98226600985221602</v>
      </c>
      <c r="C14962" s="3">
        <v>0.99927459947076702</v>
      </c>
      <c r="D14962" s="3">
        <v>1.0030569626428201E-2</v>
      </c>
      <c r="E14962" s="3">
        <v>2.53726934889206E-2</v>
      </c>
      <c r="F14962" s="3">
        <v>0.99014778325123098</v>
      </c>
      <c r="G14962" s="3">
        <v>0.99843103934917199</v>
      </c>
      <c r="H14962" s="3">
        <v>2.7072162453370699E-2</v>
      </c>
      <c r="I14962" s="3">
        <v>8.3156142230261895E-2</v>
      </c>
    </row>
    <row r="14963" spans="1:9" hidden="1" outlineLevel="2" x14ac:dyDescent="0.35">
      <c r="A14963" s="3">
        <v>325</v>
      </c>
      <c r="B14963" s="3">
        <v>0.97438423645320205</v>
      </c>
      <c r="C14963" s="3">
        <v>0.99861741502150103</v>
      </c>
      <c r="D14963" s="3">
        <v>1.41748790387541E-2</v>
      </c>
      <c r="E14963" s="3">
        <v>3.7901129486920898E-2</v>
      </c>
      <c r="F14963" s="3">
        <v>0.99408866995073897</v>
      </c>
      <c r="G14963" s="3">
        <v>0.99892429782554504</v>
      </c>
      <c r="H14963" s="3">
        <v>2.35066703840093E-2</v>
      </c>
      <c r="I14963" s="3">
        <v>7.2721140189851596E-2</v>
      </c>
    </row>
    <row r="14964" spans="1:9" hidden="1" outlineLevel="2" x14ac:dyDescent="0.35">
      <c r="A14964" s="3">
        <v>325</v>
      </c>
      <c r="B14964" s="3">
        <v>0.98916256157635396</v>
      </c>
      <c r="C14964" s="3">
        <v>0.99899299740841796</v>
      </c>
      <c r="D14964" s="3">
        <v>1.2169562057358E-2</v>
      </c>
      <c r="E14964" s="3">
        <v>3.1491065380722501E-2</v>
      </c>
      <c r="F14964" s="3">
        <v>0.99014778325123098</v>
      </c>
      <c r="G14964" s="3">
        <v>0.997848362721099</v>
      </c>
      <c r="H14964" s="3">
        <v>3.1694085875821398E-2</v>
      </c>
      <c r="I14964" s="3">
        <v>8.8607101463090504E-2</v>
      </c>
    </row>
    <row r="14965" spans="1:9" hidden="1" outlineLevel="2" x14ac:dyDescent="0.35">
      <c r="A14965" s="3">
        <v>325</v>
      </c>
      <c r="B14965" s="3">
        <v>0.95467980295566501</v>
      </c>
      <c r="C14965" s="3">
        <v>0.999244950239913</v>
      </c>
      <c r="D14965" s="3">
        <v>1.0360286698653E-2</v>
      </c>
      <c r="E14965" s="3">
        <v>3.1618936693683798E-2</v>
      </c>
      <c r="F14965" s="3">
        <v>0.99113300492610801</v>
      </c>
      <c r="G14965" s="3">
        <v>0.99793094097555302</v>
      </c>
      <c r="H14965" s="3">
        <v>3.2994379770272302E-2</v>
      </c>
      <c r="I14965" s="3">
        <v>9.7460267735418299E-2</v>
      </c>
    </row>
    <row r="14966" spans="1:9" hidden="1" outlineLevel="2" x14ac:dyDescent="0.35">
      <c r="A14966" s="3">
        <v>325</v>
      </c>
      <c r="B14966" s="3">
        <v>0.97536945812807796</v>
      </c>
      <c r="C14966" s="3">
        <v>0.99880961051911799</v>
      </c>
      <c r="D14966" s="3">
        <v>1.3043408114084601E-2</v>
      </c>
      <c r="E14966" s="3">
        <v>3.1608799250836497E-2</v>
      </c>
      <c r="F14966" s="3">
        <v>0.98423645320196995</v>
      </c>
      <c r="G14966" s="3">
        <v>0.99751443672627904</v>
      </c>
      <c r="H14966" s="3">
        <v>3.4608785452864499E-2</v>
      </c>
      <c r="I14966" s="3">
        <v>0.101068768718522</v>
      </c>
    </row>
    <row r="14967" spans="1:9" hidden="1" outlineLevel="2" x14ac:dyDescent="0.35">
      <c r="A14967" s="3">
        <v>325</v>
      </c>
      <c r="B14967" s="3">
        <v>0.96748768472906399</v>
      </c>
      <c r="C14967" s="3">
        <v>0.99785108864120997</v>
      </c>
      <c r="D14967" s="3">
        <v>1.7690081744542601E-2</v>
      </c>
      <c r="E14967" s="3">
        <v>4.3147568289717601E-2</v>
      </c>
      <c r="F14967" s="3">
        <v>0.97142857142857097</v>
      </c>
      <c r="G14967" s="3">
        <v>0.99816615236182604</v>
      </c>
      <c r="H14967" s="3">
        <v>2.9755749265154698E-2</v>
      </c>
      <c r="I14967" s="3">
        <v>8.8533229586326007E-2</v>
      </c>
    </row>
    <row r="14968" spans="1:9" hidden="1" outlineLevel="2" x14ac:dyDescent="0.35">
      <c r="A14968" s="3">
        <v>325</v>
      </c>
      <c r="B14968" s="3">
        <v>0.98423645320196995</v>
      </c>
      <c r="C14968" s="3">
        <v>0.99904792228207595</v>
      </c>
      <c r="D14968" s="3">
        <v>1.14165639766977E-2</v>
      </c>
      <c r="E14968" s="3">
        <v>2.99452275158145E-2</v>
      </c>
      <c r="F14968" s="3">
        <v>0.97832512315270903</v>
      </c>
      <c r="G14968" s="3">
        <v>0.99650674329011701</v>
      </c>
      <c r="H14968" s="3">
        <v>4.0563913578662299E-2</v>
      </c>
      <c r="I14968" s="3">
        <v>0.111381141035683</v>
      </c>
    </row>
    <row r="14969" spans="1:9" hidden="1" outlineLevel="2" x14ac:dyDescent="0.35">
      <c r="A14969" s="3">
        <v>325</v>
      </c>
      <c r="B14969" s="3">
        <v>0.97044334975369395</v>
      </c>
      <c r="C14969" s="3">
        <v>0.99935880145647704</v>
      </c>
      <c r="D14969" s="3">
        <v>9.5097571886282092E-3</v>
      </c>
      <c r="E14969" s="3">
        <v>2.5279026784616899E-2</v>
      </c>
      <c r="F14969" s="3">
        <v>0.98817733990147705</v>
      </c>
      <c r="G14969" s="3">
        <v>0.99869475852062195</v>
      </c>
      <c r="H14969" s="3">
        <v>2.4712028018875801E-2</v>
      </c>
      <c r="I14969" s="3">
        <v>7.5193577911537801E-2</v>
      </c>
    </row>
    <row r="14970" spans="1:9" hidden="1" outlineLevel="2" x14ac:dyDescent="0.35">
      <c r="A14970" s="3">
        <v>325</v>
      </c>
      <c r="B14970" s="3">
        <v>0.96945812807881704</v>
      </c>
      <c r="C14970" s="3">
        <v>0.99973223874861705</v>
      </c>
      <c r="D14970" s="3">
        <v>6.1506608612801102E-3</v>
      </c>
      <c r="E14970" s="3">
        <v>1.6709467581352298E-2</v>
      </c>
      <c r="F14970" s="3">
        <v>0.99408866995073897</v>
      </c>
      <c r="G14970" s="3">
        <v>0.99817533680862502</v>
      </c>
      <c r="H14970" s="3">
        <v>3.00023951836128E-2</v>
      </c>
      <c r="I14970" s="3">
        <v>9.5851206138247297E-2</v>
      </c>
    </row>
    <row r="14971" spans="1:9" hidden="1" outlineLevel="2" x14ac:dyDescent="0.35">
      <c r="A14971" s="3">
        <v>325</v>
      </c>
      <c r="B14971" s="3">
        <v>0.95369458128078799</v>
      </c>
      <c r="C14971" s="3">
        <v>0.99967846680068795</v>
      </c>
      <c r="D14971" s="3">
        <v>6.7164276048302402E-3</v>
      </c>
      <c r="E14971" s="3">
        <v>2.1217106395840998E-2</v>
      </c>
      <c r="F14971" s="3">
        <v>0.97832512315270903</v>
      </c>
      <c r="G14971" s="3">
        <v>0.99864232879233505</v>
      </c>
      <c r="H14971" s="3">
        <v>2.5202842748736101E-2</v>
      </c>
      <c r="I14971" s="3">
        <v>6.8716714431849693E-2</v>
      </c>
    </row>
    <row r="14972" spans="1:9" hidden="1" outlineLevel="2" x14ac:dyDescent="0.35">
      <c r="A14972" s="3">
        <v>325</v>
      </c>
      <c r="B14972" s="3">
        <v>0.94285714285714295</v>
      </c>
      <c r="C14972" s="3">
        <v>0.99950950120314597</v>
      </c>
      <c r="D14972" s="3">
        <v>8.2660111942611698E-3</v>
      </c>
      <c r="E14972" s="3">
        <v>2.64694249107435E-2</v>
      </c>
      <c r="F14972" s="3">
        <v>0.98226600985221602</v>
      </c>
      <c r="G14972" s="3">
        <v>0.99819346697560596</v>
      </c>
      <c r="H14972" s="3">
        <v>3.1203722516374099E-2</v>
      </c>
      <c r="I14972" s="3">
        <v>0.102371545058242</v>
      </c>
    </row>
    <row r="14973" spans="1:9" hidden="1" outlineLevel="2" x14ac:dyDescent="0.35">
      <c r="A14973" s="3">
        <v>325</v>
      </c>
      <c r="B14973" s="3">
        <v>0.97832512315270903</v>
      </c>
      <c r="C14973" s="3">
        <v>0.99969381538978697</v>
      </c>
      <c r="D14973" s="3">
        <v>6.5236827851177601E-3</v>
      </c>
      <c r="E14973" s="3">
        <v>2.0928427946415199E-2</v>
      </c>
      <c r="F14973" s="3">
        <v>0.972413793103448</v>
      </c>
      <c r="G14973" s="3">
        <v>0.99755366881278895</v>
      </c>
      <c r="H14973" s="3">
        <v>3.4391717868514297E-2</v>
      </c>
      <c r="I14973" s="3">
        <v>0.101725337963987</v>
      </c>
    </row>
    <row r="14974" spans="1:9" hidden="1" outlineLevel="2" x14ac:dyDescent="0.35">
      <c r="A14974" s="3">
        <v>325</v>
      </c>
      <c r="B14974" s="3">
        <v>0.95172413793103405</v>
      </c>
      <c r="C14974" s="3">
        <v>0.99795024811523103</v>
      </c>
      <c r="D14974" s="3">
        <v>1.6989000534161702E-2</v>
      </c>
      <c r="E14974" s="3">
        <v>4.2851444905130397E-2</v>
      </c>
      <c r="F14974" s="3">
        <v>0.96453201970443303</v>
      </c>
      <c r="G14974" s="3">
        <v>0.99678160503242497</v>
      </c>
      <c r="H14974" s="3">
        <v>3.9075212518199301E-2</v>
      </c>
      <c r="I14974" s="3">
        <v>0.12094371198649501</v>
      </c>
    </row>
    <row r="14975" spans="1:9" hidden="1" outlineLevel="2" x14ac:dyDescent="0.35">
      <c r="A14975" s="3">
        <v>325</v>
      </c>
      <c r="B14975" s="3">
        <v>0.98029556650246297</v>
      </c>
      <c r="C14975" s="3">
        <v>0.99984019356769704</v>
      </c>
      <c r="D14975" s="3">
        <v>5.0894413813594597E-3</v>
      </c>
      <c r="E14975" s="3">
        <v>1.5972525687666401E-2</v>
      </c>
      <c r="F14975" s="3">
        <v>0.96551724137931005</v>
      </c>
      <c r="G14975" s="3">
        <v>0.99642938386545898</v>
      </c>
      <c r="H14975" s="3">
        <v>4.1034525843224298E-2</v>
      </c>
      <c r="I14975" s="3">
        <v>0.11694614065327701</v>
      </c>
    </row>
    <row r="14976" spans="1:9" hidden="1" outlineLevel="2" x14ac:dyDescent="0.35">
      <c r="A14976" s="3">
        <v>325</v>
      </c>
      <c r="B14976" s="3">
        <v>0.98128078817733999</v>
      </c>
      <c r="C14976" s="3">
        <v>0.99919224710005405</v>
      </c>
      <c r="D14976" s="3">
        <v>1.07800657869624E-2</v>
      </c>
      <c r="E14976" s="3">
        <v>2.99629926982409E-2</v>
      </c>
      <c r="F14976" s="3">
        <v>0.99507389162561499</v>
      </c>
      <c r="G14976" s="3">
        <v>0.99820018116494103</v>
      </c>
      <c r="H14976" s="3">
        <v>2.9427816797922099E-2</v>
      </c>
      <c r="I14976" s="3">
        <v>9.1697326136096796E-2</v>
      </c>
    </row>
    <row r="14977" spans="1:9" hidden="1" outlineLevel="2" x14ac:dyDescent="0.35">
      <c r="A14977" s="3">
        <v>325</v>
      </c>
      <c r="B14977" s="3">
        <v>0.97339901477832502</v>
      </c>
      <c r="C14977" s="3">
        <v>0.99915977632776898</v>
      </c>
      <c r="D14977" s="3">
        <v>1.09576598902068E-2</v>
      </c>
      <c r="E14977" s="3">
        <v>3.2787364836734098E-2</v>
      </c>
      <c r="F14977" s="3">
        <v>0.98226600985221602</v>
      </c>
      <c r="G14977" s="3">
        <v>0.99919145687256805</v>
      </c>
      <c r="H14977" s="3">
        <v>1.9387539288114802E-2</v>
      </c>
      <c r="I14977" s="3">
        <v>6.01620080620359E-2</v>
      </c>
    </row>
    <row r="14978" spans="1:9" hidden="1" outlineLevel="2" x14ac:dyDescent="0.35">
      <c r="A14978" s="3">
        <v>325</v>
      </c>
      <c r="B14978" s="3">
        <v>0.95763546798029497</v>
      </c>
      <c r="C14978" s="3">
        <v>0.99919197165642104</v>
      </c>
      <c r="D14978" s="3">
        <v>1.05875787137736E-2</v>
      </c>
      <c r="E14978" s="3">
        <v>3.34809469198823E-2</v>
      </c>
      <c r="F14978" s="3">
        <v>0.98522167487684698</v>
      </c>
      <c r="G14978" s="3">
        <v>0.997488680982904</v>
      </c>
      <c r="H14978" s="3">
        <v>3.5474449853938099E-2</v>
      </c>
      <c r="I14978" s="3">
        <v>0.111890117286739</v>
      </c>
    </row>
    <row r="14979" spans="1:9" hidden="1" outlineLevel="2" x14ac:dyDescent="0.35">
      <c r="A14979" s="3">
        <v>325</v>
      </c>
      <c r="B14979" s="3">
        <v>0.96847290640394001</v>
      </c>
      <c r="C14979" s="3">
        <v>0.99902558370373795</v>
      </c>
      <c r="D14979" s="3">
        <v>1.1689437154295599E-2</v>
      </c>
      <c r="E14979" s="3">
        <v>2.9969466162316102E-2</v>
      </c>
      <c r="F14979" s="3">
        <v>0.96748768472906399</v>
      </c>
      <c r="G14979" s="3">
        <v>0.99814863022835199</v>
      </c>
      <c r="H14979" s="3">
        <v>2.9779751033640001E-2</v>
      </c>
      <c r="I14979" s="3">
        <v>8.3689644351598494E-2</v>
      </c>
    </row>
    <row r="14980" spans="1:9" hidden="1" outlineLevel="2" x14ac:dyDescent="0.35">
      <c r="A14980" s="3">
        <v>325</v>
      </c>
      <c r="B14980" s="3">
        <v>0.98719211822660102</v>
      </c>
      <c r="C14980" s="3">
        <v>0.99656027592614504</v>
      </c>
      <c r="D14980" s="3">
        <v>2.20489822237478E-2</v>
      </c>
      <c r="E14980" s="3">
        <v>4.83940506788497E-2</v>
      </c>
      <c r="F14980" s="3">
        <v>0.98423645320196995</v>
      </c>
      <c r="G14980" s="3">
        <v>0.998448078577304</v>
      </c>
      <c r="H14980" s="3">
        <v>2.71900248029622E-2</v>
      </c>
      <c r="I14980" s="3">
        <v>7.8574264976010194E-2</v>
      </c>
    </row>
    <row r="14981" spans="1:9" hidden="1" outlineLevel="2" x14ac:dyDescent="0.35">
      <c r="A14981" s="3">
        <v>325</v>
      </c>
      <c r="B14981" s="3">
        <v>0.99704433497536904</v>
      </c>
      <c r="C14981" s="3">
        <v>0.99940133812037102</v>
      </c>
      <c r="D14981" s="3">
        <v>9.0859354215825101E-3</v>
      </c>
      <c r="E14981" s="3">
        <v>2.6072866400557899E-2</v>
      </c>
      <c r="F14981" s="3">
        <v>0.97931034482758605</v>
      </c>
      <c r="G14981" s="3">
        <v>0.99750607059741303</v>
      </c>
      <c r="H14981" s="3">
        <v>3.4179768083961101E-2</v>
      </c>
      <c r="I14981" s="3">
        <v>9.8697853223873505E-2</v>
      </c>
    </row>
    <row r="14982" spans="1:9" hidden="1" outlineLevel="2" x14ac:dyDescent="0.35">
      <c r="A14982" s="3">
        <v>325</v>
      </c>
      <c r="B14982" s="3">
        <v>0.98423645320196995</v>
      </c>
      <c r="C14982" s="3">
        <v>0.999640599297143</v>
      </c>
      <c r="D14982" s="3">
        <v>7.08604768841937E-3</v>
      </c>
      <c r="E14982" s="3">
        <v>2.00808945973746E-2</v>
      </c>
      <c r="F14982" s="3">
        <v>0.98128078817733899</v>
      </c>
      <c r="G14982" s="3">
        <v>0.99881555121837295</v>
      </c>
      <c r="H14982" s="3">
        <v>2.41500234670434E-2</v>
      </c>
      <c r="I14982" s="3">
        <v>7.7231142340004902E-2</v>
      </c>
    </row>
    <row r="14983" spans="1:9" hidden="1" outlineLevel="2" x14ac:dyDescent="0.35">
      <c r="A14983" s="3">
        <v>325</v>
      </c>
      <c r="B14983" s="3">
        <v>0.95763546798029497</v>
      </c>
      <c r="C14983" s="3">
        <v>0.99956939177964998</v>
      </c>
      <c r="D14983" s="3">
        <v>7.8422350454853702E-3</v>
      </c>
      <c r="E14983" s="3">
        <v>2.5046608319106298E-2</v>
      </c>
      <c r="F14983" s="3">
        <v>0.99014778325123098</v>
      </c>
      <c r="G14983" s="3">
        <v>0.99922074684941797</v>
      </c>
      <c r="H14983" s="3">
        <v>1.9223294608928899E-2</v>
      </c>
      <c r="I14983" s="3">
        <v>5.5907774338976202E-2</v>
      </c>
    </row>
    <row r="14984" spans="1:9" hidden="1" outlineLevel="2" x14ac:dyDescent="0.35">
      <c r="A14984" s="3">
        <v>325</v>
      </c>
      <c r="B14984" s="3">
        <v>0.958620689655172</v>
      </c>
      <c r="C14984" s="3">
        <v>0.99969081073449895</v>
      </c>
      <c r="D14984" s="3">
        <v>6.5993712504850196E-3</v>
      </c>
      <c r="E14984" s="3">
        <v>2.0704124703421398E-2</v>
      </c>
      <c r="F14984" s="3">
        <v>0.96847290640394001</v>
      </c>
      <c r="G14984" s="3">
        <v>0.99752127679976499</v>
      </c>
      <c r="H14984" s="3">
        <v>3.3510468448679498E-2</v>
      </c>
      <c r="I14984" s="3">
        <v>9.7390600314912507E-2</v>
      </c>
    </row>
    <row r="14985" spans="1:9" hidden="1" outlineLevel="2" x14ac:dyDescent="0.35">
      <c r="A14985" s="3">
        <v>325</v>
      </c>
      <c r="B14985" s="3">
        <v>0.98226600985221602</v>
      </c>
      <c r="C14985" s="3">
        <v>0.99805544192250994</v>
      </c>
      <c r="D14985" s="3">
        <v>1.65245250714753E-2</v>
      </c>
      <c r="E14985" s="3">
        <v>4.00269614570299E-2</v>
      </c>
      <c r="F14985" s="3">
        <v>0.972413793103448</v>
      </c>
      <c r="G14985" s="3">
        <v>0.99775631736991199</v>
      </c>
      <c r="H14985" s="3">
        <v>3.1943157986211897E-2</v>
      </c>
      <c r="I14985" s="3">
        <v>9.1243760792392894E-2</v>
      </c>
    </row>
    <row r="14986" spans="1:9" hidden="1" outlineLevel="2" x14ac:dyDescent="0.35">
      <c r="A14986" s="3">
        <v>325</v>
      </c>
      <c r="B14986" s="3">
        <v>0.97438423645320205</v>
      </c>
      <c r="C14986" s="3">
        <v>0.99972631085214103</v>
      </c>
      <c r="D14986" s="3">
        <v>6.7128426434576796E-3</v>
      </c>
      <c r="E14986" s="3">
        <v>2.1306140031381999E-2</v>
      </c>
      <c r="F14986" s="3">
        <v>0.97142857142857097</v>
      </c>
      <c r="G14986" s="3">
        <v>0.99754471195646799</v>
      </c>
      <c r="H14986" s="3">
        <v>3.3465644808158397E-2</v>
      </c>
      <c r="I14986" s="3">
        <v>9.0017331110423995E-2</v>
      </c>
    </row>
    <row r="14987" spans="1:9" hidden="1" outlineLevel="2" x14ac:dyDescent="0.35">
      <c r="A14987" s="3">
        <v>325</v>
      </c>
      <c r="B14987" s="3">
        <v>0.96157635467980296</v>
      </c>
      <c r="C14987" s="3">
        <v>0.99956696762324404</v>
      </c>
      <c r="D14987" s="3">
        <v>7.8393119667555002E-3</v>
      </c>
      <c r="E14987" s="3">
        <v>2.4014866160280299E-2</v>
      </c>
      <c r="F14987" s="3">
        <v>0.98817733990147705</v>
      </c>
      <c r="G14987" s="3">
        <v>0.99847215435516001</v>
      </c>
      <c r="H14987" s="3">
        <v>2.84732662789337E-2</v>
      </c>
      <c r="I14987" s="3">
        <v>8.4407170305750401E-2</v>
      </c>
    </row>
    <row r="14988" spans="1:9" hidden="1" outlineLevel="2" x14ac:dyDescent="0.35">
      <c r="A14988" s="3">
        <v>325</v>
      </c>
      <c r="B14988" s="3">
        <v>0.95369458128078799</v>
      </c>
      <c r="C14988" s="3">
        <v>0.99962124286554799</v>
      </c>
      <c r="D14988" s="3">
        <v>7.2829916692279603E-3</v>
      </c>
      <c r="E14988" s="3">
        <v>2.1855557209496501E-2</v>
      </c>
      <c r="F14988" s="3">
        <v>0.99211822660098503</v>
      </c>
      <c r="G14988" s="3">
        <v>0.99901445674793499</v>
      </c>
      <c r="H14988" s="3">
        <v>2.21123343445165E-2</v>
      </c>
      <c r="I14988" s="3">
        <v>6.6991760495420202E-2</v>
      </c>
    </row>
    <row r="14989" spans="1:9" hidden="1" outlineLevel="2" x14ac:dyDescent="0.35">
      <c r="A14989" s="3">
        <v>325</v>
      </c>
      <c r="B14989" s="3">
        <v>0.97339901477832502</v>
      </c>
      <c r="C14989" s="3">
        <v>0.99832880766641596</v>
      </c>
      <c r="D14989" s="3">
        <v>1.53253420751896E-2</v>
      </c>
      <c r="E14989" s="3">
        <v>3.6569342509469797E-2</v>
      </c>
      <c r="F14989" s="3">
        <v>0.97832512315270903</v>
      </c>
      <c r="G14989" s="3">
        <v>0.99760700048482998</v>
      </c>
      <c r="H14989" s="3">
        <v>3.3553619467605898E-2</v>
      </c>
      <c r="I14989" s="3">
        <v>8.8507215176541795E-2</v>
      </c>
    </row>
    <row r="14990" spans="1:9" hidden="1" outlineLevel="2" x14ac:dyDescent="0.35">
      <c r="A14990" s="3">
        <v>325</v>
      </c>
      <c r="B14990" s="3">
        <v>0.96650246305418697</v>
      </c>
      <c r="C14990" s="3">
        <v>0.99967766956933701</v>
      </c>
      <c r="D14990" s="3">
        <v>7.1417424112246502E-3</v>
      </c>
      <c r="E14990" s="3">
        <v>2.12283258433437E-2</v>
      </c>
      <c r="F14990" s="3">
        <v>0.97635467980295498</v>
      </c>
      <c r="G14990" s="3">
        <v>0.99810007521819399</v>
      </c>
      <c r="H14990" s="3">
        <v>2.9904472165847601E-2</v>
      </c>
      <c r="I14990" s="3">
        <v>9.0241101067387794E-2</v>
      </c>
    </row>
    <row r="14991" spans="1:9" hidden="1" outlineLevel="2" x14ac:dyDescent="0.35">
      <c r="A14991" s="3">
        <v>325</v>
      </c>
      <c r="B14991" s="3">
        <v>0.97044334975369395</v>
      </c>
      <c r="C14991" s="3">
        <v>0.99929440661614399</v>
      </c>
      <c r="D14991" s="3">
        <v>9.9105634260094905E-3</v>
      </c>
      <c r="E14991" s="3">
        <v>3.2930632870635301E-2</v>
      </c>
      <c r="F14991" s="3">
        <v>0.97635467980295498</v>
      </c>
      <c r="G14991" s="3">
        <v>0.99784772551037204</v>
      </c>
      <c r="H14991" s="3">
        <v>3.1437314942239801E-2</v>
      </c>
      <c r="I14991" s="3">
        <v>8.4849126077847101E-2</v>
      </c>
    </row>
    <row r="14992" spans="1:9" hidden="1" outlineLevel="2" x14ac:dyDescent="0.35">
      <c r="A14992" s="3">
        <v>325</v>
      </c>
      <c r="B14992" s="3">
        <v>0.97931034482758605</v>
      </c>
      <c r="C14992" s="3">
        <v>0.99849884460963201</v>
      </c>
      <c r="D14992" s="3">
        <v>1.4610343917117999E-2</v>
      </c>
      <c r="E14992" s="3">
        <v>3.3189274018838102E-2</v>
      </c>
      <c r="F14992" s="3">
        <v>0.96354679802955601</v>
      </c>
      <c r="G14992" s="3">
        <v>0.99673069914421697</v>
      </c>
      <c r="H14992" s="3">
        <v>3.8779219664298599E-2</v>
      </c>
      <c r="I14992" s="3">
        <v>0.120253113197329</v>
      </c>
    </row>
    <row r="14993" spans="1:9" hidden="1" outlineLevel="2" x14ac:dyDescent="0.35">
      <c r="A14993" s="3">
        <v>325</v>
      </c>
      <c r="B14993" s="3">
        <v>0.94876847290640298</v>
      </c>
      <c r="C14993" s="3">
        <v>0.99949048521740003</v>
      </c>
      <c r="D14993" s="3">
        <v>8.4924892456438895E-3</v>
      </c>
      <c r="E14993" s="3">
        <v>2.78465011366252E-2</v>
      </c>
      <c r="F14993" s="3">
        <v>0.98128078817733899</v>
      </c>
      <c r="G14993" s="3">
        <v>0.99812094103095295</v>
      </c>
      <c r="H14993" s="3">
        <v>2.97888905662986E-2</v>
      </c>
      <c r="I14993" s="3">
        <v>8.93398910071556E-2</v>
      </c>
    </row>
    <row r="14994" spans="1:9" hidden="1" outlineLevel="2" x14ac:dyDescent="0.35">
      <c r="A14994" s="3">
        <v>325</v>
      </c>
      <c r="B14994" s="3">
        <v>0.96650246305418697</v>
      </c>
      <c r="C14994" s="3">
        <v>0.99856990394634704</v>
      </c>
      <c r="D14994" s="3">
        <v>1.4210594447309899E-2</v>
      </c>
      <c r="E14994" s="3">
        <v>3.9623614725870997E-2</v>
      </c>
      <c r="F14994" s="3">
        <v>0.972413793103448</v>
      </c>
      <c r="G14994" s="3">
        <v>0.996946870157709</v>
      </c>
      <c r="H14994" s="3">
        <v>3.7255936855207603E-2</v>
      </c>
      <c r="I14994" s="3">
        <v>0.11688414616755</v>
      </c>
    </row>
    <row r="14995" spans="1:9" hidden="1" outlineLevel="2" x14ac:dyDescent="0.35">
      <c r="A14995" s="3">
        <v>325</v>
      </c>
      <c r="B14995" s="3">
        <v>0.97536945812807796</v>
      </c>
      <c r="C14995" s="3">
        <v>0.99964889228112297</v>
      </c>
      <c r="D14995" s="3">
        <v>7.2431646967444597E-3</v>
      </c>
      <c r="E14995" s="3">
        <v>2.2685581438564299E-2</v>
      </c>
      <c r="F14995" s="3">
        <v>0.96945812807881704</v>
      </c>
      <c r="G14995" s="3">
        <v>0.997807140385786</v>
      </c>
      <c r="H14995" s="3">
        <v>3.1626664711969399E-2</v>
      </c>
      <c r="I14995" s="3">
        <v>8.9761097699439199E-2</v>
      </c>
    </row>
    <row r="14996" spans="1:9" hidden="1" outlineLevel="2" x14ac:dyDescent="0.35">
      <c r="A14996" s="3">
        <v>325</v>
      </c>
      <c r="B14996" s="3">
        <v>0.97733990147783201</v>
      </c>
      <c r="C14996" s="3">
        <v>0.99803671827367701</v>
      </c>
      <c r="D14996" s="3">
        <v>1.6857025539368398E-2</v>
      </c>
      <c r="E14996" s="3">
        <v>4.3681950705525198E-2</v>
      </c>
      <c r="F14996" s="3">
        <v>0.95960591133004902</v>
      </c>
      <c r="G14996" s="3">
        <v>0.99695880721733299</v>
      </c>
      <c r="H14996" s="3">
        <v>3.7239021249597201E-2</v>
      </c>
      <c r="I14996" s="3">
        <v>0.10661902305712601</v>
      </c>
    </row>
    <row r="14997" spans="1:9" outlineLevel="1" collapsed="1" x14ac:dyDescent="0.35">
      <c r="A14997" s="4" t="s">
        <v>342</v>
      </c>
      <c r="B14997" s="3">
        <f t="shared" ref="B14997:I14997" si="325">SUBTOTAL(1,B14952:B14996)</f>
        <v>0.97026819923371621</v>
      </c>
      <c r="C14997" s="3">
        <f t="shared" si="325"/>
        <v>0.99913208716166946</v>
      </c>
      <c r="D14997" s="3">
        <f t="shared" si="325"/>
        <v>1.0385711522098124E-2</v>
      </c>
      <c r="E14997" s="3">
        <f t="shared" si="325"/>
        <v>2.8586685357895231E-2</v>
      </c>
      <c r="F14997" s="3">
        <f t="shared" si="325"/>
        <v>0.97946360153256629</v>
      </c>
      <c r="G14997" s="3">
        <f t="shared" si="325"/>
        <v>0.99805882815917912</v>
      </c>
      <c r="H14997" s="3">
        <f t="shared" si="325"/>
        <v>2.9901187633361505E-2</v>
      </c>
      <c r="I14997" s="3">
        <f t="shared" si="325"/>
        <v>8.8946136228904571E-2</v>
      </c>
    </row>
    <row r="14998" spans="1:9" hidden="1" outlineLevel="2" x14ac:dyDescent="0.35">
      <c r="A14998" s="3">
        <v>326</v>
      </c>
      <c r="B14998" s="3">
        <v>0.96157635467980296</v>
      </c>
      <c r="C14998" s="3">
        <v>0.99259005957211</v>
      </c>
      <c r="D14998" s="3">
        <v>1.8015291666112598E-2</v>
      </c>
      <c r="E14998" s="3">
        <v>5.2416325595011401E-2</v>
      </c>
      <c r="F14998" s="3">
        <v>0.986206896551724</v>
      </c>
      <c r="G14998" s="3">
        <v>0.98516303060357602</v>
      </c>
      <c r="H14998" s="3">
        <v>3.04015282166069E-2</v>
      </c>
      <c r="I14998" s="3">
        <v>8.3952803224306094E-2</v>
      </c>
    </row>
    <row r="14999" spans="1:9" hidden="1" outlineLevel="2" x14ac:dyDescent="0.35">
      <c r="A14999" s="3">
        <v>326</v>
      </c>
      <c r="B14999" s="3">
        <v>0.96354679802955601</v>
      </c>
      <c r="C14999" s="3">
        <v>0.99398854218686405</v>
      </c>
      <c r="D14999" s="3">
        <v>1.7069769985969398E-2</v>
      </c>
      <c r="E14999" s="3">
        <v>5.1815368040881098E-2</v>
      </c>
      <c r="F14999" s="3">
        <v>0.96157635467980296</v>
      </c>
      <c r="G14999" s="3">
        <v>0.952527687191001</v>
      </c>
      <c r="H14999" s="3">
        <v>4.9323277327170199E-2</v>
      </c>
      <c r="I14999" s="3">
        <v>0.14471665878338599</v>
      </c>
    </row>
    <row r="15000" spans="1:9" hidden="1" outlineLevel="2" x14ac:dyDescent="0.35">
      <c r="A15000" s="3">
        <v>326</v>
      </c>
      <c r="B15000" s="3">
        <v>0.96453201970443303</v>
      </c>
      <c r="C15000" s="3">
        <v>0.99766269040719602</v>
      </c>
      <c r="D15000" s="3">
        <v>1.0129811501919101E-2</v>
      </c>
      <c r="E15000" s="3">
        <v>2.7634245686574299E-2</v>
      </c>
      <c r="F15000" s="3">
        <v>0.94285714285714295</v>
      </c>
      <c r="G15000" s="3">
        <v>0.97437365210487603</v>
      </c>
      <c r="H15000" s="3">
        <v>3.6429817970136801E-2</v>
      </c>
      <c r="I15000" s="3">
        <v>0.11346214277562899</v>
      </c>
    </row>
    <row r="15001" spans="1:9" hidden="1" outlineLevel="2" x14ac:dyDescent="0.35">
      <c r="A15001" s="3">
        <v>326</v>
      </c>
      <c r="B15001" s="3">
        <v>0.98522167487684698</v>
      </c>
      <c r="C15001" s="3">
        <v>0.98973008183362199</v>
      </c>
      <c r="D15001" s="3">
        <v>2.1249108018878901E-2</v>
      </c>
      <c r="E15001" s="3">
        <v>5.65732189298465E-2</v>
      </c>
      <c r="F15001" s="3">
        <v>0.91921182266009804</v>
      </c>
      <c r="G15001" s="3">
        <v>0.96511197466327603</v>
      </c>
      <c r="H15001" s="3">
        <v>4.4809237702992999E-2</v>
      </c>
      <c r="I15001" s="3">
        <v>0.124653188735843</v>
      </c>
    </row>
    <row r="15002" spans="1:9" hidden="1" outlineLevel="2" x14ac:dyDescent="0.35">
      <c r="A15002" s="3">
        <v>326</v>
      </c>
      <c r="B15002" s="3">
        <v>0.96748768472906399</v>
      </c>
      <c r="C15002" s="3">
        <v>0.99412128726266402</v>
      </c>
      <c r="D15002" s="3">
        <v>1.60627374684367E-2</v>
      </c>
      <c r="E15002" s="3">
        <v>4.3402108789980499E-2</v>
      </c>
      <c r="F15002" s="3">
        <v>0.95665024630541895</v>
      </c>
      <c r="G15002" s="3">
        <v>0.97671837233793302</v>
      </c>
      <c r="H15002" s="3">
        <v>3.6312468497827398E-2</v>
      </c>
      <c r="I15002" s="3">
        <v>0.10406219856700701</v>
      </c>
    </row>
    <row r="15003" spans="1:9" hidden="1" outlineLevel="2" x14ac:dyDescent="0.35">
      <c r="A15003" s="3">
        <v>326</v>
      </c>
      <c r="B15003" s="3">
        <v>0.97044334975369395</v>
      </c>
      <c r="C15003" s="3">
        <v>0.99648939465600195</v>
      </c>
      <c r="D15003" s="3">
        <v>1.26639479176815E-2</v>
      </c>
      <c r="E15003" s="3">
        <v>3.6622420010298799E-2</v>
      </c>
      <c r="F15003" s="3">
        <v>0.94581280788177302</v>
      </c>
      <c r="G15003" s="3">
        <v>0.976611825330579</v>
      </c>
      <c r="H15003" s="3">
        <v>3.53500640114012E-2</v>
      </c>
      <c r="I15003" s="3">
        <v>0.116374281765644</v>
      </c>
    </row>
    <row r="15004" spans="1:9" hidden="1" outlineLevel="2" x14ac:dyDescent="0.35">
      <c r="A15004" s="3">
        <v>326</v>
      </c>
      <c r="B15004" s="3">
        <v>0.96551724137931005</v>
      </c>
      <c r="C15004" s="3">
        <v>0.99873647361554396</v>
      </c>
      <c r="D15004" s="3">
        <v>7.6949431805222899E-3</v>
      </c>
      <c r="E15004" s="3">
        <v>2.4461696666161301E-2</v>
      </c>
      <c r="F15004" s="3">
        <v>0.92413793103448205</v>
      </c>
      <c r="G15004" s="3">
        <v>0.95564053872704002</v>
      </c>
      <c r="H15004" s="3">
        <v>4.8582799891012801E-2</v>
      </c>
      <c r="I15004" s="3">
        <v>0.14955882035937601</v>
      </c>
    </row>
    <row r="15005" spans="1:9" hidden="1" outlineLevel="2" x14ac:dyDescent="0.35">
      <c r="A15005" s="3">
        <v>326</v>
      </c>
      <c r="B15005" s="3">
        <v>0.98719211822660102</v>
      </c>
      <c r="C15005" s="3">
        <v>0.996225245962858</v>
      </c>
      <c r="D15005" s="3">
        <v>1.31426554765022E-2</v>
      </c>
      <c r="E15005" s="3">
        <v>3.7518641488571501E-2</v>
      </c>
      <c r="F15005" s="3">
        <v>0.95369458128078799</v>
      </c>
      <c r="G15005" s="3">
        <v>0.97599501990037796</v>
      </c>
      <c r="H15005" s="3">
        <v>3.5380372670775699E-2</v>
      </c>
      <c r="I15005" s="3">
        <v>0.10385875959603499</v>
      </c>
    </row>
    <row r="15006" spans="1:9" hidden="1" outlineLevel="2" x14ac:dyDescent="0.35">
      <c r="A15006" s="3">
        <v>326</v>
      </c>
      <c r="B15006" s="3">
        <v>0.93891625615763497</v>
      </c>
      <c r="C15006" s="3">
        <v>0.99601790524717004</v>
      </c>
      <c r="D15006" s="3">
        <v>1.3221220741674301E-2</v>
      </c>
      <c r="E15006" s="3">
        <v>4.2329758448949699E-2</v>
      </c>
      <c r="F15006" s="3">
        <v>0.94187192118226604</v>
      </c>
      <c r="G15006" s="3">
        <v>0.94712806449508102</v>
      </c>
      <c r="H15006" s="3">
        <v>5.22016479739352E-2</v>
      </c>
      <c r="I15006" s="3">
        <v>0.16492400203273599</v>
      </c>
    </row>
    <row r="15007" spans="1:9" hidden="1" outlineLevel="2" x14ac:dyDescent="0.35">
      <c r="A15007" s="3">
        <v>326</v>
      </c>
      <c r="B15007" s="3">
        <v>0.97339901477832502</v>
      </c>
      <c r="C15007" s="3">
        <v>0.99267681167098698</v>
      </c>
      <c r="D15007" s="3">
        <v>1.8091949370585E-2</v>
      </c>
      <c r="E15007" s="3">
        <v>4.2197095616291397E-2</v>
      </c>
      <c r="F15007" s="3">
        <v>0.95073891625615703</v>
      </c>
      <c r="G15007" s="3">
        <v>0.96634475149621202</v>
      </c>
      <c r="H15007" s="3">
        <v>4.5152601328607198E-2</v>
      </c>
      <c r="I15007" s="3">
        <v>0.124603614017507</v>
      </c>
    </row>
    <row r="15008" spans="1:9" hidden="1" outlineLevel="2" x14ac:dyDescent="0.35">
      <c r="A15008" s="3">
        <v>326</v>
      </c>
      <c r="B15008" s="3">
        <v>0.97044334975369395</v>
      </c>
      <c r="C15008" s="3">
        <v>0.99494863835785496</v>
      </c>
      <c r="D15008" s="3">
        <v>1.4872271637552901E-2</v>
      </c>
      <c r="E15008" s="3">
        <v>4.8031673800583298E-2</v>
      </c>
      <c r="F15008" s="3">
        <v>0.96157635467980296</v>
      </c>
      <c r="G15008" s="3">
        <v>0.96497820767041498</v>
      </c>
      <c r="H15008" s="3">
        <v>4.6112847040109498E-2</v>
      </c>
      <c r="I15008" s="3">
        <v>0.14460927337780899</v>
      </c>
    </row>
    <row r="15009" spans="1:9" hidden="1" outlineLevel="2" x14ac:dyDescent="0.35">
      <c r="A15009" s="3">
        <v>326</v>
      </c>
      <c r="B15009" s="3">
        <v>0.95172413793103405</v>
      </c>
      <c r="C15009" s="3">
        <v>0.99673141697715495</v>
      </c>
      <c r="D15009" s="3">
        <v>1.20299196739161E-2</v>
      </c>
      <c r="E15009" s="3">
        <v>3.9147242260693403E-2</v>
      </c>
      <c r="F15009" s="3">
        <v>0.93793103448275805</v>
      </c>
      <c r="G15009" s="3">
        <v>0.98029421110074899</v>
      </c>
      <c r="H15009" s="3">
        <v>3.4013531981277302E-2</v>
      </c>
      <c r="I15009" s="3">
        <v>0.108728821395005</v>
      </c>
    </row>
    <row r="15010" spans="1:9" hidden="1" outlineLevel="2" x14ac:dyDescent="0.35">
      <c r="A15010" s="3">
        <v>326</v>
      </c>
      <c r="B15010" s="3">
        <v>0.96650246305418697</v>
      </c>
      <c r="C15010" s="3">
        <v>0.99774620487853605</v>
      </c>
      <c r="D15010" s="3">
        <v>9.8500409008135392E-3</v>
      </c>
      <c r="E15010" s="3">
        <v>3.0571226279612201E-2</v>
      </c>
      <c r="F15010" s="3">
        <v>0.95960591133004902</v>
      </c>
      <c r="G15010" s="3">
        <v>0.97975824819222701</v>
      </c>
      <c r="H15010" s="3">
        <v>3.43871569977236E-2</v>
      </c>
      <c r="I15010" s="3">
        <v>0.10412561656277999</v>
      </c>
    </row>
    <row r="15011" spans="1:9" hidden="1" outlineLevel="2" x14ac:dyDescent="0.35">
      <c r="A15011" s="3">
        <v>326</v>
      </c>
      <c r="B15011" s="3">
        <v>0.99211822660098503</v>
      </c>
      <c r="C15011" s="3">
        <v>0.99710720315321799</v>
      </c>
      <c r="D15011" s="3">
        <v>1.1821864025490699E-2</v>
      </c>
      <c r="E15011" s="3">
        <v>3.7022507985918503E-2</v>
      </c>
      <c r="F15011" s="3">
        <v>0.92019704433497496</v>
      </c>
      <c r="G15011" s="3">
        <v>0.97164123012491499</v>
      </c>
      <c r="H15011" s="3">
        <v>4.0698758658605297E-2</v>
      </c>
      <c r="I15011" s="3">
        <v>0.125836583711495</v>
      </c>
    </row>
    <row r="15012" spans="1:9" hidden="1" outlineLevel="2" x14ac:dyDescent="0.35">
      <c r="A15012" s="3">
        <v>326</v>
      </c>
      <c r="B15012" s="3">
        <v>0.96453201970443303</v>
      </c>
      <c r="C15012" s="3">
        <v>0.99193165943821504</v>
      </c>
      <c r="D15012" s="3">
        <v>1.91192458406436E-2</v>
      </c>
      <c r="E15012" s="3">
        <v>5.8147449010406201E-2</v>
      </c>
      <c r="F15012" s="3">
        <v>0.92807881773399004</v>
      </c>
      <c r="G15012" s="3">
        <v>0.968625281976914</v>
      </c>
      <c r="H15012" s="3">
        <v>4.2750022068982797E-2</v>
      </c>
      <c r="I15012" s="3">
        <v>0.13268063723731</v>
      </c>
    </row>
    <row r="15013" spans="1:9" hidden="1" outlineLevel="2" x14ac:dyDescent="0.35">
      <c r="A15013" s="3">
        <v>326</v>
      </c>
      <c r="B15013" s="3">
        <v>0.96551724137931005</v>
      </c>
      <c r="C15013" s="3">
        <v>0.99618091590356705</v>
      </c>
      <c r="D15013" s="3">
        <v>1.28670955968325E-2</v>
      </c>
      <c r="E15013" s="3">
        <v>4.2839044021812898E-2</v>
      </c>
      <c r="F15013" s="3">
        <v>0.94581280788177302</v>
      </c>
      <c r="G15013" s="3">
        <v>0.97564167374087396</v>
      </c>
      <c r="H15013" s="3">
        <v>3.9822364387301502E-2</v>
      </c>
      <c r="I15013" s="3">
        <v>0.13191699827567199</v>
      </c>
    </row>
    <row r="15014" spans="1:9" hidden="1" outlineLevel="2" x14ac:dyDescent="0.35">
      <c r="A15014" s="3">
        <v>326</v>
      </c>
      <c r="B15014" s="3">
        <v>0.944827586206896</v>
      </c>
      <c r="C15014" s="3">
        <v>0.99367974903731504</v>
      </c>
      <c r="D15014" s="3">
        <v>1.6532139596113399E-2</v>
      </c>
      <c r="E15014" s="3">
        <v>4.5062979701289599E-2</v>
      </c>
      <c r="F15014" s="3">
        <v>0.93399014778325096</v>
      </c>
      <c r="G15014" s="3">
        <v>0.94815017696780501</v>
      </c>
      <c r="H15014" s="3">
        <v>5.4745436433571701E-2</v>
      </c>
      <c r="I15014" s="3">
        <v>0.18253656410102301</v>
      </c>
    </row>
    <row r="15015" spans="1:9" hidden="1" outlineLevel="2" x14ac:dyDescent="0.35">
      <c r="A15015" s="3">
        <v>326</v>
      </c>
      <c r="B15015" s="3">
        <v>0.98522167487684698</v>
      </c>
      <c r="C15015" s="3">
        <v>0.99731524106829195</v>
      </c>
      <c r="D15015" s="3">
        <v>1.2205470629341599E-2</v>
      </c>
      <c r="E15015" s="3">
        <v>3.1480369629161099E-2</v>
      </c>
      <c r="F15015" s="3">
        <v>0.922167487684729</v>
      </c>
      <c r="G15015" s="3">
        <v>0.93986931085451397</v>
      </c>
      <c r="H15015" s="3">
        <v>5.4215494157228497E-2</v>
      </c>
      <c r="I15015" s="3">
        <v>0.16441490607804299</v>
      </c>
    </row>
    <row r="15016" spans="1:9" hidden="1" outlineLevel="2" x14ac:dyDescent="0.35">
      <c r="A15016" s="3">
        <v>326</v>
      </c>
      <c r="B15016" s="3">
        <v>0.96551724137931005</v>
      </c>
      <c r="C15016" s="3">
        <v>0.98847703495574901</v>
      </c>
      <c r="D15016" s="3">
        <v>2.2906423894263998E-2</v>
      </c>
      <c r="E15016" s="3">
        <v>5.5875625210111898E-2</v>
      </c>
      <c r="F15016" s="3">
        <v>0.92610837438423599</v>
      </c>
      <c r="G15016" s="3">
        <v>0.954716209613793</v>
      </c>
      <c r="H15016" s="3">
        <v>5.1192183995300497E-2</v>
      </c>
      <c r="I15016" s="3">
        <v>0.16051352426771001</v>
      </c>
    </row>
    <row r="15017" spans="1:9" hidden="1" outlineLevel="2" x14ac:dyDescent="0.35">
      <c r="A15017" s="3">
        <v>326</v>
      </c>
      <c r="B15017" s="3">
        <v>0.96650246305418697</v>
      </c>
      <c r="C15017" s="3">
        <v>0.99343740519082402</v>
      </c>
      <c r="D15017" s="3">
        <v>1.7175777456143002E-2</v>
      </c>
      <c r="E15017" s="3">
        <v>4.5286322656910898E-2</v>
      </c>
      <c r="F15017" s="3">
        <v>0.96157635467980296</v>
      </c>
      <c r="G15017" s="3">
        <v>0.96470678400704701</v>
      </c>
      <c r="H15017" s="3">
        <v>4.4831655582540202E-2</v>
      </c>
      <c r="I15017" s="3">
        <v>0.11812455114701401</v>
      </c>
    </row>
    <row r="15018" spans="1:9" hidden="1" outlineLevel="2" x14ac:dyDescent="0.35">
      <c r="A15018" s="3">
        <v>326</v>
      </c>
      <c r="B15018" s="3">
        <v>0.96354679802955601</v>
      </c>
      <c r="C15018" s="3">
        <v>0.994658973278571</v>
      </c>
      <c r="D15018" s="3">
        <v>1.7176523478532699E-2</v>
      </c>
      <c r="E15018" s="3">
        <v>4.4605886885649697E-2</v>
      </c>
      <c r="F15018" s="3">
        <v>0.94679802955665004</v>
      </c>
      <c r="G15018" s="3">
        <v>0.96910765918681596</v>
      </c>
      <c r="H15018" s="3">
        <v>4.05998411803144E-2</v>
      </c>
      <c r="I15018" s="3">
        <v>0.10619981523204999</v>
      </c>
    </row>
    <row r="15019" spans="1:9" hidden="1" outlineLevel="2" x14ac:dyDescent="0.35">
      <c r="A15019" s="3">
        <v>326</v>
      </c>
      <c r="B15019" s="3">
        <v>0.98325123152709304</v>
      </c>
      <c r="C15019" s="3">
        <v>0.99340151551469202</v>
      </c>
      <c r="D15019" s="3">
        <v>1.8546119282198199E-2</v>
      </c>
      <c r="E15019" s="3">
        <v>5.3363040119755199E-2</v>
      </c>
      <c r="F15019" s="3">
        <v>0.96256157635467898</v>
      </c>
      <c r="G15019" s="3">
        <v>0.97822028089152102</v>
      </c>
      <c r="H15019" s="3">
        <v>3.42695469812766E-2</v>
      </c>
      <c r="I15019" s="3">
        <v>9.1735826879144097E-2</v>
      </c>
    </row>
    <row r="15020" spans="1:9" hidden="1" outlineLevel="2" x14ac:dyDescent="0.35">
      <c r="A15020" s="3">
        <v>326</v>
      </c>
      <c r="B15020" s="3">
        <v>0.98325123152709304</v>
      </c>
      <c r="C15020" s="3">
        <v>0.99757302117234203</v>
      </c>
      <c r="D15020" s="3">
        <v>1.04232697510778E-2</v>
      </c>
      <c r="E15020" s="3">
        <v>2.95750435681487E-2</v>
      </c>
      <c r="F15020" s="3">
        <v>0.93201970443349702</v>
      </c>
      <c r="G15020" s="3">
        <v>0.97294364789197096</v>
      </c>
      <c r="H15020" s="3">
        <v>3.6272579957236803E-2</v>
      </c>
      <c r="I15020" s="3">
        <v>0.114085259879598</v>
      </c>
    </row>
    <row r="15021" spans="1:9" hidden="1" outlineLevel="2" x14ac:dyDescent="0.35">
      <c r="A15021" s="3">
        <v>326</v>
      </c>
      <c r="B15021" s="3">
        <v>0.94975369458128001</v>
      </c>
      <c r="C15021" s="3">
        <v>0.992186186324997</v>
      </c>
      <c r="D15021" s="3">
        <v>1.88058499860774E-2</v>
      </c>
      <c r="E15021" s="3">
        <v>4.9516864701300803E-2</v>
      </c>
      <c r="F15021" s="3">
        <v>0.98423645320196995</v>
      </c>
      <c r="G15021" s="3">
        <v>0.97282204291561702</v>
      </c>
      <c r="H15021" s="3">
        <v>3.6828499088202397E-2</v>
      </c>
      <c r="I15021" s="3">
        <v>0.10752592209894</v>
      </c>
    </row>
    <row r="15022" spans="1:9" hidden="1" outlineLevel="2" x14ac:dyDescent="0.35">
      <c r="A15022" s="3">
        <v>326</v>
      </c>
      <c r="B15022" s="3">
        <v>0.97931034482758605</v>
      </c>
      <c r="C15022" s="3">
        <v>0.99234329854393599</v>
      </c>
      <c r="D15022" s="3">
        <v>1.8338146502098501E-2</v>
      </c>
      <c r="E15022" s="3">
        <v>5.1348803047859201E-2</v>
      </c>
      <c r="F15022" s="3">
        <v>0.93793103448275805</v>
      </c>
      <c r="G15022" s="3">
        <v>0.95086309231076205</v>
      </c>
      <c r="H15022" s="3">
        <v>5.3252556634039501E-2</v>
      </c>
      <c r="I15022" s="3">
        <v>0.15042823187707699</v>
      </c>
    </row>
    <row r="15023" spans="1:9" hidden="1" outlineLevel="2" x14ac:dyDescent="0.35">
      <c r="A15023" s="3">
        <v>326</v>
      </c>
      <c r="B15023" s="3">
        <v>0.96650246305418697</v>
      </c>
      <c r="C15023" s="3">
        <v>0.99693169087632905</v>
      </c>
      <c r="D15023" s="3">
        <v>1.16241472743004E-2</v>
      </c>
      <c r="E15023" s="3">
        <v>3.5368321618428303E-2</v>
      </c>
      <c r="F15023" s="3">
        <v>0.92610837438423599</v>
      </c>
      <c r="G15023" s="3">
        <v>0.97182525821424903</v>
      </c>
      <c r="H15023" s="3">
        <v>4.0557595753871502E-2</v>
      </c>
      <c r="I15023" s="3">
        <v>0.12413445870209799</v>
      </c>
    </row>
    <row r="15024" spans="1:9" hidden="1" outlineLevel="2" x14ac:dyDescent="0.35">
      <c r="A15024" s="3">
        <v>326</v>
      </c>
      <c r="B15024" s="3">
        <v>0.97635467980295498</v>
      </c>
      <c r="C15024" s="3">
        <v>0.99818164354235395</v>
      </c>
      <c r="D15024" s="3">
        <v>9.2554013264779904E-3</v>
      </c>
      <c r="E15024" s="3">
        <v>2.92197350021722E-2</v>
      </c>
      <c r="F15024" s="3">
        <v>0.91133004926108296</v>
      </c>
      <c r="G15024" s="3">
        <v>0.97557084046230402</v>
      </c>
      <c r="H15024" s="3">
        <v>3.6352155545374E-2</v>
      </c>
      <c r="I15024" s="3">
        <v>0.112257654727481</v>
      </c>
    </row>
    <row r="15025" spans="1:9" hidden="1" outlineLevel="2" x14ac:dyDescent="0.35">
      <c r="A15025" s="3">
        <v>326</v>
      </c>
      <c r="B15025" s="3">
        <v>0.98817733990147705</v>
      </c>
      <c r="C15025" s="3">
        <v>0.99802364798617405</v>
      </c>
      <c r="D15025" s="3">
        <v>9.5631573181634306E-3</v>
      </c>
      <c r="E15025" s="3">
        <v>3.03604180811607E-2</v>
      </c>
      <c r="F15025" s="3">
        <v>0.90147783251231495</v>
      </c>
      <c r="G15025" s="3">
        <v>0.96965163254279296</v>
      </c>
      <c r="H15025" s="3">
        <v>4.0238622777622801E-2</v>
      </c>
      <c r="I15025" s="3">
        <v>0.118728878703469</v>
      </c>
    </row>
    <row r="15026" spans="1:9" hidden="1" outlineLevel="2" x14ac:dyDescent="0.35">
      <c r="A15026" s="3">
        <v>326</v>
      </c>
      <c r="B15026" s="3">
        <v>0.96453201970443303</v>
      </c>
      <c r="C15026" s="3">
        <v>0.99880321362087199</v>
      </c>
      <c r="D15026" s="3">
        <v>7.7931280764983197E-3</v>
      </c>
      <c r="E15026" s="3">
        <v>2.4536474204041502E-2</v>
      </c>
      <c r="F15026" s="3">
        <v>0.93990147783251199</v>
      </c>
      <c r="G15026" s="3">
        <v>0.98005081417081996</v>
      </c>
      <c r="H15026" s="3">
        <v>3.10500620006149E-2</v>
      </c>
      <c r="I15026" s="3">
        <v>9.6271867736493502E-2</v>
      </c>
    </row>
    <row r="15027" spans="1:9" hidden="1" outlineLevel="2" x14ac:dyDescent="0.35">
      <c r="A15027" s="3">
        <v>326</v>
      </c>
      <c r="B15027" s="3">
        <v>0.95073891625615703</v>
      </c>
      <c r="C15027" s="3">
        <v>0.99538398454952304</v>
      </c>
      <c r="D15027" s="3">
        <v>1.4209052911380599E-2</v>
      </c>
      <c r="E15027" s="3">
        <v>4.2511819022797603E-2</v>
      </c>
      <c r="F15027" s="3">
        <v>0.917241379310344</v>
      </c>
      <c r="G15027" s="3">
        <v>0.94794986685372096</v>
      </c>
      <c r="H15027" s="3">
        <v>5.0843195925441002E-2</v>
      </c>
      <c r="I15027" s="3">
        <v>0.146733381302074</v>
      </c>
    </row>
    <row r="15028" spans="1:9" hidden="1" outlineLevel="2" x14ac:dyDescent="0.35">
      <c r="A15028" s="3">
        <v>326</v>
      </c>
      <c r="B15028" s="3">
        <v>0.94778325123152696</v>
      </c>
      <c r="C15028" s="3">
        <v>0.99672813190778897</v>
      </c>
      <c r="D15028" s="3">
        <v>1.2040845283181299E-2</v>
      </c>
      <c r="E15028" s="3">
        <v>4.0571208081135103E-2</v>
      </c>
      <c r="F15028" s="3">
        <v>0.97635467980295498</v>
      </c>
      <c r="G15028" s="3">
        <v>0.97897008222431103</v>
      </c>
      <c r="H15028" s="3">
        <v>3.4867172516878098E-2</v>
      </c>
      <c r="I15028" s="3">
        <v>0.106510166458787</v>
      </c>
    </row>
    <row r="15029" spans="1:9" hidden="1" outlineLevel="2" x14ac:dyDescent="0.35">
      <c r="A15029" s="3">
        <v>326</v>
      </c>
      <c r="B15029" s="3">
        <v>0.96650246305418697</v>
      </c>
      <c r="C15029" s="3">
        <v>0.99601596767422296</v>
      </c>
      <c r="D15029" s="3">
        <v>1.34626615601237E-2</v>
      </c>
      <c r="E15029" s="3">
        <v>3.7793431061969099E-2</v>
      </c>
      <c r="F15029" s="3">
        <v>0.94581280788177302</v>
      </c>
      <c r="G15029" s="3">
        <v>0.94936613069678799</v>
      </c>
      <c r="H15029" s="3">
        <v>5.36889251095964E-2</v>
      </c>
      <c r="I15029" s="3">
        <v>0.15634786335213299</v>
      </c>
    </row>
    <row r="15030" spans="1:9" hidden="1" outlineLevel="2" x14ac:dyDescent="0.35">
      <c r="A15030" s="3">
        <v>326</v>
      </c>
      <c r="B15030" s="3">
        <v>0.97044334975369395</v>
      </c>
      <c r="C15030" s="3">
        <v>0.99092980699538902</v>
      </c>
      <c r="D15030" s="3">
        <v>2.0155123052150298E-2</v>
      </c>
      <c r="E15030" s="3">
        <v>5.1049861378003498E-2</v>
      </c>
      <c r="F15030" s="3">
        <v>0.95566502463054104</v>
      </c>
      <c r="G15030" s="3">
        <v>0.96933277301420295</v>
      </c>
      <c r="H15030" s="3">
        <v>4.1986094002959003E-2</v>
      </c>
      <c r="I15030" s="3">
        <v>0.120970172052399</v>
      </c>
    </row>
    <row r="15031" spans="1:9" hidden="1" outlineLevel="2" x14ac:dyDescent="0.35">
      <c r="A15031" s="3">
        <v>326</v>
      </c>
      <c r="B15031" s="3">
        <v>0.97339901477832502</v>
      </c>
      <c r="C15031" s="3">
        <v>0.99486419771807699</v>
      </c>
      <c r="D15031" s="3">
        <v>1.5227203221531999E-2</v>
      </c>
      <c r="E15031" s="3">
        <v>4.2390445309024298E-2</v>
      </c>
      <c r="F15031" s="3">
        <v>0.95172413793103405</v>
      </c>
      <c r="G15031" s="3">
        <v>0.97178749756136296</v>
      </c>
      <c r="H15031" s="3">
        <v>4.1809757525295602E-2</v>
      </c>
      <c r="I15031" s="3">
        <v>0.128706179894823</v>
      </c>
    </row>
    <row r="15032" spans="1:9" hidden="1" outlineLevel="2" x14ac:dyDescent="0.35">
      <c r="A15032" s="3">
        <v>326</v>
      </c>
      <c r="B15032" s="3">
        <v>0.93497536945812798</v>
      </c>
      <c r="C15032" s="3">
        <v>0.99464009091761596</v>
      </c>
      <c r="D15032" s="3">
        <v>1.5337055858610499E-2</v>
      </c>
      <c r="E15032" s="3">
        <v>4.4745906145111598E-2</v>
      </c>
      <c r="F15032" s="3">
        <v>0.91231527093595999</v>
      </c>
      <c r="G15032" s="3">
        <v>0.959774873335415</v>
      </c>
      <c r="H15032" s="3">
        <v>4.8214661677053003E-2</v>
      </c>
      <c r="I15032" s="3">
        <v>0.15466356123474601</v>
      </c>
    </row>
    <row r="15033" spans="1:9" hidden="1" outlineLevel="2" x14ac:dyDescent="0.35">
      <c r="A15033" s="3">
        <v>326</v>
      </c>
      <c r="B15033" s="3">
        <v>0.96256157635467898</v>
      </c>
      <c r="C15033" s="3">
        <v>0.99799206216997205</v>
      </c>
      <c r="D15033" s="3">
        <v>1.0054454415039899E-2</v>
      </c>
      <c r="E15033" s="3">
        <v>3.20784664927957E-2</v>
      </c>
      <c r="F15033" s="3">
        <v>0.95566502463054104</v>
      </c>
      <c r="G15033" s="3">
        <v>0.97379530217588794</v>
      </c>
      <c r="H15033" s="3">
        <v>3.83658355734856E-2</v>
      </c>
      <c r="I15033" s="3">
        <v>0.117576641159913</v>
      </c>
    </row>
    <row r="15034" spans="1:9" hidden="1" outlineLevel="2" x14ac:dyDescent="0.35">
      <c r="A15034" s="3">
        <v>326</v>
      </c>
      <c r="B15034" s="3">
        <v>0.98128078817733999</v>
      </c>
      <c r="C15034" s="3">
        <v>0.99412996205384496</v>
      </c>
      <c r="D15034" s="3">
        <v>1.64027880814984E-2</v>
      </c>
      <c r="E15034" s="3">
        <v>4.4605381950651002E-2</v>
      </c>
      <c r="F15034" s="3">
        <v>0.95172413793103405</v>
      </c>
      <c r="G15034" s="3">
        <v>0.977339155712171</v>
      </c>
      <c r="H15034" s="3">
        <v>3.5718276558438303E-2</v>
      </c>
      <c r="I15034" s="3">
        <v>0.111989116000622</v>
      </c>
    </row>
    <row r="15035" spans="1:9" hidden="1" outlineLevel="2" x14ac:dyDescent="0.35">
      <c r="A15035" s="3">
        <v>326</v>
      </c>
      <c r="B15035" s="3">
        <v>0.958620689655172</v>
      </c>
      <c r="C15035" s="3">
        <v>0.99757951760628705</v>
      </c>
      <c r="D15035" s="3">
        <v>1.0287242394563099E-2</v>
      </c>
      <c r="E15035" s="3">
        <v>3.07425058909521E-2</v>
      </c>
      <c r="F15035" s="3">
        <v>0.95763546798029497</v>
      </c>
      <c r="G15035" s="3">
        <v>0.98735091822718901</v>
      </c>
      <c r="H15035" s="3">
        <v>2.92604227525976E-2</v>
      </c>
      <c r="I15035" s="3">
        <v>8.8818263591156493E-2</v>
      </c>
    </row>
    <row r="15036" spans="1:9" hidden="1" outlineLevel="2" x14ac:dyDescent="0.35">
      <c r="A15036" s="3">
        <v>326</v>
      </c>
      <c r="B15036" s="3">
        <v>0.94778325123152696</v>
      </c>
      <c r="C15036" s="3">
        <v>0.99413911293260504</v>
      </c>
      <c r="D15036" s="3">
        <v>1.5919374515281699E-2</v>
      </c>
      <c r="E15036" s="3">
        <v>4.1745296976269802E-2</v>
      </c>
      <c r="F15036" s="3">
        <v>0.94975369458128001</v>
      </c>
      <c r="G15036" s="3">
        <v>0.96589310055531596</v>
      </c>
      <c r="H15036" s="3">
        <v>4.3882995778847703E-2</v>
      </c>
      <c r="I15036" s="3">
        <v>0.14424448429197501</v>
      </c>
    </row>
    <row r="15037" spans="1:9" hidden="1" outlineLevel="2" x14ac:dyDescent="0.35">
      <c r="A15037" s="3">
        <v>326</v>
      </c>
      <c r="B15037" s="3">
        <v>0.96157635467980296</v>
      </c>
      <c r="C15037" s="3">
        <v>0.99682682510260301</v>
      </c>
      <c r="D15037" s="3">
        <v>1.1960479111464001E-2</v>
      </c>
      <c r="E15037" s="3">
        <v>3.5827527022409003E-2</v>
      </c>
      <c r="F15037" s="3">
        <v>0.95073891625615703</v>
      </c>
      <c r="G15037" s="3">
        <v>0.97923332238413197</v>
      </c>
      <c r="H15037" s="3">
        <v>3.3461316523141701E-2</v>
      </c>
      <c r="I15037" s="3">
        <v>9.6494480876751304E-2</v>
      </c>
    </row>
    <row r="15038" spans="1:9" hidden="1" outlineLevel="2" x14ac:dyDescent="0.35">
      <c r="A15038" s="3">
        <v>326</v>
      </c>
      <c r="B15038" s="3">
        <v>0.96157635467980296</v>
      </c>
      <c r="C15038" s="3">
        <v>0.99857360557368002</v>
      </c>
      <c r="D15038" s="3">
        <v>9.4679276347288798E-3</v>
      </c>
      <c r="E15038" s="3">
        <v>2.4005114089754899E-2</v>
      </c>
      <c r="F15038" s="3">
        <v>0.972413793103448</v>
      </c>
      <c r="G15038" s="3">
        <v>0.97984830956438596</v>
      </c>
      <c r="H15038" s="3">
        <v>3.3413571853919397E-2</v>
      </c>
      <c r="I15038" s="3">
        <v>0.11019925403143099</v>
      </c>
    </row>
    <row r="15039" spans="1:9" hidden="1" outlineLevel="2" x14ac:dyDescent="0.35">
      <c r="A15039" s="3">
        <v>326</v>
      </c>
      <c r="B15039" s="3">
        <v>0.93300492610837404</v>
      </c>
      <c r="C15039" s="3">
        <v>0.99681887842129302</v>
      </c>
      <c r="D15039" s="3">
        <v>1.2237966112879001E-2</v>
      </c>
      <c r="E15039" s="3">
        <v>4.1957923152123003E-2</v>
      </c>
      <c r="F15039" s="3">
        <v>0.944827586206896</v>
      </c>
      <c r="G15039" s="3">
        <v>0.96799639133386295</v>
      </c>
      <c r="H15039" s="3">
        <v>4.1233064000431099E-2</v>
      </c>
      <c r="I15039" s="3">
        <v>0.125929065228406</v>
      </c>
    </row>
    <row r="15040" spans="1:9" hidden="1" outlineLevel="2" x14ac:dyDescent="0.35">
      <c r="A15040" s="3">
        <v>326</v>
      </c>
      <c r="B15040" s="3">
        <v>0.96354679802955601</v>
      </c>
      <c r="C15040" s="3">
        <v>0.99695607808303599</v>
      </c>
      <c r="D15040" s="3">
        <v>1.2537155370015301E-2</v>
      </c>
      <c r="E15040" s="3">
        <v>3.8703753931511799E-2</v>
      </c>
      <c r="F15040" s="3">
        <v>0.92118226600985198</v>
      </c>
      <c r="G15040" s="3">
        <v>0.983091118976819</v>
      </c>
      <c r="H15040" s="3">
        <v>3.07628857389677E-2</v>
      </c>
      <c r="I15040" s="3">
        <v>8.73676253424545E-2</v>
      </c>
    </row>
    <row r="15041" spans="1:9" hidden="1" outlineLevel="2" x14ac:dyDescent="0.35">
      <c r="A15041" s="3">
        <v>326</v>
      </c>
      <c r="B15041" s="3">
        <v>0.96650246305418697</v>
      </c>
      <c r="C15041" s="3">
        <v>0.99681929243926104</v>
      </c>
      <c r="D15041" s="3">
        <v>1.21649890075597E-2</v>
      </c>
      <c r="E15041" s="3">
        <v>3.8643976439324899E-2</v>
      </c>
      <c r="F15041" s="3">
        <v>0.95665024630541795</v>
      </c>
      <c r="G15041" s="3">
        <v>0.98121598547286404</v>
      </c>
      <c r="H15041" s="3">
        <v>3.1731990523619802E-2</v>
      </c>
      <c r="I15041" s="3">
        <v>8.3835514026461694E-2</v>
      </c>
    </row>
    <row r="15042" spans="1:9" hidden="1" outlineLevel="2" x14ac:dyDescent="0.35">
      <c r="A15042" s="3">
        <v>326</v>
      </c>
      <c r="B15042" s="3">
        <v>0.94384236453201897</v>
      </c>
      <c r="C15042" s="3">
        <v>0.996596202214731</v>
      </c>
      <c r="D15042" s="3">
        <v>1.22601922612637E-2</v>
      </c>
      <c r="E15042" s="3">
        <v>3.9015291366522202E-2</v>
      </c>
      <c r="F15042" s="3">
        <v>0.92315270935960503</v>
      </c>
      <c r="G15042" s="3">
        <v>0.968093296914186</v>
      </c>
      <c r="H15042" s="3">
        <v>3.9793894039902397E-2</v>
      </c>
      <c r="I15042" s="3">
        <v>0.119962557527372</v>
      </c>
    </row>
    <row r="15043" spans="1:9" outlineLevel="1" collapsed="1" x14ac:dyDescent="0.35">
      <c r="A15043" s="4" t="s">
        <v>343</v>
      </c>
      <c r="B15043" s="3">
        <f t="shared" ref="B15043:I15043" si="326">SUBTOTAL(1,B14998:B15042)</f>
        <v>0.96510125889436182</v>
      </c>
      <c r="C15043" s="3">
        <f t="shared" si="326"/>
        <v>0.99539757485768787</v>
      </c>
      <c r="D15043" s="3">
        <f t="shared" si="326"/>
        <v>1.4043820852579785E-2</v>
      </c>
      <c r="E15043" s="3">
        <f t="shared" si="326"/>
        <v>4.0504840341509751E-2</v>
      </c>
      <c r="F15043" s="3">
        <f t="shared" si="326"/>
        <v>0.94366721401204101</v>
      </c>
      <c r="G15043" s="3">
        <f t="shared" si="326"/>
        <v>0.96902421432641461</v>
      </c>
      <c r="H15043" s="3">
        <f t="shared" si="326"/>
        <v>4.0781528598049656E-2</v>
      </c>
      <c r="I15043" s="3">
        <f t="shared" si="326"/>
        <v>0.12278600418264861</v>
      </c>
    </row>
    <row r="15044" spans="1:9" hidden="1" outlineLevel="2" x14ac:dyDescent="0.35">
      <c r="A15044" s="3">
        <v>327</v>
      </c>
      <c r="B15044" s="3">
        <v>0.986206896551724</v>
      </c>
      <c r="C15044" s="3">
        <v>0.99935022388710804</v>
      </c>
      <c r="D15044" s="3">
        <v>7.6580849897939299E-3</v>
      </c>
      <c r="E15044" s="3">
        <v>2.10543989775277E-2</v>
      </c>
      <c r="F15044" s="3">
        <v>0.98916256157635396</v>
      </c>
      <c r="G15044" s="3">
        <v>0.99850179378180903</v>
      </c>
      <c r="H15044" s="3">
        <v>2.8654309738243101E-2</v>
      </c>
      <c r="I15044" s="3">
        <v>8.3164506607713795E-2</v>
      </c>
    </row>
    <row r="15045" spans="1:9" hidden="1" outlineLevel="2" x14ac:dyDescent="0.35">
      <c r="A15045" s="3">
        <v>327</v>
      </c>
      <c r="B15045" s="3">
        <v>0.972413793103448</v>
      </c>
      <c r="C15045" s="3">
        <v>0.99848123142565504</v>
      </c>
      <c r="D15045" s="3">
        <v>1.12814674241453E-2</v>
      </c>
      <c r="E15045" s="3">
        <v>2.7330896191726201E-2</v>
      </c>
      <c r="F15045" s="3">
        <v>0.96157635467980296</v>
      </c>
      <c r="G15045" s="3">
        <v>0.99782471319419597</v>
      </c>
      <c r="H15045" s="3">
        <v>3.3167283853937503E-2</v>
      </c>
      <c r="I15045" s="3">
        <v>0.10665386360549001</v>
      </c>
    </row>
    <row r="15046" spans="1:9" hidden="1" outlineLevel="2" x14ac:dyDescent="0.35">
      <c r="A15046" s="3">
        <v>327</v>
      </c>
      <c r="B15046" s="3">
        <v>0.986206896551724</v>
      </c>
      <c r="C15046" s="3">
        <v>0.999146502464486</v>
      </c>
      <c r="D15046" s="3">
        <v>8.7937962895080907E-3</v>
      </c>
      <c r="E15046" s="3">
        <v>2.6165492182459699E-2</v>
      </c>
      <c r="F15046" s="3">
        <v>0.98916256157635396</v>
      </c>
      <c r="G15046" s="3">
        <v>0.99730850157351503</v>
      </c>
      <c r="H15046" s="3">
        <v>3.6399880612092303E-2</v>
      </c>
      <c r="I15046" s="3">
        <v>0.108179422950981</v>
      </c>
    </row>
    <row r="15047" spans="1:9" hidden="1" outlineLevel="2" x14ac:dyDescent="0.35">
      <c r="A15047" s="3">
        <v>327</v>
      </c>
      <c r="B15047" s="3">
        <v>0.96453201970443303</v>
      </c>
      <c r="C15047" s="3">
        <v>0.99946626468956901</v>
      </c>
      <c r="D15047" s="3">
        <v>7.8803184936860095E-3</v>
      </c>
      <c r="E15047" s="3">
        <v>2.4809727072900498E-2</v>
      </c>
      <c r="F15047" s="3">
        <v>0.95566502463054104</v>
      </c>
      <c r="G15047" s="3">
        <v>0.99733890973470596</v>
      </c>
      <c r="H15047" s="3">
        <v>3.4936918357159903E-2</v>
      </c>
      <c r="I15047" s="3">
        <v>0.10808924499596501</v>
      </c>
    </row>
    <row r="15048" spans="1:9" hidden="1" outlineLevel="2" x14ac:dyDescent="0.35">
      <c r="A15048" s="3">
        <v>327</v>
      </c>
      <c r="B15048" s="3">
        <v>0.96650246305418697</v>
      </c>
      <c r="C15048" s="3">
        <v>0.99851848405979804</v>
      </c>
      <c r="D15048" s="3">
        <v>1.14240090110701E-2</v>
      </c>
      <c r="E15048" s="3">
        <v>3.40143918929749E-2</v>
      </c>
      <c r="F15048" s="3">
        <v>0.98719211822660102</v>
      </c>
      <c r="G15048" s="3">
        <v>0.99772370911313002</v>
      </c>
      <c r="H15048" s="3">
        <v>3.2549701037126302E-2</v>
      </c>
      <c r="I15048" s="3">
        <v>0.109508682219409</v>
      </c>
    </row>
    <row r="15049" spans="1:9" hidden="1" outlineLevel="2" x14ac:dyDescent="0.35">
      <c r="A15049" s="3">
        <v>327</v>
      </c>
      <c r="B15049" s="3">
        <v>0.96354679802955601</v>
      </c>
      <c r="C15049" s="3">
        <v>0.996274222077001</v>
      </c>
      <c r="D15049" s="3">
        <v>1.7340967640833701E-2</v>
      </c>
      <c r="E15049" s="3">
        <v>4.0722416086196797E-2</v>
      </c>
      <c r="F15049" s="3">
        <v>0.96847290640394001</v>
      </c>
      <c r="G15049" s="3">
        <v>0.99643599646980197</v>
      </c>
      <c r="H15049" s="3">
        <v>4.0578697772943997E-2</v>
      </c>
      <c r="I15049" s="3">
        <v>0.120511651183013</v>
      </c>
    </row>
    <row r="15050" spans="1:9" hidden="1" outlineLevel="2" x14ac:dyDescent="0.35">
      <c r="A15050" s="3">
        <v>327</v>
      </c>
      <c r="B15050" s="3">
        <v>0.986206896551724</v>
      </c>
      <c r="C15050" s="3">
        <v>0.99620547650519298</v>
      </c>
      <c r="D15050" s="3">
        <v>2.0107109783437702E-2</v>
      </c>
      <c r="E15050" s="3">
        <v>4.5152652061106101E-2</v>
      </c>
      <c r="F15050" s="3">
        <v>0.97142857142857097</v>
      </c>
      <c r="G15050" s="3">
        <v>0.99756381799092297</v>
      </c>
      <c r="H15050" s="3">
        <v>3.2373297266253799E-2</v>
      </c>
      <c r="I15050" s="3">
        <v>9.3735084158773102E-2</v>
      </c>
    </row>
    <row r="15051" spans="1:9" hidden="1" outlineLevel="2" x14ac:dyDescent="0.35">
      <c r="A15051" s="3">
        <v>327</v>
      </c>
      <c r="B15051" s="3">
        <v>0.96354679802955601</v>
      </c>
      <c r="C15051" s="3">
        <v>0.99848515052330999</v>
      </c>
      <c r="D15051" s="3">
        <v>1.42522696604947E-2</v>
      </c>
      <c r="E15051" s="3">
        <v>3.22251368384283E-2</v>
      </c>
      <c r="F15051" s="3">
        <v>0.96847290640394001</v>
      </c>
      <c r="G15051" s="3">
        <v>0.99744224751420596</v>
      </c>
      <c r="H15051" s="3">
        <v>3.4900992137080103E-2</v>
      </c>
      <c r="I15051" s="3">
        <v>0.11587040626466601</v>
      </c>
    </row>
    <row r="15052" spans="1:9" hidden="1" outlineLevel="2" x14ac:dyDescent="0.35">
      <c r="A15052" s="3">
        <v>327</v>
      </c>
      <c r="B15052" s="3">
        <v>0.98029556650246297</v>
      </c>
      <c r="C15052" s="3">
        <v>0.99787146636772905</v>
      </c>
      <c r="D15052" s="3">
        <v>1.70612736867423E-2</v>
      </c>
      <c r="E15052" s="3">
        <v>4.1022319349062003E-2</v>
      </c>
      <c r="F15052" s="3">
        <v>0.96059113300492605</v>
      </c>
      <c r="G15052" s="3">
        <v>0.99833809615537805</v>
      </c>
      <c r="H15052" s="3">
        <v>2.8466255179598301E-2</v>
      </c>
      <c r="I15052" s="3">
        <v>8.8158021449553897E-2</v>
      </c>
    </row>
    <row r="15053" spans="1:9" hidden="1" outlineLevel="2" x14ac:dyDescent="0.35">
      <c r="A15053" s="3">
        <v>327</v>
      </c>
      <c r="B15053" s="3">
        <v>0.96059113300492605</v>
      </c>
      <c r="C15053" s="3">
        <v>0.99935624275293999</v>
      </c>
      <c r="D15053" s="3">
        <v>8.5116705250742192E-3</v>
      </c>
      <c r="E15053" s="3">
        <v>2.26821192241701E-2</v>
      </c>
      <c r="F15053" s="3">
        <v>0.97931034482758605</v>
      </c>
      <c r="G15053" s="3">
        <v>0.99854442312159597</v>
      </c>
      <c r="H15053" s="3">
        <v>2.4187827866456801E-2</v>
      </c>
      <c r="I15053" s="3">
        <v>8.0053747167401906E-2</v>
      </c>
    </row>
    <row r="15054" spans="1:9" hidden="1" outlineLevel="2" x14ac:dyDescent="0.35">
      <c r="A15054" s="3">
        <v>327</v>
      </c>
      <c r="B15054" s="3">
        <v>0.98423645320196995</v>
      </c>
      <c r="C15054" s="3">
        <v>0.99841184168836505</v>
      </c>
      <c r="D15054" s="3">
        <v>1.1162396017146701E-2</v>
      </c>
      <c r="E15054" s="3">
        <v>3.2183913570839703E-2</v>
      </c>
      <c r="F15054" s="3">
        <v>0.98029556650246297</v>
      </c>
      <c r="G15054" s="3">
        <v>0.99912708780076498</v>
      </c>
      <c r="H15054" s="3">
        <v>1.8725697814522001E-2</v>
      </c>
      <c r="I15054" s="3">
        <v>5.2573324148227997E-2</v>
      </c>
    </row>
    <row r="15055" spans="1:9" hidden="1" outlineLevel="2" x14ac:dyDescent="0.35">
      <c r="A15055" s="3">
        <v>327</v>
      </c>
      <c r="B15055" s="3">
        <v>0.97832512315270903</v>
      </c>
      <c r="C15055" s="3">
        <v>0.99961808119819096</v>
      </c>
      <c r="D15055" s="3">
        <v>5.7518590165790704E-3</v>
      </c>
      <c r="E15055" s="3">
        <v>1.7851510589520302E-2</v>
      </c>
      <c r="F15055" s="3">
        <v>0.96354679802955601</v>
      </c>
      <c r="G15055" s="3">
        <v>0.99687892919210896</v>
      </c>
      <c r="H15055" s="3">
        <v>3.5759259949900001E-2</v>
      </c>
      <c r="I15055" s="3">
        <v>0.105765870389209</v>
      </c>
    </row>
    <row r="15056" spans="1:9" hidden="1" outlineLevel="2" x14ac:dyDescent="0.35">
      <c r="A15056" s="3">
        <v>327</v>
      </c>
      <c r="B15056" s="3">
        <v>0.94581280788177302</v>
      </c>
      <c r="C15056" s="3">
        <v>0.99757267312708298</v>
      </c>
      <c r="D15056" s="3">
        <v>1.3805655578988199E-2</v>
      </c>
      <c r="E15056" s="3">
        <v>3.8448399963385498E-2</v>
      </c>
      <c r="F15056" s="3">
        <v>0.97635467980295498</v>
      </c>
      <c r="G15056" s="3">
        <v>0.99897873078438104</v>
      </c>
      <c r="H15056" s="3">
        <v>2.06866902320695E-2</v>
      </c>
      <c r="I15056" s="3">
        <v>6.4806580359650298E-2</v>
      </c>
    </row>
    <row r="15057" spans="1:9" hidden="1" outlineLevel="2" x14ac:dyDescent="0.35">
      <c r="A15057" s="3">
        <v>327</v>
      </c>
      <c r="B15057" s="3">
        <v>0.96059113300492605</v>
      </c>
      <c r="C15057" s="3">
        <v>0.99802671042773605</v>
      </c>
      <c r="D15057" s="3">
        <v>1.28577291153686E-2</v>
      </c>
      <c r="E15057" s="3">
        <v>3.5305438023233202E-2</v>
      </c>
      <c r="F15057" s="3">
        <v>0.97536945812807796</v>
      </c>
      <c r="G15057" s="3">
        <v>0.99783034351713495</v>
      </c>
      <c r="H15057" s="3">
        <v>2.9600004692571701E-2</v>
      </c>
      <c r="I15057" s="3">
        <v>9.86849833772869E-2</v>
      </c>
    </row>
    <row r="15058" spans="1:9" hidden="1" outlineLevel="2" x14ac:dyDescent="0.35">
      <c r="A15058" s="3">
        <v>327</v>
      </c>
      <c r="B15058" s="3">
        <v>0.98325123152709304</v>
      </c>
      <c r="C15058" s="3">
        <v>0.99778214900881501</v>
      </c>
      <c r="D15058" s="3">
        <v>1.80099318425395E-2</v>
      </c>
      <c r="E15058" s="3">
        <v>3.7042335543702599E-2</v>
      </c>
      <c r="F15058" s="3">
        <v>0.96551724137931005</v>
      </c>
      <c r="G15058" s="3">
        <v>0.99836351698300996</v>
      </c>
      <c r="H15058" s="3">
        <v>2.7898319797572201E-2</v>
      </c>
      <c r="I15058" s="3">
        <v>8.3202035357638399E-2</v>
      </c>
    </row>
    <row r="15059" spans="1:9" hidden="1" outlineLevel="2" x14ac:dyDescent="0.35">
      <c r="A15059" s="3">
        <v>327</v>
      </c>
      <c r="B15059" s="3">
        <v>0.96650246305418697</v>
      </c>
      <c r="C15059" s="3">
        <v>0.999147193722983</v>
      </c>
      <c r="D15059" s="3">
        <v>1.04507369928364E-2</v>
      </c>
      <c r="E15059" s="3">
        <v>3.0256484884373699E-2</v>
      </c>
      <c r="F15059" s="3">
        <v>0.95369458128078799</v>
      </c>
      <c r="G15059" s="3">
        <v>0.99784205458879405</v>
      </c>
      <c r="H15059" s="3">
        <v>2.9557766039826999E-2</v>
      </c>
      <c r="I15059" s="3">
        <v>9.2773832971961998E-2</v>
      </c>
    </row>
    <row r="15060" spans="1:9" hidden="1" outlineLevel="2" x14ac:dyDescent="0.35">
      <c r="A15060" s="3">
        <v>327</v>
      </c>
      <c r="B15060" s="3">
        <v>0.96354679802955601</v>
      </c>
      <c r="C15060" s="3">
        <v>0.998674541163732</v>
      </c>
      <c r="D15060" s="3">
        <v>1.3254564302865601E-2</v>
      </c>
      <c r="E15060" s="3">
        <v>3.2491036012429801E-2</v>
      </c>
      <c r="F15060" s="3">
        <v>0.96847290640394101</v>
      </c>
      <c r="G15060" s="3">
        <v>0.99859648120144195</v>
      </c>
      <c r="H15060" s="3">
        <v>2.4074259074657899E-2</v>
      </c>
      <c r="I15060" s="3">
        <v>6.9299488037904394E-2</v>
      </c>
    </row>
    <row r="15061" spans="1:9" hidden="1" outlineLevel="2" x14ac:dyDescent="0.35">
      <c r="A15061" s="3">
        <v>327</v>
      </c>
      <c r="B15061" s="3">
        <v>0.96059113300492605</v>
      </c>
      <c r="C15061" s="3">
        <v>0.99767256543468896</v>
      </c>
      <c r="D15061" s="3">
        <v>1.4547458309518001E-2</v>
      </c>
      <c r="E15061" s="3">
        <v>3.4139761642505401E-2</v>
      </c>
      <c r="F15061" s="3">
        <v>0.96945812807881704</v>
      </c>
      <c r="G15061" s="3">
        <v>0.99766069715394401</v>
      </c>
      <c r="H15061" s="3">
        <v>3.0654239451261299E-2</v>
      </c>
      <c r="I15061" s="3">
        <v>9.9042892136685795E-2</v>
      </c>
    </row>
    <row r="15062" spans="1:9" hidden="1" outlineLevel="2" x14ac:dyDescent="0.35">
      <c r="A15062" s="3">
        <v>327</v>
      </c>
      <c r="B15062" s="3">
        <v>0.97733990147783201</v>
      </c>
      <c r="C15062" s="3">
        <v>0.99942055498077498</v>
      </c>
      <c r="D15062" s="3">
        <v>9.3263260140233201E-3</v>
      </c>
      <c r="E15062" s="3">
        <v>2.3927949212853201E-2</v>
      </c>
      <c r="F15062" s="3">
        <v>0.96256157635467998</v>
      </c>
      <c r="G15062" s="3">
        <v>0.996962971135536</v>
      </c>
      <c r="H15062" s="3">
        <v>3.5275598433497701E-2</v>
      </c>
      <c r="I15062" s="3">
        <v>9.6836124595789205E-2</v>
      </c>
    </row>
    <row r="15063" spans="1:9" hidden="1" outlineLevel="2" x14ac:dyDescent="0.35">
      <c r="A15063" s="3">
        <v>327</v>
      </c>
      <c r="B15063" s="3">
        <v>0.96059113300492605</v>
      </c>
      <c r="C15063" s="3">
        <v>0.996649339551404</v>
      </c>
      <c r="D15063" s="3">
        <v>1.7280460843562401E-2</v>
      </c>
      <c r="E15063" s="3">
        <v>4.2205206522900197E-2</v>
      </c>
      <c r="F15063" s="3">
        <v>0.95566502463054104</v>
      </c>
      <c r="G15063" s="3">
        <v>0.99780205530967403</v>
      </c>
      <c r="H15063" s="3">
        <v>3.0073659023144302E-2</v>
      </c>
      <c r="I15063" s="3">
        <v>9.8048064957461295E-2</v>
      </c>
    </row>
    <row r="15064" spans="1:9" hidden="1" outlineLevel="2" x14ac:dyDescent="0.35">
      <c r="A15064" s="3">
        <v>327</v>
      </c>
      <c r="B15064" s="3">
        <v>0.96748768472906399</v>
      </c>
      <c r="C15064" s="3">
        <v>0.99910980584502496</v>
      </c>
      <c r="D15064" s="3">
        <v>8.6832554298771503E-3</v>
      </c>
      <c r="E15064" s="3">
        <v>2.4962950859480901E-2</v>
      </c>
      <c r="F15064" s="3">
        <v>0.972413793103448</v>
      </c>
      <c r="G15064" s="3">
        <v>0.99695065773104696</v>
      </c>
      <c r="H15064" s="3">
        <v>3.5081693616162701E-2</v>
      </c>
      <c r="I15064" s="3">
        <v>0.106733525392461</v>
      </c>
    </row>
    <row r="15065" spans="1:9" hidden="1" outlineLevel="2" x14ac:dyDescent="0.35">
      <c r="A15065" s="3">
        <v>327</v>
      </c>
      <c r="B15065" s="3">
        <v>0.97733990147783201</v>
      </c>
      <c r="C15065" s="3">
        <v>0.99911495945955198</v>
      </c>
      <c r="D15065" s="3">
        <v>1.1321898480278699E-2</v>
      </c>
      <c r="E15065" s="3">
        <v>2.4344034327084998E-2</v>
      </c>
      <c r="F15065" s="3">
        <v>0.958620689655172</v>
      </c>
      <c r="G15065" s="3">
        <v>0.99693732203764496</v>
      </c>
      <c r="H15065" s="3">
        <v>3.6925200369206997E-2</v>
      </c>
      <c r="I15065" s="3">
        <v>0.13044237110493001</v>
      </c>
    </row>
    <row r="15066" spans="1:9" hidden="1" outlineLevel="2" x14ac:dyDescent="0.35">
      <c r="A15066" s="3">
        <v>327</v>
      </c>
      <c r="B15066" s="3">
        <v>0.96748768472906399</v>
      </c>
      <c r="C15066" s="3">
        <v>0.99862865525056099</v>
      </c>
      <c r="D15066" s="3">
        <v>1.52474282358422E-2</v>
      </c>
      <c r="E15066" s="3">
        <v>3.3581316424294398E-2</v>
      </c>
      <c r="F15066" s="3">
        <v>0.95665024630541795</v>
      </c>
      <c r="G15066" s="3">
        <v>0.997679873252729</v>
      </c>
      <c r="H15066" s="3">
        <v>3.0643206286759699E-2</v>
      </c>
      <c r="I15066" s="3">
        <v>8.45797102044335E-2</v>
      </c>
    </row>
    <row r="15067" spans="1:9" hidden="1" outlineLevel="2" x14ac:dyDescent="0.35">
      <c r="A15067" s="3">
        <v>327</v>
      </c>
      <c r="B15067" s="3">
        <v>0.98719211822660102</v>
      </c>
      <c r="C15067" s="3">
        <v>0.99788586505101495</v>
      </c>
      <c r="D15067" s="3">
        <v>1.8406500385203198E-2</v>
      </c>
      <c r="E15067" s="3">
        <v>3.6426167042062599E-2</v>
      </c>
      <c r="F15067" s="3">
        <v>0.96945812807881704</v>
      </c>
      <c r="G15067" s="3">
        <v>0.998966789821502</v>
      </c>
      <c r="H15067" s="3">
        <v>2.0718754128668901E-2</v>
      </c>
      <c r="I15067" s="3">
        <v>6.0669954428878001E-2</v>
      </c>
    </row>
    <row r="15068" spans="1:9" hidden="1" outlineLevel="2" x14ac:dyDescent="0.35">
      <c r="A15068" s="3">
        <v>327</v>
      </c>
      <c r="B15068" s="3">
        <v>0.96354679802955601</v>
      </c>
      <c r="C15068" s="3">
        <v>0.99856122296928296</v>
      </c>
      <c r="D15068" s="3">
        <v>1.06556677821608E-2</v>
      </c>
      <c r="E15068" s="3">
        <v>2.8927323387106501E-2</v>
      </c>
      <c r="F15068" s="3">
        <v>0.97536945812807796</v>
      </c>
      <c r="G15068" s="3">
        <v>0.996516686331404</v>
      </c>
      <c r="H15068" s="3">
        <v>3.7777798302145497E-2</v>
      </c>
      <c r="I15068" s="3">
        <v>0.10232566448633</v>
      </c>
    </row>
    <row r="15069" spans="1:9" hidden="1" outlineLevel="2" x14ac:dyDescent="0.35">
      <c r="A15069" s="3">
        <v>327</v>
      </c>
      <c r="B15069" s="3">
        <v>0.96157635467980296</v>
      </c>
      <c r="C15069" s="3">
        <v>0.99932975858540096</v>
      </c>
      <c r="D15069" s="3">
        <v>7.2473260040646801E-3</v>
      </c>
      <c r="E15069" s="3">
        <v>2.2019378532884101E-2</v>
      </c>
      <c r="F15069" s="3">
        <v>0.99014778325123098</v>
      </c>
      <c r="G15069" s="3">
        <v>0.99932809374786402</v>
      </c>
      <c r="H15069" s="3">
        <v>1.6997431411609899E-2</v>
      </c>
      <c r="I15069" s="3">
        <v>5.3425072997390299E-2</v>
      </c>
    </row>
    <row r="15070" spans="1:9" hidden="1" outlineLevel="2" x14ac:dyDescent="0.35">
      <c r="A15070" s="3">
        <v>327</v>
      </c>
      <c r="B15070" s="3">
        <v>0.95073891625615703</v>
      </c>
      <c r="C15070" s="3">
        <v>0.99497720814441004</v>
      </c>
      <c r="D15070" s="3">
        <v>2.0250587816911102E-2</v>
      </c>
      <c r="E15070" s="3">
        <v>4.6458640210708203E-2</v>
      </c>
      <c r="F15070" s="3">
        <v>0.98325123152709304</v>
      </c>
      <c r="G15070" s="3">
        <v>0.99722309258657904</v>
      </c>
      <c r="H15070" s="3">
        <v>3.3482383746128698E-2</v>
      </c>
      <c r="I15070" s="3">
        <v>0.113733874289995</v>
      </c>
    </row>
    <row r="15071" spans="1:9" hidden="1" outlineLevel="2" x14ac:dyDescent="0.35">
      <c r="A15071" s="3">
        <v>327</v>
      </c>
      <c r="B15071" s="3">
        <v>0.972413793103448</v>
      </c>
      <c r="C15071" s="3">
        <v>0.99440691032366502</v>
      </c>
      <c r="D15071" s="3">
        <v>2.4802183285772599E-2</v>
      </c>
      <c r="E15071" s="3">
        <v>5.4884666936909798E-2</v>
      </c>
      <c r="F15071" s="3">
        <v>0.99113300492610801</v>
      </c>
      <c r="G15071" s="3">
        <v>0.99876518028280203</v>
      </c>
      <c r="H15071" s="3">
        <v>2.4902825153449298E-2</v>
      </c>
      <c r="I15071" s="3">
        <v>7.1343428172173803E-2</v>
      </c>
    </row>
    <row r="15072" spans="1:9" hidden="1" outlineLevel="2" x14ac:dyDescent="0.35">
      <c r="A15072" s="3">
        <v>327</v>
      </c>
      <c r="B15072" s="3">
        <v>0.96059113300492605</v>
      </c>
      <c r="C15072" s="3">
        <v>0.99843213443649803</v>
      </c>
      <c r="D15072" s="3">
        <v>1.25404649483279E-2</v>
      </c>
      <c r="E15072" s="3">
        <v>3.2755020406582097E-2</v>
      </c>
      <c r="F15072" s="3">
        <v>0.97931034482758605</v>
      </c>
      <c r="G15072" s="3">
        <v>0.99769588543293697</v>
      </c>
      <c r="H15072" s="3">
        <v>3.05492380525056E-2</v>
      </c>
      <c r="I15072" s="3">
        <v>8.3710171727984201E-2</v>
      </c>
    </row>
    <row r="15073" spans="1:9" hidden="1" outlineLevel="2" x14ac:dyDescent="0.35">
      <c r="A15073" s="3">
        <v>327</v>
      </c>
      <c r="B15073" s="3">
        <v>0.96748768472906399</v>
      </c>
      <c r="C15073" s="3">
        <v>0.99840251166268401</v>
      </c>
      <c r="D15073" s="3">
        <v>1.37114910539947E-2</v>
      </c>
      <c r="E15073" s="3">
        <v>3.12325815247372E-2</v>
      </c>
      <c r="F15073" s="3">
        <v>0.95566502463054104</v>
      </c>
      <c r="G15073" s="3">
        <v>0.99748122471504297</v>
      </c>
      <c r="H15073" s="3">
        <v>3.2137436223559898E-2</v>
      </c>
      <c r="I15073" s="3">
        <v>9.8631001380300398E-2</v>
      </c>
    </row>
    <row r="15074" spans="1:9" hidden="1" outlineLevel="2" x14ac:dyDescent="0.35">
      <c r="A15074" s="3">
        <v>327</v>
      </c>
      <c r="B15074" s="3">
        <v>0.95566502463054104</v>
      </c>
      <c r="C15074" s="3">
        <v>0.99789594843424401</v>
      </c>
      <c r="D15074" s="3">
        <v>1.2787288040472499E-2</v>
      </c>
      <c r="E15074" s="3">
        <v>3.3959480472505098E-2</v>
      </c>
      <c r="F15074" s="3">
        <v>0.972413793103448</v>
      </c>
      <c r="G15074" s="3">
        <v>0.99810026372530603</v>
      </c>
      <c r="H15074" s="3">
        <v>2.7861654173959201E-2</v>
      </c>
      <c r="I15074" s="3">
        <v>8.0442504014205399E-2</v>
      </c>
    </row>
    <row r="15075" spans="1:9" hidden="1" outlineLevel="2" x14ac:dyDescent="0.35">
      <c r="A15075" s="3">
        <v>327</v>
      </c>
      <c r="B15075" s="3">
        <v>0.97635467980295498</v>
      </c>
      <c r="C15075" s="3">
        <v>0.99791014423865498</v>
      </c>
      <c r="D15075" s="3">
        <v>1.3673044566762301E-2</v>
      </c>
      <c r="E15075" s="3">
        <v>3.7756615616506603E-2</v>
      </c>
      <c r="F15075" s="3">
        <v>0.97438423645320205</v>
      </c>
      <c r="G15075" s="3">
        <v>0.99384645117916304</v>
      </c>
      <c r="H15075" s="3">
        <v>5.0067695266100297E-2</v>
      </c>
      <c r="I15075" s="3">
        <v>0.15889422396397701</v>
      </c>
    </row>
    <row r="15076" spans="1:9" hidden="1" outlineLevel="2" x14ac:dyDescent="0.35">
      <c r="A15076" s="3">
        <v>327</v>
      </c>
      <c r="B15076" s="3">
        <v>0.98226600985221602</v>
      </c>
      <c r="C15076" s="3">
        <v>0.99789720011280303</v>
      </c>
      <c r="D15076" s="3">
        <v>1.8974352264243301E-2</v>
      </c>
      <c r="E15076" s="3">
        <v>3.8161674835150303E-2</v>
      </c>
      <c r="F15076" s="3">
        <v>0.98423645320196995</v>
      </c>
      <c r="G15076" s="3">
        <v>0.99572432811782696</v>
      </c>
      <c r="H15076" s="3">
        <v>4.2603581541133299E-2</v>
      </c>
      <c r="I15076" s="3">
        <v>0.13792301501034099</v>
      </c>
    </row>
    <row r="15077" spans="1:9" hidden="1" outlineLevel="2" x14ac:dyDescent="0.35">
      <c r="A15077" s="3">
        <v>327</v>
      </c>
      <c r="B15077" s="3">
        <v>0.97635467980295498</v>
      </c>
      <c r="C15077" s="3">
        <v>0.99883569818789197</v>
      </c>
      <c r="D15077" s="3">
        <v>1.0529663610288899E-2</v>
      </c>
      <c r="E15077" s="3">
        <v>2.9351350453740099E-2</v>
      </c>
      <c r="F15077" s="3">
        <v>0.97339901477832502</v>
      </c>
      <c r="G15077" s="3">
        <v>0.99737367615028305</v>
      </c>
      <c r="H15077" s="3">
        <v>3.2747148061114402E-2</v>
      </c>
      <c r="I15077" s="3">
        <v>9.4960882764489302E-2</v>
      </c>
    </row>
    <row r="15078" spans="1:9" hidden="1" outlineLevel="2" x14ac:dyDescent="0.35">
      <c r="A15078" s="3">
        <v>327</v>
      </c>
      <c r="B15078" s="3">
        <v>0.97339901477832502</v>
      </c>
      <c r="C15078" s="3">
        <v>0.99816263749771905</v>
      </c>
      <c r="D15078" s="3">
        <v>1.35683478738705E-2</v>
      </c>
      <c r="E15078" s="3">
        <v>3.5017425684948603E-2</v>
      </c>
      <c r="F15078" s="3">
        <v>0.972413793103448</v>
      </c>
      <c r="G15078" s="3">
        <v>0.99823024109276903</v>
      </c>
      <c r="H15078" s="3">
        <v>2.6882654752195999E-2</v>
      </c>
      <c r="I15078" s="3">
        <v>8.7583206234845307E-2</v>
      </c>
    </row>
    <row r="15079" spans="1:9" hidden="1" outlineLevel="2" x14ac:dyDescent="0.35">
      <c r="A15079" s="3">
        <v>327</v>
      </c>
      <c r="B15079" s="3">
        <v>0.96551724137931005</v>
      </c>
      <c r="C15079" s="3">
        <v>0.99403022750955905</v>
      </c>
      <c r="D15079" s="3">
        <v>2.20889423887368E-2</v>
      </c>
      <c r="E15079" s="3">
        <v>5.0781394156084E-2</v>
      </c>
      <c r="F15079" s="3">
        <v>0.97339901477832502</v>
      </c>
      <c r="G15079" s="3">
        <v>0.99624637742046795</v>
      </c>
      <c r="H15079" s="3">
        <v>3.9134945460202797E-2</v>
      </c>
      <c r="I15079" s="3">
        <v>0.13428528584524599</v>
      </c>
    </row>
    <row r="15080" spans="1:9" hidden="1" outlineLevel="2" x14ac:dyDescent="0.35">
      <c r="A15080" s="3">
        <v>327</v>
      </c>
      <c r="B15080" s="3">
        <v>0.95763546798029497</v>
      </c>
      <c r="C15080" s="3">
        <v>0.99341506816282599</v>
      </c>
      <c r="D15080" s="3">
        <v>2.6638336893739401E-2</v>
      </c>
      <c r="E15080" s="3">
        <v>5.3923266302777398E-2</v>
      </c>
      <c r="F15080" s="3">
        <v>0.98522167487684698</v>
      </c>
      <c r="G15080" s="3">
        <v>0.99763874053740798</v>
      </c>
      <c r="H15080" s="3">
        <v>3.19587199097345E-2</v>
      </c>
      <c r="I15080" s="3">
        <v>9.0773214315187506E-2</v>
      </c>
    </row>
    <row r="15081" spans="1:9" hidden="1" outlineLevel="2" x14ac:dyDescent="0.35">
      <c r="A15081" s="3">
        <v>327</v>
      </c>
      <c r="B15081" s="3">
        <v>0.94187192118226604</v>
      </c>
      <c r="C15081" s="3">
        <v>0.99786460384557096</v>
      </c>
      <c r="D15081" s="3">
        <v>1.39040136952006E-2</v>
      </c>
      <c r="E15081" s="3">
        <v>3.6910207858767398E-2</v>
      </c>
      <c r="F15081" s="3">
        <v>0.97438423645320205</v>
      </c>
      <c r="G15081" s="3">
        <v>0.99772124481582003</v>
      </c>
      <c r="H15081" s="3">
        <v>3.0513344669550201E-2</v>
      </c>
      <c r="I15081" s="3">
        <v>9.1767943974570096E-2</v>
      </c>
    </row>
    <row r="15082" spans="1:9" hidden="1" outlineLevel="2" x14ac:dyDescent="0.35">
      <c r="A15082" s="3">
        <v>327</v>
      </c>
      <c r="B15082" s="3">
        <v>0.96551724137931005</v>
      </c>
      <c r="C15082" s="3">
        <v>0.99789046435814699</v>
      </c>
      <c r="D15082" s="3">
        <v>1.4738516106809299E-2</v>
      </c>
      <c r="E15082" s="3">
        <v>3.5120922379008601E-2</v>
      </c>
      <c r="F15082" s="3">
        <v>0.95467980295566501</v>
      </c>
      <c r="G15082" s="3">
        <v>0.99840056767750596</v>
      </c>
      <c r="H15082" s="3">
        <v>2.5557160417307701E-2</v>
      </c>
      <c r="I15082" s="3">
        <v>8.4007019631765698E-2</v>
      </c>
    </row>
    <row r="15083" spans="1:9" hidden="1" outlineLevel="2" x14ac:dyDescent="0.35">
      <c r="A15083" s="3">
        <v>327</v>
      </c>
      <c r="B15083" s="3">
        <v>0.986206896551724</v>
      </c>
      <c r="C15083" s="3">
        <v>0.99891955918966502</v>
      </c>
      <c r="D15083" s="3">
        <v>1.3099050460668E-2</v>
      </c>
      <c r="E15083" s="3">
        <v>3.6599239690618603E-2</v>
      </c>
      <c r="F15083" s="3">
        <v>0.98029556650246297</v>
      </c>
      <c r="G15083" s="3">
        <v>0.99814809081216205</v>
      </c>
      <c r="H15083" s="3">
        <v>2.9052273256210799E-2</v>
      </c>
      <c r="I15083" s="3">
        <v>8.7559142388059896E-2</v>
      </c>
    </row>
    <row r="15084" spans="1:9" hidden="1" outlineLevel="2" x14ac:dyDescent="0.35">
      <c r="A15084" s="3">
        <v>327</v>
      </c>
      <c r="B15084" s="3">
        <v>0.98325123152709304</v>
      </c>
      <c r="C15084" s="3">
        <v>0.99743952766953203</v>
      </c>
      <c r="D15084" s="3">
        <v>1.6967435875753702E-2</v>
      </c>
      <c r="E15084" s="3">
        <v>3.8138285659331798E-2</v>
      </c>
      <c r="F15084" s="3">
        <v>0.96945812807881704</v>
      </c>
      <c r="G15084" s="3">
        <v>0.99821316333575205</v>
      </c>
      <c r="H15084" s="3">
        <v>2.6891989533957501E-2</v>
      </c>
      <c r="I15084" s="3">
        <v>8.2654810887435898E-2</v>
      </c>
    </row>
    <row r="15085" spans="1:9" hidden="1" outlineLevel="2" x14ac:dyDescent="0.35">
      <c r="A15085" s="3">
        <v>327</v>
      </c>
      <c r="B15085" s="3">
        <v>0.96453201970443303</v>
      </c>
      <c r="C15085" s="3">
        <v>0.99645712583698198</v>
      </c>
      <c r="D15085" s="3">
        <v>2.0100249240739901E-2</v>
      </c>
      <c r="E15085" s="3">
        <v>4.4448747866803598E-2</v>
      </c>
      <c r="F15085" s="3">
        <v>0.95763546798029497</v>
      </c>
      <c r="G15085" s="3">
        <v>0.99649530310187895</v>
      </c>
      <c r="H15085" s="3">
        <v>3.7780701156690397E-2</v>
      </c>
      <c r="I15085" s="3">
        <v>0.11579189205715699</v>
      </c>
    </row>
    <row r="15086" spans="1:9" hidden="1" outlineLevel="2" x14ac:dyDescent="0.35">
      <c r="A15086" s="3">
        <v>327</v>
      </c>
      <c r="B15086" s="3">
        <v>0.986206896551724</v>
      </c>
      <c r="C15086" s="3">
        <v>0.99608669540577899</v>
      </c>
      <c r="D15086" s="3">
        <v>2.5627778879089499E-2</v>
      </c>
      <c r="E15086" s="3">
        <v>5.0096826472255801E-2</v>
      </c>
      <c r="F15086" s="3">
        <v>0.98325123152709304</v>
      </c>
      <c r="G15086" s="3">
        <v>0.99809594553191705</v>
      </c>
      <c r="H15086" s="3">
        <v>2.93003447194062E-2</v>
      </c>
      <c r="I15086" s="3">
        <v>9.3928633205224404E-2</v>
      </c>
    </row>
    <row r="15087" spans="1:9" hidden="1" outlineLevel="2" x14ac:dyDescent="0.35">
      <c r="A15087" s="3">
        <v>327</v>
      </c>
      <c r="B15087" s="3">
        <v>0.97733990147783201</v>
      </c>
      <c r="C15087" s="3">
        <v>0.994846968770569</v>
      </c>
      <c r="D15087" s="3">
        <v>2.8850386205653899E-2</v>
      </c>
      <c r="E15087" s="3">
        <v>5.3902841606866099E-2</v>
      </c>
      <c r="F15087" s="3">
        <v>0.94679802955665004</v>
      </c>
      <c r="G15087" s="3">
        <v>0.99653956878475602</v>
      </c>
      <c r="H15087" s="3">
        <v>3.8483904069190403E-2</v>
      </c>
      <c r="I15087" s="3">
        <v>0.128146228324893</v>
      </c>
    </row>
    <row r="15088" spans="1:9" hidden="1" outlineLevel="2" x14ac:dyDescent="0.35">
      <c r="A15088" s="3">
        <v>327</v>
      </c>
      <c r="B15088" s="3">
        <v>0.97438423645320205</v>
      </c>
      <c r="C15088" s="3">
        <v>0.99966378160184399</v>
      </c>
      <c r="D15088" s="3">
        <v>5.3492893758661899E-3</v>
      </c>
      <c r="E15088" s="3">
        <v>1.6879271611807401E-2</v>
      </c>
      <c r="F15088" s="3">
        <v>0.96945812807881704</v>
      </c>
      <c r="G15088" s="3">
        <v>0.99785405690926499</v>
      </c>
      <c r="H15088" s="3">
        <v>2.9578099212440399E-2</v>
      </c>
      <c r="I15088" s="3">
        <v>8.2557625869515705E-2</v>
      </c>
    </row>
    <row r="15089" spans="1:9" outlineLevel="1" collapsed="1" x14ac:dyDescent="0.35">
      <c r="A15089" s="4" t="s">
        <v>344</v>
      </c>
      <c r="B15089" s="3">
        <f t="shared" ref="B15089:I15089" si="327">SUBTOTAL(1,B15044:B15088)</f>
        <v>0.97007115489874074</v>
      </c>
      <c r="C15089" s="3">
        <f t="shared" si="327"/>
        <v>0.99782879105792099</v>
      </c>
      <c r="D15089" s="3">
        <f t="shared" si="327"/>
        <v>1.4456035209745371E-2</v>
      </c>
      <c r="E15089" s="3">
        <f t="shared" si="327"/>
        <v>3.4792693692473731E-2</v>
      </c>
      <c r="F15089" s="3">
        <f t="shared" si="327"/>
        <v>0.97123152709359584</v>
      </c>
      <c r="G15089" s="3">
        <f t="shared" si="327"/>
        <v>0.99762750892106422</v>
      </c>
      <c r="H15089" s="3">
        <f t="shared" si="327"/>
        <v>3.1247796484873486E-2</v>
      </c>
      <c r="I15089" s="3">
        <f t="shared" si="327"/>
        <v>9.6262849546812704E-2</v>
      </c>
    </row>
    <row r="15090" spans="1:9" hidden="1" outlineLevel="2" x14ac:dyDescent="0.35">
      <c r="A15090" s="3">
        <v>328</v>
      </c>
      <c r="B15090" s="3">
        <v>0.97536945812807896</v>
      </c>
      <c r="C15090" s="3">
        <v>0.99877871703245302</v>
      </c>
      <c r="D15090" s="3">
        <v>1.532005129208E-2</v>
      </c>
      <c r="E15090" s="3">
        <v>4.1645601241401903E-2</v>
      </c>
      <c r="F15090" s="3">
        <v>0.95369458128078799</v>
      </c>
      <c r="G15090" s="3">
        <v>0.99809698242565303</v>
      </c>
      <c r="H15090" s="3">
        <v>2.7893491707829302E-2</v>
      </c>
      <c r="I15090" s="3">
        <v>8.8948453078928902E-2</v>
      </c>
    </row>
    <row r="15091" spans="1:9" hidden="1" outlineLevel="2" x14ac:dyDescent="0.35">
      <c r="A15091" s="3">
        <v>328</v>
      </c>
      <c r="B15091" s="3">
        <v>0.96945812807881704</v>
      </c>
      <c r="C15091" s="3">
        <v>0.99802014440575904</v>
      </c>
      <c r="D15091" s="3">
        <v>2.4671480965081798E-2</v>
      </c>
      <c r="E15091" s="3">
        <v>5.7408036627304301E-2</v>
      </c>
      <c r="F15091" s="3">
        <v>0.95073891625615703</v>
      </c>
      <c r="G15091" s="3">
        <v>0.99629486604374495</v>
      </c>
      <c r="H15091" s="3">
        <v>3.8913916942832097E-2</v>
      </c>
      <c r="I15091" s="3">
        <v>0.121926167342472</v>
      </c>
    </row>
    <row r="15092" spans="1:9" hidden="1" outlineLevel="2" x14ac:dyDescent="0.35">
      <c r="A15092" s="3">
        <v>328</v>
      </c>
      <c r="B15092" s="3">
        <v>0.96059113300492605</v>
      </c>
      <c r="C15092" s="3">
        <v>0.99739052911975201</v>
      </c>
      <c r="D15092" s="3">
        <v>2.4901849389397102E-2</v>
      </c>
      <c r="E15092" s="3">
        <v>6.1542120247237403E-2</v>
      </c>
      <c r="F15092" s="3">
        <v>0.95369458128078799</v>
      </c>
      <c r="G15092" s="3">
        <v>0.99768417052152203</v>
      </c>
      <c r="H15092" s="3">
        <v>3.0991254362706201E-2</v>
      </c>
      <c r="I15092" s="3">
        <v>8.6796278555390002E-2</v>
      </c>
    </row>
    <row r="15093" spans="1:9" hidden="1" outlineLevel="2" x14ac:dyDescent="0.35">
      <c r="A15093" s="3">
        <v>328</v>
      </c>
      <c r="B15093" s="3">
        <v>0.95960591133004902</v>
      </c>
      <c r="C15093" s="3">
        <v>0.99891813050077605</v>
      </c>
      <c r="D15093" s="3">
        <v>1.6800175081941902E-2</v>
      </c>
      <c r="E15093" s="3">
        <v>4.3822440016848999E-2</v>
      </c>
      <c r="F15093" s="3">
        <v>0.97635467980295498</v>
      </c>
      <c r="G15093" s="3">
        <v>0.99742522919075005</v>
      </c>
      <c r="H15093" s="3">
        <v>3.3505892176424197E-2</v>
      </c>
      <c r="I15093" s="3">
        <v>9.9553976050112597E-2</v>
      </c>
    </row>
    <row r="15094" spans="1:9" hidden="1" outlineLevel="2" x14ac:dyDescent="0.35">
      <c r="A15094" s="3">
        <v>328</v>
      </c>
      <c r="B15094" s="3">
        <v>0.972413793103448</v>
      </c>
      <c r="C15094" s="3">
        <v>0.99830214697904995</v>
      </c>
      <c r="D15094" s="3">
        <v>2.49506280704886E-2</v>
      </c>
      <c r="E15094" s="3">
        <v>5.4549365118665601E-2</v>
      </c>
      <c r="F15094" s="3">
        <v>0.94285714285714195</v>
      </c>
      <c r="G15094" s="3">
        <v>0.99761064175966296</v>
      </c>
      <c r="H15094" s="3">
        <v>3.2091077294912097E-2</v>
      </c>
      <c r="I15094" s="3">
        <v>0.104684461365727</v>
      </c>
    </row>
    <row r="15095" spans="1:9" hidden="1" outlineLevel="2" x14ac:dyDescent="0.35">
      <c r="A15095" s="3">
        <v>328</v>
      </c>
      <c r="B15095" s="3">
        <v>0.96945812807881704</v>
      </c>
      <c r="C15095" s="3">
        <v>0.99902556741414295</v>
      </c>
      <c r="D15095" s="3">
        <v>1.31239371059216E-2</v>
      </c>
      <c r="E15095" s="3">
        <v>3.6010406000124603E-2</v>
      </c>
      <c r="F15095" s="3">
        <v>0.96551724137931005</v>
      </c>
      <c r="G15095" s="3">
        <v>0.99832516658667603</v>
      </c>
      <c r="H15095" s="3">
        <v>2.89095072215237E-2</v>
      </c>
      <c r="I15095" s="3">
        <v>8.1339146813337301E-2</v>
      </c>
    </row>
    <row r="15096" spans="1:9" hidden="1" outlineLevel="2" x14ac:dyDescent="0.35">
      <c r="A15096" s="3">
        <v>328</v>
      </c>
      <c r="B15096" s="3">
        <v>0.96748768472906399</v>
      </c>
      <c r="C15096" s="3">
        <v>0.99962388373566502</v>
      </c>
      <c r="D15096" s="3">
        <v>1.04229535108667E-2</v>
      </c>
      <c r="E15096" s="3">
        <v>2.6102948227291398E-2</v>
      </c>
      <c r="F15096" s="3">
        <v>0.95960591133004902</v>
      </c>
      <c r="G15096" s="3">
        <v>0.99757891214615102</v>
      </c>
      <c r="H15096" s="3">
        <v>3.1568146505880801E-2</v>
      </c>
      <c r="I15096" s="3">
        <v>9.2249629444365197E-2</v>
      </c>
    </row>
    <row r="15097" spans="1:9" hidden="1" outlineLevel="2" x14ac:dyDescent="0.35">
      <c r="A15097" s="3">
        <v>328</v>
      </c>
      <c r="B15097" s="3">
        <v>0.98916256157635396</v>
      </c>
      <c r="C15097" s="3">
        <v>0.99870701363196102</v>
      </c>
      <c r="D15097" s="3">
        <v>1.50610448111997E-2</v>
      </c>
      <c r="E15097" s="3">
        <v>3.7100975002255399E-2</v>
      </c>
      <c r="F15097" s="3">
        <v>0.93399014778325096</v>
      </c>
      <c r="G15097" s="3">
        <v>0.99638527896508899</v>
      </c>
      <c r="H15097" s="3">
        <v>3.8428715584247403E-2</v>
      </c>
      <c r="I15097" s="3">
        <v>0.105764489428298</v>
      </c>
    </row>
    <row r="15098" spans="1:9" hidden="1" outlineLevel="2" x14ac:dyDescent="0.35">
      <c r="A15098" s="3">
        <v>328</v>
      </c>
      <c r="B15098" s="3">
        <v>0.96650246305418697</v>
      </c>
      <c r="C15098" s="3">
        <v>0.998261137326378</v>
      </c>
      <c r="D15098" s="3">
        <v>2.60168636452917E-2</v>
      </c>
      <c r="E15098" s="3">
        <v>5.3458129851781097E-2</v>
      </c>
      <c r="F15098" s="3">
        <v>0.97931034482758605</v>
      </c>
      <c r="G15098" s="3">
        <v>0.99815449095664799</v>
      </c>
      <c r="H15098" s="3">
        <v>2.74703587240984E-2</v>
      </c>
      <c r="I15098" s="3">
        <v>7.9792810662605795E-2</v>
      </c>
    </row>
    <row r="15099" spans="1:9" hidden="1" outlineLevel="2" x14ac:dyDescent="0.35">
      <c r="A15099" s="3">
        <v>328</v>
      </c>
      <c r="B15099" s="3">
        <v>0.99113300492610801</v>
      </c>
      <c r="C15099" s="3">
        <v>0.99901586564282296</v>
      </c>
      <c r="D15099" s="3">
        <v>1.7165219815404299E-2</v>
      </c>
      <c r="E15099" s="3">
        <v>4.46693887409794E-2</v>
      </c>
      <c r="F15099" s="3">
        <v>0.97339901477832502</v>
      </c>
      <c r="G15099" s="3">
        <v>0.99773673736415902</v>
      </c>
      <c r="H15099" s="3">
        <v>3.03837116738272E-2</v>
      </c>
      <c r="I15099" s="3">
        <v>9.5557460186805096E-2</v>
      </c>
    </row>
    <row r="15100" spans="1:9" hidden="1" outlineLevel="2" x14ac:dyDescent="0.35">
      <c r="A15100" s="3">
        <v>328</v>
      </c>
      <c r="B15100" s="3">
        <v>0.97931034482758605</v>
      </c>
      <c r="C15100" s="3">
        <v>0.99955199569627295</v>
      </c>
      <c r="D15100" s="3">
        <v>1.20836425106291E-2</v>
      </c>
      <c r="E15100" s="3">
        <v>3.0827639361244798E-2</v>
      </c>
      <c r="F15100" s="3">
        <v>0.95172413793103405</v>
      </c>
      <c r="G15100" s="3">
        <v>0.99872047113278195</v>
      </c>
      <c r="H15100" s="3">
        <v>2.31001444221186E-2</v>
      </c>
      <c r="I15100" s="3">
        <v>6.3467892004583401E-2</v>
      </c>
    </row>
    <row r="15101" spans="1:9" hidden="1" outlineLevel="2" x14ac:dyDescent="0.35">
      <c r="A15101" s="3">
        <v>328</v>
      </c>
      <c r="B15101" s="3">
        <v>0.98226600985221602</v>
      </c>
      <c r="C15101" s="3">
        <v>0.99974628033517898</v>
      </c>
      <c r="D15101" s="3">
        <v>8.0851980221272202E-3</v>
      </c>
      <c r="E15101" s="3">
        <v>2.3428115417612298E-2</v>
      </c>
      <c r="F15101" s="3">
        <v>0.96945812807881704</v>
      </c>
      <c r="G15101" s="3">
        <v>0.997941758457221</v>
      </c>
      <c r="H15101" s="3">
        <v>3.02907478209417E-2</v>
      </c>
      <c r="I15101" s="3">
        <v>0.103680475186075</v>
      </c>
    </row>
    <row r="15102" spans="1:9" hidden="1" outlineLevel="2" x14ac:dyDescent="0.35">
      <c r="A15102" s="3">
        <v>328</v>
      </c>
      <c r="B15102" s="3">
        <v>0.96453201970443303</v>
      </c>
      <c r="C15102" s="3">
        <v>0.99911642321542904</v>
      </c>
      <c r="D15102" s="3">
        <v>1.7922306122133101E-2</v>
      </c>
      <c r="E15102" s="3">
        <v>4.4024751944163998E-2</v>
      </c>
      <c r="F15102" s="3">
        <v>0.95467980295566501</v>
      </c>
      <c r="G15102" s="3">
        <v>0.99795687947814005</v>
      </c>
      <c r="H15102" s="3">
        <v>2.9906323471028701E-2</v>
      </c>
      <c r="I15102" s="3">
        <v>9.8284005482013201E-2</v>
      </c>
    </row>
    <row r="15103" spans="1:9" hidden="1" outlineLevel="2" x14ac:dyDescent="0.35">
      <c r="A15103" s="3">
        <v>328</v>
      </c>
      <c r="B15103" s="3">
        <v>0.97438423645320205</v>
      </c>
      <c r="C15103" s="3">
        <v>0.99976296253611097</v>
      </c>
      <c r="D15103" s="3">
        <v>7.0014612863387397E-3</v>
      </c>
      <c r="E15103" s="3">
        <v>2.0698295672617099E-2</v>
      </c>
      <c r="F15103" s="3">
        <v>0.98719211822660102</v>
      </c>
      <c r="G15103" s="3">
        <v>0.99849600112210402</v>
      </c>
      <c r="H15103" s="3">
        <v>2.7358664959349799E-2</v>
      </c>
      <c r="I15103" s="3">
        <v>8.4167070936469704E-2</v>
      </c>
    </row>
    <row r="15104" spans="1:9" hidden="1" outlineLevel="2" x14ac:dyDescent="0.35">
      <c r="A15104" s="3">
        <v>328</v>
      </c>
      <c r="B15104" s="3">
        <v>0.98916256157635396</v>
      </c>
      <c r="C15104" s="3">
        <v>0.99926310791085304</v>
      </c>
      <c r="D15104" s="3">
        <v>1.6269203343688799E-2</v>
      </c>
      <c r="E15104" s="3">
        <v>3.8243535246778197E-2</v>
      </c>
      <c r="F15104" s="3">
        <v>0.94778325123152696</v>
      </c>
      <c r="G15104" s="3">
        <v>0.99738895390112103</v>
      </c>
      <c r="H15104" s="3">
        <v>3.2796318133410399E-2</v>
      </c>
      <c r="I15104" s="3">
        <v>8.8999137207944695E-2</v>
      </c>
    </row>
    <row r="15105" spans="1:9" hidden="1" outlineLevel="2" x14ac:dyDescent="0.35">
      <c r="A15105" s="3">
        <v>328</v>
      </c>
      <c r="B15105" s="3">
        <v>0.98029556650246297</v>
      </c>
      <c r="C15105" s="3">
        <v>0.99969878537036405</v>
      </c>
      <c r="D15105" s="3">
        <v>7.7509177006447596E-3</v>
      </c>
      <c r="E15105" s="3">
        <v>1.9779174375734499E-2</v>
      </c>
      <c r="F15105" s="3">
        <v>0.94975369458128001</v>
      </c>
      <c r="G15105" s="3">
        <v>0.99751111088992195</v>
      </c>
      <c r="H15105" s="3">
        <v>3.1849981315015499E-2</v>
      </c>
      <c r="I15105" s="3">
        <v>9.8456754565682605E-2</v>
      </c>
    </row>
    <row r="15106" spans="1:9" hidden="1" outlineLevel="2" x14ac:dyDescent="0.35">
      <c r="A15106" s="3">
        <v>328</v>
      </c>
      <c r="B15106" s="3">
        <v>0.98226600985221602</v>
      </c>
      <c r="C15106" s="3">
        <v>0.99865422068319798</v>
      </c>
      <c r="D15106" s="3">
        <v>2.0726926265018399E-2</v>
      </c>
      <c r="E15106" s="3">
        <v>4.3578087580942303E-2</v>
      </c>
      <c r="F15106" s="3">
        <v>0.97339901477832502</v>
      </c>
      <c r="G15106" s="3">
        <v>0.99792010703711498</v>
      </c>
      <c r="H15106" s="3">
        <v>2.9133955788095599E-2</v>
      </c>
      <c r="I15106" s="3">
        <v>9.5412288093846304E-2</v>
      </c>
    </row>
    <row r="15107" spans="1:9" hidden="1" outlineLevel="2" x14ac:dyDescent="0.35">
      <c r="A15107" s="3">
        <v>328</v>
      </c>
      <c r="B15107" s="3">
        <v>0.97438423645320205</v>
      </c>
      <c r="C15107" s="3">
        <v>0.99897367308228702</v>
      </c>
      <c r="D15107" s="3">
        <v>1.30164847183465E-2</v>
      </c>
      <c r="E15107" s="3">
        <v>2.93837946034241E-2</v>
      </c>
      <c r="F15107" s="3">
        <v>0.96650246305418697</v>
      </c>
      <c r="G15107" s="3">
        <v>0.99840520729809001</v>
      </c>
      <c r="H15107" s="3">
        <v>2.5706440995247201E-2</v>
      </c>
      <c r="I15107" s="3">
        <v>8.4670498733663599E-2</v>
      </c>
    </row>
    <row r="15108" spans="1:9" hidden="1" outlineLevel="2" x14ac:dyDescent="0.35">
      <c r="A15108" s="3">
        <v>328</v>
      </c>
      <c r="B15108" s="3">
        <v>0.98325123152709304</v>
      </c>
      <c r="C15108" s="3">
        <v>0.99859242858491803</v>
      </c>
      <c r="D15108" s="3">
        <v>1.6384968913922202E-2</v>
      </c>
      <c r="E15108" s="3">
        <v>4.5065221696272098E-2</v>
      </c>
      <c r="F15108" s="3">
        <v>0.97832512315270903</v>
      </c>
      <c r="G15108" s="3">
        <v>0.99804938420203304</v>
      </c>
      <c r="H15108" s="3">
        <v>2.95502969959365E-2</v>
      </c>
      <c r="I15108" s="3">
        <v>8.4987241675946804E-2</v>
      </c>
    </row>
    <row r="15109" spans="1:9" hidden="1" outlineLevel="2" x14ac:dyDescent="0.35">
      <c r="A15109" s="3">
        <v>328</v>
      </c>
      <c r="B15109" s="3">
        <v>0.97339901477832502</v>
      </c>
      <c r="C15109" s="3">
        <v>0.99922134982844302</v>
      </c>
      <c r="D15109" s="3">
        <v>1.10450571519492E-2</v>
      </c>
      <c r="E15109" s="3">
        <v>2.8899631081278399E-2</v>
      </c>
      <c r="F15109" s="3">
        <v>0.97044334975369395</v>
      </c>
      <c r="G15109" s="3">
        <v>0.99671232107947805</v>
      </c>
      <c r="H15109" s="3">
        <v>3.7551923220332302E-2</v>
      </c>
      <c r="I15109" s="3">
        <v>0.115933616398678</v>
      </c>
    </row>
    <row r="15110" spans="1:9" hidden="1" outlineLevel="2" x14ac:dyDescent="0.35">
      <c r="A15110" s="3">
        <v>328</v>
      </c>
      <c r="B15110" s="3">
        <v>0.98423645320196995</v>
      </c>
      <c r="C15110" s="3">
        <v>0.99873435006669797</v>
      </c>
      <c r="D15110" s="3">
        <v>2.0522218428050201E-2</v>
      </c>
      <c r="E15110" s="3">
        <v>4.7893957214089303E-2</v>
      </c>
      <c r="F15110" s="3">
        <v>0.97536945812807796</v>
      </c>
      <c r="G15110" s="3">
        <v>0.99703270863554605</v>
      </c>
      <c r="H15110" s="3">
        <v>3.6447404967488398E-2</v>
      </c>
      <c r="I15110" s="3">
        <v>0.11758961602583801</v>
      </c>
    </row>
    <row r="15111" spans="1:9" hidden="1" outlineLevel="2" x14ac:dyDescent="0.35">
      <c r="A15111" s="3">
        <v>328</v>
      </c>
      <c r="B15111" s="3">
        <v>0.97931034482758605</v>
      </c>
      <c r="C15111" s="3">
        <v>0.99852407681716604</v>
      </c>
      <c r="D15111" s="3">
        <v>2.8163881072555901E-2</v>
      </c>
      <c r="E15111" s="3">
        <v>5.4187533206446703E-2</v>
      </c>
      <c r="F15111" s="3">
        <v>0.96847290640394101</v>
      </c>
      <c r="G15111" s="3">
        <v>0.99752885490786802</v>
      </c>
      <c r="H15111" s="3">
        <v>3.1910872305844197E-2</v>
      </c>
      <c r="I15111" s="3">
        <v>9.7519870922029295E-2</v>
      </c>
    </row>
    <row r="15112" spans="1:9" hidden="1" outlineLevel="2" x14ac:dyDescent="0.35">
      <c r="A15112" s="3">
        <v>328</v>
      </c>
      <c r="B15112" s="3">
        <v>0.97832512315270903</v>
      </c>
      <c r="C15112" s="3">
        <v>0.99860076519565899</v>
      </c>
      <c r="D15112" s="3">
        <v>2.10686755785808E-2</v>
      </c>
      <c r="E15112" s="3">
        <v>5.1973062353776099E-2</v>
      </c>
      <c r="F15112" s="3">
        <v>0.94975369458128001</v>
      </c>
      <c r="G15112" s="3">
        <v>0.99710907116837599</v>
      </c>
      <c r="H15112" s="3">
        <v>3.4324299157579001E-2</v>
      </c>
      <c r="I15112" s="3">
        <v>0.106258527284795</v>
      </c>
    </row>
    <row r="15113" spans="1:9" hidden="1" outlineLevel="2" x14ac:dyDescent="0.35">
      <c r="A15113" s="3">
        <v>328</v>
      </c>
      <c r="B15113" s="3">
        <v>0.98325123152709304</v>
      </c>
      <c r="C15113" s="3">
        <v>0.99902547746214798</v>
      </c>
      <c r="D15113" s="3">
        <v>1.2540379569335101E-2</v>
      </c>
      <c r="E15113" s="3">
        <v>3.1985758651690399E-2</v>
      </c>
      <c r="F15113" s="3">
        <v>0.98128078817733999</v>
      </c>
      <c r="G15113" s="3">
        <v>0.99791979646301199</v>
      </c>
      <c r="H15113" s="3">
        <v>2.9135465202527501E-2</v>
      </c>
      <c r="I15113" s="3">
        <v>8.7472914094590196E-2</v>
      </c>
    </row>
    <row r="15114" spans="1:9" hidden="1" outlineLevel="2" x14ac:dyDescent="0.35">
      <c r="A15114" s="3">
        <v>328</v>
      </c>
      <c r="B15114" s="3">
        <v>0.98423645320196995</v>
      </c>
      <c r="C15114" s="3">
        <v>0.99936679139589102</v>
      </c>
      <c r="D15114" s="3">
        <v>1.0704185019340401E-2</v>
      </c>
      <c r="E15114" s="3">
        <v>2.9645703313316198E-2</v>
      </c>
      <c r="F15114" s="3">
        <v>0.96453201970443303</v>
      </c>
      <c r="G15114" s="3">
        <v>0.99805638772876404</v>
      </c>
      <c r="H15114" s="3">
        <v>3.0713880268260801E-2</v>
      </c>
      <c r="I15114" s="3">
        <v>9.6384463530264794E-2</v>
      </c>
    </row>
    <row r="15115" spans="1:9" hidden="1" outlineLevel="2" x14ac:dyDescent="0.35">
      <c r="A15115" s="3">
        <v>328</v>
      </c>
      <c r="B15115" s="3">
        <v>0.98325123152709304</v>
      </c>
      <c r="C15115" s="3">
        <v>0.999208444704206</v>
      </c>
      <c r="D15115" s="3">
        <v>1.20837090739092E-2</v>
      </c>
      <c r="E15115" s="3">
        <v>3.1274935404380498E-2</v>
      </c>
      <c r="F15115" s="3">
        <v>0.93103448275862</v>
      </c>
      <c r="G15115" s="3">
        <v>0.99854898995678798</v>
      </c>
      <c r="H15115" s="3">
        <v>2.6762515691159901E-2</v>
      </c>
      <c r="I15115" s="3">
        <v>9.2250526131680596E-2</v>
      </c>
    </row>
    <row r="15116" spans="1:9" hidden="1" outlineLevel="2" x14ac:dyDescent="0.35">
      <c r="A15116" s="3">
        <v>328</v>
      </c>
      <c r="B15116" s="3">
        <v>0.98522167487684698</v>
      </c>
      <c r="C15116" s="3">
        <v>0.99915548452071401</v>
      </c>
      <c r="D15116" s="3">
        <v>1.64976692312012E-2</v>
      </c>
      <c r="E15116" s="3">
        <v>3.9241271914670299E-2</v>
      </c>
      <c r="F15116" s="3">
        <v>0.96157635467980296</v>
      </c>
      <c r="G15116" s="3">
        <v>0.99809612520092394</v>
      </c>
      <c r="H15116" s="3">
        <v>2.8585659134429099E-2</v>
      </c>
      <c r="I15116" s="3">
        <v>8.9967503427142506E-2</v>
      </c>
    </row>
    <row r="15117" spans="1:9" hidden="1" outlineLevel="2" x14ac:dyDescent="0.35">
      <c r="A15117" s="3">
        <v>328</v>
      </c>
      <c r="B15117" s="3">
        <v>0.99113300492610801</v>
      </c>
      <c r="C15117" s="3">
        <v>0.99794684789728805</v>
      </c>
      <c r="D15117" s="3">
        <v>2.7505380919299601E-2</v>
      </c>
      <c r="E15117" s="3">
        <v>5.9917453132717603E-2</v>
      </c>
      <c r="F15117" s="3">
        <v>0.97536945812807896</v>
      </c>
      <c r="G15117" s="3">
        <v>0.997456920408056</v>
      </c>
      <c r="H15117" s="3">
        <v>3.27583507008712E-2</v>
      </c>
      <c r="I15117" s="3">
        <v>8.6511852715249707E-2</v>
      </c>
    </row>
    <row r="15118" spans="1:9" hidden="1" outlineLevel="2" x14ac:dyDescent="0.35">
      <c r="A15118" s="3">
        <v>328</v>
      </c>
      <c r="B15118" s="3">
        <v>0.97044334975369395</v>
      </c>
      <c r="C15118" s="3">
        <v>0.99944139145898903</v>
      </c>
      <c r="D15118" s="3">
        <v>1.50401063016589E-2</v>
      </c>
      <c r="E15118" s="3">
        <v>3.2432653883717702E-2</v>
      </c>
      <c r="F15118" s="3">
        <v>0.99014778325123098</v>
      </c>
      <c r="G15118" s="3">
        <v>0.99681757852758202</v>
      </c>
      <c r="H15118" s="3">
        <v>3.6027141304668303E-2</v>
      </c>
      <c r="I15118" s="3">
        <v>0.10151794966590701</v>
      </c>
    </row>
    <row r="15119" spans="1:9" hidden="1" outlineLevel="2" x14ac:dyDescent="0.35">
      <c r="A15119" s="3">
        <v>328</v>
      </c>
      <c r="B15119" s="3">
        <v>0.98423645320196995</v>
      </c>
      <c r="C15119" s="3">
        <v>0.998483173194879</v>
      </c>
      <c r="D15119" s="3">
        <v>1.6462373070770399E-2</v>
      </c>
      <c r="E15119" s="3">
        <v>3.72220138280763E-2</v>
      </c>
      <c r="F15119" s="3">
        <v>0.94285714285714295</v>
      </c>
      <c r="G15119" s="3">
        <v>0.99801801325019501</v>
      </c>
      <c r="H15119" s="3">
        <v>2.8624747142940301E-2</v>
      </c>
      <c r="I15119" s="3">
        <v>9.7388547584590202E-2</v>
      </c>
    </row>
    <row r="15120" spans="1:9" hidden="1" outlineLevel="2" x14ac:dyDescent="0.35">
      <c r="A15120" s="3">
        <v>328</v>
      </c>
      <c r="B15120" s="3">
        <v>0.98226600985221602</v>
      </c>
      <c r="C15120" s="3">
        <v>0.99942133042171999</v>
      </c>
      <c r="D15120" s="3">
        <v>1.28054337351339E-2</v>
      </c>
      <c r="E15120" s="3">
        <v>3.3374996302177197E-2</v>
      </c>
      <c r="F15120" s="3">
        <v>0.97339901477832502</v>
      </c>
      <c r="G15120" s="3">
        <v>0.99704465710333001</v>
      </c>
      <c r="H15120" s="3">
        <v>3.5307427363509503E-2</v>
      </c>
      <c r="I15120" s="3">
        <v>9.3722104733027098E-2</v>
      </c>
    </row>
    <row r="15121" spans="1:9" hidden="1" outlineLevel="2" x14ac:dyDescent="0.35">
      <c r="A15121" s="3">
        <v>328</v>
      </c>
      <c r="B15121" s="3">
        <v>0.97536945812807796</v>
      </c>
      <c r="C15121" s="3">
        <v>0.99951303981766704</v>
      </c>
      <c r="D15121" s="3">
        <v>1.19482555268207E-2</v>
      </c>
      <c r="E15121" s="3">
        <v>3.2396047568091203E-2</v>
      </c>
      <c r="F15121" s="3">
        <v>0.98522167487684698</v>
      </c>
      <c r="G15121" s="3">
        <v>0.99781687981496603</v>
      </c>
      <c r="H15121" s="3">
        <v>3.5946671739170398E-2</v>
      </c>
      <c r="I15121" s="3">
        <v>9.8963960603179593E-2</v>
      </c>
    </row>
    <row r="15122" spans="1:9" hidden="1" outlineLevel="2" x14ac:dyDescent="0.35">
      <c r="A15122" s="3">
        <v>328</v>
      </c>
      <c r="B15122" s="3">
        <v>0.97931034482758605</v>
      </c>
      <c r="C15122" s="3">
        <v>0.99890595562298901</v>
      </c>
      <c r="D15122" s="3">
        <v>2.1472759145450201E-2</v>
      </c>
      <c r="E15122" s="3">
        <v>4.6273352307417102E-2</v>
      </c>
      <c r="F15122" s="3">
        <v>0.96157635467980296</v>
      </c>
      <c r="G15122" s="3">
        <v>0.99772325730453704</v>
      </c>
      <c r="H15122" s="3">
        <v>3.1337597222988303E-2</v>
      </c>
      <c r="I15122" s="3">
        <v>9.6394377471122103E-2</v>
      </c>
    </row>
    <row r="15123" spans="1:9" hidden="1" outlineLevel="2" x14ac:dyDescent="0.35">
      <c r="A15123" s="3">
        <v>328</v>
      </c>
      <c r="B15123" s="3">
        <v>0.97635467980295498</v>
      </c>
      <c r="C15123" s="3">
        <v>0.999660505659138</v>
      </c>
      <c r="D15123" s="3">
        <v>1.09028679007617E-2</v>
      </c>
      <c r="E15123" s="3">
        <v>2.9283030812496301E-2</v>
      </c>
      <c r="F15123" s="3">
        <v>0.958620689655172</v>
      </c>
      <c r="G15123" s="3">
        <v>0.99731505534584597</v>
      </c>
      <c r="H15123" s="3">
        <v>3.4412550701880103E-2</v>
      </c>
      <c r="I15123" s="3">
        <v>0.104779531310165</v>
      </c>
    </row>
    <row r="15124" spans="1:9" hidden="1" outlineLevel="2" x14ac:dyDescent="0.35">
      <c r="A15124" s="3">
        <v>328</v>
      </c>
      <c r="B15124" s="3">
        <v>0.99507389162561499</v>
      </c>
      <c r="C15124" s="3">
        <v>0.99876104942131505</v>
      </c>
      <c r="D15124" s="3">
        <v>1.70254312837642E-2</v>
      </c>
      <c r="E15124" s="3">
        <v>4.2772650719834097E-2</v>
      </c>
      <c r="F15124" s="3">
        <v>0.97832512315270903</v>
      </c>
      <c r="G15124" s="3">
        <v>0.99831088773668197</v>
      </c>
      <c r="H15124" s="3">
        <v>2.76005944629047E-2</v>
      </c>
      <c r="I15124" s="3">
        <v>8.3948191457500904E-2</v>
      </c>
    </row>
    <row r="15125" spans="1:9" hidden="1" outlineLevel="2" x14ac:dyDescent="0.35">
      <c r="A15125" s="3">
        <v>328</v>
      </c>
      <c r="B15125" s="3">
        <v>0.986206896551724</v>
      </c>
      <c r="C15125" s="3">
        <v>0.99861580858659005</v>
      </c>
      <c r="D15125" s="3">
        <v>2.2202031711507399E-2</v>
      </c>
      <c r="E15125" s="3">
        <v>4.76596779193766E-2</v>
      </c>
      <c r="F15125" s="3">
        <v>0.94876847290640398</v>
      </c>
      <c r="G15125" s="3">
        <v>0.99805320465069303</v>
      </c>
      <c r="H15125" s="3">
        <v>3.3987990810114499E-2</v>
      </c>
      <c r="I15125" s="3">
        <v>9.7811053771091505E-2</v>
      </c>
    </row>
    <row r="15126" spans="1:9" hidden="1" outlineLevel="2" x14ac:dyDescent="0.35">
      <c r="A15126" s="3">
        <v>328</v>
      </c>
      <c r="B15126" s="3">
        <v>0.96945812807881704</v>
      </c>
      <c r="C15126" s="3">
        <v>0.99816161629886702</v>
      </c>
      <c r="D15126" s="3">
        <v>3.0591018720659301E-2</v>
      </c>
      <c r="E15126" s="3">
        <v>6.4788337987774905E-2</v>
      </c>
      <c r="F15126" s="3">
        <v>0.92512315270935896</v>
      </c>
      <c r="G15126" s="3">
        <v>0.99707313564396105</v>
      </c>
      <c r="H15126" s="3">
        <v>3.5215880466508399E-2</v>
      </c>
      <c r="I15126" s="3">
        <v>0.11127855919066899</v>
      </c>
    </row>
    <row r="15127" spans="1:9" hidden="1" outlineLevel="2" x14ac:dyDescent="0.35">
      <c r="A15127" s="3">
        <v>328</v>
      </c>
      <c r="B15127" s="3">
        <v>0.98029556650246297</v>
      </c>
      <c r="C15127" s="3">
        <v>0.99919238740317295</v>
      </c>
      <c r="D15127" s="3">
        <v>2.0033918694415401E-2</v>
      </c>
      <c r="E15127" s="3">
        <v>4.2776334689384798E-2</v>
      </c>
      <c r="F15127" s="3">
        <v>0.92019704433497496</v>
      </c>
      <c r="G15127" s="3">
        <v>0.996177590298153</v>
      </c>
      <c r="H15127" s="3">
        <v>4.0453129546060999E-2</v>
      </c>
      <c r="I15127" s="3">
        <v>0.127687224033913</v>
      </c>
    </row>
    <row r="15128" spans="1:9" hidden="1" outlineLevel="2" x14ac:dyDescent="0.35">
      <c r="A15128" s="3">
        <v>328</v>
      </c>
      <c r="B15128" s="3">
        <v>0.97931034482758605</v>
      </c>
      <c r="C15128" s="3">
        <v>0.99862662315276396</v>
      </c>
      <c r="D15128" s="3">
        <v>1.44642493911862E-2</v>
      </c>
      <c r="E15128" s="3">
        <v>3.6573293020335899E-2</v>
      </c>
      <c r="F15128" s="3">
        <v>0.96945812807881704</v>
      </c>
      <c r="G15128" s="3">
        <v>0.99811182136479903</v>
      </c>
      <c r="H15128" s="3">
        <v>2.8776555352211301E-2</v>
      </c>
      <c r="I15128" s="3">
        <v>8.6942898581757799E-2</v>
      </c>
    </row>
    <row r="15129" spans="1:9" hidden="1" outlineLevel="2" x14ac:dyDescent="0.35">
      <c r="A15129" s="3">
        <v>328</v>
      </c>
      <c r="B15129" s="3">
        <v>0.98325123152709304</v>
      </c>
      <c r="C15129" s="3">
        <v>0.99947803435849703</v>
      </c>
      <c r="D15129" s="3">
        <v>1.29265949388094E-2</v>
      </c>
      <c r="E15129" s="3">
        <v>3.0213353419662699E-2</v>
      </c>
      <c r="F15129" s="3">
        <v>0.95369458128078799</v>
      </c>
      <c r="G15129" s="3">
        <v>0.99821057956921599</v>
      </c>
      <c r="H15129" s="3">
        <v>3.0436943161969501E-2</v>
      </c>
      <c r="I15129" s="3">
        <v>8.7068757994144194E-2</v>
      </c>
    </row>
    <row r="15130" spans="1:9" hidden="1" outlineLevel="2" x14ac:dyDescent="0.35">
      <c r="A15130" s="3">
        <v>328</v>
      </c>
      <c r="B15130" s="3">
        <v>0.97142857142857097</v>
      </c>
      <c r="C15130" s="3">
        <v>0.999413206557211</v>
      </c>
      <c r="D15130" s="3">
        <v>1.00036186452142E-2</v>
      </c>
      <c r="E15130" s="3">
        <v>2.6727993505023102E-2</v>
      </c>
      <c r="F15130" s="3">
        <v>0.96354679802955601</v>
      </c>
      <c r="G15130" s="3">
        <v>0.99764051858704605</v>
      </c>
      <c r="H15130" s="3">
        <v>3.2795947475228203E-2</v>
      </c>
      <c r="I15130" s="3">
        <v>0.10223214693780799</v>
      </c>
    </row>
    <row r="15131" spans="1:9" hidden="1" outlineLevel="2" x14ac:dyDescent="0.35">
      <c r="A15131" s="3">
        <v>328</v>
      </c>
      <c r="B15131" s="3">
        <v>0.97635467980295498</v>
      </c>
      <c r="C15131" s="3">
        <v>0.99885971048113598</v>
      </c>
      <c r="D15131" s="3">
        <v>2.22765168442326E-2</v>
      </c>
      <c r="E15131" s="3">
        <v>4.7328727083605401E-2</v>
      </c>
      <c r="F15131" s="3">
        <v>0.97635467980295498</v>
      </c>
      <c r="G15131" s="3">
        <v>0.99856382375174302</v>
      </c>
      <c r="H15131" s="3">
        <v>2.6948296680096601E-2</v>
      </c>
      <c r="I15131" s="3">
        <v>7.7420312421712101E-2</v>
      </c>
    </row>
    <row r="15132" spans="1:9" hidden="1" outlineLevel="2" x14ac:dyDescent="0.35">
      <c r="A15132" s="3">
        <v>328</v>
      </c>
      <c r="B15132" s="3">
        <v>0.96551724137931005</v>
      </c>
      <c r="C15132" s="3">
        <v>0.99888366362749503</v>
      </c>
      <c r="D15132" s="3">
        <v>1.6457764506574799E-2</v>
      </c>
      <c r="E15132" s="3">
        <v>4.4599320912748902E-2</v>
      </c>
      <c r="F15132" s="3">
        <v>0.95665024630541795</v>
      </c>
      <c r="G15132" s="3">
        <v>0.99811033981767305</v>
      </c>
      <c r="H15132" s="3">
        <v>2.79536820297645E-2</v>
      </c>
      <c r="I15132" s="3">
        <v>7.5889706179343097E-2</v>
      </c>
    </row>
    <row r="15133" spans="1:9" hidden="1" outlineLevel="2" x14ac:dyDescent="0.35">
      <c r="A15133" s="3">
        <v>328</v>
      </c>
      <c r="B15133" s="3">
        <v>0.97832512315270903</v>
      </c>
      <c r="C15133" s="3">
        <v>0.99813969942235503</v>
      </c>
      <c r="D15133" s="3">
        <v>3.1678251638138699E-2</v>
      </c>
      <c r="E15133" s="3">
        <v>6.1409635307970001E-2</v>
      </c>
      <c r="F15133" s="3">
        <v>0.94975369458128001</v>
      </c>
      <c r="G15133" s="3">
        <v>0.99858067800154304</v>
      </c>
      <c r="H15133" s="3">
        <v>2.4217454306936802E-2</v>
      </c>
      <c r="I15133" s="3">
        <v>7.3824219733327701E-2</v>
      </c>
    </row>
    <row r="15134" spans="1:9" hidden="1" outlineLevel="2" x14ac:dyDescent="0.35">
      <c r="A15134" s="3">
        <v>328</v>
      </c>
      <c r="B15134" s="3">
        <v>0.98226600985221602</v>
      </c>
      <c r="C15134" s="3">
        <v>0.998174292492504</v>
      </c>
      <c r="D15134" s="3">
        <v>2.46445345805286E-2</v>
      </c>
      <c r="E15134" s="3">
        <v>5.2018311706948497E-2</v>
      </c>
      <c r="F15134" s="3">
        <v>0.92118226600985198</v>
      </c>
      <c r="G15134" s="3">
        <v>0.99718122073626903</v>
      </c>
      <c r="H15134" s="3">
        <v>3.3904253311919499E-2</v>
      </c>
      <c r="I15134" s="3">
        <v>0.10356339826129</v>
      </c>
    </row>
    <row r="15135" spans="1:9" outlineLevel="1" collapsed="1" x14ac:dyDescent="0.35">
      <c r="A15135" s="4" t="s">
        <v>345</v>
      </c>
      <c r="B15135" s="3">
        <f t="shared" ref="B15135:I15135" si="328">SUBTOTAL(1,B15090:B15134)</f>
        <v>0.97797482211275244</v>
      </c>
      <c r="C15135" s="3">
        <f t="shared" si="328"/>
        <v>0.99890929086819713</v>
      </c>
      <c r="D15135" s="3">
        <f t="shared" si="328"/>
        <v>1.7305382116674897E-2</v>
      </c>
      <c r="E15135" s="3">
        <f t="shared" si="328"/>
        <v>4.0760156982659675E-2</v>
      </c>
      <c r="F15135" s="3">
        <f t="shared" si="328"/>
        <v>0.9604597701149421</v>
      </c>
      <c r="G15135" s="3">
        <f t="shared" si="328"/>
        <v>0.99770872814514744</v>
      </c>
      <c r="H15135" s="3">
        <f t="shared" si="328"/>
        <v>3.1377470662728675E-2</v>
      </c>
      <c r="I15135" s="3">
        <f t="shared" si="328"/>
        <v>9.4868001495001866E-2</v>
      </c>
    </row>
    <row r="15136" spans="1:9" hidden="1" outlineLevel="2" x14ac:dyDescent="0.35">
      <c r="A15136" s="3">
        <v>329</v>
      </c>
      <c r="B15136" s="3">
        <v>0.98916256157635396</v>
      </c>
      <c r="C15136" s="3">
        <v>0.99925391252026197</v>
      </c>
      <c r="D15136" s="3">
        <v>6.8945157430938802E-3</v>
      </c>
      <c r="E15136" s="3">
        <v>1.9045570031690599E-2</v>
      </c>
      <c r="F15136" s="3">
        <v>0.93793103448275805</v>
      </c>
      <c r="G15136" s="3">
        <v>0.99319285008441005</v>
      </c>
      <c r="H15136" s="3">
        <v>3.30283350001448E-2</v>
      </c>
      <c r="I15136" s="3">
        <v>0.110205923240164</v>
      </c>
    </row>
    <row r="15137" spans="1:9" hidden="1" outlineLevel="2" x14ac:dyDescent="0.35">
      <c r="A15137" s="3">
        <v>329</v>
      </c>
      <c r="B15137" s="3">
        <v>0.98522167487684698</v>
      </c>
      <c r="C15137" s="3">
        <v>0.99919531480622004</v>
      </c>
      <c r="D15137" s="3">
        <v>7.4911606035287202E-3</v>
      </c>
      <c r="E15137" s="3">
        <v>1.9417499288311199E-2</v>
      </c>
      <c r="F15137" s="3">
        <v>0.95763546798029497</v>
      </c>
      <c r="G15137" s="3">
        <v>0.99272910288296701</v>
      </c>
      <c r="H15137" s="3">
        <v>3.5960562461165697E-2</v>
      </c>
      <c r="I15137" s="3">
        <v>9.88981910962769E-2</v>
      </c>
    </row>
    <row r="15138" spans="1:9" hidden="1" outlineLevel="2" x14ac:dyDescent="0.35">
      <c r="A15138" s="3">
        <v>329</v>
      </c>
      <c r="B15138" s="3">
        <v>0.99802955665024595</v>
      </c>
      <c r="C15138" s="3">
        <v>0.99429090259377695</v>
      </c>
      <c r="D15138" s="3">
        <v>2.0542706021928401E-2</v>
      </c>
      <c r="E15138" s="3">
        <v>4.2927732192559603E-2</v>
      </c>
      <c r="F15138" s="3">
        <v>0.92118226600985198</v>
      </c>
      <c r="G15138" s="3">
        <v>0.99487430642340002</v>
      </c>
      <c r="H15138" s="3">
        <v>3.1089606901678699E-2</v>
      </c>
      <c r="I15138" s="3">
        <v>9.0505961524794995E-2</v>
      </c>
    </row>
    <row r="15139" spans="1:9" hidden="1" outlineLevel="2" x14ac:dyDescent="0.35">
      <c r="A15139" s="3">
        <v>329</v>
      </c>
      <c r="B15139" s="3">
        <v>0.98128078817733999</v>
      </c>
      <c r="C15139" s="3">
        <v>0.99762819208187403</v>
      </c>
      <c r="D15139" s="3">
        <v>1.3407895866556101E-2</v>
      </c>
      <c r="E15139" s="3">
        <v>3.1019095490141899E-2</v>
      </c>
      <c r="F15139" s="3">
        <v>0.95467980295566501</v>
      </c>
      <c r="G15139" s="3">
        <v>0.99415965985737198</v>
      </c>
      <c r="H15139" s="3">
        <v>3.1015902338277598E-2</v>
      </c>
      <c r="I15139" s="3">
        <v>0.10047877703047201</v>
      </c>
    </row>
    <row r="15140" spans="1:9" hidden="1" outlineLevel="2" x14ac:dyDescent="0.35">
      <c r="A15140" s="3">
        <v>329</v>
      </c>
      <c r="B15140" s="3">
        <v>0.99408866995073797</v>
      </c>
      <c r="C15140" s="3">
        <v>0.99800100762555399</v>
      </c>
      <c r="D15140" s="3">
        <v>1.1653243671405999E-2</v>
      </c>
      <c r="E15140" s="3">
        <v>2.8553109307010601E-2</v>
      </c>
      <c r="F15140" s="3">
        <v>0.903448275862068</v>
      </c>
      <c r="G15140" s="3">
        <v>0.98975577021074701</v>
      </c>
      <c r="H15140" s="3">
        <v>4.1945752003622702E-2</v>
      </c>
      <c r="I15140" s="3">
        <v>0.13103797724067301</v>
      </c>
    </row>
    <row r="15141" spans="1:9" hidden="1" outlineLevel="2" x14ac:dyDescent="0.35">
      <c r="A15141" s="3">
        <v>329</v>
      </c>
      <c r="B15141" s="3">
        <v>0.98423645320196995</v>
      </c>
      <c r="C15141" s="3">
        <v>0.99939766065573798</v>
      </c>
      <c r="D15141" s="3">
        <v>7.8669046911339809E-3</v>
      </c>
      <c r="E15141" s="3">
        <v>2.0436033685413201E-2</v>
      </c>
      <c r="F15141" s="3">
        <v>0.94679802955665004</v>
      </c>
      <c r="G15141" s="3">
        <v>0.99472675065138205</v>
      </c>
      <c r="H15141" s="3">
        <v>2.9312978942692199E-2</v>
      </c>
      <c r="I15141" s="3">
        <v>8.7976885494695706E-2</v>
      </c>
    </row>
    <row r="15142" spans="1:9" hidden="1" outlineLevel="2" x14ac:dyDescent="0.35">
      <c r="A15142" s="3">
        <v>329</v>
      </c>
      <c r="B15142" s="3">
        <v>0.99113300492610801</v>
      </c>
      <c r="C15142" s="3">
        <v>0.99687600930681197</v>
      </c>
      <c r="D15142" s="3">
        <v>1.4080511468427899E-2</v>
      </c>
      <c r="E15142" s="3">
        <v>3.47809675326443E-2</v>
      </c>
      <c r="F15142" s="3">
        <v>0.95566502463054104</v>
      </c>
      <c r="G15142" s="3">
        <v>0.99538974031305805</v>
      </c>
      <c r="H15142" s="3">
        <v>2.9983443548800798E-2</v>
      </c>
      <c r="I15142" s="3">
        <v>8.5848006538100805E-2</v>
      </c>
    </row>
    <row r="15143" spans="1:9" hidden="1" outlineLevel="2" x14ac:dyDescent="0.35">
      <c r="A15143" s="3">
        <v>329</v>
      </c>
      <c r="B15143" s="3">
        <v>0.96650246305418697</v>
      </c>
      <c r="C15143" s="3">
        <v>0.990941159027388</v>
      </c>
      <c r="D15143" s="3">
        <v>2.6228238480451201E-2</v>
      </c>
      <c r="E15143" s="3">
        <v>5.2960322019596003E-2</v>
      </c>
      <c r="F15143" s="3">
        <v>0.93497536945812798</v>
      </c>
      <c r="G15143" s="3">
        <v>0.98884299319480395</v>
      </c>
      <c r="H15143" s="3">
        <v>4.3204255813368002E-2</v>
      </c>
      <c r="I15143" s="3">
        <v>0.13741001397185101</v>
      </c>
    </row>
    <row r="15144" spans="1:9" hidden="1" outlineLevel="2" x14ac:dyDescent="0.35">
      <c r="A15144" s="3">
        <v>329</v>
      </c>
      <c r="B15144" s="3">
        <v>0.972413793103448</v>
      </c>
      <c r="C15144" s="3">
        <v>0.99916460362392501</v>
      </c>
      <c r="D15144" s="3">
        <v>7.2078292319628897E-3</v>
      </c>
      <c r="E15144" s="3">
        <v>2.1334956349211998E-2</v>
      </c>
      <c r="F15144" s="3">
        <v>0.96847290640394101</v>
      </c>
      <c r="G15144" s="3">
        <v>0.99651959468303697</v>
      </c>
      <c r="H15144" s="3">
        <v>2.3729061786824698E-2</v>
      </c>
      <c r="I15144" s="3">
        <v>6.0552264746132602E-2</v>
      </c>
    </row>
    <row r="15145" spans="1:9" hidden="1" outlineLevel="2" x14ac:dyDescent="0.35">
      <c r="A15145" s="3">
        <v>329</v>
      </c>
      <c r="B15145" s="3">
        <v>0.99802955665024595</v>
      </c>
      <c r="C15145" s="3">
        <v>0.999436625266657</v>
      </c>
      <c r="D15145" s="3">
        <v>6.1198984357302699E-3</v>
      </c>
      <c r="E15145" s="3">
        <v>1.6083301389782801E-2</v>
      </c>
      <c r="F15145" s="3">
        <v>0.95763546798029497</v>
      </c>
      <c r="G15145" s="3">
        <v>0.99292124966556605</v>
      </c>
      <c r="H15145" s="3">
        <v>3.48001755612816E-2</v>
      </c>
      <c r="I15145" s="3">
        <v>0.10778097000303501</v>
      </c>
    </row>
    <row r="15146" spans="1:9" hidden="1" outlineLevel="2" x14ac:dyDescent="0.35">
      <c r="A15146" s="3">
        <v>329</v>
      </c>
      <c r="B15146" s="3">
        <v>0.986206896551724</v>
      </c>
      <c r="C15146" s="3">
        <v>0.99694836241419305</v>
      </c>
      <c r="D15146" s="3">
        <v>1.5424203832646101E-2</v>
      </c>
      <c r="E15146" s="3">
        <v>3.3728583841430099E-2</v>
      </c>
      <c r="F15146" s="3">
        <v>0.96157635467980296</v>
      </c>
      <c r="G15146" s="3">
        <v>0.99289329538912496</v>
      </c>
      <c r="H15146" s="3">
        <v>3.6487940118306299E-2</v>
      </c>
      <c r="I15146" s="3">
        <v>0.114158769107464</v>
      </c>
    </row>
    <row r="15147" spans="1:9" hidden="1" outlineLevel="2" x14ac:dyDescent="0.35">
      <c r="A15147" s="3">
        <v>329</v>
      </c>
      <c r="B15147" s="3">
        <v>0.98719211822660102</v>
      </c>
      <c r="C15147" s="3">
        <v>0.99878282808731</v>
      </c>
      <c r="D15147" s="3">
        <v>9.84059858281164E-3</v>
      </c>
      <c r="E15147" s="3">
        <v>2.6501401884587501E-2</v>
      </c>
      <c r="F15147" s="3">
        <v>0.93004926108374297</v>
      </c>
      <c r="G15147" s="3">
        <v>0.99412931575984298</v>
      </c>
      <c r="H15147" s="3">
        <v>3.12501686366779E-2</v>
      </c>
      <c r="I15147" s="3">
        <v>9.4191966499307195E-2</v>
      </c>
    </row>
    <row r="15148" spans="1:9" hidden="1" outlineLevel="2" x14ac:dyDescent="0.35">
      <c r="A15148" s="3">
        <v>329</v>
      </c>
      <c r="B15148" s="3">
        <v>0.97832512315270903</v>
      </c>
      <c r="C15148" s="3">
        <v>0.99928066118070702</v>
      </c>
      <c r="D15148" s="3">
        <v>7.0776469317608203E-3</v>
      </c>
      <c r="E15148" s="3">
        <v>2.2567715498613899E-2</v>
      </c>
      <c r="F15148" s="3">
        <v>0.97536945812807896</v>
      </c>
      <c r="G15148" s="3">
        <v>0.99357327754095703</v>
      </c>
      <c r="H15148" s="3">
        <v>3.3973144072185497E-2</v>
      </c>
      <c r="I15148" s="3">
        <v>0.105390219312626</v>
      </c>
    </row>
    <row r="15149" spans="1:9" hidden="1" outlineLevel="2" x14ac:dyDescent="0.35">
      <c r="A15149" s="3">
        <v>329</v>
      </c>
      <c r="B15149" s="3">
        <v>0.98916256157635396</v>
      </c>
      <c r="C15149" s="3">
        <v>0.99910035695754495</v>
      </c>
      <c r="D15149" s="3">
        <v>8.5143557418525893E-3</v>
      </c>
      <c r="E15149" s="3">
        <v>2.4598289702495599E-2</v>
      </c>
      <c r="F15149" s="3">
        <v>0.94975369458128001</v>
      </c>
      <c r="G15149" s="3">
        <v>0.99571254164832101</v>
      </c>
      <c r="H15149" s="3">
        <v>2.6577899110150498E-2</v>
      </c>
      <c r="I15149" s="3">
        <v>7.5445820005780401E-2</v>
      </c>
    </row>
    <row r="15150" spans="1:9" hidden="1" outlineLevel="2" x14ac:dyDescent="0.35">
      <c r="A15150" s="3">
        <v>329</v>
      </c>
      <c r="B15150" s="3">
        <v>0.99704433497536904</v>
      </c>
      <c r="C15150" s="3">
        <v>0.99887395965199499</v>
      </c>
      <c r="D15150" s="3">
        <v>8.4443003470784598E-3</v>
      </c>
      <c r="E15150" s="3">
        <v>2.32396119356615E-2</v>
      </c>
      <c r="F15150" s="3">
        <v>0.96945812807881704</v>
      </c>
      <c r="G15150" s="3">
        <v>0.99570632158486005</v>
      </c>
      <c r="H15150" s="3">
        <v>2.9769605010216998E-2</v>
      </c>
      <c r="I15150" s="3">
        <v>8.9259325601425202E-2</v>
      </c>
    </row>
    <row r="15151" spans="1:9" hidden="1" outlineLevel="2" x14ac:dyDescent="0.35">
      <c r="A15151" s="3">
        <v>329</v>
      </c>
      <c r="B15151" s="3">
        <v>0.97438423645320105</v>
      </c>
      <c r="C15151" s="3">
        <v>0.99425637467450101</v>
      </c>
      <c r="D15151" s="3">
        <v>2.1321502071799E-2</v>
      </c>
      <c r="E15151" s="3">
        <v>4.3081376902448003E-2</v>
      </c>
      <c r="F15151" s="3">
        <v>0.94778325123152696</v>
      </c>
      <c r="G15151" s="3">
        <v>0.98615388053767805</v>
      </c>
      <c r="H15151" s="3">
        <v>4.8149927685684699E-2</v>
      </c>
      <c r="I15151" s="3">
        <v>0.14370943059491201</v>
      </c>
    </row>
    <row r="15152" spans="1:9" hidden="1" outlineLevel="2" x14ac:dyDescent="0.35">
      <c r="A15152" s="3">
        <v>329</v>
      </c>
      <c r="B15152" s="3">
        <v>0.96945812807881704</v>
      </c>
      <c r="C15152" s="3">
        <v>0.99843665108818402</v>
      </c>
      <c r="D15152" s="3">
        <v>9.9106690875644301E-3</v>
      </c>
      <c r="E15152" s="3">
        <v>2.28321678526699E-2</v>
      </c>
      <c r="F15152" s="3">
        <v>0.97044334975369395</v>
      </c>
      <c r="G15152" s="3">
        <v>0.99442264392482604</v>
      </c>
      <c r="H15152" s="3">
        <v>2.9714043368347799E-2</v>
      </c>
      <c r="I15152" s="3">
        <v>9.1576430374654294E-2</v>
      </c>
    </row>
    <row r="15153" spans="1:9" hidden="1" outlineLevel="2" x14ac:dyDescent="0.35">
      <c r="A15153" s="3">
        <v>329</v>
      </c>
      <c r="B15153" s="3">
        <v>0.98325123152709304</v>
      </c>
      <c r="C15153" s="3">
        <v>0.99483352102872902</v>
      </c>
      <c r="D15153" s="3">
        <v>1.90426122731512E-2</v>
      </c>
      <c r="E15153" s="3">
        <v>3.9337055777745801E-2</v>
      </c>
      <c r="F15153" s="3">
        <v>0.92413793103448205</v>
      </c>
      <c r="G15153" s="3">
        <v>0.98995174399706298</v>
      </c>
      <c r="H15153" s="3">
        <v>4.6589393227578997E-2</v>
      </c>
      <c r="I15153" s="3">
        <v>0.14438398163309199</v>
      </c>
    </row>
    <row r="15154" spans="1:9" hidden="1" outlineLevel="2" x14ac:dyDescent="0.35">
      <c r="A15154" s="3">
        <v>329</v>
      </c>
      <c r="B15154" s="3">
        <v>0.98719211822660102</v>
      </c>
      <c r="C15154" s="3">
        <v>0.99769227064714505</v>
      </c>
      <c r="D15154" s="3">
        <v>1.2577292475345E-2</v>
      </c>
      <c r="E15154" s="3">
        <v>2.6542365250297101E-2</v>
      </c>
      <c r="F15154" s="3">
        <v>0.92906403940886695</v>
      </c>
      <c r="G15154" s="3">
        <v>0.99197469969523999</v>
      </c>
      <c r="H15154" s="3">
        <v>3.9066990701737102E-2</v>
      </c>
      <c r="I15154" s="3">
        <v>0.120832280514721</v>
      </c>
    </row>
    <row r="15155" spans="1:9" hidden="1" outlineLevel="2" x14ac:dyDescent="0.35">
      <c r="A15155" s="3">
        <v>329</v>
      </c>
      <c r="B15155" s="3">
        <v>0.97536945812807796</v>
      </c>
      <c r="C15155" s="3">
        <v>0.99837640520009296</v>
      </c>
      <c r="D15155" s="3">
        <v>1.02183019471947E-2</v>
      </c>
      <c r="E15155" s="3">
        <v>2.8406837030427699E-2</v>
      </c>
      <c r="F15155" s="3">
        <v>0.93694581280788103</v>
      </c>
      <c r="G15155" s="3">
        <v>0.99399046304206895</v>
      </c>
      <c r="H15155" s="3">
        <v>3.7518812245777002E-2</v>
      </c>
      <c r="I15155" s="3">
        <v>0.11662470983383</v>
      </c>
    </row>
    <row r="15156" spans="1:9" hidden="1" outlineLevel="2" x14ac:dyDescent="0.35">
      <c r="A15156" s="3">
        <v>329</v>
      </c>
      <c r="B15156" s="3">
        <v>0.98522167487684698</v>
      </c>
      <c r="C15156" s="3">
        <v>0.99958413494853005</v>
      </c>
      <c r="D15156" s="3">
        <v>5.7517197195121302E-3</v>
      </c>
      <c r="E15156" s="3">
        <v>1.79799248468091E-2</v>
      </c>
      <c r="F15156" s="3">
        <v>0.98325123152709304</v>
      </c>
      <c r="G15156" s="3">
        <v>0.99227481466516798</v>
      </c>
      <c r="H15156" s="3">
        <v>3.78838651779842E-2</v>
      </c>
      <c r="I15156" s="3">
        <v>9.48200432072418E-2</v>
      </c>
    </row>
    <row r="15157" spans="1:9" hidden="1" outlineLevel="2" x14ac:dyDescent="0.35">
      <c r="A15157" s="3">
        <v>329</v>
      </c>
      <c r="B15157" s="3">
        <v>0.99605911330049202</v>
      </c>
      <c r="C15157" s="3">
        <v>0.99805174464908897</v>
      </c>
      <c r="D15157" s="3">
        <v>1.11406941464677E-2</v>
      </c>
      <c r="E15157" s="3">
        <v>2.8576495995615601E-2</v>
      </c>
      <c r="F15157" s="3">
        <v>0.95763546798029497</v>
      </c>
      <c r="G15157" s="3">
        <v>0.99413180249309696</v>
      </c>
      <c r="H15157" s="3">
        <v>3.9309583489551297E-2</v>
      </c>
      <c r="I15157" s="3">
        <v>0.11698412514228</v>
      </c>
    </row>
    <row r="15158" spans="1:9" hidden="1" outlineLevel="2" x14ac:dyDescent="0.35">
      <c r="A15158" s="3">
        <v>329</v>
      </c>
      <c r="B15158" s="3">
        <v>0.97536945812807796</v>
      </c>
      <c r="C15158" s="3">
        <v>0.99153729346709496</v>
      </c>
      <c r="D15158" s="3">
        <v>2.4819089930848401E-2</v>
      </c>
      <c r="E15158" s="3">
        <v>4.8859915579296503E-2</v>
      </c>
      <c r="F15158" s="3">
        <v>0.94285714285714295</v>
      </c>
      <c r="G15158" s="3">
        <v>0.98799497510458201</v>
      </c>
      <c r="H15158" s="3">
        <v>4.7440177450454001E-2</v>
      </c>
      <c r="I15158" s="3">
        <v>0.132011544808676</v>
      </c>
    </row>
    <row r="15159" spans="1:9" hidden="1" outlineLevel="2" x14ac:dyDescent="0.35">
      <c r="A15159" s="3">
        <v>329</v>
      </c>
      <c r="B15159" s="3">
        <v>0.96945812807881704</v>
      </c>
      <c r="C15159" s="3">
        <v>0.99921954098146404</v>
      </c>
      <c r="D15159" s="3">
        <v>7.3186828543340401E-3</v>
      </c>
      <c r="E15159" s="3">
        <v>2.07192272590303E-2</v>
      </c>
      <c r="F15159" s="3">
        <v>0.935960591133005</v>
      </c>
      <c r="G15159" s="3">
        <v>0.99321219473498201</v>
      </c>
      <c r="H15159" s="3">
        <v>3.3686774896535397E-2</v>
      </c>
      <c r="I15159" s="3">
        <v>0.109396104107643</v>
      </c>
    </row>
    <row r="15160" spans="1:9" hidden="1" outlineLevel="2" x14ac:dyDescent="0.35">
      <c r="A15160" s="3">
        <v>329</v>
      </c>
      <c r="B15160" s="3">
        <v>0.98128078817733999</v>
      </c>
      <c r="C15160" s="3">
        <v>0.998850585351029</v>
      </c>
      <c r="D15160" s="3">
        <v>8.9677417200705999E-3</v>
      </c>
      <c r="E15160" s="3">
        <v>2.1993609115112001E-2</v>
      </c>
      <c r="F15160" s="3">
        <v>0.95073891625615703</v>
      </c>
      <c r="G15160" s="3">
        <v>0.99037287028526499</v>
      </c>
      <c r="H15160" s="3">
        <v>4.0942576810650402E-2</v>
      </c>
      <c r="I15160" s="3">
        <v>0.130785427033175</v>
      </c>
    </row>
    <row r="15161" spans="1:9" hidden="1" outlineLevel="2" x14ac:dyDescent="0.35">
      <c r="A15161" s="3">
        <v>329</v>
      </c>
      <c r="B15161" s="3">
        <v>0.99211822660098503</v>
      </c>
      <c r="C15161" s="3">
        <v>0.99833048910590805</v>
      </c>
      <c r="D15161" s="3">
        <v>1.1283904815386599E-2</v>
      </c>
      <c r="E15161" s="3">
        <v>2.69421825028523E-2</v>
      </c>
      <c r="F15161" s="3">
        <v>0.95566502463054104</v>
      </c>
      <c r="G15161" s="3">
        <v>0.98951734273886005</v>
      </c>
      <c r="H15161" s="3">
        <v>4.2478454306695598E-2</v>
      </c>
      <c r="I15161" s="3">
        <v>0.126091202118576</v>
      </c>
    </row>
    <row r="15162" spans="1:9" hidden="1" outlineLevel="2" x14ac:dyDescent="0.35">
      <c r="A15162" s="3">
        <v>329</v>
      </c>
      <c r="B15162" s="3">
        <v>0.98029556650246297</v>
      </c>
      <c r="C15162" s="3">
        <v>0.99393045016940196</v>
      </c>
      <c r="D15162" s="3">
        <v>2.0220363495555501E-2</v>
      </c>
      <c r="E15162" s="3">
        <v>4.3589265367660598E-2</v>
      </c>
      <c r="F15162" s="3">
        <v>0.91625615763546797</v>
      </c>
      <c r="G15162" s="3">
        <v>0.989792060402645</v>
      </c>
      <c r="H15162" s="3">
        <v>4.2260508773599097E-2</v>
      </c>
      <c r="I15162" s="3">
        <v>0.12029078011373601</v>
      </c>
    </row>
    <row r="15163" spans="1:9" hidden="1" outlineLevel="2" x14ac:dyDescent="0.35">
      <c r="A15163" s="3">
        <v>329</v>
      </c>
      <c r="B15163" s="3">
        <v>0.98916256157635396</v>
      </c>
      <c r="C15163" s="3">
        <v>0.99865428246238497</v>
      </c>
      <c r="D15163" s="3">
        <v>1.0942654105861101E-2</v>
      </c>
      <c r="E15163" s="3">
        <v>2.5234884087846101E-2</v>
      </c>
      <c r="F15163" s="3">
        <v>0.95073891625615703</v>
      </c>
      <c r="G15163" s="3">
        <v>0.99527365800175205</v>
      </c>
      <c r="H15163" s="3">
        <v>2.8641643573132699E-2</v>
      </c>
      <c r="I15163" s="3">
        <v>8.1205260863669498E-2</v>
      </c>
    </row>
    <row r="15164" spans="1:9" hidden="1" outlineLevel="2" x14ac:dyDescent="0.35">
      <c r="A15164" s="3">
        <v>329</v>
      </c>
      <c r="B15164" s="3">
        <v>0.96847290640394001</v>
      </c>
      <c r="C15164" s="3">
        <v>0.99928874640384302</v>
      </c>
      <c r="D15164" s="3">
        <v>7.3812935485710199E-3</v>
      </c>
      <c r="E15164" s="3">
        <v>2.11193668810748E-2</v>
      </c>
      <c r="F15164" s="3">
        <v>0.93793103448275805</v>
      </c>
      <c r="G15164" s="3">
        <v>0.98491163220602695</v>
      </c>
      <c r="H15164" s="3">
        <v>5.0899298548753497E-2</v>
      </c>
      <c r="I15164" s="3">
        <v>0.17455836282638301</v>
      </c>
    </row>
    <row r="15165" spans="1:9" hidden="1" outlineLevel="2" x14ac:dyDescent="0.35">
      <c r="A15165" s="3">
        <v>329</v>
      </c>
      <c r="B15165" s="3">
        <v>0.97044334975369395</v>
      </c>
      <c r="C15165" s="3">
        <v>0.99151798721215401</v>
      </c>
      <c r="D15165" s="3">
        <v>2.4461367937019401E-2</v>
      </c>
      <c r="E15165" s="3">
        <v>4.94556971518927E-2</v>
      </c>
      <c r="F15165" s="3">
        <v>0.96551724137931005</v>
      </c>
      <c r="G15165" s="3">
        <v>0.995463967112171</v>
      </c>
      <c r="H15165" s="3">
        <v>3.0572007206936098E-2</v>
      </c>
      <c r="I15165" s="3">
        <v>9.7008908735603402E-2</v>
      </c>
    </row>
    <row r="15166" spans="1:9" hidden="1" outlineLevel="2" x14ac:dyDescent="0.35">
      <c r="A15166" s="3">
        <v>329</v>
      </c>
      <c r="B15166" s="3">
        <v>0.98522167487684698</v>
      </c>
      <c r="C15166" s="3">
        <v>0.99953744368298603</v>
      </c>
      <c r="D15166" s="3">
        <v>5.9129727178701503E-3</v>
      </c>
      <c r="E15166" s="3">
        <v>1.5656631542804E-2</v>
      </c>
      <c r="F15166" s="3">
        <v>0.92512315270935896</v>
      </c>
      <c r="G15166" s="3">
        <v>0.99171866135339803</v>
      </c>
      <c r="H15166" s="3">
        <v>3.7521423243741699E-2</v>
      </c>
      <c r="I15166" s="3">
        <v>9.7447878936798293E-2</v>
      </c>
    </row>
    <row r="15167" spans="1:9" hidden="1" outlineLevel="2" x14ac:dyDescent="0.35">
      <c r="A15167" s="3">
        <v>329</v>
      </c>
      <c r="B15167" s="3">
        <v>0.99507389162561499</v>
      </c>
      <c r="C15167" s="3">
        <v>0.99715448030791998</v>
      </c>
      <c r="D15167" s="3">
        <v>1.3676628448939901E-2</v>
      </c>
      <c r="E15167" s="3">
        <v>3.3071216004444001E-2</v>
      </c>
      <c r="F15167" s="3">
        <v>0.94285714285714295</v>
      </c>
      <c r="G15167" s="3">
        <v>0.99557111698603695</v>
      </c>
      <c r="H15167" s="3">
        <v>2.6976879763473401E-2</v>
      </c>
      <c r="I15167" s="3">
        <v>7.2788142928279398E-2</v>
      </c>
    </row>
    <row r="15168" spans="1:9" hidden="1" outlineLevel="2" x14ac:dyDescent="0.35">
      <c r="A15168" s="3">
        <v>329</v>
      </c>
      <c r="B15168" s="3">
        <v>0.97931034482758605</v>
      </c>
      <c r="C15168" s="3">
        <v>0.99892679785535199</v>
      </c>
      <c r="D15168" s="3">
        <v>9.0949308244344003E-3</v>
      </c>
      <c r="E15168" s="3">
        <v>2.2994814409302199E-2</v>
      </c>
      <c r="F15168" s="3">
        <v>0.93891625615763497</v>
      </c>
      <c r="G15168" s="3">
        <v>0.99492864515674995</v>
      </c>
      <c r="H15168" s="3">
        <v>3.0345118350558701E-2</v>
      </c>
      <c r="I15168" s="3">
        <v>8.6441434366293701E-2</v>
      </c>
    </row>
    <row r="15169" spans="1:9" hidden="1" outlineLevel="2" x14ac:dyDescent="0.35">
      <c r="A15169" s="3">
        <v>329</v>
      </c>
      <c r="B15169" s="3">
        <v>0.99408866995073797</v>
      </c>
      <c r="C15169" s="3">
        <v>0.99737735929607796</v>
      </c>
      <c r="D15169" s="3">
        <v>1.4017617876647299E-2</v>
      </c>
      <c r="E15169" s="3">
        <v>3.1012133467333301E-2</v>
      </c>
      <c r="F15169" s="3">
        <v>0.93103448275862</v>
      </c>
      <c r="G15169" s="3">
        <v>0.99445698378460801</v>
      </c>
      <c r="H15169" s="3">
        <v>3.0450056141600901E-2</v>
      </c>
      <c r="I15169" s="3">
        <v>8.8384674451829501E-2</v>
      </c>
    </row>
    <row r="15170" spans="1:9" hidden="1" outlineLevel="2" x14ac:dyDescent="0.35">
      <c r="A15170" s="3">
        <v>329</v>
      </c>
      <c r="B15170" s="3">
        <v>0.98029556650246297</v>
      </c>
      <c r="C15170" s="3">
        <v>0.995503883496069</v>
      </c>
      <c r="D15170" s="3">
        <v>1.7701923888383701E-2</v>
      </c>
      <c r="E15170" s="3">
        <v>3.7947762504966502E-2</v>
      </c>
      <c r="F15170" s="3">
        <v>0.97635467980295498</v>
      </c>
      <c r="G15170" s="3">
        <v>0.995437137454381</v>
      </c>
      <c r="H15170" s="3">
        <v>2.7866210202527799E-2</v>
      </c>
      <c r="I15170" s="3">
        <v>8.4393089230472298E-2</v>
      </c>
    </row>
    <row r="15171" spans="1:9" hidden="1" outlineLevel="2" x14ac:dyDescent="0.35">
      <c r="A15171" s="3">
        <v>329</v>
      </c>
      <c r="B15171" s="3">
        <v>0.98817733990147705</v>
      </c>
      <c r="C15171" s="3">
        <v>0.99824229183269098</v>
      </c>
      <c r="D15171" s="3">
        <v>1.08190881507503E-2</v>
      </c>
      <c r="E15171" s="3">
        <v>2.55208795478023E-2</v>
      </c>
      <c r="F15171" s="3">
        <v>0.944827586206896</v>
      </c>
      <c r="G15171" s="3">
        <v>0.99435006403760795</v>
      </c>
      <c r="H15171" s="3">
        <v>3.1245912449170701E-2</v>
      </c>
      <c r="I15171" s="3">
        <v>9.0445182859428694E-2</v>
      </c>
    </row>
    <row r="15172" spans="1:9" hidden="1" outlineLevel="2" x14ac:dyDescent="0.35">
      <c r="A15172" s="3">
        <v>329</v>
      </c>
      <c r="B15172" s="3">
        <v>0.97635467980295498</v>
      </c>
      <c r="C15172" s="3">
        <v>0.99924771305268401</v>
      </c>
      <c r="D15172" s="3">
        <v>7.0761110628019099E-3</v>
      </c>
      <c r="E15172" s="3">
        <v>1.94367431945245E-2</v>
      </c>
      <c r="F15172" s="3">
        <v>0.95369458128078799</v>
      </c>
      <c r="G15172" s="3">
        <v>0.99481124330745596</v>
      </c>
      <c r="H15172" s="3">
        <v>3.0047743328022E-2</v>
      </c>
      <c r="I15172" s="3">
        <v>8.3106032646706005E-2</v>
      </c>
    </row>
    <row r="15173" spans="1:9" hidden="1" outlineLevel="2" x14ac:dyDescent="0.35">
      <c r="A15173" s="3">
        <v>329</v>
      </c>
      <c r="B15173" s="3">
        <v>0.97733990147783201</v>
      </c>
      <c r="C15173" s="3">
        <v>0.99668507813492502</v>
      </c>
      <c r="D15173" s="3">
        <v>1.6276588586715601E-2</v>
      </c>
      <c r="E15173" s="3">
        <v>3.4884342228272101E-2</v>
      </c>
      <c r="F15173" s="3">
        <v>0.95073891625615703</v>
      </c>
      <c r="G15173" s="3">
        <v>0.98601408886637998</v>
      </c>
      <c r="H15173" s="3">
        <v>4.86411035857802E-2</v>
      </c>
      <c r="I15173" s="3">
        <v>0.124616493851065</v>
      </c>
    </row>
    <row r="15174" spans="1:9" hidden="1" outlineLevel="2" x14ac:dyDescent="0.35">
      <c r="A15174" s="3">
        <v>329</v>
      </c>
      <c r="B15174" s="3">
        <v>0.98423645320196995</v>
      </c>
      <c r="C15174" s="3">
        <v>0.99656722659307695</v>
      </c>
      <c r="D15174" s="3">
        <v>1.5004503868576E-2</v>
      </c>
      <c r="E15174" s="3">
        <v>3.50854722817509E-2</v>
      </c>
      <c r="F15174" s="3">
        <v>0.94679802955665004</v>
      </c>
      <c r="G15174" s="3">
        <v>0.99313258337535304</v>
      </c>
      <c r="H15174" s="3">
        <v>3.5326407920660302E-2</v>
      </c>
      <c r="I15174" s="3">
        <v>9.8683122054559105E-2</v>
      </c>
    </row>
    <row r="15175" spans="1:9" hidden="1" outlineLevel="2" x14ac:dyDescent="0.35">
      <c r="A15175" s="3">
        <v>329</v>
      </c>
      <c r="B15175" s="3">
        <v>0.97931034482758605</v>
      </c>
      <c r="C15175" s="3">
        <v>0.99736018602854504</v>
      </c>
      <c r="D15175" s="3">
        <v>1.3421037931982301E-2</v>
      </c>
      <c r="E15175" s="3">
        <v>3.1299376187578901E-2</v>
      </c>
      <c r="F15175" s="3">
        <v>0.949753694581281</v>
      </c>
      <c r="G15175" s="3">
        <v>0.99461882046337502</v>
      </c>
      <c r="H15175" s="3">
        <v>3.1466735532469398E-2</v>
      </c>
      <c r="I15175" s="3">
        <v>8.1714305518244199E-2</v>
      </c>
    </row>
    <row r="15176" spans="1:9" hidden="1" outlineLevel="2" x14ac:dyDescent="0.35">
      <c r="A15176" s="3">
        <v>329</v>
      </c>
      <c r="B15176" s="3">
        <v>0.99014778325123098</v>
      </c>
      <c r="C15176" s="3">
        <v>0.990566309065946</v>
      </c>
      <c r="D15176" s="3">
        <v>2.5661278741473999E-2</v>
      </c>
      <c r="E15176" s="3">
        <v>4.8644985706083402E-2</v>
      </c>
      <c r="F15176" s="3">
        <v>0.908374384236453</v>
      </c>
      <c r="G15176" s="3">
        <v>0.98592281400567106</v>
      </c>
      <c r="H15176" s="3">
        <v>4.8401212271208902E-2</v>
      </c>
      <c r="I15176" s="3">
        <v>0.141862665231555</v>
      </c>
    </row>
    <row r="15177" spans="1:9" hidden="1" outlineLevel="2" x14ac:dyDescent="0.35">
      <c r="A15177" s="3">
        <v>329</v>
      </c>
      <c r="B15177" s="3">
        <v>0.98423645320196995</v>
      </c>
      <c r="C15177" s="3">
        <v>0.99945522328932501</v>
      </c>
      <c r="D15177" s="3">
        <v>7.4790831606289399E-3</v>
      </c>
      <c r="E15177" s="3">
        <v>2.23844577247715E-2</v>
      </c>
      <c r="F15177" s="3">
        <v>0.93793103448275805</v>
      </c>
      <c r="G15177" s="3">
        <v>0.99413049647576202</v>
      </c>
      <c r="H15177" s="3">
        <v>3.11209025961975E-2</v>
      </c>
      <c r="I15177" s="3">
        <v>9.3702082389665098E-2</v>
      </c>
    </row>
    <row r="15178" spans="1:9" hidden="1" outlineLevel="2" x14ac:dyDescent="0.35">
      <c r="A15178" s="3">
        <v>329</v>
      </c>
      <c r="B15178" s="3">
        <v>0.96354679802955601</v>
      </c>
      <c r="C15178" s="3">
        <v>0.99681386442544895</v>
      </c>
      <c r="D15178" s="3">
        <v>1.6619509262994402E-2</v>
      </c>
      <c r="E15178" s="3">
        <v>3.3434135379456803E-2</v>
      </c>
      <c r="F15178" s="3">
        <v>0.93399014778325096</v>
      </c>
      <c r="G15178" s="3">
        <v>0.98903999776074303</v>
      </c>
      <c r="H15178" s="3">
        <v>4.3590027124534698E-2</v>
      </c>
      <c r="I15178" s="3">
        <v>0.13292532767267901</v>
      </c>
    </row>
    <row r="15179" spans="1:9" hidden="1" outlineLevel="2" x14ac:dyDescent="0.35">
      <c r="A15179" s="3">
        <v>329</v>
      </c>
      <c r="B15179" s="3">
        <v>0.96059113300492605</v>
      </c>
      <c r="C15179" s="3">
        <v>0.99585331875272698</v>
      </c>
      <c r="D15179" s="3">
        <v>1.61834587722781E-2</v>
      </c>
      <c r="E15179" s="3">
        <v>3.6351878253653498E-2</v>
      </c>
      <c r="F15179" s="3">
        <v>0.97536945812807796</v>
      </c>
      <c r="G15179" s="3">
        <v>0.99634019841158405</v>
      </c>
      <c r="H15179" s="3">
        <v>2.8508152868919698E-2</v>
      </c>
      <c r="I15179" s="3">
        <v>9.1237876408238897E-2</v>
      </c>
    </row>
    <row r="15180" spans="1:9" hidden="1" outlineLevel="2" x14ac:dyDescent="0.35">
      <c r="A15180" s="3">
        <v>329</v>
      </c>
      <c r="B15180" s="3">
        <v>0.98719211822660102</v>
      </c>
      <c r="C15180" s="3">
        <v>0.98733991971416302</v>
      </c>
      <c r="D15180" s="3">
        <v>3.0332752081047201E-2</v>
      </c>
      <c r="E15180" s="3">
        <v>5.4342890643482397E-2</v>
      </c>
      <c r="F15180" s="3">
        <v>0.93891625615763497</v>
      </c>
      <c r="G15180" s="3">
        <v>0.990556398839046</v>
      </c>
      <c r="H15180" s="3">
        <v>4.01810066669493E-2</v>
      </c>
      <c r="I15180" s="3">
        <v>0.11988572265657001</v>
      </c>
    </row>
    <row r="15181" spans="1:9" outlineLevel="1" collapsed="1" x14ac:dyDescent="0.35">
      <c r="A15181" s="4" t="s">
        <v>346</v>
      </c>
      <c r="B15181" s="3">
        <f t="shared" ref="B15181:I15181" si="329">SUBTOTAL(1,B15136:B15180)</f>
        <v>0.98268199233716447</v>
      </c>
      <c r="C15181" s="3">
        <f t="shared" si="329"/>
        <v>0.99703029174927671</v>
      </c>
      <c r="D15181" s="3">
        <f t="shared" si="329"/>
        <v>1.323176411454609E-2</v>
      </c>
      <c r="E15181" s="3">
        <f t="shared" si="329"/>
        <v>3.0309606240581242E-2</v>
      </c>
      <c r="F15181" s="3">
        <f t="shared" si="329"/>
        <v>0.94631636562670995</v>
      </c>
      <c r="G15181" s="3">
        <f t="shared" si="329"/>
        <v>0.99256877264687626</v>
      </c>
      <c r="H15181" s="3">
        <f t="shared" si="329"/>
        <v>3.575492846254727E-2</v>
      </c>
      <c r="I15181" s="3">
        <f t="shared" si="329"/>
        <v>0.10615674876718616</v>
      </c>
    </row>
    <row r="15182" spans="1:9" hidden="1" outlineLevel="2" x14ac:dyDescent="0.35">
      <c r="A15182" s="3">
        <v>330</v>
      </c>
      <c r="B15182" s="3">
        <v>0.95763546798029497</v>
      </c>
      <c r="C15182" s="3">
        <v>0.99960728411722699</v>
      </c>
      <c r="D15182" s="3">
        <v>7.9038767893208507E-3</v>
      </c>
      <c r="E15182" s="3">
        <v>2.4938642915932199E-2</v>
      </c>
      <c r="F15182" s="3">
        <v>0.944827586206896</v>
      </c>
      <c r="G15182" s="3">
        <v>0.99781073889247696</v>
      </c>
      <c r="H15182" s="3">
        <v>3.2427368183423497E-2</v>
      </c>
      <c r="I15182" s="3">
        <v>0.102451726295667</v>
      </c>
    </row>
    <row r="15183" spans="1:9" hidden="1" outlineLevel="2" x14ac:dyDescent="0.35">
      <c r="A15183" s="3">
        <v>330</v>
      </c>
      <c r="B15183" s="3">
        <v>0.97733990147783201</v>
      </c>
      <c r="C15183" s="3">
        <v>0.99942540789950696</v>
      </c>
      <c r="D15183" s="3">
        <v>8.9551206506657093E-3</v>
      </c>
      <c r="E15183" s="3">
        <v>2.6120492527939201E-2</v>
      </c>
      <c r="F15183" s="3">
        <v>0.88275862068965505</v>
      </c>
      <c r="G15183" s="3">
        <v>0.99699959351187395</v>
      </c>
      <c r="H15183" s="3">
        <v>3.6185984278461501E-2</v>
      </c>
      <c r="I15183" s="3">
        <v>0.118859569790667</v>
      </c>
    </row>
    <row r="15184" spans="1:9" hidden="1" outlineLevel="2" x14ac:dyDescent="0.35">
      <c r="A15184" s="3">
        <v>330</v>
      </c>
      <c r="B15184" s="3">
        <v>0.94679802955665004</v>
      </c>
      <c r="C15184" s="3">
        <v>0.99870936821376699</v>
      </c>
      <c r="D15184" s="3">
        <v>1.33164378840163E-2</v>
      </c>
      <c r="E15184" s="3">
        <v>3.8571343297494801E-2</v>
      </c>
      <c r="F15184" s="3">
        <v>0.96847290640394001</v>
      </c>
      <c r="G15184" s="3">
        <v>0.99744408794253303</v>
      </c>
      <c r="H15184" s="3">
        <v>3.6796185913299903E-2</v>
      </c>
      <c r="I15184" s="3">
        <v>0.11249095488187701</v>
      </c>
    </row>
    <row r="15185" spans="1:9" hidden="1" outlineLevel="2" x14ac:dyDescent="0.35">
      <c r="A15185" s="3">
        <v>330</v>
      </c>
      <c r="B15185" s="3">
        <v>0.98522167487684698</v>
      </c>
      <c r="C15185" s="3">
        <v>0.998910449822629</v>
      </c>
      <c r="D15185" s="3">
        <v>1.20911886090347E-2</v>
      </c>
      <c r="E15185" s="3">
        <v>3.0291080287234099E-2</v>
      </c>
      <c r="F15185" s="3">
        <v>0.97536945812807896</v>
      </c>
      <c r="G15185" s="3">
        <v>0.99765685405949001</v>
      </c>
      <c r="H15185" s="3">
        <v>3.05237442584829E-2</v>
      </c>
      <c r="I15185" s="3">
        <v>9.2694515290444507E-2</v>
      </c>
    </row>
    <row r="15186" spans="1:9" hidden="1" outlineLevel="2" x14ac:dyDescent="0.35">
      <c r="A15186" s="3">
        <v>330</v>
      </c>
      <c r="B15186" s="3">
        <v>0.95073891625615703</v>
      </c>
      <c r="C15186" s="3">
        <v>0.99935558939574898</v>
      </c>
      <c r="D15186" s="3">
        <v>9.5475195187940502E-3</v>
      </c>
      <c r="E15186" s="3">
        <v>3.0938607931049598E-2</v>
      </c>
      <c r="F15186" s="3">
        <v>0.93891625615763497</v>
      </c>
      <c r="G15186" s="3">
        <v>0.99767286692346402</v>
      </c>
      <c r="H15186" s="3">
        <v>3.0969072590777701E-2</v>
      </c>
      <c r="I15186" s="3">
        <v>9.0431765147214904E-2</v>
      </c>
    </row>
    <row r="15187" spans="1:9" hidden="1" outlineLevel="2" x14ac:dyDescent="0.35">
      <c r="A15187" s="3">
        <v>330</v>
      </c>
      <c r="B15187" s="3">
        <v>0.95763546798029497</v>
      </c>
      <c r="C15187" s="3">
        <v>0.99954588288570501</v>
      </c>
      <c r="D15187" s="3">
        <v>7.8565692753016208E-3</v>
      </c>
      <c r="E15187" s="3">
        <v>2.3636281192190502E-2</v>
      </c>
      <c r="F15187" s="3">
        <v>0.95763546798029497</v>
      </c>
      <c r="G15187" s="3">
        <v>0.99781535326733795</v>
      </c>
      <c r="H15187" s="3">
        <v>2.9664937080706201E-2</v>
      </c>
      <c r="I15187" s="3">
        <v>8.8436226800196804E-2</v>
      </c>
    </row>
    <row r="15188" spans="1:9" hidden="1" outlineLevel="2" x14ac:dyDescent="0.35">
      <c r="A15188" s="3">
        <v>330</v>
      </c>
      <c r="B15188" s="3">
        <v>0.95467980295566501</v>
      </c>
      <c r="C15188" s="3">
        <v>0.99851248253855396</v>
      </c>
      <c r="D15188" s="3">
        <v>1.41325363726079E-2</v>
      </c>
      <c r="E15188" s="3">
        <v>3.44812707752888E-2</v>
      </c>
      <c r="F15188" s="3">
        <v>0.95763546798029497</v>
      </c>
      <c r="G15188" s="3">
        <v>0.99671642671287797</v>
      </c>
      <c r="H15188" s="3">
        <v>3.6766156673471398E-2</v>
      </c>
      <c r="I15188" s="3">
        <v>0.11815565053398699</v>
      </c>
    </row>
    <row r="15189" spans="1:9" hidden="1" outlineLevel="2" x14ac:dyDescent="0.35">
      <c r="A15189" s="3">
        <v>330</v>
      </c>
      <c r="B15189" s="3">
        <v>0.93399014778325096</v>
      </c>
      <c r="C15189" s="3">
        <v>0.99946165340642501</v>
      </c>
      <c r="D15189" s="3">
        <v>8.5057238892158708E-3</v>
      </c>
      <c r="E15189" s="3">
        <v>2.2785263844272399E-2</v>
      </c>
      <c r="F15189" s="3">
        <v>0.90147783251231495</v>
      </c>
      <c r="G15189" s="3">
        <v>0.99672280063006602</v>
      </c>
      <c r="H15189" s="3">
        <v>3.7851017427505698E-2</v>
      </c>
      <c r="I15189" s="3">
        <v>0.11076398290532</v>
      </c>
    </row>
    <row r="15190" spans="1:9" hidden="1" outlineLevel="2" x14ac:dyDescent="0.35">
      <c r="A15190" s="3">
        <v>330</v>
      </c>
      <c r="B15190" s="3">
        <v>0.95073891625615703</v>
      </c>
      <c r="C15190" s="3">
        <v>0.99878062300234105</v>
      </c>
      <c r="D15190" s="3">
        <v>1.28257994030184E-2</v>
      </c>
      <c r="E15190" s="3">
        <v>3.7378193353698699E-2</v>
      </c>
      <c r="F15190" s="3">
        <v>0.94975369458128001</v>
      </c>
      <c r="G15190" s="3">
        <v>0.99698505507771495</v>
      </c>
      <c r="H15190" s="3">
        <v>3.5566362866788902E-2</v>
      </c>
      <c r="I15190" s="3">
        <v>9.7909235675236003E-2</v>
      </c>
    </row>
    <row r="15191" spans="1:9" hidden="1" outlineLevel="2" x14ac:dyDescent="0.35">
      <c r="A15191" s="3">
        <v>330</v>
      </c>
      <c r="B15191" s="3">
        <v>0.95763546798029497</v>
      </c>
      <c r="C15191" s="3">
        <v>0.99907108674751799</v>
      </c>
      <c r="D15191" s="3">
        <v>1.1115920033563501E-2</v>
      </c>
      <c r="E15191" s="3">
        <v>3.59390353633528E-2</v>
      </c>
      <c r="F15191" s="3">
        <v>0.866995073891625</v>
      </c>
      <c r="G15191" s="3">
        <v>0.99554266077501996</v>
      </c>
      <c r="H15191" s="3">
        <v>4.3015429181190203E-2</v>
      </c>
      <c r="I15191" s="3">
        <v>0.136012876432096</v>
      </c>
    </row>
    <row r="15192" spans="1:9" hidden="1" outlineLevel="2" x14ac:dyDescent="0.35">
      <c r="A15192" s="3">
        <v>330</v>
      </c>
      <c r="B15192" s="3">
        <v>0.93891625615763497</v>
      </c>
      <c r="C15192" s="3">
        <v>0.99873924164515204</v>
      </c>
      <c r="D15192" s="3">
        <v>1.39097550015015E-2</v>
      </c>
      <c r="E15192" s="3">
        <v>3.6735989943357999E-2</v>
      </c>
      <c r="F15192" s="3">
        <v>0.92906403940886695</v>
      </c>
      <c r="G15192" s="3">
        <v>0.99543861611248197</v>
      </c>
      <c r="H15192" s="3">
        <v>4.4033646977565698E-2</v>
      </c>
      <c r="I15192" s="3">
        <v>0.13359107164737599</v>
      </c>
    </row>
    <row r="15193" spans="1:9" hidden="1" outlineLevel="2" x14ac:dyDescent="0.35">
      <c r="A15193" s="3">
        <v>330</v>
      </c>
      <c r="B15193" s="3">
        <v>0.97142857142857097</v>
      </c>
      <c r="C15193" s="3">
        <v>0.999062953743869</v>
      </c>
      <c r="D15193" s="3">
        <v>1.16984541588659E-2</v>
      </c>
      <c r="E15193" s="3">
        <v>3.0931051584729401E-2</v>
      </c>
      <c r="F15193" s="3">
        <v>0.92610837438423599</v>
      </c>
      <c r="G15193" s="3">
        <v>0.99623588945617902</v>
      </c>
      <c r="H15193" s="3">
        <v>4.0474477323465E-2</v>
      </c>
      <c r="I15193" s="3">
        <v>0.123973935991165</v>
      </c>
    </row>
    <row r="15194" spans="1:9" hidden="1" outlineLevel="2" x14ac:dyDescent="0.35">
      <c r="A15194" s="3">
        <v>330</v>
      </c>
      <c r="B15194" s="3">
        <v>0.94187192118226504</v>
      </c>
      <c r="C15194" s="3">
        <v>0.999102996598076</v>
      </c>
      <c r="D15194" s="3">
        <v>1.0875489627174899E-2</v>
      </c>
      <c r="E15194" s="3">
        <v>3.5296684290882598E-2</v>
      </c>
      <c r="F15194" s="3">
        <v>0.92315270935960603</v>
      </c>
      <c r="G15194" s="3">
        <v>0.99445963935528403</v>
      </c>
      <c r="H15194" s="3">
        <v>4.8160165121267598E-2</v>
      </c>
      <c r="I15194" s="3">
        <v>0.14553035693979499</v>
      </c>
    </row>
    <row r="15195" spans="1:9" hidden="1" outlineLevel="2" x14ac:dyDescent="0.35">
      <c r="A15195" s="3">
        <v>330</v>
      </c>
      <c r="B15195" s="3">
        <v>0.94876847290640398</v>
      </c>
      <c r="C15195" s="3">
        <v>0.99937958373393099</v>
      </c>
      <c r="D15195" s="3">
        <v>9.2944265821515992E-3</v>
      </c>
      <c r="E15195" s="3">
        <v>2.6125427337769101E-2</v>
      </c>
      <c r="F15195" s="3">
        <v>0.91625615763546797</v>
      </c>
      <c r="G15195" s="3">
        <v>0.99500981430100999</v>
      </c>
      <c r="H15195" s="3">
        <v>4.6008913936622799E-2</v>
      </c>
      <c r="I15195" s="3">
        <v>0.13784279214505599</v>
      </c>
    </row>
    <row r="15196" spans="1:9" hidden="1" outlineLevel="2" x14ac:dyDescent="0.35">
      <c r="A15196" s="3">
        <v>330</v>
      </c>
      <c r="B15196" s="3">
        <v>0.96453201970443303</v>
      </c>
      <c r="C15196" s="3">
        <v>0.99848263119427405</v>
      </c>
      <c r="D15196" s="3">
        <v>1.4277585019595E-2</v>
      </c>
      <c r="E15196" s="3">
        <v>3.9676110787022899E-2</v>
      </c>
      <c r="F15196" s="3">
        <v>0.93201970443349702</v>
      </c>
      <c r="G15196" s="3">
        <v>0.99387974823939496</v>
      </c>
      <c r="H15196" s="3">
        <v>5.0502629392233003E-2</v>
      </c>
      <c r="I15196" s="3">
        <v>0.14360073334362</v>
      </c>
    </row>
    <row r="15197" spans="1:9" hidden="1" outlineLevel="2" x14ac:dyDescent="0.35">
      <c r="A15197" s="3">
        <v>330</v>
      </c>
      <c r="B15197" s="3">
        <v>0.95073891625615703</v>
      </c>
      <c r="C15197" s="3">
        <v>0.99891429911829599</v>
      </c>
      <c r="D15197" s="3">
        <v>1.22417427591319E-2</v>
      </c>
      <c r="E15197" s="3">
        <v>3.31661559130201E-2</v>
      </c>
      <c r="F15197" s="3">
        <v>0.92906403940886695</v>
      </c>
      <c r="G15197" s="3">
        <v>0.99510224213367104</v>
      </c>
      <c r="H15197" s="3">
        <v>4.5079871160115498E-2</v>
      </c>
      <c r="I15197" s="3">
        <v>0.132909466588403</v>
      </c>
    </row>
    <row r="15198" spans="1:9" hidden="1" outlineLevel="2" x14ac:dyDescent="0.35">
      <c r="A15198" s="3">
        <v>330</v>
      </c>
      <c r="B15198" s="3">
        <v>0.944827586206896</v>
      </c>
      <c r="C15198" s="3">
        <v>0.99846465898436998</v>
      </c>
      <c r="D15198" s="3">
        <v>1.43199355953866E-2</v>
      </c>
      <c r="E15198" s="3">
        <v>3.7913090192248498E-2</v>
      </c>
      <c r="F15198" s="3">
        <v>0.922167487684729</v>
      </c>
      <c r="G15198" s="3">
        <v>0.99394120432608501</v>
      </c>
      <c r="H15198" s="3">
        <v>5.0181513133490202E-2</v>
      </c>
      <c r="I15198" s="3">
        <v>0.17166203381328099</v>
      </c>
    </row>
    <row r="15199" spans="1:9" hidden="1" outlineLevel="2" x14ac:dyDescent="0.35">
      <c r="A15199" s="3">
        <v>330</v>
      </c>
      <c r="B15199" s="3">
        <v>0.95467980295566501</v>
      </c>
      <c r="C15199" s="3">
        <v>0.99914190920998103</v>
      </c>
      <c r="D15199" s="3">
        <v>1.1360229471483E-2</v>
      </c>
      <c r="E15199" s="3">
        <v>3.5226779480785703E-2</v>
      </c>
      <c r="F15199" s="3">
        <v>0.88374384236453196</v>
      </c>
      <c r="G15199" s="3">
        <v>0.99759548510138896</v>
      </c>
      <c r="H15199" s="3">
        <v>3.2549432551301001E-2</v>
      </c>
      <c r="I15199" s="3">
        <v>0.101962607671988</v>
      </c>
    </row>
    <row r="15200" spans="1:9" hidden="1" outlineLevel="2" x14ac:dyDescent="0.35">
      <c r="A15200" s="3">
        <v>330</v>
      </c>
      <c r="B15200" s="3">
        <v>0.972413793103448</v>
      </c>
      <c r="C15200" s="3">
        <v>0.998534361392585</v>
      </c>
      <c r="D15200" s="3">
        <v>1.41512726202062E-2</v>
      </c>
      <c r="E15200" s="3">
        <v>4.37084095806042E-2</v>
      </c>
      <c r="F15200" s="3">
        <v>0.922167487684729</v>
      </c>
      <c r="G15200" s="3">
        <v>0.99630773035612297</v>
      </c>
      <c r="H15200" s="3">
        <v>3.9381904791334098E-2</v>
      </c>
      <c r="I15200" s="3">
        <v>0.128846325386269</v>
      </c>
    </row>
    <row r="15201" spans="1:9" hidden="1" outlineLevel="2" x14ac:dyDescent="0.35">
      <c r="A15201" s="3">
        <v>330</v>
      </c>
      <c r="B15201" s="3">
        <v>0.94975369458128001</v>
      </c>
      <c r="C15201" s="3">
        <v>0.99842160083673903</v>
      </c>
      <c r="D15201" s="3">
        <v>1.4422713593015399E-2</v>
      </c>
      <c r="E15201" s="3">
        <v>4.0906274525695903E-2</v>
      </c>
      <c r="F15201" s="3">
        <v>0.91527093596059095</v>
      </c>
      <c r="G15201" s="3">
        <v>0.99765307316766305</v>
      </c>
      <c r="H15201" s="3">
        <v>3.12216603898232E-2</v>
      </c>
      <c r="I15201" s="3">
        <v>0.10024124935706601</v>
      </c>
    </row>
    <row r="15202" spans="1:9" hidden="1" outlineLevel="2" x14ac:dyDescent="0.35">
      <c r="A15202" s="3">
        <v>330</v>
      </c>
      <c r="B15202" s="3">
        <v>0.94285714285714295</v>
      </c>
      <c r="C15202" s="3">
        <v>0.99925687244176398</v>
      </c>
      <c r="D15202" s="3">
        <v>9.95569455859599E-3</v>
      </c>
      <c r="E15202" s="3">
        <v>2.89268028174316E-2</v>
      </c>
      <c r="F15202" s="3">
        <v>0.894581280788177</v>
      </c>
      <c r="G15202" s="3">
        <v>0.99720180139353398</v>
      </c>
      <c r="H15202" s="3">
        <v>3.4270975269419399E-2</v>
      </c>
      <c r="I15202" s="3">
        <v>0.115244118364381</v>
      </c>
    </row>
    <row r="15203" spans="1:9" hidden="1" outlineLevel="2" x14ac:dyDescent="0.35">
      <c r="A15203" s="3">
        <v>330</v>
      </c>
      <c r="B15203" s="3">
        <v>0.98423645320196995</v>
      </c>
      <c r="C15203" s="3">
        <v>0.99907070321982705</v>
      </c>
      <c r="D15203" s="3">
        <v>1.11122156809546E-2</v>
      </c>
      <c r="E15203" s="3">
        <v>3.0561836361358501E-2</v>
      </c>
      <c r="F15203" s="3">
        <v>0.92512315270935896</v>
      </c>
      <c r="G15203" s="3">
        <v>0.99544641425736202</v>
      </c>
      <c r="H15203" s="3">
        <v>4.3240510368186803E-2</v>
      </c>
      <c r="I15203" s="3">
        <v>0.140625126502646</v>
      </c>
    </row>
    <row r="15204" spans="1:9" hidden="1" outlineLevel="2" x14ac:dyDescent="0.35">
      <c r="A15204" s="3">
        <v>330</v>
      </c>
      <c r="B15204" s="3">
        <v>0.96453201970443303</v>
      </c>
      <c r="C15204" s="3">
        <v>0.99895070247750095</v>
      </c>
      <c r="D15204" s="3">
        <v>1.18643109492109E-2</v>
      </c>
      <c r="E15204" s="3">
        <v>3.9198132141891502E-2</v>
      </c>
      <c r="F15204" s="3">
        <v>0.89261083743842295</v>
      </c>
      <c r="G15204" s="3">
        <v>0.99790172247630804</v>
      </c>
      <c r="H15204" s="3">
        <v>2.9387486674214099E-2</v>
      </c>
      <c r="I15204" s="3">
        <v>9.6218226968280196E-2</v>
      </c>
    </row>
    <row r="15205" spans="1:9" hidden="1" outlineLevel="2" x14ac:dyDescent="0.35">
      <c r="A15205" s="3">
        <v>330</v>
      </c>
      <c r="B15205" s="3">
        <v>0.95763546798029497</v>
      </c>
      <c r="C15205" s="3">
        <v>0.99894350972915802</v>
      </c>
      <c r="D15205" s="3">
        <v>1.18261789519662E-2</v>
      </c>
      <c r="E15205" s="3">
        <v>3.4823818723812502E-2</v>
      </c>
      <c r="F15205" s="3">
        <v>0.86798029556650202</v>
      </c>
      <c r="G15205" s="3">
        <v>0.993325898782769</v>
      </c>
      <c r="H15205" s="3">
        <v>5.2290348158251003E-2</v>
      </c>
      <c r="I15205" s="3">
        <v>0.155830476232244</v>
      </c>
    </row>
    <row r="15206" spans="1:9" hidden="1" outlineLevel="2" x14ac:dyDescent="0.35">
      <c r="A15206" s="3">
        <v>330</v>
      </c>
      <c r="B15206" s="3">
        <v>0.94975369458128001</v>
      </c>
      <c r="C15206" s="3">
        <v>0.99928875573109499</v>
      </c>
      <c r="D15206" s="3">
        <v>9.9112947698240198E-3</v>
      </c>
      <c r="E15206" s="3">
        <v>2.9361448869600602E-2</v>
      </c>
      <c r="F15206" s="3">
        <v>0.96551724137931005</v>
      </c>
      <c r="G15206" s="3">
        <v>0.99805478113905399</v>
      </c>
      <c r="H15206" s="3">
        <v>3.2047507244628702E-2</v>
      </c>
      <c r="I15206" s="3">
        <v>8.9969710564140604E-2</v>
      </c>
    </row>
    <row r="15207" spans="1:9" hidden="1" outlineLevel="2" x14ac:dyDescent="0.35">
      <c r="A15207" s="3">
        <v>330</v>
      </c>
      <c r="B15207" s="3">
        <v>0.97931034482758605</v>
      </c>
      <c r="C15207" s="3">
        <v>0.99801870318483499</v>
      </c>
      <c r="D15207" s="3">
        <v>1.68013331089002E-2</v>
      </c>
      <c r="E15207" s="3">
        <v>4.7671814929868002E-2</v>
      </c>
      <c r="F15207" s="3">
        <v>0.95665024630541795</v>
      </c>
      <c r="G15207" s="3">
        <v>0.99852720957971197</v>
      </c>
      <c r="H15207" s="3">
        <v>2.73783418987118E-2</v>
      </c>
      <c r="I15207" s="3">
        <v>8.9130271973671807E-2</v>
      </c>
    </row>
    <row r="15208" spans="1:9" hidden="1" outlineLevel="2" x14ac:dyDescent="0.35">
      <c r="A15208" s="3">
        <v>330</v>
      </c>
      <c r="B15208" s="3">
        <v>0.972413793103448</v>
      </c>
      <c r="C15208" s="3">
        <v>0.99886168831908895</v>
      </c>
      <c r="D15208" s="3">
        <v>1.26978033772304E-2</v>
      </c>
      <c r="E15208" s="3">
        <v>3.83302726549265E-2</v>
      </c>
      <c r="F15208" s="3">
        <v>0.99014778325123098</v>
      </c>
      <c r="G15208" s="3">
        <v>0.99939271500800098</v>
      </c>
      <c r="H15208" s="3">
        <v>2.09821317307297E-2</v>
      </c>
      <c r="I15208" s="3">
        <v>6.12917793464701E-2</v>
      </c>
    </row>
    <row r="15209" spans="1:9" hidden="1" outlineLevel="2" x14ac:dyDescent="0.35">
      <c r="A15209" s="3">
        <v>330</v>
      </c>
      <c r="B15209" s="3">
        <v>0.95369458128078799</v>
      </c>
      <c r="C15209" s="3">
        <v>0.99926821576774805</v>
      </c>
      <c r="D15209" s="3">
        <v>1.03615570100489E-2</v>
      </c>
      <c r="E15209" s="3">
        <v>3.1126222866954802E-2</v>
      </c>
      <c r="F15209" s="3">
        <v>0.98128078817733999</v>
      </c>
      <c r="G15209" s="3">
        <v>0.99845845134383404</v>
      </c>
      <c r="H15209" s="3">
        <v>2.7584077565355001E-2</v>
      </c>
      <c r="I15209" s="3">
        <v>8.3969941898701494E-2</v>
      </c>
    </row>
    <row r="15210" spans="1:9" hidden="1" outlineLevel="2" x14ac:dyDescent="0.35">
      <c r="A15210" s="3">
        <v>330</v>
      </c>
      <c r="B15210" s="3">
        <v>0.98029556650246297</v>
      </c>
      <c r="C15210" s="3">
        <v>0.99813160587029603</v>
      </c>
      <c r="D15210" s="3">
        <v>1.6045062986558001E-2</v>
      </c>
      <c r="E15210" s="3">
        <v>4.6982448689720097E-2</v>
      </c>
      <c r="F15210" s="3">
        <v>0.93004926108374397</v>
      </c>
      <c r="G15210" s="3">
        <v>0.99821114866821403</v>
      </c>
      <c r="H15210" s="3">
        <v>2.8210900453575799E-2</v>
      </c>
      <c r="I15210" s="3">
        <v>8.4963694090642805E-2</v>
      </c>
    </row>
    <row r="15211" spans="1:9" hidden="1" outlineLevel="2" x14ac:dyDescent="0.35">
      <c r="A15211" s="3">
        <v>330</v>
      </c>
      <c r="B15211" s="3">
        <v>0.98128078817733899</v>
      </c>
      <c r="C15211" s="3">
        <v>0.99845713301897199</v>
      </c>
      <c r="D15211" s="3">
        <v>1.47512901359401E-2</v>
      </c>
      <c r="E15211" s="3">
        <v>3.9063143418266E-2</v>
      </c>
      <c r="F15211" s="3">
        <v>0.97733990147783201</v>
      </c>
      <c r="G15211" s="3">
        <v>0.99644606182309203</v>
      </c>
      <c r="H15211" s="3">
        <v>3.9670542138955898E-2</v>
      </c>
      <c r="I15211" s="3">
        <v>0.104733874072698</v>
      </c>
    </row>
    <row r="15212" spans="1:9" hidden="1" outlineLevel="2" x14ac:dyDescent="0.35">
      <c r="A15212" s="3">
        <v>330</v>
      </c>
      <c r="B15212" s="3">
        <v>0.97142857142857097</v>
      </c>
      <c r="C15212" s="3">
        <v>0.99891004260000305</v>
      </c>
      <c r="D15212" s="3">
        <v>1.23340872190883E-2</v>
      </c>
      <c r="E15212" s="3">
        <v>4.0698736956037401E-2</v>
      </c>
      <c r="F15212" s="3">
        <v>0.93793103448275805</v>
      </c>
      <c r="G15212" s="3">
        <v>0.99773569019707398</v>
      </c>
      <c r="H15212" s="3">
        <v>3.0274576228954599E-2</v>
      </c>
      <c r="I15212" s="3">
        <v>8.6355062749430306E-2</v>
      </c>
    </row>
    <row r="15213" spans="1:9" hidden="1" outlineLevel="2" x14ac:dyDescent="0.35">
      <c r="A15213" s="3">
        <v>330</v>
      </c>
      <c r="B15213" s="3">
        <v>0.97536945812807796</v>
      </c>
      <c r="C15213" s="3">
        <v>0.999094601034476</v>
      </c>
      <c r="D15213" s="3">
        <v>1.1085088457598501E-2</v>
      </c>
      <c r="E15213" s="3">
        <v>3.0762211351389401E-2</v>
      </c>
      <c r="F15213" s="3">
        <v>0.96551724137931005</v>
      </c>
      <c r="G15213" s="3">
        <v>0.998343976435078</v>
      </c>
      <c r="H15213" s="3">
        <v>2.5718180501552501E-2</v>
      </c>
      <c r="I15213" s="3">
        <v>7.9991738170047899E-2</v>
      </c>
    </row>
    <row r="15214" spans="1:9" hidden="1" outlineLevel="2" x14ac:dyDescent="0.35">
      <c r="A15214" s="3">
        <v>330</v>
      </c>
      <c r="B15214" s="3">
        <v>0.97438423645320205</v>
      </c>
      <c r="C15214" s="3">
        <v>0.99909547262209397</v>
      </c>
      <c r="D15214" s="3">
        <v>1.10943635377791E-2</v>
      </c>
      <c r="E15214" s="3">
        <v>2.6900053691528099E-2</v>
      </c>
      <c r="F15214" s="3">
        <v>0.97142857142857097</v>
      </c>
      <c r="G15214" s="3">
        <v>0.99794794137907905</v>
      </c>
      <c r="H15214" s="3">
        <v>2.89642901173593E-2</v>
      </c>
      <c r="I15214" s="3">
        <v>8.3237634444966097E-2</v>
      </c>
    </row>
    <row r="15215" spans="1:9" hidden="1" outlineLevel="2" x14ac:dyDescent="0.35">
      <c r="A15215" s="3">
        <v>330</v>
      </c>
      <c r="B15215" s="3">
        <v>0.94679802955665004</v>
      </c>
      <c r="C15215" s="3">
        <v>0.99827372544753701</v>
      </c>
      <c r="D15215" s="3">
        <v>1.52267900561551E-2</v>
      </c>
      <c r="E15215" s="3">
        <v>3.6411106870198502E-2</v>
      </c>
      <c r="F15215" s="3">
        <v>0.90640394088669896</v>
      </c>
      <c r="G15215" s="3">
        <v>0.99583378212915696</v>
      </c>
      <c r="H15215" s="3">
        <v>4.1861230779483297E-2</v>
      </c>
      <c r="I15215" s="3">
        <v>0.109179132332561</v>
      </c>
    </row>
    <row r="15216" spans="1:9" hidden="1" outlineLevel="2" x14ac:dyDescent="0.35">
      <c r="A15216" s="3">
        <v>330</v>
      </c>
      <c r="B15216" s="3">
        <v>0.97339901477832502</v>
      </c>
      <c r="C15216" s="3">
        <v>0.99810441285869</v>
      </c>
      <c r="D15216" s="3">
        <v>1.5997945545972999E-2</v>
      </c>
      <c r="E15216" s="3">
        <v>3.9130618951745799E-2</v>
      </c>
      <c r="F15216" s="3">
        <v>0.92413793103448205</v>
      </c>
      <c r="G15216" s="3">
        <v>0.99433386026948001</v>
      </c>
      <c r="H15216" s="3">
        <v>4.8005953668569697E-2</v>
      </c>
      <c r="I15216" s="3">
        <v>0.15064604637997001</v>
      </c>
    </row>
    <row r="15217" spans="1:9" hidden="1" outlineLevel="2" x14ac:dyDescent="0.35">
      <c r="A15217" s="3">
        <v>330</v>
      </c>
      <c r="B15217" s="3">
        <v>0.98916256157635396</v>
      </c>
      <c r="C15217" s="3">
        <v>0.99929824394161104</v>
      </c>
      <c r="D15217" s="3">
        <v>9.7160829033616693E-3</v>
      </c>
      <c r="E15217" s="3">
        <v>2.9106983921329699E-2</v>
      </c>
      <c r="F15217" s="3">
        <v>0.95960591133004902</v>
      </c>
      <c r="G15217" s="3">
        <v>0.99867939062543198</v>
      </c>
      <c r="H15217" s="3">
        <v>2.3101748382193199E-2</v>
      </c>
      <c r="I15217" s="3">
        <v>7.3849596289243993E-2</v>
      </c>
    </row>
    <row r="15218" spans="1:9" hidden="1" outlineLevel="2" x14ac:dyDescent="0.35">
      <c r="A15218" s="3">
        <v>330</v>
      </c>
      <c r="B15218" s="3">
        <v>0.96945812807881704</v>
      </c>
      <c r="C15218" s="3">
        <v>0.99808424973102405</v>
      </c>
      <c r="D15218" s="3">
        <v>1.59485144529696E-2</v>
      </c>
      <c r="E15218" s="3">
        <v>4.6458349421661597E-2</v>
      </c>
      <c r="F15218" s="3">
        <v>0.95665024630541795</v>
      </c>
      <c r="G15218" s="3">
        <v>0.99781174588231603</v>
      </c>
      <c r="H15218" s="3">
        <v>2.9733795044760199E-2</v>
      </c>
      <c r="I15218" s="3">
        <v>8.2675739163113895E-2</v>
      </c>
    </row>
    <row r="15219" spans="1:9" hidden="1" outlineLevel="2" x14ac:dyDescent="0.35">
      <c r="A15219" s="3">
        <v>330</v>
      </c>
      <c r="B15219" s="3">
        <v>0.97536945812807796</v>
      </c>
      <c r="C15219" s="3">
        <v>0.99888394071422804</v>
      </c>
      <c r="D15219" s="3">
        <v>1.22732555078341E-2</v>
      </c>
      <c r="E15219" s="3">
        <v>3.7439817493748501E-2</v>
      </c>
      <c r="F15219" s="3">
        <v>0.95172413793103405</v>
      </c>
      <c r="G15219" s="3">
        <v>0.99848216425106395</v>
      </c>
      <c r="H15219" s="3">
        <v>2.5353501979384001E-2</v>
      </c>
      <c r="I15219" s="3">
        <v>7.8146131172641006E-2</v>
      </c>
    </row>
    <row r="15220" spans="1:9" hidden="1" outlineLevel="2" x14ac:dyDescent="0.35">
      <c r="A15220" s="3">
        <v>330</v>
      </c>
      <c r="B15220" s="3">
        <v>0.99507389162561499</v>
      </c>
      <c r="C15220" s="3">
        <v>0.99833377011622704</v>
      </c>
      <c r="D15220" s="3">
        <v>1.48548767505639E-2</v>
      </c>
      <c r="E15220" s="3">
        <v>3.8491449871234998E-2</v>
      </c>
      <c r="F15220" s="3">
        <v>0.96650246305418697</v>
      </c>
      <c r="G15220" s="3">
        <v>0.99599454696079903</v>
      </c>
      <c r="H15220" s="3">
        <v>4.0315891547950601E-2</v>
      </c>
      <c r="I15220" s="3">
        <v>0.11575325173260199</v>
      </c>
    </row>
    <row r="15221" spans="1:9" hidden="1" outlineLevel="2" x14ac:dyDescent="0.35">
      <c r="A15221" s="3">
        <v>330</v>
      </c>
      <c r="B15221" s="3">
        <v>0.96354679802955601</v>
      </c>
      <c r="C15221" s="3">
        <v>0.99938155813485197</v>
      </c>
      <c r="D15221" s="3">
        <v>9.0609628570485004E-3</v>
      </c>
      <c r="E15221" s="3">
        <v>2.2931406755332701E-2</v>
      </c>
      <c r="F15221" s="3">
        <v>0.986206896551724</v>
      </c>
      <c r="G15221" s="3">
        <v>0.998760904028545</v>
      </c>
      <c r="H15221" s="3">
        <v>2.2485561495429102E-2</v>
      </c>
      <c r="I15221" s="3">
        <v>7.0422734801201495E-2</v>
      </c>
    </row>
    <row r="15222" spans="1:9" hidden="1" outlineLevel="2" x14ac:dyDescent="0.35">
      <c r="A15222" s="3">
        <v>330</v>
      </c>
      <c r="B15222" s="3">
        <v>0.96650246305418697</v>
      </c>
      <c r="C15222" s="3">
        <v>0.99970184893073599</v>
      </c>
      <c r="D15222" s="3">
        <v>6.31108395916618E-3</v>
      </c>
      <c r="E15222" s="3">
        <v>1.7661716020548099E-2</v>
      </c>
      <c r="F15222" s="3">
        <v>0.90738916256157598</v>
      </c>
      <c r="G15222" s="3">
        <v>0.99748187742145</v>
      </c>
      <c r="H15222" s="3">
        <v>3.2693476715707E-2</v>
      </c>
      <c r="I15222" s="3">
        <v>9.6054446069819804E-2</v>
      </c>
    </row>
    <row r="15223" spans="1:9" hidden="1" outlineLevel="2" x14ac:dyDescent="0.35">
      <c r="A15223" s="3">
        <v>330</v>
      </c>
      <c r="B15223" s="3">
        <v>0.98325123152709304</v>
      </c>
      <c r="C15223" s="3">
        <v>0.99958095940054004</v>
      </c>
      <c r="D15223" s="3">
        <v>7.4638290141037598E-3</v>
      </c>
      <c r="E15223" s="3">
        <v>2.2323403806448702E-2</v>
      </c>
      <c r="F15223" s="3">
        <v>0.97339901477832502</v>
      </c>
      <c r="G15223" s="3">
        <v>0.99775456739629698</v>
      </c>
      <c r="H15223" s="3">
        <v>3.03394810378163E-2</v>
      </c>
      <c r="I15223" s="3">
        <v>8.8390727134067398E-2</v>
      </c>
    </row>
    <row r="15224" spans="1:9" hidden="1" outlineLevel="2" x14ac:dyDescent="0.35">
      <c r="A15224" s="3">
        <v>330</v>
      </c>
      <c r="B15224" s="3">
        <v>0.98226600985221602</v>
      </c>
      <c r="C15224" s="3">
        <v>0.99869064219965598</v>
      </c>
      <c r="D15224" s="3">
        <v>1.3204779981766701E-2</v>
      </c>
      <c r="E15224" s="3">
        <v>3.0454407080581499E-2</v>
      </c>
      <c r="F15224" s="3">
        <v>0.91527093596059095</v>
      </c>
      <c r="G15224" s="3">
        <v>0.99500516502752201</v>
      </c>
      <c r="H15224" s="3">
        <v>4.5341610515454198E-2</v>
      </c>
      <c r="I15224" s="3">
        <v>0.122077107788402</v>
      </c>
    </row>
    <row r="15225" spans="1:9" hidden="1" outlineLevel="2" x14ac:dyDescent="0.35">
      <c r="A15225" s="3">
        <v>330</v>
      </c>
      <c r="B15225" s="3">
        <v>0.972413793103448</v>
      </c>
      <c r="C15225" s="3">
        <v>0.99927729639303398</v>
      </c>
      <c r="D15225" s="3">
        <v>9.7899846134134102E-3</v>
      </c>
      <c r="E15225" s="3">
        <v>2.6276537470128199E-2</v>
      </c>
      <c r="F15225" s="3">
        <v>0.96847290640394101</v>
      </c>
      <c r="G15225" s="3">
        <v>0.99571221331291704</v>
      </c>
      <c r="H15225" s="3">
        <v>4.1715760692672299E-2</v>
      </c>
      <c r="I15225" s="3">
        <v>0.13094038720280601</v>
      </c>
    </row>
    <row r="15226" spans="1:9" hidden="1" outlineLevel="2" x14ac:dyDescent="0.35">
      <c r="A15226" s="3">
        <v>330</v>
      </c>
      <c r="B15226" s="3">
        <v>0.972413793103448</v>
      </c>
      <c r="C15226" s="3">
        <v>0.999534986237817</v>
      </c>
      <c r="D15226" s="3">
        <v>7.8989766584937008E-3</v>
      </c>
      <c r="E15226" s="3">
        <v>2.4801156344554001E-2</v>
      </c>
      <c r="F15226" s="3">
        <v>0.93300492610837404</v>
      </c>
      <c r="G15226" s="3">
        <v>0.99554804032950694</v>
      </c>
      <c r="H15226" s="3">
        <v>4.2786059793187801E-2</v>
      </c>
      <c r="I15226" s="3">
        <v>0.124531026125847</v>
      </c>
    </row>
    <row r="15227" spans="1:9" outlineLevel="1" collapsed="1" x14ac:dyDescent="0.35">
      <c r="A15227" s="4" t="s">
        <v>347</v>
      </c>
      <c r="B15227" s="3">
        <f t="shared" ref="B15227:I15227" si="330">SUBTOTAL(1,B15182:B15226)</f>
        <v>0.96415982484947971</v>
      </c>
      <c r="C15227" s="3">
        <f t="shared" si="330"/>
        <v>0.9989359489913221</v>
      </c>
      <c r="D15227" s="3">
        <f t="shared" si="330"/>
        <v>1.1786436886635459E-2</v>
      </c>
      <c r="E15227" s="3">
        <f t="shared" si="330"/>
        <v>3.33480018356637E-2</v>
      </c>
      <c r="F15227" s="3">
        <f t="shared" si="330"/>
        <v>0.93661740558292228</v>
      </c>
      <c r="G15227" s="3">
        <f t="shared" si="330"/>
        <v>0.99678626556577199</v>
      </c>
      <c r="H15227" s="3">
        <f t="shared" si="330"/>
        <v>3.6024764738529516E-2</v>
      </c>
      <c r="I15227" s="3">
        <f t="shared" si="330"/>
        <v>0.10894655684905161</v>
      </c>
    </row>
    <row r="15228" spans="1:9" hidden="1" outlineLevel="2" x14ac:dyDescent="0.35">
      <c r="A15228" s="3">
        <v>331</v>
      </c>
      <c r="B15228" s="3">
        <v>0.96748768472906399</v>
      </c>
      <c r="C15228" s="3">
        <v>0.99966572235416395</v>
      </c>
      <c r="D15228" s="3">
        <v>1.1361149917442699E-2</v>
      </c>
      <c r="E15228" s="3">
        <v>2.8921841287520001E-2</v>
      </c>
      <c r="F15228" s="3">
        <v>0.99113300492610801</v>
      </c>
      <c r="G15228" s="3">
        <v>0.99628439835361704</v>
      </c>
      <c r="H15228" s="3">
        <v>3.4900984175219897E-2</v>
      </c>
      <c r="I15228" s="3">
        <v>0.10534163102215501</v>
      </c>
    </row>
    <row r="15229" spans="1:9" hidden="1" outlineLevel="2" x14ac:dyDescent="0.35">
      <c r="A15229" s="3">
        <v>331</v>
      </c>
      <c r="B15229" s="3">
        <v>0.96354679802955601</v>
      </c>
      <c r="C15229" s="3">
        <v>0.99981970332145598</v>
      </c>
      <c r="D15229" s="3">
        <v>6.1472730499687201E-3</v>
      </c>
      <c r="E15229" s="3">
        <v>1.7590709308589501E-2</v>
      </c>
      <c r="F15229" s="3">
        <v>0.96256157635467898</v>
      </c>
      <c r="G15229" s="3">
        <v>0.99520180724493901</v>
      </c>
      <c r="H15229" s="3">
        <v>3.87071053978063E-2</v>
      </c>
      <c r="I15229" s="3">
        <v>0.11509093522093899</v>
      </c>
    </row>
    <row r="15230" spans="1:9" hidden="1" outlineLevel="2" x14ac:dyDescent="0.35">
      <c r="A15230" s="3">
        <v>331</v>
      </c>
      <c r="B15230" s="3">
        <v>0.94581280788177302</v>
      </c>
      <c r="C15230" s="3">
        <v>0.99950701671130304</v>
      </c>
      <c r="D15230" s="3">
        <v>1.14281982717416E-2</v>
      </c>
      <c r="E15230" s="3">
        <v>3.1700514041401298E-2</v>
      </c>
      <c r="F15230" s="3">
        <v>0.98817733990147705</v>
      </c>
      <c r="G15230" s="3">
        <v>0.99777958015853097</v>
      </c>
      <c r="H15230" s="3">
        <v>2.6530847962169299E-2</v>
      </c>
      <c r="I15230" s="3">
        <v>8.5283903435491804E-2</v>
      </c>
    </row>
    <row r="15231" spans="1:9" hidden="1" outlineLevel="2" x14ac:dyDescent="0.35">
      <c r="A15231" s="3">
        <v>331</v>
      </c>
      <c r="B15231" s="3">
        <v>0.96453201970443303</v>
      </c>
      <c r="C15231" s="3">
        <v>0.99937921748785197</v>
      </c>
      <c r="D15231" s="3">
        <v>1.5708348738227101E-2</v>
      </c>
      <c r="E15231" s="3">
        <v>3.6862474780615502E-2</v>
      </c>
      <c r="F15231" s="3">
        <v>0.972413793103448</v>
      </c>
      <c r="G15231" s="3">
        <v>0.99427886648994701</v>
      </c>
      <c r="H15231" s="3">
        <v>4.2362643420637003E-2</v>
      </c>
      <c r="I15231" s="3">
        <v>0.12315956925532399</v>
      </c>
    </row>
    <row r="15232" spans="1:9" hidden="1" outlineLevel="2" x14ac:dyDescent="0.35">
      <c r="A15232" s="3">
        <v>331</v>
      </c>
      <c r="B15232" s="3">
        <v>0.96256157635467898</v>
      </c>
      <c r="C15232" s="3">
        <v>0.99960884667178795</v>
      </c>
      <c r="D15232" s="3">
        <v>1.1682678226216299E-2</v>
      </c>
      <c r="E15232" s="3">
        <v>2.94296404393572E-2</v>
      </c>
      <c r="F15232" s="3">
        <v>0.97733990147783201</v>
      </c>
      <c r="G15232" s="3">
        <v>0.99653162035210296</v>
      </c>
      <c r="H15232" s="3">
        <v>3.3128035063032003E-2</v>
      </c>
      <c r="I15232" s="3">
        <v>9.7613472265936002E-2</v>
      </c>
    </row>
    <row r="15233" spans="1:9" hidden="1" outlineLevel="2" x14ac:dyDescent="0.35">
      <c r="A15233" s="3">
        <v>331</v>
      </c>
      <c r="B15233" s="3">
        <v>0.96453201970443303</v>
      </c>
      <c r="C15233" s="3">
        <v>0.99985571685373398</v>
      </c>
      <c r="D15233" s="3">
        <v>5.5745885760206098E-3</v>
      </c>
      <c r="E15233" s="3">
        <v>1.6949729875175401E-2</v>
      </c>
      <c r="F15233" s="3">
        <v>0.98817733990147705</v>
      </c>
      <c r="G15233" s="3">
        <v>0.99609252000979698</v>
      </c>
      <c r="H15233" s="3">
        <v>3.5677077581366901E-2</v>
      </c>
      <c r="I15233" s="3">
        <v>0.10938992181070099</v>
      </c>
    </row>
    <row r="15234" spans="1:9" hidden="1" outlineLevel="2" x14ac:dyDescent="0.35">
      <c r="A15234" s="3">
        <v>331</v>
      </c>
      <c r="B15234" s="3">
        <v>0.97438423645320205</v>
      </c>
      <c r="C15234" s="3">
        <v>0.99915013366194505</v>
      </c>
      <c r="D15234" s="3">
        <v>1.8367835377142799E-2</v>
      </c>
      <c r="E15234" s="3">
        <v>4.2424994312572198E-2</v>
      </c>
      <c r="F15234" s="3">
        <v>0.98029556650246297</v>
      </c>
      <c r="G15234" s="3">
        <v>0.99630351494831004</v>
      </c>
      <c r="H15234" s="3">
        <v>3.3991833500204197E-2</v>
      </c>
      <c r="I15234" s="3">
        <v>0.100840702121232</v>
      </c>
    </row>
    <row r="15235" spans="1:9" hidden="1" outlineLevel="2" x14ac:dyDescent="0.35">
      <c r="A15235" s="3">
        <v>331</v>
      </c>
      <c r="B15235" s="3">
        <v>0.95073891625615703</v>
      </c>
      <c r="C15235" s="3">
        <v>0.99972125031001502</v>
      </c>
      <c r="D15235" s="3">
        <v>1.0271195118883801E-2</v>
      </c>
      <c r="E15235" s="3">
        <v>2.4261873660902201E-2</v>
      </c>
      <c r="F15235" s="3">
        <v>0.99211822660098503</v>
      </c>
      <c r="G15235" s="3">
        <v>0.99720785089090902</v>
      </c>
      <c r="H15235" s="3">
        <v>2.9581239292871399E-2</v>
      </c>
      <c r="I15235" s="3">
        <v>9.0603784738731499E-2</v>
      </c>
    </row>
    <row r="15236" spans="1:9" hidden="1" outlineLevel="2" x14ac:dyDescent="0.35">
      <c r="A15236" s="3">
        <v>331</v>
      </c>
      <c r="B15236" s="3">
        <v>0.97142857142857097</v>
      </c>
      <c r="C15236" s="3">
        <v>0.999837278532138</v>
      </c>
      <c r="D15236" s="3">
        <v>6.2323128045732703E-3</v>
      </c>
      <c r="E15236" s="3">
        <v>2.0024781560202199E-2</v>
      </c>
      <c r="F15236" s="3">
        <v>0.96354679802955601</v>
      </c>
      <c r="G15236" s="3">
        <v>0.99542336076158799</v>
      </c>
      <c r="H15236" s="3">
        <v>3.7844693603781898E-2</v>
      </c>
      <c r="I15236" s="3">
        <v>0.106316962754418</v>
      </c>
    </row>
    <row r="15237" spans="1:9" hidden="1" outlineLevel="2" x14ac:dyDescent="0.35">
      <c r="A15237" s="3">
        <v>331</v>
      </c>
      <c r="B15237" s="3">
        <v>0.97044334975369395</v>
      </c>
      <c r="C15237" s="3">
        <v>0.99963753096235897</v>
      </c>
      <c r="D15237" s="3">
        <v>1.2597697630462101E-2</v>
      </c>
      <c r="E15237" s="3">
        <v>3.1933554703591202E-2</v>
      </c>
      <c r="F15237" s="3">
        <v>0.96059113300492605</v>
      </c>
      <c r="G15237" s="3">
        <v>0.99565997803083595</v>
      </c>
      <c r="H15237" s="3">
        <v>3.7876333112961999E-2</v>
      </c>
      <c r="I15237" s="3">
        <v>0.117013175899123</v>
      </c>
    </row>
    <row r="15238" spans="1:9" hidden="1" outlineLevel="2" x14ac:dyDescent="0.35">
      <c r="A15238" s="3">
        <v>331</v>
      </c>
      <c r="B15238" s="3">
        <v>0.97044334975369395</v>
      </c>
      <c r="C15238" s="3">
        <v>0.99951287223113505</v>
      </c>
      <c r="D15238" s="3">
        <v>1.03119206096623E-2</v>
      </c>
      <c r="E15238" s="3">
        <v>2.8144309720168799E-2</v>
      </c>
      <c r="F15238" s="3">
        <v>0.99014778325123098</v>
      </c>
      <c r="G15238" s="3">
        <v>0.99749168845462</v>
      </c>
      <c r="H15238" s="3">
        <v>2.8576836598302E-2</v>
      </c>
      <c r="I15238" s="3">
        <v>8.8736100192961395E-2</v>
      </c>
    </row>
    <row r="15239" spans="1:9" hidden="1" outlineLevel="2" x14ac:dyDescent="0.35">
      <c r="A15239" s="3">
        <v>331</v>
      </c>
      <c r="B15239" s="3">
        <v>0.96453201970443303</v>
      </c>
      <c r="C15239" s="3">
        <v>0.99975263494904798</v>
      </c>
      <c r="D15239" s="3">
        <v>7.8653960101211298E-3</v>
      </c>
      <c r="E15239" s="3">
        <v>2.07234433480698E-2</v>
      </c>
      <c r="F15239" s="3">
        <v>0.986206896551724</v>
      </c>
      <c r="G15239" s="3">
        <v>0.99528151306026102</v>
      </c>
      <c r="H15239" s="3">
        <v>4.0110228772926998E-2</v>
      </c>
      <c r="I15239" s="3">
        <v>0.114949824962714</v>
      </c>
    </row>
    <row r="15240" spans="1:9" hidden="1" outlineLevel="2" x14ac:dyDescent="0.35">
      <c r="A15240" s="3">
        <v>331</v>
      </c>
      <c r="B15240" s="3">
        <v>0.97832512315270903</v>
      </c>
      <c r="C15240" s="3">
        <v>0.99964669066193101</v>
      </c>
      <c r="D15240" s="3">
        <v>8.5987439229580805E-3</v>
      </c>
      <c r="E15240" s="3">
        <v>2.23298056131929E-2</v>
      </c>
      <c r="F15240" s="3">
        <v>0.97536945812807896</v>
      </c>
      <c r="G15240" s="3">
        <v>0.99750369102006098</v>
      </c>
      <c r="H15240" s="3">
        <v>3.01358006142152E-2</v>
      </c>
      <c r="I15240" s="3">
        <v>9.5734262321469907E-2</v>
      </c>
    </row>
    <row r="15241" spans="1:9" hidden="1" outlineLevel="2" x14ac:dyDescent="0.35">
      <c r="A15241" s="3">
        <v>331</v>
      </c>
      <c r="B15241" s="3">
        <v>0.99113300492610801</v>
      </c>
      <c r="C15241" s="3">
        <v>0.99980926974562201</v>
      </c>
      <c r="D15241" s="3">
        <v>8.8914229377583791E-3</v>
      </c>
      <c r="E15241" s="3">
        <v>1.9541743167773799E-2</v>
      </c>
      <c r="F15241" s="3">
        <v>0.99408866995073897</v>
      </c>
      <c r="G15241" s="3">
        <v>0.99853988815037598</v>
      </c>
      <c r="H15241" s="3">
        <v>2.1700030166873999E-2</v>
      </c>
      <c r="I15241" s="3">
        <v>6.5242041329587705E-2</v>
      </c>
    </row>
    <row r="15242" spans="1:9" hidden="1" outlineLevel="2" x14ac:dyDescent="0.35">
      <c r="A15242" s="3">
        <v>331</v>
      </c>
      <c r="B15242" s="3">
        <v>0.972413793103448</v>
      </c>
      <c r="C15242" s="3">
        <v>0.99966219639513398</v>
      </c>
      <c r="D15242" s="3">
        <v>9.7850010335610495E-3</v>
      </c>
      <c r="E15242" s="3">
        <v>2.7065434601342898E-2</v>
      </c>
      <c r="F15242" s="3">
        <v>0.98325123152709304</v>
      </c>
      <c r="G15242" s="3">
        <v>0.99688899754799798</v>
      </c>
      <c r="H15242" s="3">
        <v>3.2443782086415601E-2</v>
      </c>
      <c r="I15242" s="3">
        <v>0.10275854106473301</v>
      </c>
    </row>
    <row r="15243" spans="1:9" hidden="1" outlineLevel="2" x14ac:dyDescent="0.35">
      <c r="A15243" s="3">
        <v>331</v>
      </c>
      <c r="B15243" s="3">
        <v>0.98325123152709304</v>
      </c>
      <c r="C15243" s="3">
        <v>0.99985798295842498</v>
      </c>
      <c r="D15243" s="3">
        <v>5.50550875858639E-3</v>
      </c>
      <c r="E15243" s="3">
        <v>1.73355098002019E-2</v>
      </c>
      <c r="F15243" s="3">
        <v>0.986206896551724</v>
      </c>
      <c r="G15243" s="3">
        <v>0.99724984743891398</v>
      </c>
      <c r="H15243" s="3">
        <v>3.01194264272069E-2</v>
      </c>
      <c r="I15243" s="3">
        <v>0.100343955370003</v>
      </c>
    </row>
    <row r="15244" spans="1:9" hidden="1" outlineLevel="2" x14ac:dyDescent="0.35">
      <c r="A15244" s="3">
        <v>331</v>
      </c>
      <c r="B15244" s="3">
        <v>0.99113300492610801</v>
      </c>
      <c r="C15244" s="3">
        <v>0.99957008671271397</v>
      </c>
      <c r="D15244" s="3">
        <v>1.39599963365146E-2</v>
      </c>
      <c r="E15244" s="3">
        <v>3.2788629470277601E-2</v>
      </c>
      <c r="F15244" s="3">
        <v>0.97536945812807796</v>
      </c>
      <c r="G15244" s="3">
        <v>0.99585526827446302</v>
      </c>
      <c r="H15244" s="3">
        <v>3.6811577544704099E-2</v>
      </c>
      <c r="I15244" s="3">
        <v>0.107188450980822</v>
      </c>
    </row>
    <row r="15245" spans="1:9" hidden="1" outlineLevel="2" x14ac:dyDescent="0.35">
      <c r="A15245" s="3">
        <v>331</v>
      </c>
      <c r="B15245" s="3">
        <v>0.95665024630541795</v>
      </c>
      <c r="C15245" s="3">
        <v>0.99958598780173002</v>
      </c>
      <c r="D15245" s="3">
        <v>1.1488224410573299E-2</v>
      </c>
      <c r="E15245" s="3">
        <v>2.8851792565129701E-2</v>
      </c>
      <c r="F15245" s="3">
        <v>0.97733990147783201</v>
      </c>
      <c r="G15245" s="3">
        <v>0.99641385615388001</v>
      </c>
      <c r="H15245" s="3">
        <v>3.3757277552103102E-2</v>
      </c>
      <c r="I15245" s="3">
        <v>0.100565929015803</v>
      </c>
    </row>
    <row r="15246" spans="1:9" hidden="1" outlineLevel="2" x14ac:dyDescent="0.35">
      <c r="A15246" s="3">
        <v>331</v>
      </c>
      <c r="B15246" s="3">
        <v>0.94187192118226604</v>
      </c>
      <c r="C15246" s="3">
        <v>0.99938320749698895</v>
      </c>
      <c r="D15246" s="3">
        <v>1.6684622122786E-2</v>
      </c>
      <c r="E15246" s="3">
        <v>4.2514951611584403E-2</v>
      </c>
      <c r="F15246" s="3">
        <v>0.96551724137931005</v>
      </c>
      <c r="G15246" s="3">
        <v>0.99466439871054801</v>
      </c>
      <c r="H15246" s="3">
        <v>4.0657958176880699E-2</v>
      </c>
      <c r="I15246" s="3">
        <v>0.12718338483775299</v>
      </c>
    </row>
    <row r="15247" spans="1:9" hidden="1" outlineLevel="2" x14ac:dyDescent="0.35">
      <c r="A15247" s="3">
        <v>331</v>
      </c>
      <c r="B15247" s="3">
        <v>0.95763546798029497</v>
      </c>
      <c r="C15247" s="3">
        <v>0.99939371005388</v>
      </c>
      <c r="D15247" s="3">
        <v>1.42568073237485E-2</v>
      </c>
      <c r="E15247" s="3">
        <v>3.7149953248398801E-2</v>
      </c>
      <c r="F15247" s="3">
        <v>0.98226600985221602</v>
      </c>
      <c r="G15247" s="3">
        <v>0.99761730776394997</v>
      </c>
      <c r="H15247" s="3">
        <v>2.7279839068678102E-2</v>
      </c>
      <c r="I15247" s="3">
        <v>8.3103860542124902E-2</v>
      </c>
    </row>
    <row r="15248" spans="1:9" hidden="1" outlineLevel="2" x14ac:dyDescent="0.35">
      <c r="A15248" s="3">
        <v>331</v>
      </c>
      <c r="B15248" s="3">
        <v>0.95566502463054204</v>
      </c>
      <c r="C15248" s="3">
        <v>0.99968711562546697</v>
      </c>
      <c r="D15248" s="3">
        <v>8.4130853476730404E-3</v>
      </c>
      <c r="E15248" s="3">
        <v>2.4385129323246501E-2</v>
      </c>
      <c r="F15248" s="3">
        <v>0.96551724137931005</v>
      </c>
      <c r="G15248" s="3">
        <v>0.99609532146333601</v>
      </c>
      <c r="H15248" s="3">
        <v>3.5905625481730902E-2</v>
      </c>
      <c r="I15248" s="3">
        <v>0.115210972266446</v>
      </c>
    </row>
    <row r="15249" spans="1:9" hidden="1" outlineLevel="2" x14ac:dyDescent="0.35">
      <c r="A15249" s="3">
        <v>331</v>
      </c>
      <c r="B15249" s="3">
        <v>0.95369458128078799</v>
      </c>
      <c r="C15249" s="3">
        <v>0.99939120403714798</v>
      </c>
      <c r="D15249" s="3">
        <v>1.8026988259156499E-2</v>
      </c>
      <c r="E15249" s="3">
        <v>4.0255443314551699E-2</v>
      </c>
      <c r="F15249" s="3">
        <v>0.97733990147783201</v>
      </c>
      <c r="G15249" s="3">
        <v>0.99628501314689599</v>
      </c>
      <c r="H15249" s="3">
        <v>3.3932235939113903E-2</v>
      </c>
      <c r="I15249" s="3">
        <v>0.104664225267195</v>
      </c>
    </row>
    <row r="15250" spans="1:9" hidden="1" outlineLevel="2" x14ac:dyDescent="0.35">
      <c r="A15250" s="3">
        <v>331</v>
      </c>
      <c r="B15250" s="3">
        <v>0.96157635467980296</v>
      </c>
      <c r="C15250" s="3">
        <v>0.99968750449089605</v>
      </c>
      <c r="D15250" s="3">
        <v>1.15740794892216E-2</v>
      </c>
      <c r="E15250" s="3">
        <v>2.7157053111116901E-2</v>
      </c>
      <c r="F15250" s="3">
        <v>0.95073891625615703</v>
      </c>
      <c r="G15250" s="3">
        <v>0.99494268261581598</v>
      </c>
      <c r="H15250" s="3">
        <v>3.97785360958266E-2</v>
      </c>
      <c r="I15250" s="3">
        <v>0.118733037626554</v>
      </c>
    </row>
    <row r="15251" spans="1:9" hidden="1" outlineLevel="2" x14ac:dyDescent="0.35">
      <c r="A15251" s="3">
        <v>331</v>
      </c>
      <c r="B15251" s="3">
        <v>0.97832512315270903</v>
      </c>
      <c r="C15251" s="3">
        <v>0.99979319102622199</v>
      </c>
      <c r="D15251" s="3">
        <v>6.48396807136021E-3</v>
      </c>
      <c r="E15251" s="3">
        <v>1.8905128147390898E-2</v>
      </c>
      <c r="F15251" s="3">
        <v>0.93990147783251199</v>
      </c>
      <c r="G15251" s="3">
        <v>0.99247162618459905</v>
      </c>
      <c r="H15251" s="3">
        <v>4.8460087986520503E-2</v>
      </c>
      <c r="I15251" s="3">
        <v>0.14600304977322201</v>
      </c>
    </row>
    <row r="15252" spans="1:9" hidden="1" outlineLevel="2" x14ac:dyDescent="0.35">
      <c r="A15252" s="3">
        <v>331</v>
      </c>
      <c r="B15252" s="3">
        <v>0.97438423645320205</v>
      </c>
      <c r="C15252" s="3">
        <v>0.999451808171401</v>
      </c>
      <c r="D15252" s="3">
        <v>1.1989758594448599E-2</v>
      </c>
      <c r="E15252" s="3">
        <v>3.2278704301953197E-2</v>
      </c>
      <c r="F15252" s="3">
        <v>0.98325123152709304</v>
      </c>
      <c r="G15252" s="3">
        <v>0.996454085167924</v>
      </c>
      <c r="H15252" s="3">
        <v>3.4022017834397601E-2</v>
      </c>
      <c r="I15252" s="3">
        <v>0.103423956499738</v>
      </c>
    </row>
    <row r="15253" spans="1:9" hidden="1" outlineLevel="2" x14ac:dyDescent="0.35">
      <c r="A15253" s="3">
        <v>331</v>
      </c>
      <c r="B15253" s="3">
        <v>0.97733990147783201</v>
      </c>
      <c r="C15253" s="3">
        <v>0.99970941714509698</v>
      </c>
      <c r="D15253" s="3">
        <v>8.0186366031855406E-3</v>
      </c>
      <c r="E15253" s="3">
        <v>2.3213573918425299E-2</v>
      </c>
      <c r="F15253" s="3">
        <v>0.98916256157635396</v>
      </c>
      <c r="G15253" s="3">
        <v>0.99723605596653797</v>
      </c>
      <c r="H15253" s="3">
        <v>3.0204274748360099E-2</v>
      </c>
      <c r="I15253" s="3">
        <v>9.5735579895309897E-2</v>
      </c>
    </row>
    <row r="15254" spans="1:9" hidden="1" outlineLevel="2" x14ac:dyDescent="0.35">
      <c r="A15254" s="3">
        <v>331</v>
      </c>
      <c r="B15254" s="3">
        <v>0.97142857142857097</v>
      </c>
      <c r="C15254" s="3">
        <v>0.99952839915726099</v>
      </c>
      <c r="D15254" s="3">
        <v>1.0607746663363201E-2</v>
      </c>
      <c r="E15254" s="3">
        <v>3.1166169039137898E-2</v>
      </c>
      <c r="F15254" s="3">
        <v>0.98719211822660102</v>
      </c>
      <c r="G15254" s="3">
        <v>0.99716162548836296</v>
      </c>
      <c r="H15254" s="3">
        <v>3.0300693489528699E-2</v>
      </c>
      <c r="I15254" s="3">
        <v>9.6038782120094299E-2</v>
      </c>
    </row>
    <row r="15255" spans="1:9" hidden="1" outlineLevel="2" x14ac:dyDescent="0.35">
      <c r="A15255" s="3">
        <v>331</v>
      </c>
      <c r="B15255" s="3">
        <v>0.94975369458128001</v>
      </c>
      <c r="C15255" s="3">
        <v>0.99946994925205201</v>
      </c>
      <c r="D15255" s="3">
        <v>1.27704595999973E-2</v>
      </c>
      <c r="E15255" s="3">
        <v>3.6858313257004498E-2</v>
      </c>
      <c r="F15255" s="3">
        <v>0.99113300492610801</v>
      </c>
      <c r="G15255" s="3">
        <v>0.99857825657744004</v>
      </c>
      <c r="H15255" s="3">
        <v>2.15624991574308E-2</v>
      </c>
      <c r="I15255" s="3">
        <v>6.9371197580047395E-2</v>
      </c>
    </row>
    <row r="15256" spans="1:9" hidden="1" outlineLevel="2" x14ac:dyDescent="0.35">
      <c r="A15256" s="3">
        <v>331</v>
      </c>
      <c r="B15256" s="3">
        <v>0.97635467980295498</v>
      </c>
      <c r="C15256" s="3">
        <v>0.99982094999168003</v>
      </c>
      <c r="D15256" s="3">
        <v>6.2606125670474902E-3</v>
      </c>
      <c r="E15256" s="3">
        <v>1.7430575144750601E-2</v>
      </c>
      <c r="F15256" s="3">
        <v>0.98719211822660102</v>
      </c>
      <c r="G15256" s="3">
        <v>0.99759083193046505</v>
      </c>
      <c r="H15256" s="3">
        <v>2.7611511025200101E-2</v>
      </c>
      <c r="I15256" s="3">
        <v>8.1958413200395194E-2</v>
      </c>
    </row>
    <row r="15257" spans="1:9" hidden="1" outlineLevel="2" x14ac:dyDescent="0.35">
      <c r="A15257" s="3">
        <v>331</v>
      </c>
      <c r="B15257" s="3">
        <v>0.97733990147783201</v>
      </c>
      <c r="C15257" s="3">
        <v>0.99914797285740198</v>
      </c>
      <c r="D15257" s="3">
        <v>1.54041949944911E-2</v>
      </c>
      <c r="E15257" s="3">
        <v>3.8196317237149599E-2</v>
      </c>
      <c r="F15257" s="3">
        <v>0.97931034482758605</v>
      </c>
      <c r="G15257" s="3">
        <v>0.99776407625755303</v>
      </c>
      <c r="H15257" s="3">
        <v>2.6626289615795801E-2</v>
      </c>
      <c r="I15257" s="3">
        <v>7.9486712783559496E-2</v>
      </c>
    </row>
    <row r="15258" spans="1:9" hidden="1" outlineLevel="2" x14ac:dyDescent="0.35">
      <c r="A15258" s="3">
        <v>331</v>
      </c>
      <c r="B15258" s="3">
        <v>0.97339901477832502</v>
      </c>
      <c r="C15258" s="3">
        <v>0.99949621913356501</v>
      </c>
      <c r="D15258" s="3">
        <v>1.0848478938398E-2</v>
      </c>
      <c r="E15258" s="3">
        <v>2.9226208862996001E-2</v>
      </c>
      <c r="F15258" s="3">
        <v>0.98128078817733999</v>
      </c>
      <c r="G15258" s="3">
        <v>0.99686517754858694</v>
      </c>
      <c r="H15258" s="3">
        <v>3.09147486184615E-2</v>
      </c>
      <c r="I15258" s="3">
        <v>8.9023366011598104E-2</v>
      </c>
    </row>
    <row r="15259" spans="1:9" hidden="1" outlineLevel="2" x14ac:dyDescent="0.35">
      <c r="A15259" s="3">
        <v>331</v>
      </c>
      <c r="B15259" s="3">
        <v>0.972413793103448</v>
      </c>
      <c r="C15259" s="3">
        <v>0.99951721973081897</v>
      </c>
      <c r="D15259" s="3">
        <v>1.3737053038653999E-2</v>
      </c>
      <c r="E15259" s="3">
        <v>3.1095694016772799E-2</v>
      </c>
      <c r="F15259" s="3">
        <v>0.98325123152709304</v>
      </c>
      <c r="G15259" s="3">
        <v>0.99614812531404096</v>
      </c>
      <c r="H15259" s="3">
        <v>3.64211492305649E-2</v>
      </c>
      <c r="I15259" s="3">
        <v>0.112544725863159</v>
      </c>
    </row>
    <row r="15260" spans="1:9" hidden="1" outlineLevel="2" x14ac:dyDescent="0.35">
      <c r="A15260" s="3">
        <v>331</v>
      </c>
      <c r="B15260" s="3">
        <v>0.98029556650246297</v>
      </c>
      <c r="C15260" s="3">
        <v>0.99966794283423999</v>
      </c>
      <c r="D15260" s="3">
        <v>8.6280222933388401E-3</v>
      </c>
      <c r="E15260" s="3">
        <v>2.4855035257328399E-2</v>
      </c>
      <c r="F15260" s="3">
        <v>0.98325123152709304</v>
      </c>
      <c r="G15260" s="3">
        <v>0.99822209875304602</v>
      </c>
      <c r="H15260" s="3">
        <v>2.35617279793791E-2</v>
      </c>
      <c r="I15260" s="3">
        <v>7.6797133402950704E-2</v>
      </c>
    </row>
    <row r="15261" spans="1:9" hidden="1" outlineLevel="2" x14ac:dyDescent="0.35">
      <c r="A15261" s="3">
        <v>331</v>
      </c>
      <c r="B15261" s="3">
        <v>0.97536945812807796</v>
      </c>
      <c r="C15261" s="3">
        <v>0.99962520225296003</v>
      </c>
      <c r="D15261" s="3">
        <v>9.7122607509450704E-3</v>
      </c>
      <c r="E15261" s="3">
        <v>2.3019575878420601E-2</v>
      </c>
      <c r="F15261" s="3">
        <v>0.97438423645320205</v>
      </c>
      <c r="G15261" s="3">
        <v>0.99616351442904505</v>
      </c>
      <c r="H15261" s="3">
        <v>3.4906791426546901E-2</v>
      </c>
      <c r="I15261" s="3">
        <v>0.102761426843054</v>
      </c>
    </row>
    <row r="15262" spans="1:9" hidden="1" outlineLevel="2" x14ac:dyDescent="0.35">
      <c r="A15262" s="3">
        <v>331</v>
      </c>
      <c r="B15262" s="3">
        <v>0.96650246305418697</v>
      </c>
      <c r="C15262" s="3">
        <v>0.99929335261143504</v>
      </c>
      <c r="D15262" s="3">
        <v>1.8063271792926001E-2</v>
      </c>
      <c r="E15262" s="3">
        <v>3.8784408998885397E-2</v>
      </c>
      <c r="F15262" s="3">
        <v>0.97142857142857097</v>
      </c>
      <c r="G15262" s="3">
        <v>0.996429379387478</v>
      </c>
      <c r="H15262" s="3">
        <v>3.3608384996985097E-2</v>
      </c>
      <c r="I15262" s="3">
        <v>0.104008727704183</v>
      </c>
    </row>
    <row r="15263" spans="1:9" hidden="1" outlineLevel="2" x14ac:dyDescent="0.35">
      <c r="A15263" s="3">
        <v>331</v>
      </c>
      <c r="B15263" s="3">
        <v>0.98128078817733999</v>
      </c>
      <c r="C15263" s="3">
        <v>0.99977047016522302</v>
      </c>
      <c r="D15263" s="3">
        <v>9.1454359863399701E-3</v>
      </c>
      <c r="E15263" s="3">
        <v>2.5364728823556299E-2</v>
      </c>
      <c r="F15263" s="3">
        <v>0.97832512315270903</v>
      </c>
      <c r="G15263" s="3">
        <v>0.99775427677574902</v>
      </c>
      <c r="H15263" s="3">
        <v>2.86296354094824E-2</v>
      </c>
      <c r="I15263" s="3">
        <v>9.9699019205714098E-2</v>
      </c>
    </row>
    <row r="15264" spans="1:9" hidden="1" outlineLevel="2" x14ac:dyDescent="0.35">
      <c r="A15264" s="3">
        <v>331</v>
      </c>
      <c r="B15264" s="3">
        <v>0.98522167487684698</v>
      </c>
      <c r="C15264" s="3">
        <v>0.99920028934303196</v>
      </c>
      <c r="D15264" s="3">
        <v>1.40155723906479E-2</v>
      </c>
      <c r="E15264" s="3">
        <v>3.2000317131115501E-2</v>
      </c>
      <c r="F15264" s="3">
        <v>0.99113300492610801</v>
      </c>
      <c r="G15264" s="3">
        <v>0.99755204854692703</v>
      </c>
      <c r="H15264" s="3">
        <v>2.75714096270986E-2</v>
      </c>
      <c r="I15264" s="3">
        <v>7.9715146372080506E-2</v>
      </c>
    </row>
    <row r="15265" spans="1:9" hidden="1" outlineLevel="2" x14ac:dyDescent="0.35">
      <c r="A15265" s="3">
        <v>331</v>
      </c>
      <c r="B15265" s="3">
        <v>0.98719211822660102</v>
      </c>
      <c r="C15265" s="3">
        <v>0.99985122540694504</v>
      </c>
      <c r="D15265" s="3">
        <v>5.5969686511126498E-3</v>
      </c>
      <c r="E15265" s="3">
        <v>1.398906917586E-2</v>
      </c>
      <c r="F15265" s="3">
        <v>0.97635467980295498</v>
      </c>
      <c r="G15265" s="3">
        <v>0.99654572344979997</v>
      </c>
      <c r="H15265" s="3">
        <v>3.3147386600635501E-2</v>
      </c>
      <c r="I15265" s="3">
        <v>0.104043025779771</v>
      </c>
    </row>
    <row r="15266" spans="1:9" hidden="1" outlineLevel="2" x14ac:dyDescent="0.35">
      <c r="A15266" s="3">
        <v>331</v>
      </c>
      <c r="B15266" s="3">
        <v>0.96945812807881704</v>
      </c>
      <c r="C15266" s="3">
        <v>0.99924372267385597</v>
      </c>
      <c r="D15266" s="3">
        <v>1.5978641401962399E-2</v>
      </c>
      <c r="E15266" s="3">
        <v>3.6854462268125901E-2</v>
      </c>
      <c r="F15266" s="3">
        <v>0.96551724137931005</v>
      </c>
      <c r="G15266" s="3">
        <v>0.99354326160804596</v>
      </c>
      <c r="H15266" s="3">
        <v>4.4941453378260797E-2</v>
      </c>
      <c r="I15266" s="3">
        <v>0.13548475033075399</v>
      </c>
    </row>
    <row r="15267" spans="1:9" hidden="1" outlineLevel="2" x14ac:dyDescent="0.35">
      <c r="A15267" s="3">
        <v>331</v>
      </c>
      <c r="B15267" s="3">
        <v>0.97142857142857097</v>
      </c>
      <c r="C15267" s="3">
        <v>0.99915761643798595</v>
      </c>
      <c r="D15267" s="3">
        <v>1.7356854381272002E-2</v>
      </c>
      <c r="E15267" s="3">
        <v>4.1650735811696898E-2</v>
      </c>
      <c r="F15267" s="3">
        <v>0.98817733990147705</v>
      </c>
      <c r="G15267" s="3">
        <v>0.99766017817180097</v>
      </c>
      <c r="H15267" s="3">
        <v>2.8307857566076702E-2</v>
      </c>
      <c r="I15267" s="3">
        <v>7.9185789099675302E-2</v>
      </c>
    </row>
    <row r="15268" spans="1:9" hidden="1" outlineLevel="2" x14ac:dyDescent="0.35">
      <c r="A15268" s="3">
        <v>331</v>
      </c>
      <c r="B15268" s="3">
        <v>0.99113300492610801</v>
      </c>
      <c r="C15268" s="3">
        <v>0.999848164810345</v>
      </c>
      <c r="D15268" s="3">
        <v>7.8310629577816905E-3</v>
      </c>
      <c r="E15268" s="3">
        <v>2.0455670282064398E-2</v>
      </c>
      <c r="F15268" s="3">
        <v>0.98817733990147705</v>
      </c>
      <c r="G15268" s="3">
        <v>0.99672647729844199</v>
      </c>
      <c r="H15268" s="3">
        <v>3.2681051836008897E-2</v>
      </c>
      <c r="I15268" s="3">
        <v>8.0450732005296399E-2</v>
      </c>
    </row>
    <row r="15269" spans="1:9" hidden="1" outlineLevel="2" x14ac:dyDescent="0.35">
      <c r="A15269" s="3">
        <v>331</v>
      </c>
      <c r="B15269" s="3">
        <v>0.98325123152709304</v>
      </c>
      <c r="C15269" s="3">
        <v>0.99975916659110298</v>
      </c>
      <c r="D15269" s="3">
        <v>8.0213223433090192E-3</v>
      </c>
      <c r="E15269" s="3">
        <v>1.8338211892846901E-2</v>
      </c>
      <c r="F15269" s="3">
        <v>0.96453201970443303</v>
      </c>
      <c r="G15269" s="3">
        <v>0.99543137630435696</v>
      </c>
      <c r="H15269" s="3">
        <v>3.8513705670419202E-2</v>
      </c>
      <c r="I15269" s="3">
        <v>0.116821384524408</v>
      </c>
    </row>
    <row r="15270" spans="1:9" hidden="1" outlineLevel="2" x14ac:dyDescent="0.35">
      <c r="A15270" s="3">
        <v>331</v>
      </c>
      <c r="B15270" s="3">
        <v>0.97536945812807796</v>
      </c>
      <c r="C15270" s="3">
        <v>0.99951975849383801</v>
      </c>
      <c r="D15270" s="3">
        <v>1.15944537188512E-2</v>
      </c>
      <c r="E15270" s="3">
        <v>3.1127294465240499E-2</v>
      </c>
      <c r="F15270" s="3">
        <v>0.97931034482758605</v>
      </c>
      <c r="G15270" s="3">
        <v>0.99626756050038701</v>
      </c>
      <c r="H15270" s="3">
        <v>3.4204672878342203E-2</v>
      </c>
      <c r="I15270" s="3">
        <v>9.6611252194938102E-2</v>
      </c>
    </row>
    <row r="15271" spans="1:9" hidden="1" outlineLevel="2" x14ac:dyDescent="0.35">
      <c r="A15271" s="3">
        <v>331</v>
      </c>
      <c r="B15271" s="3">
        <v>0.96059113300492605</v>
      </c>
      <c r="C15271" s="3">
        <v>0.99901860802874798</v>
      </c>
      <c r="D15271" s="3">
        <v>2.0863687275755501E-2</v>
      </c>
      <c r="E15271" s="3">
        <v>5.1195309676859702E-2</v>
      </c>
      <c r="F15271" s="3">
        <v>0.97832512315270903</v>
      </c>
      <c r="G15271" s="3">
        <v>0.99804207919913401</v>
      </c>
      <c r="H15271" s="3">
        <v>2.47777951380934E-2</v>
      </c>
      <c r="I15271" s="3">
        <v>8.2006043824362093E-2</v>
      </c>
    </row>
    <row r="15272" spans="1:9" hidden="1" outlineLevel="2" x14ac:dyDescent="0.35">
      <c r="A15272" s="3">
        <v>331</v>
      </c>
      <c r="B15272" s="3">
        <v>0.97635467980295498</v>
      </c>
      <c r="C15272" s="3">
        <v>0.99947583725724898</v>
      </c>
      <c r="D15272" s="3">
        <v>1.40489906797776E-2</v>
      </c>
      <c r="E15272" s="3">
        <v>2.8761220408216898E-2</v>
      </c>
      <c r="F15272" s="3">
        <v>0.96945812807881704</v>
      </c>
      <c r="G15272" s="3">
        <v>0.99605459058576795</v>
      </c>
      <c r="H15272" s="3">
        <v>3.5160321482934499E-2</v>
      </c>
      <c r="I15272" s="3">
        <v>0.11556201939283101</v>
      </c>
    </row>
    <row r="15273" spans="1:9" outlineLevel="1" collapsed="1" x14ac:dyDescent="0.35">
      <c r="A15273" s="4" t="s">
        <v>348</v>
      </c>
      <c r="B15273" s="3">
        <f t="shared" ref="B15273:I15273" si="331">SUBTOTAL(1,B15228:B15272)</f>
        <v>0.9703995621236996</v>
      </c>
      <c r="C15273" s="3">
        <f t="shared" si="331"/>
        <v>0.99956643029776282</v>
      </c>
      <c r="D15273" s="3">
        <f t="shared" si="331"/>
        <v>1.1371345065954783E-2</v>
      </c>
      <c r="E15273" s="3">
        <f t="shared" si="331"/>
        <v>2.8735778596906236E-2</v>
      </c>
      <c r="F15273" s="3">
        <f t="shared" si="331"/>
        <v>0.97812807881773345</v>
      </c>
      <c r="G15273" s="3">
        <f t="shared" si="331"/>
        <v>0.99649456436638184</v>
      </c>
      <c r="H15273" s="3">
        <f t="shared" si="331"/>
        <v>3.3065453629590055E-2</v>
      </c>
      <c r="I15273" s="3">
        <f t="shared" si="331"/>
        <v>0.10048446397131908</v>
      </c>
    </row>
    <row r="15274" spans="1:9" hidden="1" outlineLevel="2" x14ac:dyDescent="0.35">
      <c r="A15274" s="3">
        <v>332</v>
      </c>
      <c r="B15274" s="3">
        <v>0.94975369458128001</v>
      </c>
      <c r="C15274" s="3">
        <v>0.99665974293702597</v>
      </c>
      <c r="D15274" s="3">
        <v>1.81640777082549E-2</v>
      </c>
      <c r="E15274" s="3">
        <v>5.1507612520485503E-2</v>
      </c>
      <c r="F15274" s="3">
        <v>0.97931034482758605</v>
      </c>
      <c r="G15274" s="3">
        <v>0.99552360724180899</v>
      </c>
      <c r="H15274" s="3">
        <v>4.2726385924883599E-2</v>
      </c>
      <c r="I15274" s="3">
        <v>0.13688185726535801</v>
      </c>
    </row>
    <row r="15275" spans="1:9" hidden="1" outlineLevel="2" x14ac:dyDescent="0.35">
      <c r="A15275" s="3">
        <v>332</v>
      </c>
      <c r="B15275" s="3">
        <v>0.96748768472906399</v>
      </c>
      <c r="C15275" s="3">
        <v>0.98925611988475304</v>
      </c>
      <c r="D15275" s="3">
        <v>3.1413041561823403E-2</v>
      </c>
      <c r="E15275" s="3">
        <v>7.3214614503739298E-2</v>
      </c>
      <c r="F15275" s="3">
        <v>0.986206896551724</v>
      </c>
      <c r="G15275" s="3">
        <v>0.99703171701120896</v>
      </c>
      <c r="H15275" s="3">
        <v>3.4849895694167403E-2</v>
      </c>
      <c r="I15275" s="3">
        <v>0.121325054555945</v>
      </c>
    </row>
    <row r="15276" spans="1:9" hidden="1" outlineLevel="2" x14ac:dyDescent="0.35">
      <c r="A15276" s="3">
        <v>332</v>
      </c>
      <c r="B15276" s="3">
        <v>0.96256157635467898</v>
      </c>
      <c r="C15276" s="3">
        <v>0.99885124590258001</v>
      </c>
      <c r="D15276" s="3">
        <v>1.03167464438966E-2</v>
      </c>
      <c r="E15276" s="3">
        <v>2.9117376912633799E-2</v>
      </c>
      <c r="F15276" s="3">
        <v>0.98226600985221602</v>
      </c>
      <c r="G15276" s="3">
        <v>0.99638887110270002</v>
      </c>
      <c r="H15276" s="3">
        <v>3.8399796487413901E-2</v>
      </c>
      <c r="I15276" s="3">
        <v>0.12903250947346501</v>
      </c>
    </row>
    <row r="15277" spans="1:9" hidden="1" outlineLevel="2" x14ac:dyDescent="0.35">
      <c r="A15277" s="3">
        <v>332</v>
      </c>
      <c r="B15277" s="3">
        <v>0.97438423645320205</v>
      </c>
      <c r="C15277" s="3">
        <v>0.995546369647757</v>
      </c>
      <c r="D15277" s="3">
        <v>2.0416108610179201E-2</v>
      </c>
      <c r="E15277" s="3">
        <v>5.5588924350391797E-2</v>
      </c>
      <c r="F15277" s="3">
        <v>0.97339901477832502</v>
      </c>
      <c r="G15277" s="3">
        <v>0.99509207293968005</v>
      </c>
      <c r="H15277" s="3">
        <v>4.4995677677036501E-2</v>
      </c>
      <c r="I15277" s="3">
        <v>0.14620136865046601</v>
      </c>
    </row>
    <row r="15278" spans="1:9" hidden="1" outlineLevel="2" x14ac:dyDescent="0.35">
      <c r="A15278" s="3">
        <v>332</v>
      </c>
      <c r="B15278" s="3">
        <v>0.96847290640394001</v>
      </c>
      <c r="C15278" s="3">
        <v>0.99800207503569605</v>
      </c>
      <c r="D15278" s="3">
        <v>1.40718027703223E-2</v>
      </c>
      <c r="E15278" s="3">
        <v>4.4821806997143603E-2</v>
      </c>
      <c r="F15278" s="3">
        <v>0.96945812807881704</v>
      </c>
      <c r="G15278" s="3">
        <v>0.99500188512673304</v>
      </c>
      <c r="H15278" s="3">
        <v>4.5176589565803803E-2</v>
      </c>
      <c r="I15278" s="3">
        <v>0.154482302492749</v>
      </c>
    </row>
    <row r="15279" spans="1:9" hidden="1" outlineLevel="2" x14ac:dyDescent="0.35">
      <c r="A15279" s="3">
        <v>332</v>
      </c>
      <c r="B15279" s="3">
        <v>0.97142857142857097</v>
      </c>
      <c r="C15279" s="3">
        <v>0.99883704516146399</v>
      </c>
      <c r="D15279" s="3">
        <v>1.05964040119946E-2</v>
      </c>
      <c r="E15279" s="3">
        <v>3.4366344732594402E-2</v>
      </c>
      <c r="F15279" s="3">
        <v>0.99113300492610801</v>
      </c>
      <c r="G15279" s="3">
        <v>0.99537403666103497</v>
      </c>
      <c r="H15279" s="3">
        <v>4.3654942699702902E-2</v>
      </c>
      <c r="I15279" s="3">
        <v>0.136331761945857</v>
      </c>
    </row>
    <row r="15280" spans="1:9" hidden="1" outlineLevel="2" x14ac:dyDescent="0.35">
      <c r="A15280" s="3">
        <v>332</v>
      </c>
      <c r="B15280" s="3">
        <v>0.94975369458128001</v>
      </c>
      <c r="C15280" s="3">
        <v>0.99905762095803297</v>
      </c>
      <c r="D15280" s="3">
        <v>9.3258254640669301E-3</v>
      </c>
      <c r="E15280" s="3">
        <v>2.9938682793087399E-2</v>
      </c>
      <c r="F15280" s="3">
        <v>0.99113300492610801</v>
      </c>
      <c r="G15280" s="3">
        <v>0.99799984289586097</v>
      </c>
      <c r="H15280" s="3">
        <v>2.8971364231234399E-2</v>
      </c>
      <c r="I15280" s="3">
        <v>8.5410449905286595E-2</v>
      </c>
    </row>
    <row r="15281" spans="1:9" hidden="1" outlineLevel="2" x14ac:dyDescent="0.35">
      <c r="A15281" s="3">
        <v>332</v>
      </c>
      <c r="B15281" s="3">
        <v>0.97635467980295498</v>
      </c>
      <c r="C15281" s="3">
        <v>0.99882448184263595</v>
      </c>
      <c r="D15281" s="3">
        <v>1.1713340517359699E-2</v>
      </c>
      <c r="E15281" s="3">
        <v>3.4196926583605798E-2</v>
      </c>
      <c r="F15281" s="3">
        <v>0.97832512315270903</v>
      </c>
      <c r="G15281" s="3">
        <v>0.99548885146213095</v>
      </c>
      <c r="H15281" s="3">
        <v>4.3178524778459897E-2</v>
      </c>
      <c r="I15281" s="3">
        <v>0.140408498970059</v>
      </c>
    </row>
    <row r="15282" spans="1:9" hidden="1" outlineLevel="2" x14ac:dyDescent="0.35">
      <c r="A15282" s="3">
        <v>332</v>
      </c>
      <c r="B15282" s="3">
        <v>0.97635467980295498</v>
      </c>
      <c r="C15282" s="3">
        <v>0.99700871856236895</v>
      </c>
      <c r="D15282" s="3">
        <v>2.0386996388790098E-2</v>
      </c>
      <c r="E15282" s="3">
        <v>5.1955393023681601E-2</v>
      </c>
      <c r="F15282" s="3">
        <v>0.97339901477832502</v>
      </c>
      <c r="G15282" s="3">
        <v>0.99633382601133802</v>
      </c>
      <c r="H15282" s="3">
        <v>4.0091962384291399E-2</v>
      </c>
      <c r="I15282" s="3">
        <v>0.12538677799028899</v>
      </c>
    </row>
    <row r="15283" spans="1:9" hidden="1" outlineLevel="2" x14ac:dyDescent="0.35">
      <c r="A15283" s="3">
        <v>332</v>
      </c>
      <c r="B15283" s="3">
        <v>0.97635467980295498</v>
      </c>
      <c r="C15283" s="3">
        <v>0.97908772822911505</v>
      </c>
      <c r="D15283" s="3">
        <v>4.35772614442579E-2</v>
      </c>
      <c r="E15283" s="3">
        <v>9.6403182015488198E-2</v>
      </c>
      <c r="F15283" s="3">
        <v>0.97339901477832502</v>
      </c>
      <c r="G15283" s="3">
        <v>0.99918867459601601</v>
      </c>
      <c r="H15283" s="3">
        <v>1.8236812576056999E-2</v>
      </c>
      <c r="I15283" s="3">
        <v>5.92769298862856E-2</v>
      </c>
    </row>
    <row r="15284" spans="1:9" hidden="1" outlineLevel="2" x14ac:dyDescent="0.35">
      <c r="A15284" s="3">
        <v>332</v>
      </c>
      <c r="B15284" s="3">
        <v>0.98817733990147705</v>
      </c>
      <c r="C15284" s="3">
        <v>0.99272195925086004</v>
      </c>
      <c r="D15284" s="3">
        <v>2.63215636275521E-2</v>
      </c>
      <c r="E15284" s="3">
        <v>6.9441965109033194E-2</v>
      </c>
      <c r="F15284" s="3">
        <v>0.97438423645320205</v>
      </c>
      <c r="G15284" s="3">
        <v>0.99840727326357104</v>
      </c>
      <c r="H15284" s="3">
        <v>2.5780465826592099E-2</v>
      </c>
      <c r="I15284" s="3">
        <v>8.4072011080063694E-2</v>
      </c>
    </row>
    <row r="15285" spans="1:9" hidden="1" outlineLevel="2" x14ac:dyDescent="0.35">
      <c r="A15285" s="3">
        <v>332</v>
      </c>
      <c r="B15285" s="3">
        <v>0.98029556650246297</v>
      </c>
      <c r="C15285" s="3">
        <v>0.98847901189016096</v>
      </c>
      <c r="D15285" s="3">
        <v>3.1882090125601302E-2</v>
      </c>
      <c r="E15285" s="3">
        <v>7.4811253190653099E-2</v>
      </c>
      <c r="F15285" s="3">
        <v>0.97438423645320205</v>
      </c>
      <c r="G15285" s="3">
        <v>0.99810526617189699</v>
      </c>
      <c r="H15285" s="3">
        <v>2.80392746103834E-2</v>
      </c>
      <c r="I15285" s="3">
        <v>8.4023015786929306E-2</v>
      </c>
    </row>
    <row r="15286" spans="1:9" hidden="1" outlineLevel="2" x14ac:dyDescent="0.35">
      <c r="A15286" s="3">
        <v>332</v>
      </c>
      <c r="B15286" s="3">
        <v>0.96453201970443303</v>
      </c>
      <c r="C15286" s="3">
        <v>0.99613496204248497</v>
      </c>
      <c r="D15286" s="3">
        <v>2.0767552358172101E-2</v>
      </c>
      <c r="E15286" s="3">
        <v>5.3746931736420298E-2</v>
      </c>
      <c r="F15286" s="3">
        <v>0.96256157635467898</v>
      </c>
      <c r="G15286" s="3">
        <v>0.99774790648159195</v>
      </c>
      <c r="H15286" s="3">
        <v>3.0337995138837202E-2</v>
      </c>
      <c r="I15286" s="3">
        <v>9.6527229251345506E-2</v>
      </c>
    </row>
    <row r="15287" spans="1:9" hidden="1" outlineLevel="2" x14ac:dyDescent="0.35">
      <c r="A15287" s="3">
        <v>332</v>
      </c>
      <c r="B15287" s="3">
        <v>0.95665024630541795</v>
      </c>
      <c r="C15287" s="3">
        <v>0.99499373565705596</v>
      </c>
      <c r="D15287" s="3">
        <v>2.2602356042321001E-2</v>
      </c>
      <c r="E15287" s="3">
        <v>6.1578692505258402E-2</v>
      </c>
      <c r="F15287" s="3">
        <v>0.98817733990147705</v>
      </c>
      <c r="G15287" s="3">
        <v>0.99741101192588499</v>
      </c>
      <c r="H15287" s="3">
        <v>3.2696091457282903E-2</v>
      </c>
      <c r="I15287" s="3">
        <v>9.9710161502818806E-2</v>
      </c>
    </row>
    <row r="15288" spans="1:9" hidden="1" outlineLevel="2" x14ac:dyDescent="0.35">
      <c r="A15288" s="3">
        <v>332</v>
      </c>
      <c r="B15288" s="3">
        <v>0.97438423645320105</v>
      </c>
      <c r="C15288" s="3">
        <v>0.99580411172402306</v>
      </c>
      <c r="D15288" s="3">
        <v>2.0294888495667001E-2</v>
      </c>
      <c r="E15288" s="3">
        <v>5.2647624344373201E-2</v>
      </c>
      <c r="F15288" s="3">
        <v>0.98226600985221602</v>
      </c>
      <c r="G15288" s="3">
        <v>0.99713845469662499</v>
      </c>
      <c r="H15288" s="3">
        <v>3.4510874359520598E-2</v>
      </c>
      <c r="I15288" s="3">
        <v>0.11446905851276599</v>
      </c>
    </row>
    <row r="15289" spans="1:9" hidden="1" outlineLevel="2" x14ac:dyDescent="0.35">
      <c r="A15289" s="3">
        <v>332</v>
      </c>
      <c r="B15289" s="3">
        <v>0.97142857142857097</v>
      </c>
      <c r="C15289" s="3">
        <v>0.99540818066460002</v>
      </c>
      <c r="D15289" s="3">
        <v>2.3142013695992801E-2</v>
      </c>
      <c r="E15289" s="3">
        <v>6.3389920087678797E-2</v>
      </c>
      <c r="F15289" s="3">
        <v>0.98128078817733999</v>
      </c>
      <c r="G15289" s="3">
        <v>0.99915926394700605</v>
      </c>
      <c r="H15289" s="3">
        <v>1.8837569397130001E-2</v>
      </c>
      <c r="I15289" s="3">
        <v>6.0053131859696303E-2</v>
      </c>
    </row>
    <row r="15290" spans="1:9" hidden="1" outlineLevel="2" x14ac:dyDescent="0.35">
      <c r="A15290" s="3">
        <v>332</v>
      </c>
      <c r="B15290" s="3">
        <v>0.97536945812807796</v>
      </c>
      <c r="C15290" s="3">
        <v>0.98890893288178905</v>
      </c>
      <c r="D15290" s="3">
        <v>3.6427673478066601E-2</v>
      </c>
      <c r="E15290" s="3">
        <v>9.2910050429074395E-2</v>
      </c>
      <c r="F15290" s="3">
        <v>0.98029556650246297</v>
      </c>
      <c r="G15290" s="3">
        <v>0.99802253407856101</v>
      </c>
      <c r="H15290" s="3">
        <v>2.99671902167701E-2</v>
      </c>
      <c r="I15290" s="3">
        <v>9.4158260463884397E-2</v>
      </c>
    </row>
    <row r="15291" spans="1:9" hidden="1" outlineLevel="2" x14ac:dyDescent="0.35">
      <c r="A15291" s="3">
        <v>332</v>
      </c>
      <c r="B15291" s="3">
        <v>0.97142857142857097</v>
      </c>
      <c r="C15291" s="3">
        <v>0.993171223636096</v>
      </c>
      <c r="D15291" s="3">
        <v>2.5100619465115302E-2</v>
      </c>
      <c r="E15291" s="3">
        <v>6.6251112487436398E-2</v>
      </c>
      <c r="F15291" s="3">
        <v>0.99211822660098503</v>
      </c>
      <c r="G15291" s="3">
        <v>0.99957800526987295</v>
      </c>
      <c r="H15291" s="3">
        <v>1.4168373469649999E-2</v>
      </c>
      <c r="I15291" s="3">
        <v>4.4987265368549502E-2</v>
      </c>
    </row>
    <row r="15292" spans="1:9" hidden="1" outlineLevel="2" x14ac:dyDescent="0.35">
      <c r="A15292" s="3">
        <v>332</v>
      </c>
      <c r="B15292" s="3">
        <v>0.99507389162561499</v>
      </c>
      <c r="C15292" s="3">
        <v>0.99755557219348301</v>
      </c>
      <c r="D15292" s="3">
        <v>1.52737307997144E-2</v>
      </c>
      <c r="E15292" s="3">
        <v>4.28861515716518E-2</v>
      </c>
      <c r="F15292" s="3">
        <v>0.99113300492610801</v>
      </c>
      <c r="G15292" s="3">
        <v>0.99768094853370504</v>
      </c>
      <c r="H15292" s="3">
        <v>3.0954142909477299E-2</v>
      </c>
      <c r="I15292" s="3">
        <v>7.5693075748193298E-2</v>
      </c>
    </row>
    <row r="15293" spans="1:9" hidden="1" outlineLevel="2" x14ac:dyDescent="0.35">
      <c r="A15293" s="3">
        <v>332</v>
      </c>
      <c r="B15293" s="3">
        <v>0.96847290640394001</v>
      </c>
      <c r="C15293" s="3">
        <v>0.98084949633892005</v>
      </c>
      <c r="D15293" s="3">
        <v>4.2422333138484397E-2</v>
      </c>
      <c r="E15293" s="3">
        <v>0.109258363134502</v>
      </c>
      <c r="F15293" s="3">
        <v>0.98423645320196995</v>
      </c>
      <c r="G15293" s="3">
        <v>0.99726834434598</v>
      </c>
      <c r="H15293" s="3">
        <v>3.3443734911807299E-2</v>
      </c>
      <c r="I15293" s="3">
        <v>8.3599915614611595E-2</v>
      </c>
    </row>
    <row r="15294" spans="1:9" hidden="1" outlineLevel="2" x14ac:dyDescent="0.35">
      <c r="A15294" s="3">
        <v>332</v>
      </c>
      <c r="B15294" s="3">
        <v>0.958620689655172</v>
      </c>
      <c r="C15294" s="3">
        <v>0.98728121975335104</v>
      </c>
      <c r="D15294" s="3">
        <v>3.4421243548541001E-2</v>
      </c>
      <c r="E15294" s="3">
        <v>9.0538087250961394E-2</v>
      </c>
      <c r="F15294" s="3">
        <v>0.98325123152709304</v>
      </c>
      <c r="G15294" s="3">
        <v>0.99799670520565598</v>
      </c>
      <c r="H15294" s="3">
        <v>2.8750280279472198E-2</v>
      </c>
      <c r="I15294" s="3">
        <v>8.5209768922953594E-2</v>
      </c>
    </row>
    <row r="15295" spans="1:9" hidden="1" outlineLevel="2" x14ac:dyDescent="0.35">
      <c r="A15295" s="3">
        <v>332</v>
      </c>
      <c r="B15295" s="3">
        <v>0.958620689655172</v>
      </c>
      <c r="C15295" s="3">
        <v>0.99127635870068398</v>
      </c>
      <c r="D15295" s="3">
        <v>2.83389895474454E-2</v>
      </c>
      <c r="E15295" s="3">
        <v>7.2963856872959004E-2</v>
      </c>
      <c r="F15295" s="3">
        <v>0.97635467980295498</v>
      </c>
      <c r="G15295" s="3">
        <v>0.99828971630046004</v>
      </c>
      <c r="H15295" s="3">
        <v>2.6701315367581802E-2</v>
      </c>
      <c r="I15295" s="3">
        <v>7.8373188956373296E-2</v>
      </c>
    </row>
    <row r="15296" spans="1:9" hidden="1" outlineLevel="2" x14ac:dyDescent="0.35">
      <c r="A15296" s="3">
        <v>332</v>
      </c>
      <c r="B15296" s="3">
        <v>0.98916256157635396</v>
      </c>
      <c r="C15296" s="3">
        <v>0.98705905021479701</v>
      </c>
      <c r="D15296" s="3">
        <v>3.53012221752559E-2</v>
      </c>
      <c r="E15296" s="3">
        <v>8.4326366244746695E-2</v>
      </c>
      <c r="F15296" s="3">
        <v>0.98325123152709304</v>
      </c>
      <c r="G15296" s="3">
        <v>0.99856363355789901</v>
      </c>
      <c r="H15296" s="3">
        <v>2.4416980881207698E-2</v>
      </c>
      <c r="I15296" s="3">
        <v>7.2437537531323398E-2</v>
      </c>
    </row>
    <row r="15297" spans="1:9" hidden="1" outlineLevel="2" x14ac:dyDescent="0.35">
      <c r="A15297" s="3">
        <v>332</v>
      </c>
      <c r="B15297" s="3">
        <v>0.98128078817733999</v>
      </c>
      <c r="C15297" s="3">
        <v>0.99239687600471005</v>
      </c>
      <c r="D15297" s="3">
        <v>2.94390994555302E-2</v>
      </c>
      <c r="E15297" s="3">
        <v>7.5878210624964401E-2</v>
      </c>
      <c r="F15297" s="3">
        <v>0.96256157635467898</v>
      </c>
      <c r="G15297" s="3">
        <v>0.99819950582317696</v>
      </c>
      <c r="H15297" s="3">
        <v>2.84857516813221E-2</v>
      </c>
      <c r="I15297" s="3">
        <v>9.1313376604123794E-2</v>
      </c>
    </row>
    <row r="15298" spans="1:9" hidden="1" outlineLevel="2" x14ac:dyDescent="0.35">
      <c r="A15298" s="3">
        <v>332</v>
      </c>
      <c r="B15298" s="3">
        <v>0.97832512315270903</v>
      </c>
      <c r="C15298" s="3">
        <v>0.99793656488365001</v>
      </c>
      <c r="D15298" s="3">
        <v>1.43978960042715E-2</v>
      </c>
      <c r="E15298" s="3">
        <v>4.3845574249799797E-2</v>
      </c>
      <c r="F15298" s="3">
        <v>0.986206896551724</v>
      </c>
      <c r="G15298" s="3">
        <v>0.99687467325090995</v>
      </c>
      <c r="H15298" s="3">
        <v>3.6409213718774397E-2</v>
      </c>
      <c r="I15298" s="3">
        <v>9.7830289109117202E-2</v>
      </c>
    </row>
    <row r="15299" spans="1:9" hidden="1" outlineLevel="2" x14ac:dyDescent="0.35">
      <c r="A15299" s="3">
        <v>332</v>
      </c>
      <c r="B15299" s="3">
        <v>0.98226600985221602</v>
      </c>
      <c r="C15299" s="3">
        <v>0.9964228147791</v>
      </c>
      <c r="D15299" s="3">
        <v>1.85042630254156E-2</v>
      </c>
      <c r="E15299" s="3">
        <v>5.0629459486963999E-2</v>
      </c>
      <c r="F15299" s="3">
        <v>0.98916256157635396</v>
      </c>
      <c r="G15299" s="3">
        <v>0.995992257486918</v>
      </c>
      <c r="H15299" s="3">
        <v>4.0574756469852903E-2</v>
      </c>
      <c r="I15299" s="3">
        <v>0.112464428790872</v>
      </c>
    </row>
    <row r="15300" spans="1:9" hidden="1" outlineLevel="2" x14ac:dyDescent="0.35">
      <c r="A15300" s="3">
        <v>332</v>
      </c>
      <c r="B15300" s="3">
        <v>0.97438423645320205</v>
      </c>
      <c r="C15300" s="3">
        <v>0.99830022038405797</v>
      </c>
      <c r="D15300" s="3">
        <v>1.26586747807411E-2</v>
      </c>
      <c r="E15300" s="3">
        <v>3.9053043567519E-2</v>
      </c>
      <c r="F15300" s="3">
        <v>0.98916256157635396</v>
      </c>
      <c r="G15300" s="3">
        <v>0.997480293008984</v>
      </c>
      <c r="H15300" s="3">
        <v>3.2776966561866801E-2</v>
      </c>
      <c r="I15300" s="3">
        <v>0.107246675080541</v>
      </c>
    </row>
    <row r="15301" spans="1:9" hidden="1" outlineLevel="2" x14ac:dyDescent="0.35">
      <c r="A15301" s="3">
        <v>332</v>
      </c>
      <c r="B15301" s="3">
        <v>0.97635467980295498</v>
      </c>
      <c r="C15301" s="3">
        <v>0.99846319986830301</v>
      </c>
      <c r="D15301" s="3">
        <v>1.1920713682506801E-2</v>
      </c>
      <c r="E15301" s="3">
        <v>3.1296985403550498E-2</v>
      </c>
      <c r="F15301" s="3">
        <v>0.98423645320196995</v>
      </c>
      <c r="G15301" s="3">
        <v>0.99796227749087296</v>
      </c>
      <c r="H15301" s="3">
        <v>2.9971407860045599E-2</v>
      </c>
      <c r="I15301" s="3">
        <v>8.8932824012696199E-2</v>
      </c>
    </row>
    <row r="15302" spans="1:9" hidden="1" outlineLevel="2" x14ac:dyDescent="0.35">
      <c r="A15302" s="3">
        <v>332</v>
      </c>
      <c r="B15302" s="3">
        <v>0.98423645320196995</v>
      </c>
      <c r="C15302" s="3">
        <v>0.99751767502829702</v>
      </c>
      <c r="D15302" s="3">
        <v>1.5949403372392399E-2</v>
      </c>
      <c r="E15302" s="3">
        <v>4.6204983977415903E-2</v>
      </c>
      <c r="F15302" s="3">
        <v>0.99507389162561499</v>
      </c>
      <c r="G15302" s="3">
        <v>0.99764583569460497</v>
      </c>
      <c r="H15302" s="3">
        <v>3.1877429651661397E-2</v>
      </c>
      <c r="I15302" s="3">
        <v>9.7381713395310099E-2</v>
      </c>
    </row>
    <row r="15303" spans="1:9" hidden="1" outlineLevel="2" x14ac:dyDescent="0.35">
      <c r="A15303" s="3">
        <v>332</v>
      </c>
      <c r="B15303" s="3">
        <v>0.98325123152709304</v>
      </c>
      <c r="C15303" s="3">
        <v>0.99851576676727605</v>
      </c>
      <c r="D15303" s="3">
        <v>1.5977673501858799E-2</v>
      </c>
      <c r="E15303" s="3">
        <v>4.0305932993207901E-2</v>
      </c>
      <c r="F15303" s="3">
        <v>0.97142857142857097</v>
      </c>
      <c r="G15303" s="3">
        <v>0.99745460277422304</v>
      </c>
      <c r="H15303" s="3">
        <v>3.4991540760868703E-2</v>
      </c>
      <c r="I15303" s="3">
        <v>0.11310300035613199</v>
      </c>
    </row>
    <row r="15304" spans="1:9" hidden="1" outlineLevel="2" x14ac:dyDescent="0.35">
      <c r="A15304" s="3">
        <v>332</v>
      </c>
      <c r="B15304" s="3">
        <v>0.97339901477832502</v>
      </c>
      <c r="C15304" s="3">
        <v>0.99073506981593895</v>
      </c>
      <c r="D15304" s="3">
        <v>3.0029325183158598E-2</v>
      </c>
      <c r="E15304" s="3">
        <v>7.7906644423832896E-2</v>
      </c>
      <c r="F15304" s="3">
        <v>0.99211822660098503</v>
      </c>
      <c r="G15304" s="3">
        <v>0.99900421329462596</v>
      </c>
      <c r="H15304" s="3">
        <v>2.03727264270657E-2</v>
      </c>
      <c r="I15304" s="3">
        <v>6.3168861684342895E-2</v>
      </c>
    </row>
    <row r="15305" spans="1:9" hidden="1" outlineLevel="2" x14ac:dyDescent="0.35">
      <c r="A15305" s="3">
        <v>332</v>
      </c>
      <c r="B15305" s="3">
        <v>0.95665024630541795</v>
      </c>
      <c r="C15305" s="3">
        <v>0.99424488424952595</v>
      </c>
      <c r="D15305" s="3">
        <v>2.36558669138251E-2</v>
      </c>
      <c r="E15305" s="3">
        <v>6.0808867450006597E-2</v>
      </c>
      <c r="F15305" s="3">
        <v>0.97438423645320205</v>
      </c>
      <c r="G15305" s="3">
        <v>0.99610215462766405</v>
      </c>
      <c r="H15305" s="3">
        <v>4.0124998487107898E-2</v>
      </c>
      <c r="I15305" s="3">
        <v>0.124236606834161</v>
      </c>
    </row>
    <row r="15306" spans="1:9" hidden="1" outlineLevel="2" x14ac:dyDescent="0.35">
      <c r="A15306" s="3">
        <v>332</v>
      </c>
      <c r="B15306" s="3">
        <v>0.96256157635467998</v>
      </c>
      <c r="C15306" s="3">
        <v>0.99632957495609997</v>
      </c>
      <c r="D15306" s="3">
        <v>1.87066186312577E-2</v>
      </c>
      <c r="E15306" s="3">
        <v>5.2616155434970002E-2</v>
      </c>
      <c r="F15306" s="3">
        <v>0.97438423645320205</v>
      </c>
      <c r="G15306" s="3">
        <v>0.99666424481683302</v>
      </c>
      <c r="H15306" s="3">
        <v>3.71748702505987E-2</v>
      </c>
      <c r="I15306" s="3">
        <v>0.105185961358241</v>
      </c>
    </row>
    <row r="15307" spans="1:9" hidden="1" outlineLevel="2" x14ac:dyDescent="0.35">
      <c r="A15307" s="3">
        <v>332</v>
      </c>
      <c r="B15307" s="3">
        <v>0.98817733990147705</v>
      </c>
      <c r="C15307" s="3">
        <v>0.99391230724472401</v>
      </c>
      <c r="D15307" s="3">
        <v>2.5367353565317999E-2</v>
      </c>
      <c r="E15307" s="3">
        <v>6.4043434383989004E-2</v>
      </c>
      <c r="F15307" s="3">
        <v>0.97733990147783201</v>
      </c>
      <c r="G15307" s="3">
        <v>0.99886339974556804</v>
      </c>
      <c r="H15307" s="3">
        <v>2.16809244900148E-2</v>
      </c>
      <c r="I15307" s="3">
        <v>6.4141129736236396E-2</v>
      </c>
    </row>
    <row r="15308" spans="1:9" hidden="1" outlineLevel="2" x14ac:dyDescent="0.35">
      <c r="A15308" s="3">
        <v>332</v>
      </c>
      <c r="B15308" s="3">
        <v>0.98916256157635396</v>
      </c>
      <c r="C15308" s="3">
        <v>0.99654170043773704</v>
      </c>
      <c r="D15308" s="3">
        <v>2.3566991969079899E-2</v>
      </c>
      <c r="E15308" s="3">
        <v>5.7595596838233003E-2</v>
      </c>
      <c r="F15308" s="3">
        <v>0.97438423645320205</v>
      </c>
      <c r="G15308" s="3">
        <v>0.99777495372840397</v>
      </c>
      <c r="H15308" s="3">
        <v>3.1077296920226601E-2</v>
      </c>
      <c r="I15308" s="3">
        <v>9.93196838777715E-2</v>
      </c>
    </row>
    <row r="15309" spans="1:9" hidden="1" outlineLevel="2" x14ac:dyDescent="0.35">
      <c r="A15309" s="3">
        <v>332</v>
      </c>
      <c r="B15309" s="3">
        <v>0.96059113300492605</v>
      </c>
      <c r="C15309" s="3">
        <v>0.99777096088406803</v>
      </c>
      <c r="D15309" s="3">
        <v>1.45565216266609E-2</v>
      </c>
      <c r="E15309" s="3">
        <v>4.4925866485739097E-2</v>
      </c>
      <c r="F15309" s="3">
        <v>0.97044334975369395</v>
      </c>
      <c r="G15309" s="3">
        <v>0.99672949942678601</v>
      </c>
      <c r="H15309" s="3">
        <v>3.6715771116814601E-2</v>
      </c>
      <c r="I15309" s="3">
        <v>0.114437073467186</v>
      </c>
    </row>
    <row r="15310" spans="1:9" hidden="1" outlineLevel="2" x14ac:dyDescent="0.35">
      <c r="A15310" s="3">
        <v>332</v>
      </c>
      <c r="B15310" s="3">
        <v>0.986206896551724</v>
      </c>
      <c r="C15310" s="3">
        <v>0.99670949330149905</v>
      </c>
      <c r="D15310" s="3">
        <v>1.77978078299782E-2</v>
      </c>
      <c r="E15310" s="3">
        <v>4.98635029947214E-2</v>
      </c>
      <c r="F15310" s="3">
        <v>0.97832512315270903</v>
      </c>
      <c r="G15310" s="3">
        <v>0.99754479196655299</v>
      </c>
      <c r="H15310" s="3">
        <v>3.1964161858071397E-2</v>
      </c>
      <c r="I15310" s="3">
        <v>0.100821119294088</v>
      </c>
    </row>
    <row r="15311" spans="1:9" hidden="1" outlineLevel="2" x14ac:dyDescent="0.35">
      <c r="A15311" s="3">
        <v>332</v>
      </c>
      <c r="B15311" s="3">
        <v>0.986206896551724</v>
      </c>
      <c r="C15311" s="3">
        <v>0.99777886077548805</v>
      </c>
      <c r="D15311" s="3">
        <v>1.4682028668942E-2</v>
      </c>
      <c r="E15311" s="3">
        <v>4.3635940414582103E-2</v>
      </c>
      <c r="F15311" s="3">
        <v>0.98128078817733899</v>
      </c>
      <c r="G15311" s="3">
        <v>0.998701745173737</v>
      </c>
      <c r="H15311" s="3">
        <v>2.3256490719688799E-2</v>
      </c>
      <c r="I15311" s="3">
        <v>7.1275851796243905E-2</v>
      </c>
    </row>
    <row r="15312" spans="1:9" hidden="1" outlineLevel="2" x14ac:dyDescent="0.35">
      <c r="A15312" s="3">
        <v>332</v>
      </c>
      <c r="B15312" s="3">
        <v>0.98325123152709304</v>
      </c>
      <c r="C15312" s="3">
        <v>0.99512389846869298</v>
      </c>
      <c r="D15312" s="3">
        <v>2.3258290030012601E-2</v>
      </c>
      <c r="E15312" s="3">
        <v>5.6703333807044398E-2</v>
      </c>
      <c r="F15312" s="3">
        <v>0.97635467980295498</v>
      </c>
      <c r="G15312" s="3">
        <v>0.99838255316128599</v>
      </c>
      <c r="H15312" s="3">
        <v>2.7227732743623601E-2</v>
      </c>
      <c r="I15312" s="3">
        <v>7.2361625280725095E-2</v>
      </c>
    </row>
    <row r="15313" spans="1:9" hidden="1" outlineLevel="2" x14ac:dyDescent="0.35">
      <c r="A15313" s="3">
        <v>332</v>
      </c>
      <c r="B15313" s="3">
        <v>0.94187192118226604</v>
      </c>
      <c r="C15313" s="3">
        <v>0.99735679640343899</v>
      </c>
      <c r="D15313" s="3">
        <v>1.5768929685266001E-2</v>
      </c>
      <c r="E15313" s="3">
        <v>4.9930182416632302E-2</v>
      </c>
      <c r="F15313" s="3">
        <v>0.99310344827586206</v>
      </c>
      <c r="G15313" s="3">
        <v>0.99639789590408501</v>
      </c>
      <c r="H15313" s="3">
        <v>3.8624745839071203E-2</v>
      </c>
      <c r="I15313" s="3">
        <v>0.11097644274465</v>
      </c>
    </row>
    <row r="15314" spans="1:9" hidden="1" outlineLevel="2" x14ac:dyDescent="0.35">
      <c r="A15314" s="3">
        <v>332</v>
      </c>
      <c r="B15314" s="3">
        <v>0.98128078817733999</v>
      </c>
      <c r="C15314" s="3">
        <v>0.99853843086408201</v>
      </c>
      <c r="D15314" s="3">
        <v>1.2181289051362801E-2</v>
      </c>
      <c r="E15314" s="3">
        <v>3.7769661968528503E-2</v>
      </c>
      <c r="F15314" s="3">
        <v>0.99211822660098503</v>
      </c>
      <c r="G15314" s="3">
        <v>0.99829281419776805</v>
      </c>
      <c r="H15314" s="3">
        <v>2.6566438564528401E-2</v>
      </c>
      <c r="I15314" s="3">
        <v>7.8130607735517596E-2</v>
      </c>
    </row>
    <row r="15315" spans="1:9" hidden="1" outlineLevel="2" x14ac:dyDescent="0.35">
      <c r="A15315" s="3">
        <v>332</v>
      </c>
      <c r="B15315" s="3">
        <v>0.95073891625615703</v>
      </c>
      <c r="C15315" s="3">
        <v>0.99700428650572404</v>
      </c>
      <c r="D15315" s="3">
        <v>1.9403618980819801E-2</v>
      </c>
      <c r="E15315" s="3">
        <v>5.9666232315239799E-2</v>
      </c>
      <c r="F15315" s="3">
        <v>0.97536945812807796</v>
      </c>
      <c r="G15315" s="3">
        <v>0.99678893854594897</v>
      </c>
      <c r="H15315" s="3">
        <v>3.7166085686940097E-2</v>
      </c>
      <c r="I15315" s="3">
        <v>0.118363586467403</v>
      </c>
    </row>
    <row r="15316" spans="1:9" hidden="1" outlineLevel="2" x14ac:dyDescent="0.35">
      <c r="A15316" s="3">
        <v>332</v>
      </c>
      <c r="B15316" s="3">
        <v>0.96453201970443303</v>
      </c>
      <c r="C15316" s="3">
        <v>0.99847376198053095</v>
      </c>
      <c r="D15316" s="3">
        <v>1.29043916135743E-2</v>
      </c>
      <c r="E15316" s="3">
        <v>3.8333819225630297E-2</v>
      </c>
      <c r="F15316" s="3">
        <v>0.98522167487684698</v>
      </c>
      <c r="G15316" s="3">
        <v>0.99703344230749102</v>
      </c>
      <c r="H15316" s="3">
        <v>3.5062657761420098E-2</v>
      </c>
      <c r="I15316" s="3">
        <v>0.106479583001936</v>
      </c>
    </row>
    <row r="15317" spans="1:9" hidden="1" outlineLevel="2" x14ac:dyDescent="0.35">
      <c r="A15317" s="3">
        <v>332</v>
      </c>
      <c r="B15317" s="3">
        <v>0.97931034482758605</v>
      </c>
      <c r="C15317" s="3">
        <v>0.99715513528066801</v>
      </c>
      <c r="D15317" s="3">
        <v>1.9827456313016301E-2</v>
      </c>
      <c r="E15317" s="3">
        <v>4.98023041603591E-2</v>
      </c>
      <c r="F15317" s="3">
        <v>0.98423645320196995</v>
      </c>
      <c r="G15317" s="3">
        <v>0.99834990293284598</v>
      </c>
      <c r="H15317" s="3">
        <v>2.6780250555472101E-2</v>
      </c>
      <c r="I15317" s="3">
        <v>7.8987785809445502E-2</v>
      </c>
    </row>
    <row r="15318" spans="1:9" hidden="1" outlineLevel="2" x14ac:dyDescent="0.35">
      <c r="A15318" s="3">
        <v>332</v>
      </c>
      <c r="B15318" s="3">
        <v>0.98029556650246297</v>
      </c>
      <c r="C15318" s="3">
        <v>0.99734252973764104</v>
      </c>
      <c r="D15318" s="3">
        <v>1.73299479088742E-2</v>
      </c>
      <c r="E15318" s="3">
        <v>4.8574516977199902E-2</v>
      </c>
      <c r="F15318" s="3">
        <v>0.97733990147783201</v>
      </c>
      <c r="G15318" s="3">
        <v>0.99751171282184004</v>
      </c>
      <c r="H15318" s="3">
        <v>3.2769252749141602E-2</v>
      </c>
      <c r="I15318" s="3">
        <v>9.9221519625229807E-2</v>
      </c>
    </row>
    <row r="15319" spans="1:9" outlineLevel="1" collapsed="1" x14ac:dyDescent="0.35">
      <c r="A15319" s="4" t="s">
        <v>349</v>
      </c>
      <c r="B15319" s="3">
        <f t="shared" ref="B15319:I15319" si="332">SUBTOTAL(1,B15274:B15318)</f>
        <v>0.97265462506841771</v>
      </c>
      <c r="C15319" s="3">
        <f t="shared" si="332"/>
        <v>0.99478546159402237</v>
      </c>
      <c r="D15319" s="3">
        <f t="shared" si="332"/>
        <v>2.1336934293616393E-2</v>
      </c>
      <c r="E15319" s="3">
        <f t="shared" si="332"/>
        <v>5.6783366422171799E-2</v>
      </c>
      <c r="F15319" s="3">
        <f t="shared" si="332"/>
        <v>0.98079912424739979</v>
      </c>
      <c r="G15319" s="3">
        <f t="shared" si="332"/>
        <v>0.99743431460018528</v>
      </c>
      <c r="H15319" s="3">
        <f t="shared" si="332"/>
        <v>3.2011949149309805E-2</v>
      </c>
      <c r="I15319" s="3">
        <f t="shared" si="332"/>
        <v>9.8298463951049755E-2</v>
      </c>
    </row>
    <row r="15320" spans="1:9" hidden="1" outlineLevel="2" x14ac:dyDescent="0.35">
      <c r="A15320" s="3">
        <v>333</v>
      </c>
      <c r="B15320" s="3">
        <v>0.97832512315270903</v>
      </c>
      <c r="C15320" s="3">
        <v>0.99643475792152403</v>
      </c>
      <c r="D15320" s="3">
        <v>1.99890038217292E-2</v>
      </c>
      <c r="E15320" s="3">
        <v>4.3803812032953499E-2</v>
      </c>
      <c r="F15320" s="3">
        <v>0.99408866995073897</v>
      </c>
      <c r="G15320" s="3">
        <v>0.98754202584246997</v>
      </c>
      <c r="H15320" s="3">
        <v>3.9781160641058397E-2</v>
      </c>
      <c r="I15320" s="3">
        <v>0.108441916515728</v>
      </c>
    </row>
    <row r="15321" spans="1:9" hidden="1" outlineLevel="2" x14ac:dyDescent="0.35">
      <c r="A15321" s="3">
        <v>333</v>
      </c>
      <c r="B15321" s="3">
        <v>0.99113300492610801</v>
      </c>
      <c r="C15321" s="3">
        <v>0.99774978203585196</v>
      </c>
      <c r="D15321" s="3">
        <v>1.4198972434343E-2</v>
      </c>
      <c r="E15321" s="3">
        <v>3.2057295920976198E-2</v>
      </c>
      <c r="F15321" s="3">
        <v>0.95369458128078799</v>
      </c>
      <c r="G15321" s="3">
        <v>0.98107490140568399</v>
      </c>
      <c r="H15321" s="3">
        <v>4.9702944860235403E-2</v>
      </c>
      <c r="I15321" s="3">
        <v>0.14473923306848699</v>
      </c>
    </row>
    <row r="15322" spans="1:9" hidden="1" outlineLevel="2" x14ac:dyDescent="0.35">
      <c r="A15322" s="3">
        <v>333</v>
      </c>
      <c r="B15322" s="3">
        <v>0.98423645320196995</v>
      </c>
      <c r="C15322" s="3">
        <v>0.99693066148077203</v>
      </c>
      <c r="D15322" s="3">
        <v>1.7347468245015499E-2</v>
      </c>
      <c r="E15322" s="3">
        <v>3.6819130780782798E-2</v>
      </c>
      <c r="F15322" s="3">
        <v>0.96945812807881704</v>
      </c>
      <c r="G15322" s="3">
        <v>0.990262318305411</v>
      </c>
      <c r="H15322" s="3">
        <v>3.5480845933999E-2</v>
      </c>
      <c r="I15322" s="3">
        <v>0.110040994676614</v>
      </c>
    </row>
    <row r="15323" spans="1:9" hidden="1" outlineLevel="2" x14ac:dyDescent="0.35">
      <c r="A15323" s="3">
        <v>333</v>
      </c>
      <c r="B15323" s="3">
        <v>0.98423645320196995</v>
      </c>
      <c r="C15323" s="3">
        <v>0.99968761962684005</v>
      </c>
      <c r="D15323" s="3">
        <v>5.4913523240618196E-3</v>
      </c>
      <c r="E15323" s="3">
        <v>1.3191198966829101E-2</v>
      </c>
      <c r="F15323" s="3">
        <v>0.96157635467980296</v>
      </c>
      <c r="G15323" s="3">
        <v>0.990965522553516</v>
      </c>
      <c r="H15323" s="3">
        <v>3.4054605936655998E-2</v>
      </c>
      <c r="I15323" s="3">
        <v>0.10062279772294</v>
      </c>
    </row>
    <row r="15324" spans="1:9" hidden="1" outlineLevel="2" x14ac:dyDescent="0.35">
      <c r="A15324" s="3">
        <v>333</v>
      </c>
      <c r="B15324" s="3">
        <v>0.972413793103448</v>
      </c>
      <c r="C15324" s="3">
        <v>0.99802899563744696</v>
      </c>
      <c r="D15324" s="3">
        <v>1.33466619316998E-2</v>
      </c>
      <c r="E15324" s="3">
        <v>3.1269535669335699E-2</v>
      </c>
      <c r="F15324" s="3">
        <v>0.97733990147783201</v>
      </c>
      <c r="G15324" s="3">
        <v>0.98729624412582595</v>
      </c>
      <c r="H15324" s="3">
        <v>4.5159264443506299E-2</v>
      </c>
      <c r="I15324" s="3">
        <v>0.136537179270802</v>
      </c>
    </row>
    <row r="15325" spans="1:9" hidden="1" outlineLevel="2" x14ac:dyDescent="0.35">
      <c r="A15325" s="3">
        <v>333</v>
      </c>
      <c r="B15325" s="3">
        <v>0.96157635467980296</v>
      </c>
      <c r="C15325" s="3">
        <v>0.99605100129809498</v>
      </c>
      <c r="D15325" s="3">
        <v>1.7460825844074501E-2</v>
      </c>
      <c r="E15325" s="3">
        <v>3.8682654768850501E-2</v>
      </c>
      <c r="F15325" s="3">
        <v>0.95960591133004902</v>
      </c>
      <c r="G15325" s="3">
        <v>0.98880255007655804</v>
      </c>
      <c r="H15325" s="3">
        <v>3.7730710268562798E-2</v>
      </c>
      <c r="I15325" s="3">
        <v>0.11601474101055299</v>
      </c>
    </row>
    <row r="15326" spans="1:9" hidden="1" outlineLevel="2" x14ac:dyDescent="0.35">
      <c r="A15326" s="3">
        <v>333</v>
      </c>
      <c r="B15326" s="3">
        <v>0.96945812807881704</v>
      </c>
      <c r="C15326" s="3">
        <v>0.99838985605493302</v>
      </c>
      <c r="D15326" s="3">
        <v>1.26415517386159E-2</v>
      </c>
      <c r="E15326" s="3">
        <v>2.7959982157540999E-2</v>
      </c>
      <c r="F15326" s="3">
        <v>0.97931034482758605</v>
      </c>
      <c r="G15326" s="3">
        <v>0.99014001971934196</v>
      </c>
      <c r="H15326" s="3">
        <v>3.5828334880983297E-2</v>
      </c>
      <c r="I15326" s="3">
        <v>0.106268995281299</v>
      </c>
    </row>
    <row r="15327" spans="1:9" hidden="1" outlineLevel="2" x14ac:dyDescent="0.35">
      <c r="A15327" s="3">
        <v>333</v>
      </c>
      <c r="B15327" s="3">
        <v>0.94679802955665004</v>
      </c>
      <c r="C15327" s="3">
        <v>0.99667166675982199</v>
      </c>
      <c r="D15327" s="3">
        <v>1.82479661807546E-2</v>
      </c>
      <c r="E15327" s="3">
        <v>3.4685835040452397E-2</v>
      </c>
      <c r="F15327" s="3">
        <v>0.98029556650246297</v>
      </c>
      <c r="G15327" s="3">
        <v>0.99235117890612601</v>
      </c>
      <c r="H15327" s="3">
        <v>3.4271163776844298E-2</v>
      </c>
      <c r="I15327" s="3">
        <v>0.10697505154065801</v>
      </c>
    </row>
    <row r="15328" spans="1:9" hidden="1" outlineLevel="2" x14ac:dyDescent="0.35">
      <c r="A15328" s="3">
        <v>333</v>
      </c>
      <c r="B15328" s="3">
        <v>0.95665024630541795</v>
      </c>
      <c r="C15328" s="3">
        <v>0.997523301508626</v>
      </c>
      <c r="D15328" s="3">
        <v>1.5158517936688799E-2</v>
      </c>
      <c r="E15328" s="3">
        <v>3.4852217551138799E-2</v>
      </c>
      <c r="F15328" s="3">
        <v>0.96847290640394001</v>
      </c>
      <c r="G15328" s="3">
        <v>0.98930389371289795</v>
      </c>
      <c r="H15328" s="3">
        <v>3.9759335728020803E-2</v>
      </c>
      <c r="I15328" s="3">
        <v>0.121103978123873</v>
      </c>
    </row>
    <row r="15329" spans="1:9" hidden="1" outlineLevel="2" x14ac:dyDescent="0.35">
      <c r="A15329" s="3">
        <v>333</v>
      </c>
      <c r="B15329" s="3">
        <v>0.96748768472906399</v>
      </c>
      <c r="C15329" s="3">
        <v>0.99825997728219595</v>
      </c>
      <c r="D15329" s="3">
        <v>1.18963563254112E-2</v>
      </c>
      <c r="E15329" s="3">
        <v>3.2374323913099398E-2</v>
      </c>
      <c r="F15329" s="3">
        <v>0.96157635467980296</v>
      </c>
      <c r="G15329" s="3">
        <v>0.97709890727762505</v>
      </c>
      <c r="H15329" s="3">
        <v>5.4652393736713899E-2</v>
      </c>
      <c r="I15329" s="3">
        <v>0.15763724398067699</v>
      </c>
    </row>
    <row r="15330" spans="1:9" hidden="1" outlineLevel="2" x14ac:dyDescent="0.35">
      <c r="A15330" s="3">
        <v>333</v>
      </c>
      <c r="B15330" s="3">
        <v>0.99113300492610801</v>
      </c>
      <c r="C15330" s="3">
        <v>0.99886502629121499</v>
      </c>
      <c r="D15330" s="3">
        <v>9.1033242356739295E-3</v>
      </c>
      <c r="E15330" s="3">
        <v>2.1832174630601098E-2</v>
      </c>
      <c r="F15330" s="3">
        <v>0.97733990147783201</v>
      </c>
      <c r="G15330" s="3">
        <v>0.99152792581511495</v>
      </c>
      <c r="H15330" s="3">
        <v>3.33523574159037E-2</v>
      </c>
      <c r="I15330" s="3">
        <v>0.104637489823696</v>
      </c>
    </row>
    <row r="15331" spans="1:9" hidden="1" outlineLevel="2" x14ac:dyDescent="0.35">
      <c r="A15331" s="3">
        <v>333</v>
      </c>
      <c r="B15331" s="3">
        <v>0.96256157635467898</v>
      </c>
      <c r="C15331" s="3">
        <v>0.99764565235473601</v>
      </c>
      <c r="D15331" s="3">
        <v>1.5739207285843101E-2</v>
      </c>
      <c r="E15331" s="3">
        <v>3.6993956022112202E-2</v>
      </c>
      <c r="F15331" s="3">
        <v>0.97142857142857097</v>
      </c>
      <c r="G15331" s="3">
        <v>0.989513596739513</v>
      </c>
      <c r="H15331" s="3">
        <v>3.5930187131358898E-2</v>
      </c>
      <c r="I15331" s="3">
        <v>0.103606477980503</v>
      </c>
    </row>
    <row r="15332" spans="1:9" hidden="1" outlineLevel="2" x14ac:dyDescent="0.35">
      <c r="A15332" s="3">
        <v>333</v>
      </c>
      <c r="B15332" s="3">
        <v>0.99014778325123098</v>
      </c>
      <c r="C15332" s="3">
        <v>0.99740252025245002</v>
      </c>
      <c r="D15332" s="3">
        <v>1.42019607840037E-2</v>
      </c>
      <c r="E15332" s="3">
        <v>3.2760544343393601E-2</v>
      </c>
      <c r="F15332" s="3">
        <v>0.98325123152709304</v>
      </c>
      <c r="G15332" s="3">
        <v>0.97227662929837899</v>
      </c>
      <c r="H15332" s="3">
        <v>6.4725022457167394E-2</v>
      </c>
      <c r="I15332" s="3">
        <v>0.18044989456708899</v>
      </c>
    </row>
    <row r="15333" spans="1:9" hidden="1" outlineLevel="2" x14ac:dyDescent="0.35">
      <c r="A15333" s="3">
        <v>333</v>
      </c>
      <c r="B15333" s="3">
        <v>0.95763546798029497</v>
      </c>
      <c r="C15333" s="3">
        <v>0.99614530831001402</v>
      </c>
      <c r="D15333" s="3">
        <v>1.6741836681290801E-2</v>
      </c>
      <c r="E15333" s="3">
        <v>3.80281794195989E-2</v>
      </c>
      <c r="F15333" s="3">
        <v>0.96945812807881704</v>
      </c>
      <c r="G15333" s="3">
        <v>0.98955203726609897</v>
      </c>
      <c r="H15333" s="3">
        <v>3.6184277861310898E-2</v>
      </c>
      <c r="I15333" s="3">
        <v>0.106287086653843</v>
      </c>
    </row>
    <row r="15334" spans="1:9" hidden="1" outlineLevel="2" x14ac:dyDescent="0.35">
      <c r="A15334" s="3">
        <v>333</v>
      </c>
      <c r="B15334" s="3">
        <v>0.96157635467980296</v>
      </c>
      <c r="C15334" s="3">
        <v>0.99911224821973099</v>
      </c>
      <c r="D15334" s="3">
        <v>9.3491052919378696E-3</v>
      </c>
      <c r="E15334" s="3">
        <v>2.54205818948363E-2</v>
      </c>
      <c r="F15334" s="3">
        <v>0.97931034482758605</v>
      </c>
      <c r="G15334" s="3">
        <v>0.98452612354510205</v>
      </c>
      <c r="H15334" s="3">
        <v>4.3568927064337903E-2</v>
      </c>
      <c r="I15334" s="3">
        <v>0.127104235893469</v>
      </c>
    </row>
    <row r="15335" spans="1:9" hidden="1" outlineLevel="2" x14ac:dyDescent="0.35">
      <c r="A15335" s="3">
        <v>333</v>
      </c>
      <c r="B15335" s="3">
        <v>0.96453201970443303</v>
      </c>
      <c r="C15335" s="3">
        <v>0.99863671902144602</v>
      </c>
      <c r="D15335" s="3">
        <v>9.7517314263321098E-3</v>
      </c>
      <c r="E15335" s="3">
        <v>2.4047750224605799E-2</v>
      </c>
      <c r="F15335" s="3">
        <v>0.98226600985221602</v>
      </c>
      <c r="G15335" s="3">
        <v>0.98355003739696401</v>
      </c>
      <c r="H15335" s="3">
        <v>4.93466693238718E-2</v>
      </c>
      <c r="I15335" s="3">
        <v>0.12685348429478699</v>
      </c>
    </row>
    <row r="15336" spans="1:9" hidden="1" outlineLevel="2" x14ac:dyDescent="0.35">
      <c r="A15336" s="3">
        <v>333</v>
      </c>
      <c r="B15336" s="3">
        <v>0.94975369458128001</v>
      </c>
      <c r="C15336" s="3">
        <v>0.99896565192584996</v>
      </c>
      <c r="D15336" s="3">
        <v>9.3654914527227292E-3</v>
      </c>
      <c r="E15336" s="3">
        <v>2.8247465028809E-2</v>
      </c>
      <c r="F15336" s="3">
        <v>0.97832512315270903</v>
      </c>
      <c r="G15336" s="3">
        <v>0.98331817972178903</v>
      </c>
      <c r="H15336" s="3">
        <v>4.9629409439552803E-2</v>
      </c>
      <c r="I15336" s="3">
        <v>0.157004277096018</v>
      </c>
    </row>
    <row r="15337" spans="1:9" hidden="1" outlineLevel="2" x14ac:dyDescent="0.35">
      <c r="A15337" s="3">
        <v>333</v>
      </c>
      <c r="B15337" s="3">
        <v>0.96748768472906399</v>
      </c>
      <c r="C15337" s="3">
        <v>0.99895659086896904</v>
      </c>
      <c r="D15337" s="3">
        <v>8.5889728566315906E-3</v>
      </c>
      <c r="E15337" s="3">
        <v>2.6068007357204399E-2</v>
      </c>
      <c r="F15337" s="3">
        <v>0.96157635467980296</v>
      </c>
      <c r="G15337" s="3">
        <v>0.98301896628972696</v>
      </c>
      <c r="H15337" s="3">
        <v>4.7165227807599901E-2</v>
      </c>
      <c r="I15337" s="3">
        <v>0.15687160012628701</v>
      </c>
    </row>
    <row r="15338" spans="1:9" hidden="1" outlineLevel="2" x14ac:dyDescent="0.35">
      <c r="A15338" s="3">
        <v>333</v>
      </c>
      <c r="B15338" s="3">
        <v>0.97536945812807796</v>
      </c>
      <c r="C15338" s="3">
        <v>0.99874290489279505</v>
      </c>
      <c r="D15338" s="3">
        <v>9.9736206377823797E-3</v>
      </c>
      <c r="E15338" s="3">
        <v>2.78912221805802E-2</v>
      </c>
      <c r="F15338" s="3">
        <v>0.97438423645320105</v>
      </c>
      <c r="G15338" s="3">
        <v>0.99140843548696</v>
      </c>
      <c r="H15338" s="3">
        <v>3.43473625047283E-2</v>
      </c>
      <c r="I15338" s="3">
        <v>0.10290795227651101</v>
      </c>
    </row>
    <row r="15339" spans="1:9" hidden="1" outlineLevel="2" x14ac:dyDescent="0.35">
      <c r="A15339" s="3">
        <v>333</v>
      </c>
      <c r="B15339" s="3">
        <v>0.96945812807881704</v>
      </c>
      <c r="C15339" s="3">
        <v>0.99960844904866197</v>
      </c>
      <c r="D15339" s="3">
        <v>5.00535188808106E-3</v>
      </c>
      <c r="E15339" s="3">
        <v>1.47643121791336E-2</v>
      </c>
      <c r="F15339" s="3">
        <v>0.95270935960591097</v>
      </c>
      <c r="G15339" s="3">
        <v>0.981467476338724</v>
      </c>
      <c r="H15339" s="3">
        <v>5.2473189667770301E-2</v>
      </c>
      <c r="I15339" s="3">
        <v>0.166040858592723</v>
      </c>
    </row>
    <row r="15340" spans="1:9" hidden="1" outlineLevel="2" x14ac:dyDescent="0.35">
      <c r="A15340" s="3">
        <v>333</v>
      </c>
      <c r="B15340" s="3">
        <v>0.972413793103448</v>
      </c>
      <c r="C15340" s="3">
        <v>0.99591238376305902</v>
      </c>
      <c r="D15340" s="3">
        <v>1.61392794103969E-2</v>
      </c>
      <c r="E15340" s="3">
        <v>3.1789116006436101E-2</v>
      </c>
      <c r="F15340" s="3">
        <v>0.96059113300492605</v>
      </c>
      <c r="G15340" s="3">
        <v>0.983610871429206</v>
      </c>
      <c r="H15340" s="3">
        <v>4.6297757329868697E-2</v>
      </c>
      <c r="I15340" s="3">
        <v>0.143260206249199</v>
      </c>
    </row>
    <row r="15341" spans="1:9" hidden="1" outlineLevel="2" x14ac:dyDescent="0.35">
      <c r="A15341" s="3">
        <v>333</v>
      </c>
      <c r="B15341" s="3">
        <v>0.96059113300492605</v>
      </c>
      <c r="C15341" s="3">
        <v>0.99945124599998003</v>
      </c>
      <c r="D15341" s="3">
        <v>5.9131794369856302E-3</v>
      </c>
      <c r="E15341" s="3">
        <v>1.85034708876167E-2</v>
      </c>
      <c r="F15341" s="3">
        <v>0.96748768472906399</v>
      </c>
      <c r="G15341" s="3">
        <v>0.97917465507406998</v>
      </c>
      <c r="H15341" s="3">
        <v>5.2514838590813698E-2</v>
      </c>
      <c r="I15341" s="3">
        <v>0.162882411403205</v>
      </c>
    </row>
    <row r="15342" spans="1:9" hidden="1" outlineLevel="2" x14ac:dyDescent="0.35">
      <c r="A15342" s="3">
        <v>333</v>
      </c>
      <c r="B15342" s="3">
        <v>0.94975369458128001</v>
      </c>
      <c r="C15342" s="3">
        <v>0.99771321742391395</v>
      </c>
      <c r="D15342" s="3">
        <v>1.2598020679086001E-2</v>
      </c>
      <c r="E15342" s="3">
        <v>3.1474064762984102E-2</v>
      </c>
      <c r="F15342" s="3">
        <v>0.94679802955665004</v>
      </c>
      <c r="G15342" s="3">
        <v>0.97515383739793604</v>
      </c>
      <c r="H15342" s="3">
        <v>5.8727983623131898E-2</v>
      </c>
      <c r="I15342" s="3">
        <v>0.177628610831811</v>
      </c>
    </row>
    <row r="15343" spans="1:9" hidden="1" outlineLevel="2" x14ac:dyDescent="0.35">
      <c r="A15343" s="3">
        <v>333</v>
      </c>
      <c r="B15343" s="3">
        <v>0.96945812807881704</v>
      </c>
      <c r="C15343" s="3">
        <v>0.998972513176003</v>
      </c>
      <c r="D15343" s="3">
        <v>8.1506077442856494E-3</v>
      </c>
      <c r="E15343" s="3">
        <v>1.8112528082779501E-2</v>
      </c>
      <c r="F15343" s="3">
        <v>0.93793103448275805</v>
      </c>
      <c r="G15343" s="3">
        <v>0.98414450798569098</v>
      </c>
      <c r="H15343" s="3">
        <v>4.7165300692933398E-2</v>
      </c>
      <c r="I15343" s="3">
        <v>0.153297633025506</v>
      </c>
    </row>
    <row r="15344" spans="1:9" hidden="1" outlineLevel="2" x14ac:dyDescent="0.35">
      <c r="A15344" s="3">
        <v>333</v>
      </c>
      <c r="B15344" s="3">
        <v>0.97635467980295498</v>
      </c>
      <c r="C15344" s="3">
        <v>0.99823756923428897</v>
      </c>
      <c r="D15344" s="3">
        <v>1.2729678338714299E-2</v>
      </c>
      <c r="E15344" s="3">
        <v>2.80992430750776E-2</v>
      </c>
      <c r="F15344" s="3">
        <v>0.972413793103448</v>
      </c>
      <c r="G15344" s="3">
        <v>0.99247211449588801</v>
      </c>
      <c r="H15344" s="3">
        <v>3.1738887953025097E-2</v>
      </c>
      <c r="I15344" s="3">
        <v>9.7121902327890197E-2</v>
      </c>
    </row>
    <row r="15345" spans="1:9" hidden="1" outlineLevel="2" x14ac:dyDescent="0.35">
      <c r="A15345" s="3">
        <v>333</v>
      </c>
      <c r="B15345" s="3">
        <v>0.97832512315270903</v>
      </c>
      <c r="C15345" s="3">
        <v>0.998534063003647</v>
      </c>
      <c r="D15345" s="3">
        <v>1.01498533697587E-2</v>
      </c>
      <c r="E15345" s="3">
        <v>2.5906170197307399E-2</v>
      </c>
      <c r="F15345" s="3">
        <v>0.95763546798029497</v>
      </c>
      <c r="G15345" s="3">
        <v>0.979372331683804</v>
      </c>
      <c r="H15345" s="3">
        <v>5.5459761111429799E-2</v>
      </c>
      <c r="I15345" s="3">
        <v>0.157478580362098</v>
      </c>
    </row>
    <row r="15346" spans="1:9" hidden="1" outlineLevel="2" x14ac:dyDescent="0.35">
      <c r="A15346" s="3">
        <v>333</v>
      </c>
      <c r="B15346" s="3">
        <v>0.95369458128078799</v>
      </c>
      <c r="C15346" s="3">
        <v>0.997841126671829</v>
      </c>
      <c r="D15346" s="3">
        <v>1.20782170941773E-2</v>
      </c>
      <c r="E15346" s="3">
        <v>2.9596635417440401E-2</v>
      </c>
      <c r="F15346" s="3">
        <v>0.96157635467980296</v>
      </c>
      <c r="G15346" s="3">
        <v>0.99149409889363505</v>
      </c>
      <c r="H15346" s="3">
        <v>3.3213913708406199E-2</v>
      </c>
      <c r="I15346" s="3">
        <v>0.102259860435365</v>
      </c>
    </row>
    <row r="15347" spans="1:9" hidden="1" outlineLevel="2" x14ac:dyDescent="0.35">
      <c r="A15347" s="3">
        <v>333</v>
      </c>
      <c r="B15347" s="3">
        <v>0.97438423645320205</v>
      </c>
      <c r="C15347" s="3">
        <v>0.99940301384081098</v>
      </c>
      <c r="D15347" s="3">
        <v>6.7664882521921797E-3</v>
      </c>
      <c r="E15347" s="3">
        <v>2.0826562060579899E-2</v>
      </c>
      <c r="F15347" s="3">
        <v>0.972413793103448</v>
      </c>
      <c r="G15347" s="3">
        <v>0.99103112446036001</v>
      </c>
      <c r="H15347" s="3">
        <v>3.4942664256921899E-2</v>
      </c>
      <c r="I15347" s="3">
        <v>0.10292042352549401</v>
      </c>
    </row>
    <row r="15348" spans="1:9" hidden="1" outlineLevel="2" x14ac:dyDescent="0.35">
      <c r="A15348" s="3">
        <v>333</v>
      </c>
      <c r="B15348" s="3">
        <v>0.94384236453201897</v>
      </c>
      <c r="C15348" s="3">
        <v>0.99913230094581895</v>
      </c>
      <c r="D15348" s="3">
        <v>7.5878617541791701E-3</v>
      </c>
      <c r="E15348" s="3">
        <v>2.2491316739230102E-2</v>
      </c>
      <c r="F15348" s="3">
        <v>0.96945812807881704</v>
      </c>
      <c r="G15348" s="3">
        <v>0.98598325269821196</v>
      </c>
      <c r="H15348" s="3">
        <v>4.4674701003537702E-2</v>
      </c>
      <c r="I15348" s="3">
        <v>0.126639783116478</v>
      </c>
    </row>
    <row r="15349" spans="1:9" hidden="1" outlineLevel="2" x14ac:dyDescent="0.35">
      <c r="A15349" s="3">
        <v>333</v>
      </c>
      <c r="B15349" s="3">
        <v>0.94778325123152696</v>
      </c>
      <c r="C15349" s="3">
        <v>0.999193836986492</v>
      </c>
      <c r="D15349" s="3">
        <v>7.4329354273400096E-3</v>
      </c>
      <c r="E15349" s="3">
        <v>2.5102189501358899E-2</v>
      </c>
      <c r="F15349" s="3">
        <v>0.99211822660098503</v>
      </c>
      <c r="G15349" s="3">
        <v>0.99081572032538301</v>
      </c>
      <c r="H15349" s="3">
        <v>3.6627563578112497E-2</v>
      </c>
      <c r="I15349" s="3">
        <v>9.9028060404219104E-2</v>
      </c>
    </row>
    <row r="15350" spans="1:9" hidden="1" outlineLevel="2" x14ac:dyDescent="0.35">
      <c r="A15350" s="3">
        <v>333</v>
      </c>
      <c r="B15350" s="3">
        <v>0.96847290640394001</v>
      </c>
      <c r="C15350" s="3">
        <v>0.998995741500465</v>
      </c>
      <c r="D15350" s="3">
        <v>8.9513093676230095E-3</v>
      </c>
      <c r="E15350" s="3">
        <v>2.2542942935661399E-2</v>
      </c>
      <c r="F15350" s="3">
        <v>0.96551724137931005</v>
      </c>
      <c r="G15350" s="3">
        <v>0.98682446871109997</v>
      </c>
      <c r="H15350" s="3">
        <v>4.7846149978363499E-2</v>
      </c>
      <c r="I15350" s="3">
        <v>0.15025379416523599</v>
      </c>
    </row>
    <row r="15351" spans="1:9" hidden="1" outlineLevel="2" x14ac:dyDescent="0.35">
      <c r="A15351" s="3">
        <v>333</v>
      </c>
      <c r="B15351" s="3">
        <v>0.95763546798029497</v>
      </c>
      <c r="C15351" s="3">
        <v>0.99653583026332104</v>
      </c>
      <c r="D15351" s="3">
        <v>1.53755060569916E-2</v>
      </c>
      <c r="E15351" s="3">
        <v>3.54424699507059E-2</v>
      </c>
      <c r="F15351" s="3">
        <v>0.99014778325123098</v>
      </c>
      <c r="G15351" s="3">
        <v>0.99083877298975698</v>
      </c>
      <c r="H15351" s="3">
        <v>3.3925660953700601E-2</v>
      </c>
      <c r="I15351" s="3">
        <v>0.111219469886693</v>
      </c>
    </row>
    <row r="15352" spans="1:9" hidden="1" outlineLevel="2" x14ac:dyDescent="0.35">
      <c r="A15352" s="3">
        <v>333</v>
      </c>
      <c r="B15352" s="3">
        <v>0.99310344827586206</v>
      </c>
      <c r="C15352" s="3">
        <v>0.99925767885068795</v>
      </c>
      <c r="D15352" s="3">
        <v>8.1179584339489894E-3</v>
      </c>
      <c r="E15352" s="3">
        <v>2.08494585915668E-2</v>
      </c>
      <c r="F15352" s="3">
        <v>0.96650246305418697</v>
      </c>
      <c r="G15352" s="3">
        <v>0.99229508293014301</v>
      </c>
      <c r="H15352" s="3">
        <v>3.06285713623453E-2</v>
      </c>
      <c r="I15352" s="3">
        <v>0.104155215120236</v>
      </c>
    </row>
    <row r="15353" spans="1:9" hidden="1" outlineLevel="2" x14ac:dyDescent="0.35">
      <c r="A15353" s="3">
        <v>333</v>
      </c>
      <c r="B15353" s="3">
        <v>0.94285714285714195</v>
      </c>
      <c r="C15353" s="3">
        <v>0.99759525577085595</v>
      </c>
      <c r="D15353" s="3">
        <v>1.4613753657033501E-2</v>
      </c>
      <c r="E15353" s="3">
        <v>3.0025107564027698E-2</v>
      </c>
      <c r="F15353" s="3">
        <v>0.97339901477832502</v>
      </c>
      <c r="G15353" s="3">
        <v>0.99219592781662902</v>
      </c>
      <c r="H15353" s="3">
        <v>3.6599483318112899E-2</v>
      </c>
      <c r="I15353" s="3">
        <v>0.12287898120008001</v>
      </c>
    </row>
    <row r="15354" spans="1:9" hidden="1" outlineLevel="2" x14ac:dyDescent="0.35">
      <c r="A15354" s="3">
        <v>333</v>
      </c>
      <c r="B15354" s="3">
        <v>0.96847290640394001</v>
      </c>
      <c r="C15354" s="3">
        <v>0.99832085506781998</v>
      </c>
      <c r="D15354" s="3">
        <v>1.15893604557333E-2</v>
      </c>
      <c r="E15354" s="3">
        <v>2.9958174650089701E-2</v>
      </c>
      <c r="F15354" s="3">
        <v>0.96354679802955601</v>
      </c>
      <c r="G15354" s="3">
        <v>0.98647752983692105</v>
      </c>
      <c r="H15354" s="3">
        <v>4.5672241293275302E-2</v>
      </c>
      <c r="I15354" s="3">
        <v>0.14169154721892099</v>
      </c>
    </row>
    <row r="15355" spans="1:9" hidden="1" outlineLevel="2" x14ac:dyDescent="0.35">
      <c r="A15355" s="3">
        <v>333</v>
      </c>
      <c r="B15355" s="3">
        <v>0.95073891625615703</v>
      </c>
      <c r="C15355" s="3">
        <v>0.99496061958923099</v>
      </c>
      <c r="D15355" s="3">
        <v>1.7904325209894899E-2</v>
      </c>
      <c r="E15355" s="3">
        <v>3.7604119038272502E-2</v>
      </c>
      <c r="F15355" s="3">
        <v>0.95665024630541795</v>
      </c>
      <c r="G15355" s="3">
        <v>0.98205002612288705</v>
      </c>
      <c r="H15355" s="3">
        <v>5.2949274495516598E-2</v>
      </c>
      <c r="I15355" s="3">
        <v>0.158415642651514</v>
      </c>
    </row>
    <row r="15356" spans="1:9" hidden="1" outlineLevel="2" x14ac:dyDescent="0.35">
      <c r="A15356" s="3">
        <v>333</v>
      </c>
      <c r="B15356" s="3">
        <v>0.97438423645320205</v>
      </c>
      <c r="C15356" s="3">
        <v>0.99902404447788495</v>
      </c>
      <c r="D15356" s="3">
        <v>7.8768501960860392E-3</v>
      </c>
      <c r="E15356" s="3">
        <v>2.14705581474081E-2</v>
      </c>
      <c r="F15356" s="3">
        <v>0.97931034482758605</v>
      </c>
      <c r="G15356" s="3">
        <v>0.98359942818999702</v>
      </c>
      <c r="H15356" s="3">
        <v>5.30673475235382E-2</v>
      </c>
      <c r="I15356" s="3">
        <v>0.162415557527402</v>
      </c>
    </row>
    <row r="15357" spans="1:9" hidden="1" outlineLevel="2" x14ac:dyDescent="0.35">
      <c r="A15357" s="3">
        <v>333</v>
      </c>
      <c r="B15357" s="3">
        <v>0.96256157635467898</v>
      </c>
      <c r="C15357" s="3">
        <v>0.99680340207757101</v>
      </c>
      <c r="D15357" s="3">
        <v>1.4831796975084299E-2</v>
      </c>
      <c r="E15357" s="3">
        <v>3.3257409563821602E-2</v>
      </c>
      <c r="F15357" s="3">
        <v>0.99113300492610801</v>
      </c>
      <c r="G15357" s="3">
        <v>0.991397356127243</v>
      </c>
      <c r="H15357" s="3">
        <v>3.54800974082684E-2</v>
      </c>
      <c r="I15357" s="3">
        <v>0.107030494701609</v>
      </c>
    </row>
    <row r="15358" spans="1:9" hidden="1" outlineLevel="2" x14ac:dyDescent="0.35">
      <c r="A15358" s="3">
        <v>333</v>
      </c>
      <c r="B15358" s="3">
        <v>0.97142857142857097</v>
      </c>
      <c r="C15358" s="3">
        <v>0.99801901876141197</v>
      </c>
      <c r="D15358" s="3">
        <v>1.1313223353564701E-2</v>
      </c>
      <c r="E15358" s="3">
        <v>2.8042598279484202E-2</v>
      </c>
      <c r="F15358" s="3">
        <v>0.958620689655172</v>
      </c>
      <c r="G15358" s="3">
        <v>0.98364444859286604</v>
      </c>
      <c r="H15358" s="3">
        <v>4.8673111958354297E-2</v>
      </c>
      <c r="I15358" s="3">
        <v>0.14955508152786101</v>
      </c>
    </row>
    <row r="15359" spans="1:9" hidden="1" outlineLevel="2" x14ac:dyDescent="0.35">
      <c r="A15359" s="3">
        <v>333</v>
      </c>
      <c r="B15359" s="3">
        <v>0.94187192118226604</v>
      </c>
      <c r="C15359" s="3">
        <v>0.99738143144765201</v>
      </c>
      <c r="D15359" s="3">
        <v>1.29123872249819E-2</v>
      </c>
      <c r="E15359" s="3">
        <v>2.8444426132187801E-2</v>
      </c>
      <c r="F15359" s="3">
        <v>0.93990147783251199</v>
      </c>
      <c r="G15359" s="3">
        <v>0.981612203454857</v>
      </c>
      <c r="H15359" s="3">
        <v>4.7932582700663903E-2</v>
      </c>
      <c r="I15359" s="3">
        <v>0.15507121133398699</v>
      </c>
    </row>
    <row r="15360" spans="1:9" hidden="1" outlineLevel="2" x14ac:dyDescent="0.35">
      <c r="A15360" s="3">
        <v>333</v>
      </c>
      <c r="B15360" s="3">
        <v>0.94876847290640298</v>
      </c>
      <c r="C15360" s="3">
        <v>0.99908182469156104</v>
      </c>
      <c r="D15360" s="3">
        <v>8.3642507363972697E-3</v>
      </c>
      <c r="E15360" s="3">
        <v>2.1230473700631899E-2</v>
      </c>
      <c r="F15360" s="3">
        <v>0.96059113300492605</v>
      </c>
      <c r="G15360" s="3">
        <v>0.98538349039236905</v>
      </c>
      <c r="H15360" s="3">
        <v>4.62666781956226E-2</v>
      </c>
      <c r="I15360" s="3">
        <v>0.1439428589291</v>
      </c>
    </row>
    <row r="15361" spans="1:9" hidden="1" outlineLevel="2" x14ac:dyDescent="0.35">
      <c r="A15361" s="3">
        <v>333</v>
      </c>
      <c r="B15361" s="3">
        <v>0.94876847290640398</v>
      </c>
      <c r="C15361" s="3">
        <v>0.99832040455154203</v>
      </c>
      <c r="D15361" s="3">
        <v>1.0401133426541699E-2</v>
      </c>
      <c r="E15361" s="3">
        <v>2.22179096792369E-2</v>
      </c>
      <c r="F15361" s="3">
        <v>0.95467980295566501</v>
      </c>
      <c r="G15361" s="3">
        <v>0.98202312730403096</v>
      </c>
      <c r="H15361" s="3">
        <v>5.0845133448504803E-2</v>
      </c>
      <c r="I15361" s="3">
        <v>0.160437533488962</v>
      </c>
    </row>
    <row r="15362" spans="1:9" hidden="1" outlineLevel="2" x14ac:dyDescent="0.35">
      <c r="A15362" s="3">
        <v>333</v>
      </c>
      <c r="B15362" s="3">
        <v>0.94285714285714195</v>
      </c>
      <c r="C15362" s="3">
        <v>0.99880505993497504</v>
      </c>
      <c r="D15362" s="3">
        <v>9.43116978683828E-3</v>
      </c>
      <c r="E15362" s="3">
        <v>2.5291379878557799E-2</v>
      </c>
      <c r="F15362" s="3">
        <v>0.98522167487684698</v>
      </c>
      <c r="G15362" s="3">
        <v>0.98899803948836296</v>
      </c>
      <c r="H15362" s="3">
        <v>4.2856450108622601E-2</v>
      </c>
      <c r="I15362" s="3">
        <v>0.114377425693653</v>
      </c>
    </row>
    <row r="15363" spans="1:9" hidden="1" outlineLevel="2" x14ac:dyDescent="0.35">
      <c r="A15363" s="3">
        <v>333</v>
      </c>
      <c r="B15363" s="3">
        <v>0.97733990147783201</v>
      </c>
      <c r="C15363" s="3">
        <v>0.99952839566348095</v>
      </c>
      <c r="D15363" s="3">
        <v>5.5793536178966796E-3</v>
      </c>
      <c r="E15363" s="3">
        <v>1.5364509245558501E-2</v>
      </c>
      <c r="F15363" s="3">
        <v>0.96551724137931005</v>
      </c>
      <c r="G15363" s="3">
        <v>0.99059771483800096</v>
      </c>
      <c r="H15363" s="3">
        <v>4.0328204932341002E-2</v>
      </c>
      <c r="I15363" s="3">
        <v>0.12543910953647799</v>
      </c>
    </row>
    <row r="15364" spans="1:9" hidden="1" outlineLevel="2" x14ac:dyDescent="0.35">
      <c r="A15364" s="3">
        <v>333</v>
      </c>
      <c r="B15364" s="3">
        <v>0.96256157635467898</v>
      </c>
      <c r="C15364" s="3">
        <v>0.99936263296665695</v>
      </c>
      <c r="D15364" s="3">
        <v>6.8797419369576798E-3</v>
      </c>
      <c r="E15364" s="3">
        <v>2.2729504402874801E-2</v>
      </c>
      <c r="F15364" s="3">
        <v>0.972413793103448</v>
      </c>
      <c r="G15364" s="3">
        <v>0.98375009647644995</v>
      </c>
      <c r="H15364" s="3">
        <v>4.77650521823259E-2</v>
      </c>
      <c r="I15364" s="3">
        <v>0.151939314445352</v>
      </c>
    </row>
    <row r="15365" spans="1:9" outlineLevel="1" collapsed="1" x14ac:dyDescent="0.35">
      <c r="A15365" s="4" t="s">
        <v>350</v>
      </c>
      <c r="B15365" s="3">
        <f t="shared" ref="B15365:I15365" si="333">SUBTOTAL(1,B15320:B15364)</f>
        <v>0.96534209085933187</v>
      </c>
      <c r="C15365" s="3">
        <f t="shared" si="333"/>
        <v>0.99813760349895375</v>
      </c>
      <c r="D15365" s="3">
        <f t="shared" si="333"/>
        <v>1.1495278250341849E-2</v>
      </c>
      <c r="E15365" s="3">
        <f t="shared" si="333"/>
        <v>2.773605596830514E-2</v>
      </c>
      <c r="F15365" s="3">
        <f t="shared" si="333"/>
        <v>0.96882320744389683</v>
      </c>
      <c r="G15365" s="3">
        <f t="shared" si="333"/>
        <v>0.98622082661199195</v>
      </c>
      <c r="H15365" s="3">
        <f t="shared" si="333"/>
        <v>4.3452062279731529E-2</v>
      </c>
      <c r="I15365" s="3">
        <f t="shared" si="333"/>
        <v>0.13158858216899794</v>
      </c>
    </row>
    <row r="15366" spans="1:9" hidden="1" outlineLevel="2" x14ac:dyDescent="0.35">
      <c r="A15366" s="3">
        <v>334</v>
      </c>
      <c r="B15366" s="3">
        <v>0.96650246305418697</v>
      </c>
      <c r="C15366" s="3">
        <v>0.998791255283212</v>
      </c>
      <c r="D15366" s="3">
        <v>8.9696623238362597E-3</v>
      </c>
      <c r="E15366" s="3">
        <v>2.3558581773346601E-2</v>
      </c>
      <c r="F15366" s="3">
        <v>0.91527093596059095</v>
      </c>
      <c r="G15366" s="3">
        <v>0.99790098043562003</v>
      </c>
      <c r="H15366" s="3">
        <v>2.82941302289061E-2</v>
      </c>
      <c r="I15366" s="3">
        <v>8.53912547571931E-2</v>
      </c>
    </row>
    <row r="15367" spans="1:9" hidden="1" outlineLevel="2" x14ac:dyDescent="0.35">
      <c r="A15367" s="3">
        <v>334</v>
      </c>
      <c r="B15367" s="3">
        <v>0.97142857142857097</v>
      </c>
      <c r="C15367" s="3">
        <v>0.99918524040326295</v>
      </c>
      <c r="D15367" s="3">
        <v>8.0378959531537293E-3</v>
      </c>
      <c r="E15367" s="3">
        <v>2.1777060791498101E-2</v>
      </c>
      <c r="F15367" s="3">
        <v>0.91330049261083701</v>
      </c>
      <c r="G15367" s="3">
        <v>0.99757176577828499</v>
      </c>
      <c r="H15367" s="3">
        <v>3.1488776431694197E-2</v>
      </c>
      <c r="I15367" s="3">
        <v>9.2822888451407806E-2</v>
      </c>
    </row>
    <row r="15368" spans="1:9" hidden="1" outlineLevel="2" x14ac:dyDescent="0.35">
      <c r="A15368" s="3">
        <v>334</v>
      </c>
      <c r="B15368" s="3">
        <v>0.97931034482758605</v>
      </c>
      <c r="C15368" s="3">
        <v>0.99896383411774503</v>
      </c>
      <c r="D15368" s="3">
        <v>8.2816474086847593E-3</v>
      </c>
      <c r="E15368" s="3">
        <v>2.4756967827199598E-2</v>
      </c>
      <c r="F15368" s="3">
        <v>0.93201970443349702</v>
      </c>
      <c r="G15368" s="3">
        <v>0.99552838296163804</v>
      </c>
      <c r="H15368" s="3">
        <v>4.0726500981250698E-2</v>
      </c>
      <c r="I15368" s="3">
        <v>0.13155670772301301</v>
      </c>
    </row>
    <row r="15369" spans="1:9" hidden="1" outlineLevel="2" x14ac:dyDescent="0.35">
      <c r="A15369" s="3">
        <v>334</v>
      </c>
      <c r="B15369" s="3">
        <v>0.98029556650246297</v>
      </c>
      <c r="C15369" s="3">
        <v>0.99876358806169896</v>
      </c>
      <c r="D15369" s="3">
        <v>9.0415709830205804E-3</v>
      </c>
      <c r="E15369" s="3">
        <v>2.8819794555375301E-2</v>
      </c>
      <c r="F15369" s="3">
        <v>0.917241379310344</v>
      </c>
      <c r="G15369" s="3">
        <v>0.99642831638819795</v>
      </c>
      <c r="H15369" s="3">
        <v>3.6107342328800203E-2</v>
      </c>
      <c r="I15369" s="3">
        <v>0.10688203063726399</v>
      </c>
    </row>
    <row r="15370" spans="1:9" hidden="1" outlineLevel="2" x14ac:dyDescent="0.35">
      <c r="A15370" s="3">
        <v>334</v>
      </c>
      <c r="B15370" s="3">
        <v>0.96847290640394001</v>
      </c>
      <c r="C15370" s="3">
        <v>0.99843061221585505</v>
      </c>
      <c r="D15370" s="3">
        <v>1.0480863564693599E-2</v>
      </c>
      <c r="E15370" s="3">
        <v>2.6854778065684499E-2</v>
      </c>
      <c r="F15370" s="3">
        <v>0.958620689655172</v>
      </c>
      <c r="G15370" s="3">
        <v>0.99644131924545398</v>
      </c>
      <c r="H15370" s="3">
        <v>3.78466672863998E-2</v>
      </c>
      <c r="I15370" s="3">
        <v>0.113341592622383</v>
      </c>
    </row>
    <row r="15371" spans="1:9" hidden="1" outlineLevel="2" x14ac:dyDescent="0.35">
      <c r="A15371" s="3">
        <v>334</v>
      </c>
      <c r="B15371" s="3">
        <v>0.98029556650246297</v>
      </c>
      <c r="C15371" s="3">
        <v>0.99913710025135105</v>
      </c>
      <c r="D15371" s="3">
        <v>7.55431334903539E-3</v>
      </c>
      <c r="E15371" s="3">
        <v>1.8994631433765799E-2</v>
      </c>
      <c r="F15371" s="3">
        <v>0.958620689655172</v>
      </c>
      <c r="G15371" s="3">
        <v>0.99800710791708303</v>
      </c>
      <c r="H15371" s="3">
        <v>2.7101904438045499E-2</v>
      </c>
      <c r="I15371" s="3">
        <v>8.6699151515873499E-2</v>
      </c>
    </row>
    <row r="15372" spans="1:9" hidden="1" outlineLevel="2" x14ac:dyDescent="0.35">
      <c r="A15372" s="3">
        <v>334</v>
      </c>
      <c r="B15372" s="3">
        <v>0.97142857142857097</v>
      </c>
      <c r="C15372" s="3">
        <v>0.99882126592426501</v>
      </c>
      <c r="D15372" s="3">
        <v>8.8301797205211901E-3</v>
      </c>
      <c r="E15372" s="3">
        <v>2.231400588521E-2</v>
      </c>
      <c r="F15372" s="3">
        <v>0.93793103448275805</v>
      </c>
      <c r="G15372" s="3">
        <v>0.99707955586156605</v>
      </c>
      <c r="H15372" s="3">
        <v>3.2600683329121603E-2</v>
      </c>
      <c r="I15372" s="3">
        <v>9.3899934107748398E-2</v>
      </c>
    </row>
    <row r="15373" spans="1:9" hidden="1" outlineLevel="2" x14ac:dyDescent="0.35">
      <c r="A15373" s="3">
        <v>334</v>
      </c>
      <c r="B15373" s="3">
        <v>0.98226600985221602</v>
      </c>
      <c r="C15373" s="3">
        <v>0.99778323804654301</v>
      </c>
      <c r="D15373" s="3">
        <v>1.21217139356784E-2</v>
      </c>
      <c r="E15373" s="3">
        <v>2.9475268162988601E-2</v>
      </c>
      <c r="F15373" s="3">
        <v>0.97536945812807796</v>
      </c>
      <c r="G15373" s="3">
        <v>0.99746473151858095</v>
      </c>
      <c r="H15373" s="3">
        <v>3.1294885929684498E-2</v>
      </c>
      <c r="I15373" s="3">
        <v>9.74656289646854E-2</v>
      </c>
    </row>
    <row r="15374" spans="1:9" hidden="1" outlineLevel="2" x14ac:dyDescent="0.35">
      <c r="A15374" s="3">
        <v>334</v>
      </c>
      <c r="B15374" s="3">
        <v>0.986206896551724</v>
      </c>
      <c r="C15374" s="3">
        <v>0.99893517346565397</v>
      </c>
      <c r="D15374" s="3">
        <v>8.3905422983237103E-3</v>
      </c>
      <c r="E15374" s="3">
        <v>2.0316964029447999E-2</v>
      </c>
      <c r="F15374" s="3">
        <v>0.93004926108374397</v>
      </c>
      <c r="G15374" s="3">
        <v>0.99519648506371505</v>
      </c>
      <c r="H15374" s="3">
        <v>4.2730131095687199E-2</v>
      </c>
      <c r="I15374" s="3">
        <v>0.145759108518557</v>
      </c>
    </row>
    <row r="15375" spans="1:9" hidden="1" outlineLevel="2" x14ac:dyDescent="0.35">
      <c r="A15375" s="3">
        <v>334</v>
      </c>
      <c r="B15375" s="3">
        <v>0.99507389162561499</v>
      </c>
      <c r="C15375" s="3">
        <v>0.998522395243158</v>
      </c>
      <c r="D15375" s="3">
        <v>1.0314613077951699E-2</v>
      </c>
      <c r="E15375" s="3">
        <v>2.64096288089368E-2</v>
      </c>
      <c r="F15375" s="3">
        <v>0.90935960591133003</v>
      </c>
      <c r="G15375" s="3">
        <v>0.99793720299028499</v>
      </c>
      <c r="H15375" s="3">
        <v>2.7199405919976299E-2</v>
      </c>
      <c r="I15375" s="3">
        <v>7.5426108892999499E-2</v>
      </c>
    </row>
    <row r="15376" spans="1:9" hidden="1" outlineLevel="2" x14ac:dyDescent="0.35">
      <c r="A15376" s="3">
        <v>334</v>
      </c>
      <c r="B15376" s="3">
        <v>0.96847290640394001</v>
      </c>
      <c r="C15376" s="3">
        <v>0.99843329669463698</v>
      </c>
      <c r="D15376" s="3">
        <v>1.0233547277354999E-2</v>
      </c>
      <c r="E15376" s="3">
        <v>2.5673502965054398E-2</v>
      </c>
      <c r="F15376" s="3">
        <v>0.92807881773399004</v>
      </c>
      <c r="G15376" s="3">
        <v>0.99793106095013595</v>
      </c>
      <c r="H15376" s="3">
        <v>2.6998507200564899E-2</v>
      </c>
      <c r="I15376" s="3">
        <v>8.5406728312809696E-2</v>
      </c>
    </row>
    <row r="15377" spans="1:9" hidden="1" outlineLevel="2" x14ac:dyDescent="0.35">
      <c r="A15377" s="3">
        <v>334</v>
      </c>
      <c r="B15377" s="3">
        <v>0.98128078817733899</v>
      </c>
      <c r="C15377" s="3">
        <v>0.99879455293584396</v>
      </c>
      <c r="D15377" s="3">
        <v>8.9577741993021702E-3</v>
      </c>
      <c r="E15377" s="3">
        <v>2.43240413582347E-2</v>
      </c>
      <c r="F15377" s="3">
        <v>0.91428571428571404</v>
      </c>
      <c r="G15377" s="3">
        <v>0.99669428809743099</v>
      </c>
      <c r="H15377" s="3">
        <v>3.4434528800930599E-2</v>
      </c>
      <c r="I15377" s="3">
        <v>0.10827110665218399</v>
      </c>
    </row>
    <row r="15378" spans="1:9" hidden="1" outlineLevel="2" x14ac:dyDescent="0.35">
      <c r="A15378" s="3">
        <v>334</v>
      </c>
      <c r="B15378" s="3">
        <v>0.99014778325123098</v>
      </c>
      <c r="C15378" s="3">
        <v>0.99628583685366801</v>
      </c>
      <c r="D15378" s="3">
        <v>1.5875570243311501E-2</v>
      </c>
      <c r="E15378" s="3">
        <v>3.2147428819758198E-2</v>
      </c>
      <c r="F15378" s="3">
        <v>0.935960591133005</v>
      </c>
      <c r="G15378" s="3">
        <v>0.99656956911101702</v>
      </c>
      <c r="H15378" s="3">
        <v>3.5094104975815797E-2</v>
      </c>
      <c r="I15378" s="3">
        <v>0.108867697050922</v>
      </c>
    </row>
    <row r="15379" spans="1:9" hidden="1" outlineLevel="2" x14ac:dyDescent="0.35">
      <c r="A15379" s="3">
        <v>334</v>
      </c>
      <c r="B15379" s="3">
        <v>0.986206896551724</v>
      </c>
      <c r="C15379" s="3">
        <v>0.99966743835967098</v>
      </c>
      <c r="D15379" s="3">
        <v>4.7749223327829601E-3</v>
      </c>
      <c r="E15379" s="3">
        <v>1.35341788603166E-2</v>
      </c>
      <c r="F15379" s="3">
        <v>0.92019704433497496</v>
      </c>
      <c r="G15379" s="3">
        <v>0.99723885375047905</v>
      </c>
      <c r="H15379" s="3">
        <v>3.1470788333220298E-2</v>
      </c>
      <c r="I15379" s="3">
        <v>0.101783051389918</v>
      </c>
    </row>
    <row r="15380" spans="1:9" hidden="1" outlineLevel="2" x14ac:dyDescent="0.35">
      <c r="A15380" s="3">
        <v>334</v>
      </c>
      <c r="B15380" s="3">
        <v>0.99310344827586206</v>
      </c>
      <c r="C15380" s="3">
        <v>0.99648566855757603</v>
      </c>
      <c r="D15380" s="3">
        <v>1.52808040013102E-2</v>
      </c>
      <c r="E15380" s="3">
        <v>3.1976373295257703E-2</v>
      </c>
      <c r="F15380" s="3">
        <v>0.96945812807881704</v>
      </c>
      <c r="G15380" s="3">
        <v>0.99735338438117604</v>
      </c>
      <c r="H15380" s="3">
        <v>3.12052533182203E-2</v>
      </c>
      <c r="I15380" s="3">
        <v>8.7211104236269502E-2</v>
      </c>
    </row>
    <row r="15381" spans="1:9" hidden="1" outlineLevel="2" x14ac:dyDescent="0.35">
      <c r="A15381" s="3">
        <v>334</v>
      </c>
      <c r="B15381" s="3">
        <v>0.98226600985221602</v>
      </c>
      <c r="C15381" s="3">
        <v>0.99554084204561599</v>
      </c>
      <c r="D15381" s="3">
        <v>1.7213178606327099E-2</v>
      </c>
      <c r="E15381" s="3">
        <v>3.3058466519658498E-2</v>
      </c>
      <c r="F15381" s="3">
        <v>0.87290640394088603</v>
      </c>
      <c r="G15381" s="3">
        <v>0.99648816042458499</v>
      </c>
      <c r="H15381" s="3">
        <v>3.5162122070205297E-2</v>
      </c>
      <c r="I15381" s="3">
        <v>0.115338877472794</v>
      </c>
    </row>
    <row r="15382" spans="1:9" hidden="1" outlineLevel="2" x14ac:dyDescent="0.35">
      <c r="A15382" s="3">
        <v>334</v>
      </c>
      <c r="B15382" s="3">
        <v>0.97733990147783201</v>
      </c>
      <c r="C15382" s="3">
        <v>0.99892372857396905</v>
      </c>
      <c r="D15382" s="3">
        <v>8.4887373034071706E-3</v>
      </c>
      <c r="E15382" s="3">
        <v>1.8373828230891599E-2</v>
      </c>
      <c r="F15382" s="3">
        <v>0.95763546798029497</v>
      </c>
      <c r="G15382" s="3">
        <v>0.99488127312274999</v>
      </c>
      <c r="H15382" s="3">
        <v>4.2475366968936903E-2</v>
      </c>
      <c r="I15382" s="3">
        <v>0.135261320376377</v>
      </c>
    </row>
    <row r="15383" spans="1:9" hidden="1" outlineLevel="2" x14ac:dyDescent="0.35">
      <c r="A15383" s="3">
        <v>334</v>
      </c>
      <c r="B15383" s="3">
        <v>0.97142857142857097</v>
      </c>
      <c r="C15383" s="3">
        <v>0.99914366597825199</v>
      </c>
      <c r="D15383" s="3">
        <v>8.4110738793722606E-3</v>
      </c>
      <c r="E15383" s="3">
        <v>2.2637242086763501E-2</v>
      </c>
      <c r="F15383" s="3">
        <v>0.92709359605911301</v>
      </c>
      <c r="G15383" s="3">
        <v>0.99771137749196304</v>
      </c>
      <c r="H15383" s="3">
        <v>2.8486351486716601E-2</v>
      </c>
      <c r="I15383" s="3">
        <v>8.6721391240159401E-2</v>
      </c>
    </row>
    <row r="15384" spans="1:9" hidden="1" outlineLevel="2" x14ac:dyDescent="0.35">
      <c r="A15384" s="3">
        <v>334</v>
      </c>
      <c r="B15384" s="3">
        <v>0.98719211822660102</v>
      </c>
      <c r="C15384" s="3">
        <v>0.99845190698985697</v>
      </c>
      <c r="D15384" s="3">
        <v>1.0676188441399E-2</v>
      </c>
      <c r="E15384" s="3">
        <v>2.39332945219289E-2</v>
      </c>
      <c r="F15384" s="3">
        <v>0.91330049261083701</v>
      </c>
      <c r="G15384" s="3">
        <v>0.99750830096531296</v>
      </c>
      <c r="H15384" s="3">
        <v>3.06025391897983E-2</v>
      </c>
      <c r="I15384" s="3">
        <v>0.10021952183515399</v>
      </c>
    </row>
    <row r="15385" spans="1:9" hidden="1" outlineLevel="2" x14ac:dyDescent="0.35">
      <c r="A15385" s="3">
        <v>334</v>
      </c>
      <c r="B15385" s="3">
        <v>0.986206896551724</v>
      </c>
      <c r="C15385" s="3">
        <v>0.99858026611234996</v>
      </c>
      <c r="D15385" s="3">
        <v>9.8752279767995998E-3</v>
      </c>
      <c r="E15385" s="3">
        <v>2.7013212052073601E-2</v>
      </c>
      <c r="F15385" s="3">
        <v>0.89950738916256101</v>
      </c>
      <c r="G15385" s="3">
        <v>0.99589749120561</v>
      </c>
      <c r="H15385" s="3">
        <v>3.7592673141365801E-2</v>
      </c>
      <c r="I15385" s="3">
        <v>0.109519700560747</v>
      </c>
    </row>
    <row r="15386" spans="1:9" hidden="1" outlineLevel="2" x14ac:dyDescent="0.35">
      <c r="A15386" s="3">
        <v>334</v>
      </c>
      <c r="B15386" s="3">
        <v>0.97733990147783201</v>
      </c>
      <c r="C15386" s="3">
        <v>0.998486523039813</v>
      </c>
      <c r="D15386" s="3">
        <v>1.06628960731989E-2</v>
      </c>
      <c r="E15386" s="3">
        <v>2.8186911419496301E-2</v>
      </c>
      <c r="F15386" s="3">
        <v>0.98128078817733899</v>
      </c>
      <c r="G15386" s="3">
        <v>0.998332442198401</v>
      </c>
      <c r="H15386" s="3">
        <v>2.5363518420871499E-2</v>
      </c>
      <c r="I15386" s="3">
        <v>7.8809664570935994E-2</v>
      </c>
    </row>
    <row r="15387" spans="1:9" hidden="1" outlineLevel="2" x14ac:dyDescent="0.35">
      <c r="A15387" s="3">
        <v>334</v>
      </c>
      <c r="B15387" s="3">
        <v>0.99802955665024595</v>
      </c>
      <c r="C15387" s="3">
        <v>0.99900938080986101</v>
      </c>
      <c r="D15387" s="3">
        <v>8.9213439718406097E-3</v>
      </c>
      <c r="E15387" s="3">
        <v>2.21871071285379E-2</v>
      </c>
      <c r="F15387" s="3">
        <v>0.91625615763546797</v>
      </c>
      <c r="G15387" s="3">
        <v>0.99593651197462696</v>
      </c>
      <c r="H15387" s="3">
        <v>3.9144457117826298E-2</v>
      </c>
      <c r="I15387" s="3">
        <v>0.120806076147744</v>
      </c>
    </row>
    <row r="15388" spans="1:9" hidden="1" outlineLevel="2" x14ac:dyDescent="0.35">
      <c r="A15388" s="3">
        <v>334</v>
      </c>
      <c r="B15388" s="3">
        <v>0.98325123152709304</v>
      </c>
      <c r="C15388" s="3">
        <v>0.99822635066824705</v>
      </c>
      <c r="D15388" s="3">
        <v>1.1287774009462501E-2</v>
      </c>
      <c r="E15388" s="3">
        <v>2.98589725946551E-2</v>
      </c>
      <c r="F15388" s="3">
        <v>0.922167487684728</v>
      </c>
      <c r="G15388" s="3">
        <v>0.99717273736283796</v>
      </c>
      <c r="H15388" s="3">
        <v>3.1470291498470998E-2</v>
      </c>
      <c r="I15388" s="3">
        <v>9.6428797931051705E-2</v>
      </c>
    </row>
    <row r="15389" spans="1:9" hidden="1" outlineLevel="2" x14ac:dyDescent="0.35">
      <c r="A15389" s="3">
        <v>334</v>
      </c>
      <c r="B15389" s="3">
        <v>0.98029556650246297</v>
      </c>
      <c r="C15389" s="3">
        <v>0.99950060017328501</v>
      </c>
      <c r="D15389" s="3">
        <v>6.7653028380705799E-3</v>
      </c>
      <c r="E15389" s="3">
        <v>1.76309843499237E-2</v>
      </c>
      <c r="F15389" s="3">
        <v>0.96354679802955601</v>
      </c>
      <c r="G15389" s="3">
        <v>0.99617174946120701</v>
      </c>
      <c r="H15389" s="3">
        <v>3.6373511362593203E-2</v>
      </c>
      <c r="I15389" s="3">
        <v>0.111754194948555</v>
      </c>
    </row>
    <row r="15390" spans="1:9" hidden="1" outlineLevel="2" x14ac:dyDescent="0.35">
      <c r="A15390" s="3">
        <v>334</v>
      </c>
      <c r="B15390" s="3">
        <v>0.96157635467980296</v>
      </c>
      <c r="C15390" s="3">
        <v>0.99720129220625398</v>
      </c>
      <c r="D15390" s="3">
        <v>1.35933526174887E-2</v>
      </c>
      <c r="E15390" s="3">
        <v>3.2447848461659198E-2</v>
      </c>
      <c r="F15390" s="3">
        <v>0.91921182266009804</v>
      </c>
      <c r="G15390" s="3">
        <v>0.99757483630987898</v>
      </c>
      <c r="H15390" s="3">
        <v>2.9604498659027E-2</v>
      </c>
      <c r="I15390" s="3">
        <v>9.0758536875349197E-2</v>
      </c>
    </row>
    <row r="15391" spans="1:9" hidden="1" outlineLevel="2" x14ac:dyDescent="0.35">
      <c r="A15391" s="3">
        <v>334</v>
      </c>
      <c r="B15391" s="3">
        <v>0.95369458128078799</v>
      </c>
      <c r="C15391" s="3">
        <v>0.99709625302453997</v>
      </c>
      <c r="D15391" s="3">
        <v>1.4182056329276599E-2</v>
      </c>
      <c r="E15391" s="3">
        <v>3.1046535541150801E-2</v>
      </c>
      <c r="F15391" s="3">
        <v>0.94581280788177302</v>
      </c>
      <c r="G15391" s="3">
        <v>0.997003230977904</v>
      </c>
      <c r="H15391" s="3">
        <v>3.2723780463072102E-2</v>
      </c>
      <c r="I15391" s="3">
        <v>9.9726661321297594E-2</v>
      </c>
    </row>
    <row r="15392" spans="1:9" hidden="1" outlineLevel="2" x14ac:dyDescent="0.35">
      <c r="A15392" s="3">
        <v>334</v>
      </c>
      <c r="B15392" s="3">
        <v>0.98522167487684698</v>
      </c>
      <c r="C15392" s="3">
        <v>0.99837450426003005</v>
      </c>
      <c r="D15392" s="3">
        <v>1.03440955821428E-2</v>
      </c>
      <c r="E15392" s="3">
        <v>2.68943373561631E-2</v>
      </c>
      <c r="F15392" s="3">
        <v>0.93891625615763497</v>
      </c>
      <c r="G15392" s="3">
        <v>0.99745096454563498</v>
      </c>
      <c r="H15392" s="3">
        <v>3.0304421217808498E-2</v>
      </c>
      <c r="I15392" s="3">
        <v>0.104126536658933</v>
      </c>
    </row>
    <row r="15393" spans="1:9" hidden="1" outlineLevel="2" x14ac:dyDescent="0.35">
      <c r="A15393" s="3">
        <v>334</v>
      </c>
      <c r="B15393" s="3">
        <v>0.97536945812807796</v>
      </c>
      <c r="C15393" s="3">
        <v>0.99857276502458403</v>
      </c>
      <c r="D15393" s="3">
        <v>9.6875211813012702E-3</v>
      </c>
      <c r="E15393" s="3">
        <v>2.4275195017373501E-2</v>
      </c>
      <c r="F15393" s="3">
        <v>0.97142857142857097</v>
      </c>
      <c r="G15393" s="3">
        <v>0.99645741816435196</v>
      </c>
      <c r="H15393" s="3">
        <v>3.6050399843218998E-2</v>
      </c>
      <c r="I15393" s="3">
        <v>0.11138342453209001</v>
      </c>
    </row>
    <row r="15394" spans="1:9" hidden="1" outlineLevel="2" x14ac:dyDescent="0.35">
      <c r="A15394" s="3">
        <v>334</v>
      </c>
      <c r="B15394" s="3">
        <v>0.98029556650246297</v>
      </c>
      <c r="C15394" s="3">
        <v>0.99792566865746901</v>
      </c>
      <c r="D15394" s="3">
        <v>1.17349346562862E-2</v>
      </c>
      <c r="E15394" s="3">
        <v>2.54376016859406E-2</v>
      </c>
      <c r="F15394" s="3">
        <v>0.94088669950738901</v>
      </c>
      <c r="G15394" s="3">
        <v>0.99553224932138495</v>
      </c>
      <c r="H15394" s="3">
        <v>3.95938063708818E-2</v>
      </c>
      <c r="I15394" s="3">
        <v>0.123368189876851</v>
      </c>
    </row>
    <row r="15395" spans="1:9" hidden="1" outlineLevel="2" x14ac:dyDescent="0.35">
      <c r="A15395" s="3">
        <v>334</v>
      </c>
      <c r="B15395" s="3">
        <v>0.97931034482758605</v>
      </c>
      <c r="C15395" s="3">
        <v>0.99915390764059997</v>
      </c>
      <c r="D15395" s="3">
        <v>7.4629296655084904E-3</v>
      </c>
      <c r="E15395" s="3">
        <v>2.3460396427867802E-2</v>
      </c>
      <c r="F15395" s="3">
        <v>0.92709359605911301</v>
      </c>
      <c r="G15395" s="3">
        <v>0.99612661895801702</v>
      </c>
      <c r="H15395" s="3">
        <v>3.6902017323036898E-2</v>
      </c>
      <c r="I15395" s="3">
        <v>0.12189004386550301</v>
      </c>
    </row>
    <row r="15396" spans="1:9" hidden="1" outlineLevel="2" x14ac:dyDescent="0.35">
      <c r="A15396" s="3">
        <v>334</v>
      </c>
      <c r="B15396" s="3">
        <v>0.98226600985221602</v>
      </c>
      <c r="C15396" s="3">
        <v>0.99823477711005404</v>
      </c>
      <c r="D15396" s="3">
        <v>1.1089905667034499E-2</v>
      </c>
      <c r="E15396" s="3">
        <v>2.6072874076182299E-2</v>
      </c>
      <c r="F15396" s="3">
        <v>0.92512315270935896</v>
      </c>
      <c r="G15396" s="3">
        <v>0.99757070337408904</v>
      </c>
      <c r="H15396" s="3">
        <v>3.0705539934475799E-2</v>
      </c>
      <c r="I15396" s="3">
        <v>9.8711339899502704E-2</v>
      </c>
    </row>
    <row r="15397" spans="1:9" hidden="1" outlineLevel="2" x14ac:dyDescent="0.35">
      <c r="A15397" s="3">
        <v>334</v>
      </c>
      <c r="B15397" s="3">
        <v>0.97142857142857097</v>
      </c>
      <c r="C15397" s="3">
        <v>0.99872325359769798</v>
      </c>
      <c r="D15397" s="3">
        <v>9.1853162804077203E-3</v>
      </c>
      <c r="E15397" s="3">
        <v>2.62534708870093E-2</v>
      </c>
      <c r="F15397" s="3">
        <v>0.93201970443349702</v>
      </c>
      <c r="G15397" s="3">
        <v>0.99777084533962501</v>
      </c>
      <c r="H15397" s="3">
        <v>2.82516849993407E-2</v>
      </c>
      <c r="I15397" s="3">
        <v>8.6572746738516906E-2</v>
      </c>
    </row>
    <row r="15398" spans="1:9" hidden="1" outlineLevel="2" x14ac:dyDescent="0.35">
      <c r="A15398" s="3">
        <v>334</v>
      </c>
      <c r="B15398" s="3">
        <v>0.98817733990147705</v>
      </c>
      <c r="C15398" s="3">
        <v>0.99731326038413504</v>
      </c>
      <c r="D15398" s="3">
        <v>1.3319035662646601E-2</v>
      </c>
      <c r="E15398" s="3">
        <v>2.66445666741216E-2</v>
      </c>
      <c r="F15398" s="3">
        <v>0.91527093596059095</v>
      </c>
      <c r="G15398" s="3">
        <v>0.99483816269635095</v>
      </c>
      <c r="H15398" s="3">
        <v>4.3153326304134501E-2</v>
      </c>
      <c r="I15398" s="3">
        <v>0.14130427672590801</v>
      </c>
    </row>
    <row r="15399" spans="1:9" hidden="1" outlineLevel="2" x14ac:dyDescent="0.35">
      <c r="A15399" s="3">
        <v>334</v>
      </c>
      <c r="B15399" s="3">
        <v>0.97044334975369395</v>
      </c>
      <c r="C15399" s="3">
        <v>0.99650546814348795</v>
      </c>
      <c r="D15399" s="3">
        <v>1.52173422912551E-2</v>
      </c>
      <c r="E15399" s="3">
        <v>3.45055636242824E-2</v>
      </c>
      <c r="F15399" s="3">
        <v>0.92019704433497496</v>
      </c>
      <c r="G15399" s="3">
        <v>0.99586200203772102</v>
      </c>
      <c r="H15399" s="3">
        <v>3.8594120586139903E-2</v>
      </c>
      <c r="I15399" s="3">
        <v>0.12245416240352</v>
      </c>
    </row>
    <row r="15400" spans="1:9" hidden="1" outlineLevel="2" x14ac:dyDescent="0.35">
      <c r="A15400" s="3">
        <v>334</v>
      </c>
      <c r="B15400" s="3">
        <v>0.97339901477832502</v>
      </c>
      <c r="C15400" s="3">
        <v>0.99845103819585102</v>
      </c>
      <c r="D15400" s="3">
        <v>1.01161875123678E-2</v>
      </c>
      <c r="E15400" s="3">
        <v>2.8877503952401701E-2</v>
      </c>
      <c r="F15400" s="3">
        <v>0.93201970443349702</v>
      </c>
      <c r="G15400" s="3">
        <v>0.99649095717306602</v>
      </c>
      <c r="H15400" s="3">
        <v>3.5900894526064001E-2</v>
      </c>
      <c r="I15400" s="3">
        <v>0.111332268714807</v>
      </c>
    </row>
    <row r="15401" spans="1:9" hidden="1" outlineLevel="2" x14ac:dyDescent="0.35">
      <c r="A15401" s="3">
        <v>334</v>
      </c>
      <c r="B15401" s="3">
        <v>0.97832512315270903</v>
      </c>
      <c r="C15401" s="3">
        <v>0.99620285903242101</v>
      </c>
      <c r="D15401" s="3">
        <v>1.6127220910091899E-2</v>
      </c>
      <c r="E15401" s="3">
        <v>3.7284183784044703E-2</v>
      </c>
      <c r="F15401" s="3">
        <v>0.92807881773399004</v>
      </c>
      <c r="G15401" s="3">
        <v>0.99634155928249901</v>
      </c>
      <c r="H15401" s="3">
        <v>3.6994848614990902E-2</v>
      </c>
      <c r="I15401" s="3">
        <v>0.120916054957173</v>
      </c>
    </row>
    <row r="15402" spans="1:9" hidden="1" outlineLevel="2" x14ac:dyDescent="0.35">
      <c r="A15402" s="3">
        <v>334</v>
      </c>
      <c r="B15402" s="3">
        <v>0.98423645320196995</v>
      </c>
      <c r="C15402" s="3">
        <v>0.99906443756059005</v>
      </c>
      <c r="D15402" s="3">
        <v>8.3471267967222592E-3</v>
      </c>
      <c r="E15402" s="3">
        <v>2.1012283484790801E-2</v>
      </c>
      <c r="F15402" s="3">
        <v>0.96847290640394101</v>
      </c>
      <c r="G15402" s="3">
        <v>0.99678792240587</v>
      </c>
      <c r="H15402" s="3">
        <v>3.5581452126123903E-2</v>
      </c>
      <c r="I15402" s="3">
        <v>0.10794185905017201</v>
      </c>
    </row>
    <row r="15403" spans="1:9" hidden="1" outlineLevel="2" x14ac:dyDescent="0.35">
      <c r="A15403" s="3">
        <v>334</v>
      </c>
      <c r="B15403" s="3">
        <v>0.98325123152709304</v>
      </c>
      <c r="C15403" s="3">
        <v>0.99895987030949296</v>
      </c>
      <c r="D15403" s="3">
        <v>8.5586856633411701E-3</v>
      </c>
      <c r="E15403" s="3">
        <v>2.35291711795583E-2</v>
      </c>
      <c r="F15403" s="3">
        <v>0.94187192118226504</v>
      </c>
      <c r="G15403" s="3">
        <v>0.99630925354713196</v>
      </c>
      <c r="H15403" s="3">
        <v>3.6034791933783297E-2</v>
      </c>
      <c r="I15403" s="3">
        <v>0.109627862122366</v>
      </c>
    </row>
    <row r="15404" spans="1:9" hidden="1" outlineLevel="2" x14ac:dyDescent="0.35">
      <c r="A15404" s="3">
        <v>334</v>
      </c>
      <c r="B15404" s="3">
        <v>0.98128078817733899</v>
      </c>
      <c r="C15404" s="3">
        <v>0.99820673157352002</v>
      </c>
      <c r="D15404" s="3">
        <v>1.12401154970121E-2</v>
      </c>
      <c r="E15404" s="3">
        <v>2.8070582445723202E-2</v>
      </c>
      <c r="F15404" s="3">
        <v>0.91231527093595999</v>
      </c>
      <c r="G15404" s="3">
        <v>0.99513590160053</v>
      </c>
      <c r="H15404" s="3">
        <v>4.09699800370774E-2</v>
      </c>
      <c r="I15404" s="3">
        <v>0.123262087515324</v>
      </c>
    </row>
    <row r="15405" spans="1:9" hidden="1" outlineLevel="2" x14ac:dyDescent="0.35">
      <c r="A15405" s="3">
        <v>334</v>
      </c>
      <c r="B15405" s="3">
        <v>0.97931034482758605</v>
      </c>
      <c r="C15405" s="3">
        <v>0.996913865921215</v>
      </c>
      <c r="D15405" s="3">
        <v>1.4252761966481699E-2</v>
      </c>
      <c r="E15405" s="3">
        <v>2.7836350705807599E-2</v>
      </c>
      <c r="F15405" s="3">
        <v>0.93300492610837404</v>
      </c>
      <c r="G15405" s="3">
        <v>0.99704615172798094</v>
      </c>
      <c r="H15405" s="3">
        <v>3.2677483963364201E-2</v>
      </c>
      <c r="I15405" s="3">
        <v>0.10654516937137</v>
      </c>
    </row>
    <row r="15406" spans="1:9" hidden="1" outlineLevel="2" x14ac:dyDescent="0.35">
      <c r="A15406" s="3">
        <v>334</v>
      </c>
      <c r="B15406" s="3">
        <v>0.98423645320196995</v>
      </c>
      <c r="C15406" s="3">
        <v>0.99545275598596195</v>
      </c>
      <c r="D15406" s="3">
        <v>1.7351370007063702E-2</v>
      </c>
      <c r="E15406" s="3">
        <v>3.6299262317098999E-2</v>
      </c>
      <c r="F15406" s="3">
        <v>0.94187192118226604</v>
      </c>
      <c r="G15406" s="3">
        <v>0.99799061689525903</v>
      </c>
      <c r="H15406" s="3">
        <v>2.70856431100183E-2</v>
      </c>
      <c r="I15406" s="3">
        <v>8.5163980070446496E-2</v>
      </c>
    </row>
    <row r="15407" spans="1:9" hidden="1" outlineLevel="2" x14ac:dyDescent="0.35">
      <c r="A15407" s="3">
        <v>334</v>
      </c>
      <c r="B15407" s="3">
        <v>0.98128078817733899</v>
      </c>
      <c r="C15407" s="3">
        <v>0.99848775878038398</v>
      </c>
      <c r="D15407" s="3">
        <v>9.9799923666087208E-3</v>
      </c>
      <c r="E15407" s="3">
        <v>2.5635818983113599E-2</v>
      </c>
      <c r="F15407" s="3">
        <v>0.97536945812807896</v>
      </c>
      <c r="G15407" s="3">
        <v>0.99830053246221595</v>
      </c>
      <c r="H15407" s="3">
        <v>2.5468661690921601E-2</v>
      </c>
      <c r="I15407" s="3">
        <v>7.2254332026567794E-2</v>
      </c>
    </row>
    <row r="15408" spans="1:9" hidden="1" outlineLevel="2" x14ac:dyDescent="0.35">
      <c r="A15408" s="3">
        <v>334</v>
      </c>
      <c r="B15408" s="3">
        <v>0.98522167487684698</v>
      </c>
      <c r="C15408" s="3">
        <v>0.99953006038872705</v>
      </c>
      <c r="D15408" s="3">
        <v>5.6306750515702202E-3</v>
      </c>
      <c r="E15408" s="3">
        <v>1.5012375342028801E-2</v>
      </c>
      <c r="F15408" s="3">
        <v>0.91921182266009804</v>
      </c>
      <c r="G15408" s="3">
        <v>0.99547861455575104</v>
      </c>
      <c r="H15408" s="3">
        <v>4.0713754795627097E-2</v>
      </c>
      <c r="I15408" s="3">
        <v>0.12055976086807001</v>
      </c>
    </row>
    <row r="15409" spans="1:9" hidden="1" outlineLevel="2" x14ac:dyDescent="0.35">
      <c r="A15409" s="3">
        <v>334</v>
      </c>
      <c r="B15409" s="3">
        <v>0.98325123152709304</v>
      </c>
      <c r="C15409" s="3">
        <v>0.99868033110039001</v>
      </c>
      <c r="D15409" s="3">
        <v>9.3199566626825207E-3</v>
      </c>
      <c r="E15409" s="3">
        <v>2.3206483674051599E-2</v>
      </c>
      <c r="F15409" s="3">
        <v>0.93300492610837404</v>
      </c>
      <c r="G15409" s="3">
        <v>0.99527109677078696</v>
      </c>
      <c r="H15409" s="3">
        <v>4.1960446532406298E-2</v>
      </c>
      <c r="I15409" s="3">
        <v>0.13213622034095601</v>
      </c>
    </row>
    <row r="15410" spans="1:9" hidden="1" outlineLevel="2" x14ac:dyDescent="0.35">
      <c r="A15410" s="3">
        <v>334</v>
      </c>
      <c r="B15410" s="3">
        <v>0.99901477832512298</v>
      </c>
      <c r="C15410" s="3">
        <v>0.99842526014880595</v>
      </c>
      <c r="D15410" s="3">
        <v>1.0225910241888099E-2</v>
      </c>
      <c r="E15410" s="3">
        <v>2.3349286256260898E-2</v>
      </c>
      <c r="F15410" s="3">
        <v>0.89359605911329998</v>
      </c>
      <c r="G15410" s="3">
        <v>0.99475109001985795</v>
      </c>
      <c r="H15410" s="3">
        <v>4.2796959617337399E-2</v>
      </c>
      <c r="I15410" s="3">
        <v>0.12898571390507599</v>
      </c>
    </row>
    <row r="15411" spans="1:9" outlineLevel="1" collapsed="1" x14ac:dyDescent="0.35">
      <c r="A15411" s="4" t="s">
        <v>351</v>
      </c>
      <c r="B15411" s="3">
        <f t="shared" ref="B15411:I15411" si="334">SUBTOTAL(1,B15366:B15410)</f>
        <v>0.98009852216748738</v>
      </c>
      <c r="C15411" s="3">
        <f t="shared" si="334"/>
        <v>0.99822977510781341</v>
      </c>
      <c r="D15411" s="3">
        <f t="shared" si="334"/>
        <v>1.0586974141733714E-2</v>
      </c>
      <c r="E15411" s="3">
        <f t="shared" si="334"/>
        <v>2.5799220386947441E-2</v>
      </c>
      <c r="F15411" s="3">
        <f t="shared" si="334"/>
        <v>0.93298303229337676</v>
      </c>
      <c r="G15411" s="3">
        <f t="shared" si="334"/>
        <v>0.99670075059608565</v>
      </c>
      <c r="H15411" s="3">
        <f t="shared" si="334"/>
        <v>3.4296287877865643E-2</v>
      </c>
      <c r="I15411" s="3">
        <f t="shared" si="334"/>
        <v>0.10654810815014545</v>
      </c>
    </row>
    <row r="15412" spans="1:9" hidden="1" outlineLevel="2" x14ac:dyDescent="0.35">
      <c r="A15412" s="3">
        <v>335</v>
      </c>
      <c r="B15412" s="3">
        <v>0.98522167487684698</v>
      </c>
      <c r="C15412" s="3">
        <v>0.99951386575835799</v>
      </c>
      <c r="D15412" s="3">
        <v>6.7502675129004503E-3</v>
      </c>
      <c r="E15412" s="3">
        <v>2.1156100839253501E-2</v>
      </c>
      <c r="F15412" s="3">
        <v>0.96256157635467898</v>
      </c>
      <c r="G15412" s="3">
        <v>0.99758386166550095</v>
      </c>
      <c r="H15412" s="3">
        <v>3.1238425816829601E-2</v>
      </c>
      <c r="I15412" s="3">
        <v>9.0063233937087303E-2</v>
      </c>
    </row>
    <row r="15413" spans="1:9" hidden="1" outlineLevel="2" x14ac:dyDescent="0.35">
      <c r="A15413" s="3">
        <v>335</v>
      </c>
      <c r="B15413" s="3">
        <v>0.96059113300492605</v>
      </c>
      <c r="C15413" s="3">
        <v>0.99901986610790605</v>
      </c>
      <c r="D15413" s="3">
        <v>9.1406092337815194E-3</v>
      </c>
      <c r="E15413" s="3">
        <v>2.6842302184886899E-2</v>
      </c>
      <c r="F15413" s="3">
        <v>0.96650246305418697</v>
      </c>
      <c r="G15413" s="3">
        <v>0.99805997006125702</v>
      </c>
      <c r="H15413" s="3">
        <v>2.79336207624779E-2</v>
      </c>
      <c r="I15413" s="3">
        <v>8.2352906346199004E-2</v>
      </c>
    </row>
    <row r="15414" spans="1:9" hidden="1" outlineLevel="2" x14ac:dyDescent="0.35">
      <c r="A15414" s="3">
        <v>335</v>
      </c>
      <c r="B15414" s="3">
        <v>0.94876847290640398</v>
      </c>
      <c r="C15414" s="3">
        <v>0.99894521152154103</v>
      </c>
      <c r="D15414" s="3">
        <v>9.04578709583349E-3</v>
      </c>
      <c r="E15414" s="3">
        <v>2.6822126910544801E-2</v>
      </c>
      <c r="F15414" s="3">
        <v>0.98817733990147705</v>
      </c>
      <c r="G15414" s="3">
        <v>0.99866913886629705</v>
      </c>
      <c r="H15414" s="3">
        <v>2.3847709490499198E-2</v>
      </c>
      <c r="I15414" s="3">
        <v>7.1002243108468602E-2</v>
      </c>
    </row>
    <row r="15415" spans="1:9" hidden="1" outlineLevel="2" x14ac:dyDescent="0.35">
      <c r="A15415" s="3">
        <v>335</v>
      </c>
      <c r="B15415" s="3">
        <v>0.98817733990147705</v>
      </c>
      <c r="C15415" s="3">
        <v>0.99649976409491903</v>
      </c>
      <c r="D15415" s="3">
        <v>1.6971078069336801E-2</v>
      </c>
      <c r="E15415" s="3">
        <v>3.7518353844578502E-2</v>
      </c>
      <c r="F15415" s="3">
        <v>0.97733990147783201</v>
      </c>
      <c r="G15415" s="3">
        <v>0.99830877228273895</v>
      </c>
      <c r="H15415" s="3">
        <v>2.5908844849250202E-2</v>
      </c>
      <c r="I15415" s="3">
        <v>7.4532297224736699E-2</v>
      </c>
    </row>
    <row r="15416" spans="1:9" hidden="1" outlineLevel="2" x14ac:dyDescent="0.35">
      <c r="A15416" s="3">
        <v>335</v>
      </c>
      <c r="B15416" s="3">
        <v>0.97635467980295498</v>
      </c>
      <c r="C15416" s="3">
        <v>0.99815543910896198</v>
      </c>
      <c r="D15416" s="3">
        <v>1.1970501402467099E-2</v>
      </c>
      <c r="E15416" s="3">
        <v>3.0533247279239499E-2</v>
      </c>
      <c r="F15416" s="3">
        <v>0.98325123152709304</v>
      </c>
      <c r="G15416" s="3">
        <v>0.99856177267205504</v>
      </c>
      <c r="H15416" s="3">
        <v>2.3885058673516299E-2</v>
      </c>
      <c r="I15416" s="3">
        <v>6.2625864619157895E-2</v>
      </c>
    </row>
    <row r="15417" spans="1:9" hidden="1" outlineLevel="2" x14ac:dyDescent="0.35">
      <c r="A15417" s="3">
        <v>335</v>
      </c>
      <c r="B15417" s="3">
        <v>0.95369458128078799</v>
      </c>
      <c r="C15417" s="3">
        <v>0.99874962069139495</v>
      </c>
      <c r="D15417" s="3">
        <v>9.9381246800471796E-3</v>
      </c>
      <c r="E15417" s="3">
        <v>3.0643760689319899E-2</v>
      </c>
      <c r="F15417" s="3">
        <v>0.96748768472906399</v>
      </c>
      <c r="G15417" s="3">
        <v>0.998144005650484</v>
      </c>
      <c r="H15417" s="3">
        <v>2.7444909828893398E-2</v>
      </c>
      <c r="I15417" s="3">
        <v>7.9790473330209402E-2</v>
      </c>
    </row>
    <row r="15418" spans="1:9" hidden="1" outlineLevel="2" x14ac:dyDescent="0.35">
      <c r="A15418" s="3">
        <v>335</v>
      </c>
      <c r="B15418" s="3">
        <v>0.98226600985221602</v>
      </c>
      <c r="C15418" s="3">
        <v>0.99795550164232505</v>
      </c>
      <c r="D15418" s="3">
        <v>1.28738157845701E-2</v>
      </c>
      <c r="E15418" s="3">
        <v>2.8814454925082798E-2</v>
      </c>
      <c r="F15418" s="3">
        <v>0.97438423645320105</v>
      </c>
      <c r="G15418" s="3">
        <v>0.99729555942836601</v>
      </c>
      <c r="H15418" s="3">
        <v>3.3170196269990702E-2</v>
      </c>
      <c r="I15418" s="3">
        <v>0.104228443768122</v>
      </c>
    </row>
    <row r="15419" spans="1:9" hidden="1" outlineLevel="2" x14ac:dyDescent="0.35">
      <c r="A15419" s="3">
        <v>335</v>
      </c>
      <c r="B15419" s="3">
        <v>0.97438423645320105</v>
      </c>
      <c r="C15419" s="3">
        <v>0.99957652834946997</v>
      </c>
      <c r="D15419" s="3">
        <v>6.0302749817655998E-3</v>
      </c>
      <c r="E15419" s="3">
        <v>1.92750824199036E-2</v>
      </c>
      <c r="F15419" s="3">
        <v>0.96748768472906399</v>
      </c>
      <c r="G15419" s="3">
        <v>0.99753053933535096</v>
      </c>
      <c r="H15419" s="3">
        <v>3.1597413612947101E-2</v>
      </c>
      <c r="I15419" s="3">
        <v>8.8022247610150206E-2</v>
      </c>
    </row>
    <row r="15420" spans="1:9" hidden="1" outlineLevel="2" x14ac:dyDescent="0.35">
      <c r="A15420" s="3">
        <v>335</v>
      </c>
      <c r="B15420" s="3">
        <v>0.97733990147783201</v>
      </c>
      <c r="C15420" s="3">
        <v>0.99837019052087905</v>
      </c>
      <c r="D15420" s="3">
        <v>1.11371450042866E-2</v>
      </c>
      <c r="E15420" s="3">
        <v>3.1449081136296103E-2</v>
      </c>
      <c r="F15420" s="3">
        <v>0.95467980295566501</v>
      </c>
      <c r="G15420" s="3">
        <v>0.99710242090423495</v>
      </c>
      <c r="H15420" s="3">
        <v>3.5886089358815203E-2</v>
      </c>
      <c r="I15420" s="3">
        <v>0.121887839546354</v>
      </c>
    </row>
    <row r="15421" spans="1:9" hidden="1" outlineLevel="2" x14ac:dyDescent="0.35">
      <c r="A15421" s="3">
        <v>335</v>
      </c>
      <c r="B15421" s="3">
        <v>0.94778325123152696</v>
      </c>
      <c r="C15421" s="3">
        <v>0.99806061990355799</v>
      </c>
      <c r="D15421" s="3">
        <v>1.34688436752388E-2</v>
      </c>
      <c r="E15421" s="3">
        <v>3.3928915565628999E-2</v>
      </c>
      <c r="F15421" s="3">
        <v>0.97832512315270903</v>
      </c>
      <c r="G15421" s="3">
        <v>0.99839396524499802</v>
      </c>
      <c r="H15421" s="3">
        <v>2.6264700212580101E-2</v>
      </c>
      <c r="I15421" s="3">
        <v>8.1371388714825896E-2</v>
      </c>
    </row>
    <row r="15422" spans="1:9" hidden="1" outlineLevel="2" x14ac:dyDescent="0.35">
      <c r="A15422" s="3">
        <v>335</v>
      </c>
      <c r="B15422" s="3">
        <v>0.95073891625615703</v>
      </c>
      <c r="C15422" s="3">
        <v>0.99841149142607499</v>
      </c>
      <c r="D15422" s="3">
        <v>1.16757481318106E-2</v>
      </c>
      <c r="E15422" s="3">
        <v>3.3737606654583398E-2</v>
      </c>
      <c r="F15422" s="3">
        <v>0.96256157635467898</v>
      </c>
      <c r="G15422" s="3">
        <v>0.99731623084045395</v>
      </c>
      <c r="H15422" s="3">
        <v>3.4042222149492402E-2</v>
      </c>
      <c r="I15422" s="3">
        <v>0.115966915267672</v>
      </c>
    </row>
    <row r="15423" spans="1:9" hidden="1" outlineLevel="2" x14ac:dyDescent="0.35">
      <c r="A15423" s="3">
        <v>335</v>
      </c>
      <c r="B15423" s="3">
        <v>0.98128078817733999</v>
      </c>
      <c r="C15423" s="3">
        <v>0.99465528967427397</v>
      </c>
      <c r="D15423" s="3">
        <v>2.1407812997499501E-2</v>
      </c>
      <c r="E15423" s="3">
        <v>5.0416146518885603E-2</v>
      </c>
      <c r="F15423" s="3">
        <v>0.96551724137931005</v>
      </c>
      <c r="G15423" s="3">
        <v>0.99703045896509301</v>
      </c>
      <c r="H15423" s="3">
        <v>3.4599813158322397E-2</v>
      </c>
      <c r="I15423" s="3">
        <v>8.8064384020350897E-2</v>
      </c>
    </row>
    <row r="15424" spans="1:9" hidden="1" outlineLevel="2" x14ac:dyDescent="0.35">
      <c r="A15424" s="3">
        <v>335</v>
      </c>
      <c r="B15424" s="3">
        <v>0.99113300492610801</v>
      </c>
      <c r="C15424" s="3">
        <v>0.996932555024032</v>
      </c>
      <c r="D15424" s="3">
        <v>1.5839835029842299E-2</v>
      </c>
      <c r="E15424" s="3">
        <v>4.1043269338153603E-2</v>
      </c>
      <c r="F15424" s="3">
        <v>0.96945812807881704</v>
      </c>
      <c r="G15424" s="3">
        <v>0.99854941431376198</v>
      </c>
      <c r="H15424" s="3">
        <v>2.4340635336230199E-2</v>
      </c>
      <c r="I15424" s="3">
        <v>7.9484627727752097E-2</v>
      </c>
    </row>
    <row r="15425" spans="1:9" hidden="1" outlineLevel="2" x14ac:dyDescent="0.35">
      <c r="A15425" s="3">
        <v>335</v>
      </c>
      <c r="B15425" s="3">
        <v>0.97832512315270903</v>
      </c>
      <c r="C15425" s="3">
        <v>0.99725623379106199</v>
      </c>
      <c r="D15425" s="3">
        <v>1.51452852099405E-2</v>
      </c>
      <c r="E15425" s="3">
        <v>4.4218980020897303E-2</v>
      </c>
      <c r="F15425" s="3">
        <v>0.96551724137931005</v>
      </c>
      <c r="G15425" s="3">
        <v>0.99740986804412901</v>
      </c>
      <c r="H15425" s="3">
        <v>3.2297758436767403E-2</v>
      </c>
      <c r="I15425" s="3">
        <v>0.103543443733038</v>
      </c>
    </row>
    <row r="15426" spans="1:9" hidden="1" outlineLevel="2" x14ac:dyDescent="0.35">
      <c r="A15426" s="3">
        <v>335</v>
      </c>
      <c r="B15426" s="3">
        <v>0.95665024630541795</v>
      </c>
      <c r="C15426" s="3">
        <v>0.99663858132245597</v>
      </c>
      <c r="D15426" s="3">
        <v>1.7015363492534501E-2</v>
      </c>
      <c r="E15426" s="3">
        <v>4.2603749576141499E-2</v>
      </c>
      <c r="F15426" s="3">
        <v>0.97438423645320205</v>
      </c>
      <c r="G15426" s="3">
        <v>0.997495331492249</v>
      </c>
      <c r="H15426" s="3">
        <v>3.28675542898181E-2</v>
      </c>
      <c r="I15426" s="3">
        <v>0.10732915261198001</v>
      </c>
    </row>
    <row r="15427" spans="1:9" hidden="1" outlineLevel="2" x14ac:dyDescent="0.35">
      <c r="A15427" s="3">
        <v>335</v>
      </c>
      <c r="B15427" s="3">
        <v>0.986206896551724</v>
      </c>
      <c r="C15427" s="3">
        <v>0.99951336117216905</v>
      </c>
      <c r="D15427" s="3">
        <v>6.0732215123993401E-3</v>
      </c>
      <c r="E15427" s="3">
        <v>1.94400699487297E-2</v>
      </c>
      <c r="F15427" s="3">
        <v>0.96847290640394001</v>
      </c>
      <c r="G15427" s="3">
        <v>0.99787972505893396</v>
      </c>
      <c r="H15427" s="3">
        <v>2.9221291935395102E-2</v>
      </c>
      <c r="I15427" s="3">
        <v>9.1823427609378103E-2</v>
      </c>
    </row>
    <row r="15428" spans="1:9" hidden="1" outlineLevel="2" x14ac:dyDescent="0.35">
      <c r="A15428" s="3">
        <v>335</v>
      </c>
      <c r="B15428" s="3">
        <v>0.97931034482758605</v>
      </c>
      <c r="C15428" s="3">
        <v>0.99767202221419504</v>
      </c>
      <c r="D15428" s="3">
        <v>1.3398037839407699E-2</v>
      </c>
      <c r="E15428" s="3">
        <v>3.4732828428022201E-2</v>
      </c>
      <c r="F15428" s="3">
        <v>0.95665024630541795</v>
      </c>
      <c r="G15428" s="3">
        <v>0.99684854917481203</v>
      </c>
      <c r="H15428" s="3">
        <v>3.8561750829271997E-2</v>
      </c>
      <c r="I15428" s="3">
        <v>0.127301278368354</v>
      </c>
    </row>
    <row r="15429" spans="1:9" hidden="1" outlineLevel="2" x14ac:dyDescent="0.35">
      <c r="A15429" s="3">
        <v>335</v>
      </c>
      <c r="B15429" s="3">
        <v>0.98522167487684698</v>
      </c>
      <c r="C15429" s="3">
        <v>0.99951258119529895</v>
      </c>
      <c r="D15429" s="3">
        <v>6.3949018874363099E-3</v>
      </c>
      <c r="E15429" s="3">
        <v>1.9473998264879298E-2</v>
      </c>
      <c r="F15429" s="3">
        <v>0.96847290640394101</v>
      </c>
      <c r="G15429" s="3">
        <v>0.99752523502865798</v>
      </c>
      <c r="H15429" s="3">
        <v>3.1075983939157201E-2</v>
      </c>
      <c r="I15429" s="3">
        <v>9.7246847733725994E-2</v>
      </c>
    </row>
    <row r="15430" spans="1:9" hidden="1" outlineLevel="2" x14ac:dyDescent="0.35">
      <c r="A15430" s="3">
        <v>335</v>
      </c>
      <c r="B15430" s="3">
        <v>0.96059113300492605</v>
      </c>
      <c r="C15430" s="3">
        <v>0.99770736743072597</v>
      </c>
      <c r="D15430" s="3">
        <v>1.3494373874930099E-2</v>
      </c>
      <c r="E15430" s="3">
        <v>3.4473503589949099E-2</v>
      </c>
      <c r="F15430" s="3">
        <v>0.99113300492610801</v>
      </c>
      <c r="G15430" s="3">
        <v>0.99878416547152904</v>
      </c>
      <c r="H15430" s="3">
        <v>2.22554807793367E-2</v>
      </c>
      <c r="I15430" s="3">
        <v>6.21284022015978E-2</v>
      </c>
    </row>
    <row r="15431" spans="1:9" hidden="1" outlineLevel="2" x14ac:dyDescent="0.35">
      <c r="A15431" s="3">
        <v>335</v>
      </c>
      <c r="B15431" s="3">
        <v>0.95566502463054204</v>
      </c>
      <c r="C15431" s="3">
        <v>0.99855625011415905</v>
      </c>
      <c r="D15431" s="3">
        <v>1.0689634525859699E-2</v>
      </c>
      <c r="E15431" s="3">
        <v>3.0008107761975399E-2</v>
      </c>
      <c r="F15431" s="3">
        <v>0.98325123152709304</v>
      </c>
      <c r="G15431" s="3">
        <v>0.99927272492005503</v>
      </c>
      <c r="H15431" s="3">
        <v>1.7302539338796899E-2</v>
      </c>
      <c r="I15431" s="3">
        <v>4.8817098258975497E-2</v>
      </c>
    </row>
    <row r="15432" spans="1:9" hidden="1" outlineLevel="2" x14ac:dyDescent="0.35">
      <c r="A15432" s="3">
        <v>335</v>
      </c>
      <c r="B15432" s="3">
        <v>0.96453201970443303</v>
      </c>
      <c r="C15432" s="3">
        <v>0.99898477111220396</v>
      </c>
      <c r="D15432" s="3">
        <v>8.9630567378265105E-3</v>
      </c>
      <c r="E15432" s="3">
        <v>2.8691832103113501E-2</v>
      </c>
      <c r="F15432" s="3">
        <v>0.96945812807881704</v>
      </c>
      <c r="G15432" s="3">
        <v>0.99869049173707602</v>
      </c>
      <c r="H15432" s="3">
        <v>2.3978456099358701E-2</v>
      </c>
      <c r="I15432" s="3">
        <v>6.0563583268672401E-2</v>
      </c>
    </row>
    <row r="15433" spans="1:9" hidden="1" outlineLevel="2" x14ac:dyDescent="0.35">
      <c r="A15433" s="3">
        <v>335</v>
      </c>
      <c r="B15433" s="3">
        <v>0.98226600985221602</v>
      </c>
      <c r="C15433" s="3">
        <v>0.99917540848852304</v>
      </c>
      <c r="D15433" s="3">
        <v>8.0357695021156597E-3</v>
      </c>
      <c r="E15433" s="3">
        <v>2.2938110798342098E-2</v>
      </c>
      <c r="F15433" s="3">
        <v>0.95763546798029497</v>
      </c>
      <c r="G15433" s="3">
        <v>0.99731918715810397</v>
      </c>
      <c r="H15433" s="3">
        <v>3.2313818710683999E-2</v>
      </c>
      <c r="I15433" s="3">
        <v>9.9290534336897704E-2</v>
      </c>
    </row>
    <row r="15434" spans="1:9" hidden="1" outlineLevel="2" x14ac:dyDescent="0.35">
      <c r="A15434" s="3">
        <v>335</v>
      </c>
      <c r="B15434" s="3">
        <v>0.94975369458128001</v>
      </c>
      <c r="C15434" s="3">
        <v>0.99874982914970301</v>
      </c>
      <c r="D15434" s="3">
        <v>1.09423196480398E-2</v>
      </c>
      <c r="E15434" s="3">
        <v>3.0427390450944301E-2</v>
      </c>
      <c r="F15434" s="3">
        <v>0.94876847290640298</v>
      </c>
      <c r="G15434" s="3">
        <v>0.997938127302199</v>
      </c>
      <c r="H15434" s="3">
        <v>2.9542020358318499E-2</v>
      </c>
      <c r="I15434" s="3">
        <v>8.9434086413495095E-2</v>
      </c>
    </row>
    <row r="15435" spans="1:9" hidden="1" outlineLevel="2" x14ac:dyDescent="0.35">
      <c r="A15435" s="3">
        <v>335</v>
      </c>
      <c r="B15435" s="3">
        <v>0.96945812807881704</v>
      </c>
      <c r="C15435" s="3">
        <v>0.99712618548172205</v>
      </c>
      <c r="D15435" s="3">
        <v>1.52654591254512E-2</v>
      </c>
      <c r="E15435" s="3">
        <v>3.9491130570184801E-2</v>
      </c>
      <c r="F15435" s="3">
        <v>0.95665024630541795</v>
      </c>
      <c r="G15435" s="3">
        <v>0.99718805455005299</v>
      </c>
      <c r="H15435" s="3">
        <v>3.3951677692977501E-2</v>
      </c>
      <c r="I15435" s="3">
        <v>0.110847053902195</v>
      </c>
    </row>
    <row r="15436" spans="1:9" hidden="1" outlineLevel="2" x14ac:dyDescent="0.35">
      <c r="A15436" s="3">
        <v>335</v>
      </c>
      <c r="B15436" s="3">
        <v>0.96354679802955601</v>
      </c>
      <c r="C15436" s="3">
        <v>0.99639623946559097</v>
      </c>
      <c r="D15436" s="3">
        <v>1.7034961551049499E-2</v>
      </c>
      <c r="E15436" s="3">
        <v>4.2249436356036701E-2</v>
      </c>
      <c r="F15436" s="3">
        <v>0.96354679802955601</v>
      </c>
      <c r="G15436" s="3">
        <v>0.99717996019847099</v>
      </c>
      <c r="H15436" s="3">
        <v>3.3914174756187999E-2</v>
      </c>
      <c r="I15436" s="3">
        <v>0.106753547576813</v>
      </c>
    </row>
    <row r="15437" spans="1:9" hidden="1" outlineLevel="2" x14ac:dyDescent="0.35">
      <c r="A15437" s="3">
        <v>335</v>
      </c>
      <c r="B15437" s="3">
        <v>0.96157635467980296</v>
      </c>
      <c r="C15437" s="3">
        <v>0.99791453967750399</v>
      </c>
      <c r="D15437" s="3">
        <v>1.26810575758932E-2</v>
      </c>
      <c r="E15437" s="3">
        <v>3.3263780200983001E-2</v>
      </c>
      <c r="F15437" s="3">
        <v>0.96551724137931005</v>
      </c>
      <c r="G15437" s="3">
        <v>0.99754950868842096</v>
      </c>
      <c r="H15437" s="3">
        <v>3.1603033967272501E-2</v>
      </c>
      <c r="I15437" s="3">
        <v>9.9384782678300199E-2</v>
      </c>
    </row>
    <row r="15438" spans="1:9" hidden="1" outlineLevel="2" x14ac:dyDescent="0.35">
      <c r="A15438" s="3">
        <v>335</v>
      </c>
      <c r="B15438" s="3">
        <v>0.98128078817733999</v>
      </c>
      <c r="C15438" s="3">
        <v>0.99816682376321897</v>
      </c>
      <c r="D15438" s="3">
        <v>1.1909788905448601E-2</v>
      </c>
      <c r="E15438" s="3">
        <v>3.4759473072063E-2</v>
      </c>
      <c r="F15438" s="3">
        <v>0.95369458128078799</v>
      </c>
      <c r="G15438" s="3">
        <v>0.99780655884326896</v>
      </c>
      <c r="H15438" s="3">
        <v>3.11369882314417E-2</v>
      </c>
      <c r="I15438" s="3">
        <v>0.101609766576087</v>
      </c>
    </row>
    <row r="15439" spans="1:9" hidden="1" outlineLevel="2" x14ac:dyDescent="0.35">
      <c r="A15439" s="3">
        <v>335</v>
      </c>
      <c r="B15439" s="3">
        <v>0.97339901477832502</v>
      </c>
      <c r="C15439" s="3">
        <v>0.99882655194964698</v>
      </c>
      <c r="D15439" s="3">
        <v>9.7032462548954906E-3</v>
      </c>
      <c r="E15439" s="3">
        <v>2.5365283163038901E-2</v>
      </c>
      <c r="F15439" s="3">
        <v>0.98325123152709304</v>
      </c>
      <c r="G15439" s="3">
        <v>0.99880263449446605</v>
      </c>
      <c r="H15439" s="3">
        <v>2.1475436600002201E-2</v>
      </c>
      <c r="I15439" s="3">
        <v>6.3105442313680996E-2</v>
      </c>
    </row>
    <row r="15440" spans="1:9" hidden="1" outlineLevel="2" x14ac:dyDescent="0.35">
      <c r="A15440" s="3">
        <v>335</v>
      </c>
      <c r="B15440" s="3">
        <v>0.97044334975369395</v>
      </c>
      <c r="C15440" s="3">
        <v>0.99864056159749104</v>
      </c>
      <c r="D15440" s="3">
        <v>1.0629077006157299E-2</v>
      </c>
      <c r="E15440" s="3">
        <v>3.28977657806842E-2</v>
      </c>
      <c r="F15440" s="3">
        <v>0.96748768472906399</v>
      </c>
      <c r="G15440" s="3">
        <v>0.99826541470784402</v>
      </c>
      <c r="H15440" s="3">
        <v>2.80807516428828E-2</v>
      </c>
      <c r="I15440" s="3">
        <v>8.8927464449552102E-2</v>
      </c>
    </row>
    <row r="15441" spans="1:9" hidden="1" outlineLevel="2" x14ac:dyDescent="0.35">
      <c r="A15441" s="3">
        <v>335</v>
      </c>
      <c r="B15441" s="3">
        <v>0.958620689655172</v>
      </c>
      <c r="C15441" s="3">
        <v>0.99638299656905305</v>
      </c>
      <c r="D15441" s="3">
        <v>1.6695376964164899E-2</v>
      </c>
      <c r="E15441" s="3">
        <v>4.0830666743172997E-2</v>
      </c>
      <c r="F15441" s="3">
        <v>0.94876847290640398</v>
      </c>
      <c r="G15441" s="3">
        <v>0.99585936336649905</v>
      </c>
      <c r="H15441" s="3">
        <v>4.0095256787885197E-2</v>
      </c>
      <c r="I15441" s="3">
        <v>0.13161200827619801</v>
      </c>
    </row>
    <row r="15442" spans="1:9" hidden="1" outlineLevel="2" x14ac:dyDescent="0.35">
      <c r="A15442" s="3">
        <v>335</v>
      </c>
      <c r="B15442" s="3">
        <v>0.986206896551724</v>
      </c>
      <c r="C15442" s="3">
        <v>0.99897879747670004</v>
      </c>
      <c r="D15442" s="3">
        <v>9.3174002953379104E-3</v>
      </c>
      <c r="E15442" s="3">
        <v>2.58704313079542E-2</v>
      </c>
      <c r="F15442" s="3">
        <v>0.99211822660098503</v>
      </c>
      <c r="G15442" s="3">
        <v>0.99840231936120505</v>
      </c>
      <c r="H15442" s="3">
        <v>2.5172724519237001E-2</v>
      </c>
      <c r="I15442" s="3">
        <v>7.3293045992572595E-2</v>
      </c>
    </row>
    <row r="15443" spans="1:9" hidden="1" outlineLevel="2" x14ac:dyDescent="0.35">
      <c r="A15443" s="3">
        <v>335</v>
      </c>
      <c r="B15443" s="3">
        <v>0.96059113300492605</v>
      </c>
      <c r="C15443" s="3">
        <v>0.99873475330453398</v>
      </c>
      <c r="D15443" s="3">
        <v>1.02286146134671E-2</v>
      </c>
      <c r="E15443" s="3">
        <v>3.0458522100603298E-2</v>
      </c>
      <c r="F15443" s="3">
        <v>0.97438423645320205</v>
      </c>
      <c r="G15443" s="3">
        <v>0.99816537028357299</v>
      </c>
      <c r="H15443" s="3">
        <v>2.7290962242722601E-2</v>
      </c>
      <c r="I15443" s="3">
        <v>8.0418426990815597E-2</v>
      </c>
    </row>
    <row r="15444" spans="1:9" hidden="1" outlineLevel="2" x14ac:dyDescent="0.35">
      <c r="A15444" s="3">
        <v>335</v>
      </c>
      <c r="B15444" s="3">
        <v>0.972413793103448</v>
      </c>
      <c r="C15444" s="3">
        <v>0.99773178720905498</v>
      </c>
      <c r="D15444" s="3">
        <v>1.3422734235841199E-2</v>
      </c>
      <c r="E15444" s="3">
        <v>3.2709935104021599E-2</v>
      </c>
      <c r="F15444" s="3">
        <v>0.94679802955665004</v>
      </c>
      <c r="G15444" s="3">
        <v>0.99585146114685497</v>
      </c>
      <c r="H15444" s="3">
        <v>4.0800680375749798E-2</v>
      </c>
      <c r="I15444" s="3">
        <v>0.12843807875489399</v>
      </c>
    </row>
    <row r="15445" spans="1:9" hidden="1" outlineLevel="2" x14ac:dyDescent="0.35">
      <c r="A15445" s="3">
        <v>335</v>
      </c>
      <c r="B15445" s="3">
        <v>0.98325123152709304</v>
      </c>
      <c r="C15445" s="3">
        <v>0.99613350401651501</v>
      </c>
      <c r="D15445" s="3">
        <v>1.8295343646368201E-2</v>
      </c>
      <c r="E15445" s="3">
        <v>4.5284627118440203E-2</v>
      </c>
      <c r="F15445" s="3">
        <v>0.944827586206896</v>
      </c>
      <c r="G15445" s="3">
        <v>0.99720634190684798</v>
      </c>
      <c r="H15445" s="3">
        <v>3.3587670747707098E-2</v>
      </c>
      <c r="I15445" s="3">
        <v>0.10846200148709099</v>
      </c>
    </row>
    <row r="15446" spans="1:9" hidden="1" outlineLevel="2" x14ac:dyDescent="0.35">
      <c r="A15446" s="3">
        <v>335</v>
      </c>
      <c r="B15446" s="3">
        <v>0.97931034482758605</v>
      </c>
      <c r="C15446" s="3">
        <v>0.99741747637580103</v>
      </c>
      <c r="D15446" s="3">
        <v>1.48883967483698E-2</v>
      </c>
      <c r="E15446" s="3">
        <v>3.7748614386707201E-2</v>
      </c>
      <c r="F15446" s="3">
        <v>0.95566502463054104</v>
      </c>
      <c r="G15446" s="3">
        <v>0.99548935506996905</v>
      </c>
      <c r="H15446" s="3">
        <v>4.3687154919947402E-2</v>
      </c>
      <c r="I15446" s="3">
        <v>0.14770353711414599</v>
      </c>
    </row>
    <row r="15447" spans="1:9" hidden="1" outlineLevel="2" x14ac:dyDescent="0.35">
      <c r="A15447" s="3">
        <v>335</v>
      </c>
      <c r="B15447" s="3">
        <v>0.97438423645320205</v>
      </c>
      <c r="C15447" s="3">
        <v>0.99954243845334301</v>
      </c>
      <c r="D15447" s="3">
        <v>5.9540536483456696E-3</v>
      </c>
      <c r="E15447" s="3">
        <v>1.78578264799861E-2</v>
      </c>
      <c r="F15447" s="3">
        <v>0.972413793103448</v>
      </c>
      <c r="G15447" s="3">
        <v>0.99878643079239704</v>
      </c>
      <c r="H15447" s="3">
        <v>2.2342357112015099E-2</v>
      </c>
      <c r="I15447" s="3">
        <v>5.7939011855589799E-2</v>
      </c>
    </row>
    <row r="15448" spans="1:9" hidden="1" outlineLevel="2" x14ac:dyDescent="0.35">
      <c r="A15448" s="3">
        <v>335</v>
      </c>
      <c r="B15448" s="3">
        <v>0.95172413793103405</v>
      </c>
      <c r="C15448" s="3">
        <v>0.997478374898634</v>
      </c>
      <c r="D15448" s="3">
        <v>1.40740740801734E-2</v>
      </c>
      <c r="E15448" s="3">
        <v>3.6021182541607202E-2</v>
      </c>
      <c r="F15448" s="3">
        <v>0.96551724137931005</v>
      </c>
      <c r="G15448" s="3">
        <v>0.99634886461563099</v>
      </c>
      <c r="H15448" s="3">
        <v>3.8249964452267603E-2</v>
      </c>
      <c r="I15448" s="3">
        <v>0.11533845634520901</v>
      </c>
    </row>
    <row r="15449" spans="1:9" hidden="1" outlineLevel="2" x14ac:dyDescent="0.35">
      <c r="A15449" s="3">
        <v>335</v>
      </c>
      <c r="B15449" s="3">
        <v>0.98325123152709304</v>
      </c>
      <c r="C15449" s="3">
        <v>0.99808715117303504</v>
      </c>
      <c r="D15449" s="3">
        <v>1.25417122857317E-2</v>
      </c>
      <c r="E15449" s="3">
        <v>3.5314006282599897E-2</v>
      </c>
      <c r="F15449" s="3">
        <v>0.94876847290640298</v>
      </c>
      <c r="G15449" s="3">
        <v>0.99763614788631405</v>
      </c>
      <c r="H15449" s="3">
        <v>3.0959954270449699E-2</v>
      </c>
      <c r="I15449" s="3">
        <v>8.8039121240769694E-2</v>
      </c>
    </row>
    <row r="15450" spans="1:9" hidden="1" outlineLevel="2" x14ac:dyDescent="0.35">
      <c r="A15450" s="3">
        <v>335</v>
      </c>
      <c r="B15450" s="3">
        <v>0.97438423645320105</v>
      </c>
      <c r="C15450" s="3">
        <v>0.99867782638811398</v>
      </c>
      <c r="D15450" s="3">
        <v>1.02527880674804E-2</v>
      </c>
      <c r="E15450" s="3">
        <v>2.9589431001514399E-2</v>
      </c>
      <c r="F15450" s="3">
        <v>0.96551724137931005</v>
      </c>
      <c r="G15450" s="3">
        <v>0.99741348851496503</v>
      </c>
      <c r="H15450" s="3">
        <v>3.3981056389973098E-2</v>
      </c>
      <c r="I15450" s="3">
        <v>0.106322323844111</v>
      </c>
    </row>
    <row r="15451" spans="1:9" hidden="1" outlineLevel="2" x14ac:dyDescent="0.35">
      <c r="A15451" s="3">
        <v>335</v>
      </c>
      <c r="B15451" s="3">
        <v>0.95270935960591097</v>
      </c>
      <c r="C15451" s="3">
        <v>0.99814245711167604</v>
      </c>
      <c r="D15451" s="3">
        <v>1.2080008580235399E-2</v>
      </c>
      <c r="E15451" s="3">
        <v>3.3726025639193198E-2</v>
      </c>
      <c r="F15451" s="3">
        <v>0.94975369458128001</v>
      </c>
      <c r="G15451" s="3">
        <v>0.99718822284110298</v>
      </c>
      <c r="H15451" s="3">
        <v>3.4709669785033197E-2</v>
      </c>
      <c r="I15451" s="3">
        <v>0.105424211651571</v>
      </c>
    </row>
    <row r="15452" spans="1:9" hidden="1" outlineLevel="2" x14ac:dyDescent="0.35">
      <c r="A15452" s="3">
        <v>335</v>
      </c>
      <c r="B15452" s="3">
        <v>0.98029556650246297</v>
      </c>
      <c r="C15452" s="3">
        <v>0.99822033874923599</v>
      </c>
      <c r="D15452" s="3">
        <v>1.22261022912928E-2</v>
      </c>
      <c r="E15452" s="3">
        <v>3.5563125543450098E-2</v>
      </c>
      <c r="F15452" s="3">
        <v>0.98029556650246297</v>
      </c>
      <c r="G15452" s="3">
        <v>0.99851566239502398</v>
      </c>
      <c r="H15452" s="3">
        <v>2.44535495500437E-2</v>
      </c>
      <c r="I15452" s="3">
        <v>7.0108446674798E-2</v>
      </c>
    </row>
    <row r="15453" spans="1:9" hidden="1" outlineLevel="2" x14ac:dyDescent="0.35">
      <c r="A15453" s="3">
        <v>335</v>
      </c>
      <c r="B15453" s="3">
        <v>0.96945812807881704</v>
      </c>
      <c r="C15453" s="3">
        <v>0.998679591365214</v>
      </c>
      <c r="D15453" s="3">
        <v>1.03137140994265E-2</v>
      </c>
      <c r="E15453" s="3">
        <v>3.1344330824686802E-2</v>
      </c>
      <c r="F15453" s="3">
        <v>0.98719211822660102</v>
      </c>
      <c r="G15453" s="3">
        <v>0.998422552163863</v>
      </c>
      <c r="H15453" s="3">
        <v>2.9694095143338799E-2</v>
      </c>
      <c r="I15453" s="3">
        <v>8.9735804511451397E-2</v>
      </c>
    </row>
    <row r="15454" spans="1:9" hidden="1" outlineLevel="2" x14ac:dyDescent="0.35">
      <c r="A15454" s="3">
        <v>335</v>
      </c>
      <c r="B15454" s="3">
        <v>0.96650246305418697</v>
      </c>
      <c r="C15454" s="3">
        <v>0.99713469933051002</v>
      </c>
      <c r="D15454" s="3">
        <v>1.55915151281964E-2</v>
      </c>
      <c r="E15454" s="3">
        <v>4.2341503449394503E-2</v>
      </c>
      <c r="F15454" s="3">
        <v>0.96551724137931005</v>
      </c>
      <c r="G15454" s="3">
        <v>0.99856239083295995</v>
      </c>
      <c r="H15454" s="3">
        <v>2.5747571113807301E-2</v>
      </c>
      <c r="I15454" s="3">
        <v>8.4311803326770796E-2</v>
      </c>
    </row>
    <row r="15455" spans="1:9" hidden="1" outlineLevel="2" x14ac:dyDescent="0.35">
      <c r="A15455" s="3">
        <v>335</v>
      </c>
      <c r="B15455" s="3">
        <v>0.96847290640394101</v>
      </c>
      <c r="C15455" s="3">
        <v>0.99590358368024501</v>
      </c>
      <c r="D15455" s="3">
        <v>1.8086700772677499E-2</v>
      </c>
      <c r="E15455" s="3">
        <v>4.4103743268949301E-2</v>
      </c>
      <c r="F15455" s="3">
        <v>0.95960591133004902</v>
      </c>
      <c r="G15455" s="3">
        <v>0.99635389222852799</v>
      </c>
      <c r="H15455" s="3">
        <v>3.7781138050481999E-2</v>
      </c>
      <c r="I15455" s="3">
        <v>0.105564237518354</v>
      </c>
    </row>
    <row r="15456" spans="1:9" hidden="1" outlineLevel="2" x14ac:dyDescent="0.35">
      <c r="A15456" s="3">
        <v>335</v>
      </c>
      <c r="B15456" s="3">
        <v>0.97635467980295498</v>
      </c>
      <c r="C15456" s="3">
        <v>0.99818632771825999</v>
      </c>
      <c r="D15456" s="3">
        <v>1.1757942885035301E-2</v>
      </c>
      <c r="E15456" s="3">
        <v>3.5555137079365098E-2</v>
      </c>
      <c r="F15456" s="3">
        <v>0.97635467980295498</v>
      </c>
      <c r="G15456" s="3">
        <v>0.99761904778347898</v>
      </c>
      <c r="H15456" s="3">
        <v>3.4540280869930301E-2</v>
      </c>
      <c r="I15456" s="3">
        <v>0.103127926415944</v>
      </c>
    </row>
    <row r="15457" spans="1:9" outlineLevel="1" collapsed="1" x14ac:dyDescent="0.35">
      <c r="A15457" s="4" t="s">
        <v>352</v>
      </c>
      <c r="B15457" s="3">
        <f t="shared" ref="B15457:I15457" si="335">SUBTOTAL(1,B15412:B15456)</f>
        <v>0.9705309250136831</v>
      </c>
      <c r="C15457" s="3">
        <f t="shared" si="335"/>
        <v>0.99802478567931752</v>
      </c>
      <c r="D15457" s="3">
        <f t="shared" si="335"/>
        <v>1.2207819479797989E-2</v>
      </c>
      <c r="E15457" s="3">
        <f t="shared" si="335"/>
        <v>3.292299993919974E-2</v>
      </c>
      <c r="F15457" s="3">
        <f t="shared" si="335"/>
        <v>0.96722495894909644</v>
      </c>
      <c r="G15457" s="3">
        <f t="shared" si="335"/>
        <v>0.99769605685089069</v>
      </c>
      <c r="H15457" s="3">
        <f t="shared" si="335"/>
        <v>3.0507387632402308E-2</v>
      </c>
      <c r="I15457" s="3">
        <f t="shared" si="335"/>
        <v>9.3185271538980319E-2</v>
      </c>
    </row>
    <row r="15458" spans="1:9" hidden="1" outlineLevel="2" x14ac:dyDescent="0.35">
      <c r="A15458" s="3">
        <v>336</v>
      </c>
      <c r="B15458" s="3">
        <v>0.98029556650246297</v>
      </c>
      <c r="C15458" s="3">
        <v>0.99634199643418797</v>
      </c>
      <c r="D15458" s="3">
        <v>2.0576258512016599E-2</v>
      </c>
      <c r="E15458" s="3">
        <v>5.3247099805957501E-2</v>
      </c>
      <c r="F15458" s="3">
        <v>0.972413793103448</v>
      </c>
      <c r="G15458" s="3">
        <v>0.96859406514171498</v>
      </c>
      <c r="H15458" s="3">
        <v>5.3691132957989003E-2</v>
      </c>
      <c r="I15458" s="3">
        <v>0.17179668333912301</v>
      </c>
    </row>
    <row r="15459" spans="1:9" hidden="1" outlineLevel="2" x14ac:dyDescent="0.35">
      <c r="A15459" s="3">
        <v>336</v>
      </c>
      <c r="B15459" s="3">
        <v>0.93990147783251199</v>
      </c>
      <c r="C15459" s="3">
        <v>0.998693529027601</v>
      </c>
      <c r="D15459" s="3">
        <v>1.25966283996671E-2</v>
      </c>
      <c r="E15459" s="3">
        <v>3.1667583575192497E-2</v>
      </c>
      <c r="F15459" s="3">
        <v>0.95665024630541795</v>
      </c>
      <c r="G15459" s="3">
        <v>0.98296192274765903</v>
      </c>
      <c r="H15459" s="3">
        <v>3.9412232920538103E-2</v>
      </c>
      <c r="I15459" s="3">
        <v>0.11866349926877399</v>
      </c>
    </row>
    <row r="15460" spans="1:9" hidden="1" outlineLevel="2" x14ac:dyDescent="0.35">
      <c r="A15460" s="3">
        <v>336</v>
      </c>
      <c r="B15460" s="3">
        <v>0.97044334975369395</v>
      </c>
      <c r="C15460" s="3">
        <v>0.99957456266300904</v>
      </c>
      <c r="D15460" s="3">
        <v>6.8593203040534503E-3</v>
      </c>
      <c r="E15460" s="3">
        <v>1.9575393450452699E-2</v>
      </c>
      <c r="F15460" s="3">
        <v>0.93793103448275805</v>
      </c>
      <c r="G15460" s="3">
        <v>0.982967302522743</v>
      </c>
      <c r="H15460" s="3">
        <v>3.8065493451731297E-2</v>
      </c>
      <c r="I15460" s="3">
        <v>0.106051923865041</v>
      </c>
    </row>
    <row r="15461" spans="1:9" hidden="1" outlineLevel="2" x14ac:dyDescent="0.35">
      <c r="A15461" s="3">
        <v>336</v>
      </c>
      <c r="B15461" s="3">
        <v>0.93300492610837404</v>
      </c>
      <c r="C15461" s="3">
        <v>0.99926285877606902</v>
      </c>
      <c r="D15461" s="3">
        <v>8.8806626296664797E-3</v>
      </c>
      <c r="E15461" s="3">
        <v>2.91129083584462E-2</v>
      </c>
      <c r="F15461" s="3">
        <v>0.96748768472906399</v>
      </c>
      <c r="G15461" s="3">
        <v>0.98186189000507296</v>
      </c>
      <c r="H15461" s="3">
        <v>4.0980534827157099E-2</v>
      </c>
      <c r="I15461" s="3">
        <v>0.116573325081351</v>
      </c>
    </row>
    <row r="15462" spans="1:9" hidden="1" outlineLevel="2" x14ac:dyDescent="0.35">
      <c r="A15462" s="3">
        <v>336</v>
      </c>
      <c r="B15462" s="3">
        <v>0.96453201970443303</v>
      </c>
      <c r="C15462" s="3">
        <v>0.99965169506473595</v>
      </c>
      <c r="D15462" s="3">
        <v>6.0138511386716503E-3</v>
      </c>
      <c r="E15462" s="3">
        <v>1.71380643789475E-2</v>
      </c>
      <c r="F15462" s="3">
        <v>0.95960591133004902</v>
      </c>
      <c r="G15462" s="3">
        <v>0.98638305453214703</v>
      </c>
      <c r="H15462" s="3">
        <v>3.4245468592980902E-2</v>
      </c>
      <c r="I15462" s="3">
        <v>0.106472188693683</v>
      </c>
    </row>
    <row r="15463" spans="1:9" hidden="1" outlineLevel="2" x14ac:dyDescent="0.35">
      <c r="A15463" s="3">
        <v>336</v>
      </c>
      <c r="B15463" s="3">
        <v>0.958620689655172</v>
      </c>
      <c r="C15463" s="3">
        <v>0.99954087538585201</v>
      </c>
      <c r="D15463" s="3">
        <v>6.9472704948520302E-3</v>
      </c>
      <c r="E15463" s="3">
        <v>1.8958638345826902E-2</v>
      </c>
      <c r="F15463" s="3">
        <v>0.97635467980295498</v>
      </c>
      <c r="G15463" s="3">
        <v>0.98670550734151297</v>
      </c>
      <c r="H15463" s="3">
        <v>3.40232657367621E-2</v>
      </c>
      <c r="I15463" s="3">
        <v>0.106015708005696</v>
      </c>
    </row>
    <row r="15464" spans="1:9" hidden="1" outlineLevel="2" x14ac:dyDescent="0.35">
      <c r="A15464" s="3">
        <v>336</v>
      </c>
      <c r="B15464" s="3">
        <v>0.96748768472906399</v>
      </c>
      <c r="C15464" s="3">
        <v>0.99797233747715697</v>
      </c>
      <c r="D15464" s="3">
        <v>1.4648195143088599E-2</v>
      </c>
      <c r="E15464" s="3">
        <v>3.8982644458623997E-2</v>
      </c>
      <c r="F15464" s="3">
        <v>0.97142857142857097</v>
      </c>
      <c r="G15464" s="3">
        <v>0.97174344313309302</v>
      </c>
      <c r="H15464" s="3">
        <v>4.8979578149364301E-2</v>
      </c>
      <c r="I15464" s="3">
        <v>0.15737992568033399</v>
      </c>
    </row>
    <row r="15465" spans="1:9" hidden="1" outlineLevel="2" x14ac:dyDescent="0.35">
      <c r="A15465" s="3">
        <v>336</v>
      </c>
      <c r="B15465" s="3">
        <v>0.94876847290640398</v>
      </c>
      <c r="C15465" s="3">
        <v>0.99860065510951201</v>
      </c>
      <c r="D15465" s="3">
        <v>1.2074266336960999E-2</v>
      </c>
      <c r="E15465" s="3">
        <v>4.1366206651203899E-2</v>
      </c>
      <c r="F15465" s="3">
        <v>0.94679802955665004</v>
      </c>
      <c r="G15465" s="3">
        <v>0.97660252608674603</v>
      </c>
      <c r="H15465" s="3">
        <v>4.57741492173201E-2</v>
      </c>
      <c r="I15465" s="3">
        <v>0.14748547069795201</v>
      </c>
    </row>
    <row r="15466" spans="1:9" hidden="1" outlineLevel="2" x14ac:dyDescent="0.35">
      <c r="A15466" s="3">
        <v>336</v>
      </c>
      <c r="B15466" s="3">
        <v>0.93497536945812798</v>
      </c>
      <c r="C15466" s="3">
        <v>0.99837587248505899</v>
      </c>
      <c r="D15466" s="3">
        <v>1.4050925663552601E-2</v>
      </c>
      <c r="E15466" s="3">
        <v>3.55399633881728E-2</v>
      </c>
      <c r="F15466" s="3">
        <v>0.96748768472906399</v>
      </c>
      <c r="G15466" s="3">
        <v>0.97629719191838005</v>
      </c>
      <c r="H15466" s="3">
        <v>4.6191767147215901E-2</v>
      </c>
      <c r="I15466" s="3">
        <v>0.13133637028758499</v>
      </c>
    </row>
    <row r="15467" spans="1:9" hidden="1" outlineLevel="2" x14ac:dyDescent="0.35">
      <c r="A15467" s="3">
        <v>336</v>
      </c>
      <c r="B15467" s="3">
        <v>0.96354679802955601</v>
      </c>
      <c r="C15467" s="3">
        <v>0.99865574562509896</v>
      </c>
      <c r="D15467" s="3">
        <v>1.17214841814306E-2</v>
      </c>
      <c r="E15467" s="3">
        <v>3.38869163369881E-2</v>
      </c>
      <c r="F15467" s="3">
        <v>0.94876847290640398</v>
      </c>
      <c r="G15467" s="3">
        <v>0.98078333429973197</v>
      </c>
      <c r="H15467" s="3">
        <v>4.2089385730898397E-2</v>
      </c>
      <c r="I15467" s="3">
        <v>0.12424345226876</v>
      </c>
    </row>
    <row r="15468" spans="1:9" hidden="1" outlineLevel="2" x14ac:dyDescent="0.35">
      <c r="A15468" s="3">
        <v>336</v>
      </c>
      <c r="B15468" s="3">
        <v>0.96354679802955601</v>
      </c>
      <c r="C15468" s="3">
        <v>0.99618389095267301</v>
      </c>
      <c r="D15468" s="3">
        <v>2.1664682216852599E-2</v>
      </c>
      <c r="E15468" s="3">
        <v>4.7027752551885002E-2</v>
      </c>
      <c r="F15468" s="3">
        <v>0.93300492610837404</v>
      </c>
      <c r="G15468" s="3">
        <v>0.98199793617008402</v>
      </c>
      <c r="H15468" s="3">
        <v>4.1000318740865099E-2</v>
      </c>
      <c r="I15468" s="3">
        <v>0.12685351459148</v>
      </c>
    </row>
    <row r="15469" spans="1:9" hidden="1" outlineLevel="2" x14ac:dyDescent="0.35">
      <c r="A15469" s="3">
        <v>336</v>
      </c>
      <c r="B15469" s="3">
        <v>0.95960591133004902</v>
      </c>
      <c r="C15469" s="3">
        <v>0.99746854314744804</v>
      </c>
      <c r="D15469" s="3">
        <v>1.6883187351896301E-2</v>
      </c>
      <c r="E15469" s="3">
        <v>4.6662911443282599E-2</v>
      </c>
      <c r="F15469" s="3">
        <v>0.944827586206896</v>
      </c>
      <c r="G15469" s="3">
        <v>0.98166646787539402</v>
      </c>
      <c r="H15469" s="3">
        <v>4.1181434850305301E-2</v>
      </c>
      <c r="I15469" s="3">
        <v>0.13208108458964499</v>
      </c>
    </row>
    <row r="15470" spans="1:9" hidden="1" outlineLevel="2" x14ac:dyDescent="0.35">
      <c r="A15470" s="3">
        <v>336</v>
      </c>
      <c r="B15470" s="3">
        <v>0.94778325123152696</v>
      </c>
      <c r="C15470" s="3">
        <v>0.99646306220713998</v>
      </c>
      <c r="D15470" s="3">
        <v>2.0379343219504499E-2</v>
      </c>
      <c r="E15470" s="3">
        <v>4.81405144481762E-2</v>
      </c>
      <c r="F15470" s="3">
        <v>0.92118226600985198</v>
      </c>
      <c r="G15470" s="3">
        <v>0.97306267147744196</v>
      </c>
      <c r="H15470" s="3">
        <v>4.9709571913264201E-2</v>
      </c>
      <c r="I15470" s="3">
        <v>0.15484824127831201</v>
      </c>
    </row>
    <row r="15471" spans="1:9" hidden="1" outlineLevel="2" x14ac:dyDescent="0.35">
      <c r="A15471" s="3">
        <v>336</v>
      </c>
      <c r="B15471" s="3">
        <v>0.96354679802955601</v>
      </c>
      <c r="C15471" s="3">
        <v>0.997526595201781</v>
      </c>
      <c r="D15471" s="3">
        <v>1.7034539159990199E-2</v>
      </c>
      <c r="E15471" s="3">
        <v>4.3775678205584E-2</v>
      </c>
      <c r="F15471" s="3">
        <v>0.94778325123152696</v>
      </c>
      <c r="G15471" s="3">
        <v>0.977452447721469</v>
      </c>
      <c r="H15471" s="3">
        <v>4.5530941155893297E-2</v>
      </c>
      <c r="I15471" s="3">
        <v>0.13922091199619299</v>
      </c>
    </row>
    <row r="15472" spans="1:9" hidden="1" outlineLevel="2" x14ac:dyDescent="0.35">
      <c r="A15472" s="3">
        <v>336</v>
      </c>
      <c r="B15472" s="3">
        <v>0.95566502463054204</v>
      </c>
      <c r="C15472" s="3">
        <v>0.99109033564424198</v>
      </c>
      <c r="D15472" s="3">
        <v>3.1385949414054003E-2</v>
      </c>
      <c r="E15472" s="3">
        <v>6.7286360873040602E-2</v>
      </c>
      <c r="F15472" s="3">
        <v>0.96453201970443303</v>
      </c>
      <c r="G15472" s="3">
        <v>0.96964551134298504</v>
      </c>
      <c r="H15472" s="3">
        <v>5.2756397481258301E-2</v>
      </c>
      <c r="I15472" s="3">
        <v>0.15239880082868601</v>
      </c>
    </row>
    <row r="15473" spans="1:9" hidden="1" outlineLevel="2" x14ac:dyDescent="0.35">
      <c r="A15473" s="3">
        <v>336</v>
      </c>
      <c r="B15473" s="3">
        <v>0.93793103448275805</v>
      </c>
      <c r="C15473" s="3">
        <v>0.998237081252625</v>
      </c>
      <c r="D15473" s="3">
        <v>1.46498697879944E-2</v>
      </c>
      <c r="E15473" s="3">
        <v>4.1583123824732601E-2</v>
      </c>
      <c r="F15473" s="3">
        <v>0.95467980295566501</v>
      </c>
      <c r="G15473" s="3">
        <v>0.96025035701693495</v>
      </c>
      <c r="H15473" s="3">
        <v>6.0426397906373101E-2</v>
      </c>
      <c r="I15473" s="3">
        <v>0.17928129983504401</v>
      </c>
    </row>
    <row r="15474" spans="1:9" hidden="1" outlineLevel="2" x14ac:dyDescent="0.35">
      <c r="A15474" s="3">
        <v>336</v>
      </c>
      <c r="B15474" s="3">
        <v>0.96354679802955601</v>
      </c>
      <c r="C15474" s="3">
        <v>0.99162203983429897</v>
      </c>
      <c r="D15474" s="3">
        <v>3.1881104946191098E-2</v>
      </c>
      <c r="E15474" s="3">
        <v>6.4800645841904203E-2</v>
      </c>
      <c r="F15474" s="3">
        <v>0.96748768472906399</v>
      </c>
      <c r="G15474" s="3">
        <v>0.98041702407262099</v>
      </c>
      <c r="H15474" s="3">
        <v>4.2481223026140602E-2</v>
      </c>
      <c r="I15474" s="3">
        <v>0.131036380377267</v>
      </c>
    </row>
    <row r="15475" spans="1:9" hidden="1" outlineLevel="2" x14ac:dyDescent="0.35">
      <c r="A15475" s="3">
        <v>336</v>
      </c>
      <c r="B15475" s="3">
        <v>0.94975369458128001</v>
      </c>
      <c r="C15475" s="3">
        <v>0.99807571413565999</v>
      </c>
      <c r="D15475" s="3">
        <v>1.55596495350207E-2</v>
      </c>
      <c r="E15475" s="3">
        <v>3.8278028476907699E-2</v>
      </c>
      <c r="F15475" s="3">
        <v>0.99014778325123098</v>
      </c>
      <c r="G15475" s="3">
        <v>0.99215131862273598</v>
      </c>
      <c r="H15475" s="3">
        <v>2.7087633666896399E-2</v>
      </c>
      <c r="I15475" s="3">
        <v>7.7399402399051603E-2</v>
      </c>
    </row>
    <row r="15476" spans="1:9" hidden="1" outlineLevel="2" x14ac:dyDescent="0.35">
      <c r="A15476" s="3">
        <v>336</v>
      </c>
      <c r="B15476" s="3">
        <v>0.97733990147783201</v>
      </c>
      <c r="C15476" s="3">
        <v>0.99915136778348901</v>
      </c>
      <c r="D15476" s="3">
        <v>9.8297413452354005E-3</v>
      </c>
      <c r="E15476" s="3">
        <v>3.1122637018448598E-2</v>
      </c>
      <c r="F15476" s="3">
        <v>0.958620689655172</v>
      </c>
      <c r="G15476" s="3">
        <v>0.99488787310211402</v>
      </c>
      <c r="H15476" s="3">
        <v>2.1657407246911502E-2</v>
      </c>
      <c r="I15476" s="3">
        <v>6.5810379520166495E-2</v>
      </c>
    </row>
    <row r="15477" spans="1:9" hidden="1" outlineLevel="2" x14ac:dyDescent="0.35">
      <c r="A15477" s="3">
        <v>336</v>
      </c>
      <c r="B15477" s="3">
        <v>0.93694581280788103</v>
      </c>
      <c r="C15477" s="3">
        <v>0.99840618333037701</v>
      </c>
      <c r="D15477" s="3">
        <v>1.3800511339341799E-2</v>
      </c>
      <c r="E15477" s="3">
        <v>3.4504476448547497E-2</v>
      </c>
      <c r="F15477" s="3">
        <v>0.95566502463054104</v>
      </c>
      <c r="G15477" s="3">
        <v>0.985743397992772</v>
      </c>
      <c r="H15477" s="3">
        <v>3.5931127897670702E-2</v>
      </c>
      <c r="I15477" s="3">
        <v>0.111423855100687</v>
      </c>
    </row>
    <row r="15478" spans="1:9" hidden="1" outlineLevel="2" x14ac:dyDescent="0.35">
      <c r="A15478" s="3">
        <v>336</v>
      </c>
      <c r="B15478" s="3">
        <v>0.97635467980295498</v>
      </c>
      <c r="C15478" s="3">
        <v>0.99897275218931503</v>
      </c>
      <c r="D15478" s="3">
        <v>1.1001988768632001E-2</v>
      </c>
      <c r="E15478" s="3">
        <v>3.1136606311982298E-2</v>
      </c>
      <c r="F15478" s="3">
        <v>0.96256157635467898</v>
      </c>
      <c r="G15478" s="3">
        <v>0.98859735552640204</v>
      </c>
      <c r="H15478" s="3">
        <v>3.2146006342158702E-2</v>
      </c>
      <c r="I15478" s="3">
        <v>9.2595049499041501E-2</v>
      </c>
    </row>
    <row r="15479" spans="1:9" hidden="1" outlineLevel="2" x14ac:dyDescent="0.35">
      <c r="A15479" s="3">
        <v>336</v>
      </c>
      <c r="B15479" s="3">
        <v>0.93497536945812798</v>
      </c>
      <c r="C15479" s="3">
        <v>0.99505548517465803</v>
      </c>
      <c r="D15479" s="3">
        <v>2.34837061979974E-2</v>
      </c>
      <c r="E15479" s="3">
        <v>5.3984905447815597E-2</v>
      </c>
      <c r="F15479" s="3">
        <v>0.95763546798029497</v>
      </c>
      <c r="G15479" s="3">
        <v>0.98112079336319902</v>
      </c>
      <c r="H15479" s="3">
        <v>4.1325312767923998E-2</v>
      </c>
      <c r="I15479" s="3">
        <v>0.138671389704005</v>
      </c>
    </row>
    <row r="15480" spans="1:9" hidden="1" outlineLevel="2" x14ac:dyDescent="0.35">
      <c r="A15480" s="3">
        <v>336</v>
      </c>
      <c r="B15480" s="3">
        <v>0.95073891625615703</v>
      </c>
      <c r="C15480" s="3">
        <v>0.99878266275782501</v>
      </c>
      <c r="D15480" s="3">
        <v>1.17148731723472E-2</v>
      </c>
      <c r="E15480" s="3">
        <v>3.71446818522582E-2</v>
      </c>
      <c r="F15480" s="3">
        <v>0.95763546798029497</v>
      </c>
      <c r="G15480" s="3">
        <v>0.98676574376533099</v>
      </c>
      <c r="H15480" s="3">
        <v>3.4645813097982099E-2</v>
      </c>
      <c r="I15480" s="3">
        <v>0.10989327568957</v>
      </c>
    </row>
    <row r="15481" spans="1:9" hidden="1" outlineLevel="2" x14ac:dyDescent="0.35">
      <c r="A15481" s="3">
        <v>336</v>
      </c>
      <c r="B15481" s="3">
        <v>0.99507389162561499</v>
      </c>
      <c r="C15481" s="3">
        <v>0.99531480939056205</v>
      </c>
      <c r="D15481" s="3">
        <v>2.42615020237965E-2</v>
      </c>
      <c r="E15481" s="3">
        <v>4.4446422351417901E-2</v>
      </c>
      <c r="F15481" s="3">
        <v>0.94581280788177302</v>
      </c>
      <c r="G15481" s="3">
        <v>0.98965845715022804</v>
      </c>
      <c r="H15481" s="3">
        <v>3.06560703058723E-2</v>
      </c>
      <c r="I15481" s="3">
        <v>9.1194444500043395E-2</v>
      </c>
    </row>
    <row r="15482" spans="1:9" hidden="1" outlineLevel="2" x14ac:dyDescent="0.35">
      <c r="A15482" s="3">
        <v>336</v>
      </c>
      <c r="B15482" s="3">
        <v>0.94285714285714195</v>
      </c>
      <c r="C15482" s="3">
        <v>0.99863083202184799</v>
      </c>
      <c r="D15482" s="3">
        <v>1.23804195262488E-2</v>
      </c>
      <c r="E15482" s="3">
        <v>3.5722983968767698E-2</v>
      </c>
      <c r="F15482" s="3">
        <v>0.96256157635467898</v>
      </c>
      <c r="G15482" s="3">
        <v>0.98914428665481402</v>
      </c>
      <c r="H15482" s="3">
        <v>3.1964453490972398E-2</v>
      </c>
      <c r="I15482" s="3">
        <v>0.102048192279104</v>
      </c>
    </row>
    <row r="15483" spans="1:9" hidden="1" outlineLevel="2" x14ac:dyDescent="0.35">
      <c r="A15483" s="3">
        <v>336</v>
      </c>
      <c r="B15483" s="3">
        <v>0.97635467980295498</v>
      </c>
      <c r="C15483" s="3">
        <v>0.99961734184428597</v>
      </c>
      <c r="D15483" s="3">
        <v>6.4732751186009803E-3</v>
      </c>
      <c r="E15483" s="3">
        <v>1.8174991452750699E-2</v>
      </c>
      <c r="F15483" s="3">
        <v>0.95073891625615703</v>
      </c>
      <c r="G15483" s="3">
        <v>0.98198403200112505</v>
      </c>
      <c r="H15483" s="3">
        <v>3.9414414045889003E-2</v>
      </c>
      <c r="I15483" s="3">
        <v>0.1152132931249</v>
      </c>
    </row>
    <row r="15484" spans="1:9" hidden="1" outlineLevel="2" x14ac:dyDescent="0.35">
      <c r="A15484" s="3">
        <v>336</v>
      </c>
      <c r="B15484" s="3">
        <v>0.93891625615763497</v>
      </c>
      <c r="C15484" s="3">
        <v>0.99936298457217299</v>
      </c>
      <c r="D15484" s="3">
        <v>8.53751671248895E-3</v>
      </c>
      <c r="E15484" s="3">
        <v>2.3854525118729202E-2</v>
      </c>
      <c r="F15484" s="3">
        <v>0.94876847290640398</v>
      </c>
      <c r="G15484" s="3">
        <v>0.98209068512719899</v>
      </c>
      <c r="H15484" s="3">
        <v>3.9446178969960201E-2</v>
      </c>
      <c r="I15484" s="3">
        <v>0.121891972913674</v>
      </c>
    </row>
    <row r="15485" spans="1:9" hidden="1" outlineLevel="2" x14ac:dyDescent="0.35">
      <c r="A15485" s="3">
        <v>336</v>
      </c>
      <c r="B15485" s="3">
        <v>0.986206896551724</v>
      </c>
      <c r="C15485" s="3">
        <v>0.99752636867653499</v>
      </c>
      <c r="D15485" s="3">
        <v>1.6123951530421898E-2</v>
      </c>
      <c r="E15485" s="3">
        <v>3.7795252031657997E-2</v>
      </c>
      <c r="F15485" s="3">
        <v>0.95763546798029497</v>
      </c>
      <c r="G15485" s="3">
        <v>0.975071041860049</v>
      </c>
      <c r="H15485" s="3">
        <v>4.6143276176410397E-2</v>
      </c>
      <c r="I15485" s="3">
        <v>0.14442922826955301</v>
      </c>
    </row>
    <row r="15486" spans="1:9" hidden="1" outlineLevel="2" x14ac:dyDescent="0.35">
      <c r="A15486" s="3">
        <v>336</v>
      </c>
      <c r="B15486" s="3">
        <v>0.96354679802955601</v>
      </c>
      <c r="C15486" s="3">
        <v>0.99894192646282298</v>
      </c>
      <c r="D15486" s="3">
        <v>1.0879861590690799E-2</v>
      </c>
      <c r="E15486" s="3">
        <v>3.2183347857131797E-2</v>
      </c>
      <c r="F15486" s="3">
        <v>0.94187192118226604</v>
      </c>
      <c r="G15486" s="3">
        <v>0.979698669832474</v>
      </c>
      <c r="H15486" s="3">
        <v>4.2649894557271098E-2</v>
      </c>
      <c r="I15486" s="3">
        <v>0.13708614976734701</v>
      </c>
    </row>
    <row r="15487" spans="1:9" hidden="1" outlineLevel="2" x14ac:dyDescent="0.35">
      <c r="A15487" s="3">
        <v>336</v>
      </c>
      <c r="B15487" s="3">
        <v>0.95270935960591097</v>
      </c>
      <c r="C15487" s="3">
        <v>0.99873814866310395</v>
      </c>
      <c r="D15487" s="3">
        <v>1.2091139387486001E-2</v>
      </c>
      <c r="E15487" s="3">
        <v>3.3000371398114597E-2</v>
      </c>
      <c r="F15487" s="3">
        <v>0.95763546798029497</v>
      </c>
      <c r="G15487" s="3">
        <v>0.98561858490347498</v>
      </c>
      <c r="H15487" s="3">
        <v>3.6154460308826401E-2</v>
      </c>
      <c r="I15487" s="3">
        <v>0.115375268617449</v>
      </c>
    </row>
    <row r="15488" spans="1:9" hidden="1" outlineLevel="2" x14ac:dyDescent="0.35">
      <c r="A15488" s="3">
        <v>336</v>
      </c>
      <c r="B15488" s="3">
        <v>0.93004926108374397</v>
      </c>
      <c r="C15488" s="3">
        <v>0.99920955633617903</v>
      </c>
      <c r="D15488" s="3">
        <v>9.2376224042738792E-3</v>
      </c>
      <c r="E15488" s="3">
        <v>2.6892501029807801E-2</v>
      </c>
      <c r="F15488" s="3">
        <v>0.95665024630541795</v>
      </c>
      <c r="G15488" s="3">
        <v>0.98075883040742295</v>
      </c>
      <c r="H15488" s="3">
        <v>4.1919765302574297E-2</v>
      </c>
      <c r="I15488" s="3">
        <v>0.12618479314217901</v>
      </c>
    </row>
    <row r="15489" spans="1:9" hidden="1" outlineLevel="2" x14ac:dyDescent="0.35">
      <c r="A15489" s="3">
        <v>336</v>
      </c>
      <c r="B15489" s="3">
        <v>0.97536945812807796</v>
      </c>
      <c r="C15489" s="3">
        <v>0.99963867644468796</v>
      </c>
      <c r="D15489" s="3">
        <v>6.1340096698094199E-3</v>
      </c>
      <c r="E15489" s="3">
        <v>1.9350664129392701E-2</v>
      </c>
      <c r="F15489" s="3">
        <v>0.96157635467980296</v>
      </c>
      <c r="G15489" s="3">
        <v>0.98395706430090801</v>
      </c>
      <c r="H15489" s="3">
        <v>3.83006002832623E-2</v>
      </c>
      <c r="I15489" s="3">
        <v>0.118531157436081</v>
      </c>
    </row>
    <row r="15490" spans="1:9" hidden="1" outlineLevel="2" x14ac:dyDescent="0.35">
      <c r="A15490" s="3">
        <v>336</v>
      </c>
      <c r="B15490" s="3">
        <v>0.94187192118226604</v>
      </c>
      <c r="C15490" s="3">
        <v>0.99725995598477002</v>
      </c>
      <c r="D15490" s="3">
        <v>1.7202059518564499E-2</v>
      </c>
      <c r="E15490" s="3">
        <v>4.28938344629715E-2</v>
      </c>
      <c r="F15490" s="3">
        <v>0.94187192118226604</v>
      </c>
      <c r="G15490" s="3">
        <v>0.97597288244583502</v>
      </c>
      <c r="H15490" s="3">
        <v>4.6811164076212802E-2</v>
      </c>
      <c r="I15490" s="3">
        <v>0.147256069836466</v>
      </c>
    </row>
    <row r="15491" spans="1:9" hidden="1" outlineLevel="2" x14ac:dyDescent="0.35">
      <c r="A15491" s="3">
        <v>336</v>
      </c>
      <c r="B15491" s="3">
        <v>0.95073891625615703</v>
      </c>
      <c r="C15491" s="3">
        <v>0.99886881408564898</v>
      </c>
      <c r="D15491" s="3">
        <v>1.07603501591196E-2</v>
      </c>
      <c r="E15491" s="3">
        <v>3.2981868231394797E-2</v>
      </c>
      <c r="F15491" s="3">
        <v>0.93399014778325096</v>
      </c>
      <c r="G15491" s="3">
        <v>0.97795778757190699</v>
      </c>
      <c r="H15491" s="3">
        <v>4.4871578559164502E-2</v>
      </c>
      <c r="I15491" s="3">
        <v>0.138229581810766</v>
      </c>
    </row>
    <row r="15492" spans="1:9" hidden="1" outlineLevel="2" x14ac:dyDescent="0.35">
      <c r="A15492" s="3">
        <v>336</v>
      </c>
      <c r="B15492" s="3">
        <v>0.98029556650246297</v>
      </c>
      <c r="C15492" s="3">
        <v>0.99709255803683206</v>
      </c>
      <c r="D15492" s="3">
        <v>1.8757597894458002E-2</v>
      </c>
      <c r="E15492" s="3">
        <v>4.0605641255432201E-2</v>
      </c>
      <c r="F15492" s="3">
        <v>0.96551724137931005</v>
      </c>
      <c r="G15492" s="3">
        <v>0.98446331202209103</v>
      </c>
      <c r="H15492" s="3">
        <v>3.7707607785134802E-2</v>
      </c>
      <c r="I15492" s="3">
        <v>9.2782211072007695E-2</v>
      </c>
    </row>
    <row r="15493" spans="1:9" hidden="1" outlineLevel="2" x14ac:dyDescent="0.35">
      <c r="A15493" s="3">
        <v>336</v>
      </c>
      <c r="B15493" s="3">
        <v>0.92118226600985198</v>
      </c>
      <c r="C15493" s="3">
        <v>0.999579049925721</v>
      </c>
      <c r="D15493" s="3">
        <v>6.7000323948515099E-3</v>
      </c>
      <c r="E15493" s="3">
        <v>2.1636201853840801E-2</v>
      </c>
      <c r="F15493" s="3">
        <v>0.99211822660098503</v>
      </c>
      <c r="G15493" s="3">
        <v>0.99463076568467201</v>
      </c>
      <c r="H15493" s="3">
        <v>2.1655556145270601E-2</v>
      </c>
      <c r="I15493" s="3">
        <v>6.3379423056501794E-2</v>
      </c>
    </row>
    <row r="15494" spans="1:9" hidden="1" outlineLevel="2" x14ac:dyDescent="0.35">
      <c r="A15494" s="3">
        <v>336</v>
      </c>
      <c r="B15494" s="3">
        <v>0.96650246305418697</v>
      </c>
      <c r="C15494" s="3">
        <v>0.99818320017976603</v>
      </c>
      <c r="D15494" s="3">
        <v>1.38562201035586E-2</v>
      </c>
      <c r="E15494" s="3">
        <v>3.2984071118115799E-2</v>
      </c>
      <c r="F15494" s="3">
        <v>0.96453201970443303</v>
      </c>
      <c r="G15494" s="3">
        <v>0.97806999846117104</v>
      </c>
      <c r="H15494" s="3">
        <v>4.3462487756837302E-2</v>
      </c>
      <c r="I15494" s="3">
        <v>0.12884873561593899</v>
      </c>
    </row>
    <row r="15495" spans="1:9" hidden="1" outlineLevel="2" x14ac:dyDescent="0.35">
      <c r="A15495" s="3">
        <v>336</v>
      </c>
      <c r="B15495" s="3">
        <v>0.98423645320196995</v>
      </c>
      <c r="C15495" s="3">
        <v>0.998983549166922</v>
      </c>
      <c r="D15495" s="3">
        <v>1.0351594259593099E-2</v>
      </c>
      <c r="E15495" s="3">
        <v>3.1647839454792999E-2</v>
      </c>
      <c r="F15495" s="3">
        <v>0.95566502463054104</v>
      </c>
      <c r="G15495" s="3">
        <v>0.98868838143065096</v>
      </c>
      <c r="H15495" s="3">
        <v>3.19495118028673E-2</v>
      </c>
      <c r="I15495" s="3">
        <v>9.2555546766941305E-2</v>
      </c>
    </row>
    <row r="15496" spans="1:9" hidden="1" outlineLevel="2" x14ac:dyDescent="0.35">
      <c r="A15496" s="3">
        <v>336</v>
      </c>
      <c r="B15496" s="3">
        <v>0.93793103448275805</v>
      </c>
      <c r="C15496" s="3">
        <v>0.99864836710242499</v>
      </c>
      <c r="D15496" s="3">
        <v>1.28983966829441E-2</v>
      </c>
      <c r="E15496" s="3">
        <v>3.2836186864595801E-2</v>
      </c>
      <c r="F15496" s="3">
        <v>0.95270935960591097</v>
      </c>
      <c r="G15496" s="3">
        <v>0.98509734845952202</v>
      </c>
      <c r="H15496" s="3">
        <v>3.6689455948780599E-2</v>
      </c>
      <c r="I15496" s="3">
        <v>0.111508593375442</v>
      </c>
    </row>
    <row r="15497" spans="1:9" hidden="1" outlineLevel="2" x14ac:dyDescent="0.35">
      <c r="A15497" s="3">
        <v>336</v>
      </c>
      <c r="B15497" s="3">
        <v>0.95172413793103405</v>
      </c>
      <c r="C15497" s="3">
        <v>0.99732910646690998</v>
      </c>
      <c r="D15497" s="3">
        <v>1.6874365974052102E-2</v>
      </c>
      <c r="E15497" s="3">
        <v>4.1052002730185902E-2</v>
      </c>
      <c r="F15497" s="3">
        <v>0.97044334975369395</v>
      </c>
      <c r="G15497" s="3">
        <v>0.97894981764122102</v>
      </c>
      <c r="H15497" s="3">
        <v>4.2741957142216798E-2</v>
      </c>
      <c r="I15497" s="3">
        <v>0.12881465101504899</v>
      </c>
    </row>
    <row r="15498" spans="1:9" hidden="1" outlineLevel="2" x14ac:dyDescent="0.35">
      <c r="A15498" s="3">
        <v>336</v>
      </c>
      <c r="B15498" s="3">
        <v>0.93497536945812798</v>
      </c>
      <c r="C15498" s="3">
        <v>0.999404662000699</v>
      </c>
      <c r="D15498" s="3">
        <v>7.8206494873436904E-3</v>
      </c>
      <c r="E15498" s="3">
        <v>2.71224890398035E-2</v>
      </c>
      <c r="F15498" s="3">
        <v>0.95467980295566501</v>
      </c>
      <c r="G15498" s="3">
        <v>0.989300889106976</v>
      </c>
      <c r="H15498" s="3">
        <v>3.1036239522951502E-2</v>
      </c>
      <c r="I15498" s="3">
        <v>0.105659377471994</v>
      </c>
    </row>
    <row r="15499" spans="1:9" hidden="1" outlineLevel="2" x14ac:dyDescent="0.35">
      <c r="A15499" s="3">
        <v>336</v>
      </c>
      <c r="B15499" s="3">
        <v>0.97536945812807796</v>
      </c>
      <c r="C15499" s="3">
        <v>0.99781330618331399</v>
      </c>
      <c r="D15499" s="3">
        <v>1.6327784649301801E-2</v>
      </c>
      <c r="E15499" s="3">
        <v>3.52897140087386E-2</v>
      </c>
      <c r="F15499" s="3">
        <v>0.958620689655172</v>
      </c>
      <c r="G15499" s="3">
        <v>0.99022069120829703</v>
      </c>
      <c r="H15499" s="3">
        <v>2.9779161530186601E-2</v>
      </c>
      <c r="I15499" s="3">
        <v>9.6050617286575796E-2</v>
      </c>
    </row>
    <row r="15500" spans="1:9" hidden="1" outlineLevel="2" x14ac:dyDescent="0.35">
      <c r="A15500" s="3">
        <v>336</v>
      </c>
      <c r="B15500" s="3">
        <v>0.95172413793103405</v>
      </c>
      <c r="C15500" s="3">
        <v>0.99556237881990695</v>
      </c>
      <c r="D15500" s="3">
        <v>2.16702192030266E-2</v>
      </c>
      <c r="E15500" s="3">
        <v>5.6508846229424099E-2</v>
      </c>
      <c r="F15500" s="3">
        <v>0.94876847290640298</v>
      </c>
      <c r="G15500" s="3">
        <v>0.97590974124379504</v>
      </c>
      <c r="H15500" s="3">
        <v>4.63960945137563E-2</v>
      </c>
      <c r="I15500" s="3">
        <v>0.15048987158545801</v>
      </c>
    </row>
    <row r="15501" spans="1:9" hidden="1" outlineLevel="2" x14ac:dyDescent="0.35">
      <c r="A15501" s="3">
        <v>336</v>
      </c>
      <c r="B15501" s="3">
        <v>0.94679802955665004</v>
      </c>
      <c r="C15501" s="3">
        <v>0.99909243645653101</v>
      </c>
      <c r="D15501" s="3">
        <v>1.0384345674126E-2</v>
      </c>
      <c r="E15501" s="3">
        <v>2.8956351873416102E-2</v>
      </c>
      <c r="F15501" s="3">
        <v>0.986206896551724</v>
      </c>
      <c r="G15501" s="3">
        <v>0.97219371135543597</v>
      </c>
      <c r="H15501" s="3">
        <v>4.9904625047244799E-2</v>
      </c>
      <c r="I15501" s="3">
        <v>0.156047892836949</v>
      </c>
    </row>
    <row r="15502" spans="1:9" hidden="1" outlineLevel="2" x14ac:dyDescent="0.35">
      <c r="A15502" s="3">
        <v>336</v>
      </c>
      <c r="B15502" s="3">
        <v>0.94285714285714295</v>
      </c>
      <c r="C15502" s="3">
        <v>0.99636522203185096</v>
      </c>
      <c r="D15502" s="3">
        <v>2.05655150775493E-2</v>
      </c>
      <c r="E15502" s="3">
        <v>5.3177904000081301E-2</v>
      </c>
      <c r="F15502" s="3">
        <v>0.94088669950738901</v>
      </c>
      <c r="G15502" s="3">
        <v>0.98072065964969901</v>
      </c>
      <c r="H15502" s="3">
        <v>4.1798434149696001E-2</v>
      </c>
      <c r="I15502" s="3">
        <v>0.119326223935895</v>
      </c>
    </row>
    <row r="15503" spans="1:9" outlineLevel="1" collapsed="1" x14ac:dyDescent="0.35">
      <c r="A15503" s="4" t="s">
        <v>353</v>
      </c>
      <c r="B15503" s="3">
        <f t="shared" ref="B15503:I15503" si="336">SUBTOTAL(1,B15458:B15502)</f>
        <v>0.95614668856048135</v>
      </c>
      <c r="C15503" s="3">
        <f t="shared" si="336"/>
        <v>0.99788597983362892</v>
      </c>
      <c r="D15503" s="3">
        <f t="shared" si="336"/>
        <v>1.430947640669609E-2</v>
      </c>
      <c r="E15503" s="3">
        <f t="shared" si="336"/>
        <v>3.6756394487887582E-2</v>
      </c>
      <c r="F15503" s="3">
        <f t="shared" si="336"/>
        <v>0.95711001642036109</v>
      </c>
      <c r="G15503" s="3">
        <f t="shared" si="336"/>
        <v>0.98152926165105026</v>
      </c>
      <c r="H15503" s="3">
        <f t="shared" si="336"/>
        <v>4.0017457383265745E-2</v>
      </c>
      <c r="I15503" s="3">
        <f t="shared" si="336"/>
        <v>0.1222318984069725</v>
      </c>
    </row>
    <row r="15504" spans="1:9" hidden="1" outlineLevel="2" x14ac:dyDescent="0.35">
      <c r="A15504" s="3">
        <v>337</v>
      </c>
      <c r="B15504" s="3">
        <v>0.96847290640394001</v>
      </c>
      <c r="C15504" s="3">
        <v>0.99851930728695004</v>
      </c>
      <c r="D15504" s="3">
        <v>2.08666575404492E-2</v>
      </c>
      <c r="E15504" s="3">
        <v>5.4591004861853698E-2</v>
      </c>
      <c r="F15504" s="3">
        <v>0.97142857142857097</v>
      </c>
      <c r="G15504" s="3">
        <v>0.99102307687472901</v>
      </c>
      <c r="H15504" s="3">
        <v>3.4250671604824298E-2</v>
      </c>
      <c r="I15504" s="3">
        <v>0.104539734369073</v>
      </c>
    </row>
    <row r="15505" spans="1:9" hidden="1" outlineLevel="2" x14ac:dyDescent="0.35">
      <c r="A15505" s="3">
        <v>337</v>
      </c>
      <c r="B15505" s="3">
        <v>0.98226600985221602</v>
      </c>
      <c r="C15505" s="3">
        <v>0.99916060929702699</v>
      </c>
      <c r="D15505" s="3">
        <v>1.6334546078478101E-2</v>
      </c>
      <c r="E15505" s="3">
        <v>4.1174871472745997E-2</v>
      </c>
      <c r="F15505" s="3">
        <v>0.98423645320196995</v>
      </c>
      <c r="G15505" s="3">
        <v>0.98499762591534101</v>
      </c>
      <c r="H15505" s="3">
        <v>3.6306502467726903E-2</v>
      </c>
      <c r="I15505" s="3">
        <v>0.108921166808731</v>
      </c>
    </row>
    <row r="15506" spans="1:9" hidden="1" outlineLevel="2" x14ac:dyDescent="0.35">
      <c r="A15506" s="3">
        <v>337</v>
      </c>
      <c r="B15506" s="3">
        <v>0.93990147783251199</v>
      </c>
      <c r="C15506" s="3">
        <v>0.99940642233747201</v>
      </c>
      <c r="D15506" s="3">
        <v>1.2740107276086401E-2</v>
      </c>
      <c r="E15506" s="3">
        <v>3.8857074983754902E-2</v>
      </c>
      <c r="F15506" s="3">
        <v>0.94975369458128001</v>
      </c>
      <c r="G15506" s="3">
        <v>0.98440550101760704</v>
      </c>
      <c r="H15506" s="3">
        <v>4.1875171804058003E-2</v>
      </c>
      <c r="I15506" s="3">
        <v>0.135148430072318</v>
      </c>
    </row>
    <row r="15507" spans="1:9" hidden="1" outlineLevel="2" x14ac:dyDescent="0.35">
      <c r="A15507" s="3">
        <v>337</v>
      </c>
      <c r="B15507" s="3">
        <v>0.98029556650246297</v>
      </c>
      <c r="C15507" s="3">
        <v>0.99742837659801098</v>
      </c>
      <c r="D15507" s="3">
        <v>2.8641865628806201E-2</v>
      </c>
      <c r="E15507" s="3">
        <v>6.0601455513665602E-2</v>
      </c>
      <c r="F15507" s="3">
        <v>0.97635467980295498</v>
      </c>
      <c r="G15507" s="3">
        <v>0.99083232489380402</v>
      </c>
      <c r="H15507" s="3">
        <v>2.8779565975843999E-2</v>
      </c>
      <c r="I15507" s="3">
        <v>9.7830085324197402E-2</v>
      </c>
    </row>
    <row r="15508" spans="1:9" hidden="1" outlineLevel="2" x14ac:dyDescent="0.35">
      <c r="A15508" s="3">
        <v>337</v>
      </c>
      <c r="B15508" s="3">
        <v>0.97536945812807796</v>
      </c>
      <c r="C15508" s="3">
        <v>0.99907455364786502</v>
      </c>
      <c r="D15508" s="3">
        <v>1.8979422039677101E-2</v>
      </c>
      <c r="E15508" s="3">
        <v>4.9394453352968298E-2</v>
      </c>
      <c r="F15508" s="3">
        <v>0.97536945812807796</v>
      </c>
      <c r="G15508" s="3">
        <v>0.98771095466486403</v>
      </c>
      <c r="H15508" s="3">
        <v>3.8783363631275498E-2</v>
      </c>
      <c r="I15508" s="3">
        <v>0.127074629758577</v>
      </c>
    </row>
    <row r="15509" spans="1:9" hidden="1" outlineLevel="2" x14ac:dyDescent="0.35">
      <c r="A15509" s="3">
        <v>337</v>
      </c>
      <c r="B15509" s="3">
        <v>0.96945812807881704</v>
      </c>
      <c r="C15509" s="3">
        <v>0.99858667126762501</v>
      </c>
      <c r="D15509" s="3">
        <v>1.9056822330485699E-2</v>
      </c>
      <c r="E15509" s="3">
        <v>4.7343143857925499E-2</v>
      </c>
      <c r="F15509" s="3">
        <v>0.92019704433497496</v>
      </c>
      <c r="G15509" s="3">
        <v>0.96882357849448697</v>
      </c>
      <c r="H15509" s="3">
        <v>5.33950390905489E-2</v>
      </c>
      <c r="I15509" s="3">
        <v>0.16802360314860901</v>
      </c>
    </row>
    <row r="15510" spans="1:9" hidden="1" outlineLevel="2" x14ac:dyDescent="0.35">
      <c r="A15510" s="3">
        <v>337</v>
      </c>
      <c r="B15510" s="3">
        <v>0.986206896551724</v>
      </c>
      <c r="C15510" s="3">
        <v>0.99928583053334596</v>
      </c>
      <c r="D15510" s="3">
        <v>1.35086026117261E-2</v>
      </c>
      <c r="E15510" s="3">
        <v>3.7085427983840603E-2</v>
      </c>
      <c r="F15510" s="3">
        <v>0.94975369458128001</v>
      </c>
      <c r="G15510" s="3">
        <v>0.97805921119198103</v>
      </c>
      <c r="H15510" s="3">
        <v>4.60720001492297E-2</v>
      </c>
      <c r="I15510" s="3">
        <v>0.143387482506176</v>
      </c>
    </row>
    <row r="15511" spans="1:9" hidden="1" outlineLevel="2" x14ac:dyDescent="0.35">
      <c r="A15511" s="3">
        <v>337</v>
      </c>
      <c r="B15511" s="3">
        <v>0.95566502463054104</v>
      </c>
      <c r="C15511" s="3">
        <v>0.99929088328129001</v>
      </c>
      <c r="D15511" s="3">
        <v>1.48093975956314E-2</v>
      </c>
      <c r="E15511" s="3">
        <v>4.3252959120962997E-2</v>
      </c>
      <c r="F15511" s="3">
        <v>0.96748768472906399</v>
      </c>
      <c r="G15511" s="3">
        <v>0.98333911585729294</v>
      </c>
      <c r="H15511" s="3">
        <v>3.8351879197943702E-2</v>
      </c>
      <c r="I15511" s="3">
        <v>0.101567930040246</v>
      </c>
    </row>
    <row r="15512" spans="1:9" hidden="1" outlineLevel="2" x14ac:dyDescent="0.35">
      <c r="A15512" s="3">
        <v>337</v>
      </c>
      <c r="B15512" s="3">
        <v>0.97635467980295498</v>
      </c>
      <c r="C15512" s="3">
        <v>0.99849489345051401</v>
      </c>
      <c r="D15512" s="3">
        <v>2.0445179276479802E-2</v>
      </c>
      <c r="E15512" s="3">
        <v>4.6019507793800603E-2</v>
      </c>
      <c r="F15512" s="3">
        <v>0.95665024630541795</v>
      </c>
      <c r="G15512" s="3">
        <v>0.988186149622027</v>
      </c>
      <c r="H15512" s="3">
        <v>3.2834499719092303E-2</v>
      </c>
      <c r="I15512" s="3">
        <v>0.105170744458459</v>
      </c>
    </row>
    <row r="15513" spans="1:9" hidden="1" outlineLevel="2" x14ac:dyDescent="0.35">
      <c r="A15513" s="3">
        <v>337</v>
      </c>
      <c r="B15513" s="3">
        <v>0.95369458128078799</v>
      </c>
      <c r="C15513" s="3">
        <v>0.99903062457777103</v>
      </c>
      <c r="D15513" s="3">
        <v>1.6034845945500299E-2</v>
      </c>
      <c r="E15513" s="3">
        <v>4.3622606753666901E-2</v>
      </c>
      <c r="F15513" s="3">
        <v>0.99014778325123098</v>
      </c>
      <c r="G15513" s="3">
        <v>0.99043240593681703</v>
      </c>
      <c r="H15513" s="3">
        <v>3.5274694167010102E-2</v>
      </c>
      <c r="I15513" s="3">
        <v>9.62474751852338E-2</v>
      </c>
    </row>
    <row r="15514" spans="1:9" hidden="1" outlineLevel="2" x14ac:dyDescent="0.35">
      <c r="A15514" s="3">
        <v>337</v>
      </c>
      <c r="B15514" s="3">
        <v>0.94187192118226604</v>
      </c>
      <c r="C15514" s="3">
        <v>0.99873602448918797</v>
      </c>
      <c r="D15514" s="3">
        <v>1.86439947698296E-2</v>
      </c>
      <c r="E15514" s="3">
        <v>4.7605339176874401E-2</v>
      </c>
      <c r="F15514" s="3">
        <v>0.986206896551724</v>
      </c>
      <c r="G15514" s="3">
        <v>0.99061904465675499</v>
      </c>
      <c r="H15514" s="3">
        <v>3.1112412177730701E-2</v>
      </c>
      <c r="I15514" s="3">
        <v>9.0764584210183602E-2</v>
      </c>
    </row>
    <row r="15515" spans="1:9" hidden="1" outlineLevel="2" x14ac:dyDescent="0.35">
      <c r="A15515" s="3">
        <v>337</v>
      </c>
      <c r="B15515" s="3">
        <v>0.986206896551724</v>
      </c>
      <c r="C15515" s="3">
        <v>0.999172933640467</v>
      </c>
      <c r="D15515" s="3">
        <v>1.5679962441893E-2</v>
      </c>
      <c r="E15515" s="3">
        <v>4.2202720285859599E-2</v>
      </c>
      <c r="F15515" s="3">
        <v>0.99802955665024595</v>
      </c>
      <c r="G15515" s="3">
        <v>0.99430149831590198</v>
      </c>
      <c r="H15515" s="3">
        <v>2.7724822777251999E-2</v>
      </c>
      <c r="I15515" s="3">
        <v>8.2569342323077596E-2</v>
      </c>
    </row>
    <row r="15516" spans="1:9" hidden="1" outlineLevel="2" x14ac:dyDescent="0.35">
      <c r="A15516" s="3">
        <v>337</v>
      </c>
      <c r="B15516" s="3">
        <v>0.94975369458128001</v>
      </c>
      <c r="C15516" s="3">
        <v>0.99692358693529204</v>
      </c>
      <c r="D15516" s="3">
        <v>2.8956580429695102E-2</v>
      </c>
      <c r="E15516" s="3">
        <v>6.6840484972730402E-2</v>
      </c>
      <c r="F15516" s="3">
        <v>0.99310344827586206</v>
      </c>
      <c r="G15516" s="3">
        <v>0.98383913263248302</v>
      </c>
      <c r="H15516" s="3">
        <v>4.0949774198085702E-2</v>
      </c>
      <c r="I15516" s="3">
        <v>0.113485966161571</v>
      </c>
    </row>
    <row r="15517" spans="1:9" hidden="1" outlineLevel="2" x14ac:dyDescent="0.35">
      <c r="A15517" s="3">
        <v>337</v>
      </c>
      <c r="B15517" s="3">
        <v>0.95960591133004902</v>
      </c>
      <c r="C15517" s="3">
        <v>0.99981875780010099</v>
      </c>
      <c r="D15517" s="3">
        <v>9.0554192852217493E-3</v>
      </c>
      <c r="E15517" s="3">
        <v>2.7974662451089E-2</v>
      </c>
      <c r="F15517" s="3">
        <v>0.96650246305418697</v>
      </c>
      <c r="G15517" s="3">
        <v>0.98194471205173495</v>
      </c>
      <c r="H15517" s="3">
        <v>4.3789128433085397E-2</v>
      </c>
      <c r="I15517" s="3">
        <v>0.14117612320884201</v>
      </c>
    </row>
    <row r="15518" spans="1:9" hidden="1" outlineLevel="2" x14ac:dyDescent="0.35">
      <c r="A15518" s="3">
        <v>337</v>
      </c>
      <c r="B15518" s="3">
        <v>0.95665024630541795</v>
      </c>
      <c r="C15518" s="3">
        <v>0.99961305625506602</v>
      </c>
      <c r="D15518" s="3">
        <v>1.27917417922194E-2</v>
      </c>
      <c r="E15518" s="3">
        <v>3.5728646820520502E-2</v>
      </c>
      <c r="F15518" s="3">
        <v>0.94285714285714195</v>
      </c>
      <c r="G15518" s="3">
        <v>0.98083841555084195</v>
      </c>
      <c r="H15518" s="3">
        <v>4.4473121751313502E-2</v>
      </c>
      <c r="I15518" s="3">
        <v>0.12813755666924501</v>
      </c>
    </row>
    <row r="15519" spans="1:9" hidden="1" outlineLevel="2" x14ac:dyDescent="0.35">
      <c r="A15519" s="3">
        <v>337</v>
      </c>
      <c r="B15519" s="3">
        <v>0.96945812807881704</v>
      </c>
      <c r="C15519" s="3">
        <v>0.99945991571678405</v>
      </c>
      <c r="D15519" s="3">
        <v>1.20055264357973E-2</v>
      </c>
      <c r="E15519" s="3">
        <v>3.4440748847306399E-2</v>
      </c>
      <c r="F15519" s="3">
        <v>0.95566502463054104</v>
      </c>
      <c r="G15519" s="3">
        <v>0.99233634155482497</v>
      </c>
      <c r="H15519" s="3">
        <v>3.2110574687813802E-2</v>
      </c>
      <c r="I15519" s="3">
        <v>0.103756662790986</v>
      </c>
    </row>
    <row r="15520" spans="1:9" hidden="1" outlineLevel="2" x14ac:dyDescent="0.35">
      <c r="A15520" s="3">
        <v>337</v>
      </c>
      <c r="B15520" s="3">
        <v>0.97044334975369395</v>
      </c>
      <c r="C15520" s="3">
        <v>0.99981203065581004</v>
      </c>
      <c r="D15520" s="3">
        <v>7.2618441974206596E-3</v>
      </c>
      <c r="E15520" s="3">
        <v>1.9515727940228701E-2</v>
      </c>
      <c r="F15520" s="3">
        <v>0.97931034482758605</v>
      </c>
      <c r="G15520" s="3">
        <v>0.99068875754265295</v>
      </c>
      <c r="H15520" s="3">
        <v>3.3046618937692701E-2</v>
      </c>
      <c r="I15520" s="3">
        <v>8.3025812431097898E-2</v>
      </c>
    </row>
    <row r="15521" spans="1:9" hidden="1" outlineLevel="2" x14ac:dyDescent="0.35">
      <c r="A15521" s="3">
        <v>337</v>
      </c>
      <c r="B15521" s="3">
        <v>0.93004926108374297</v>
      </c>
      <c r="C15521" s="3">
        <v>0.99860319953794296</v>
      </c>
      <c r="D15521" s="3">
        <v>1.9529058478390499E-2</v>
      </c>
      <c r="E15521" s="3">
        <v>4.9410477986006701E-2</v>
      </c>
      <c r="F15521" s="3">
        <v>0.97142857142857097</v>
      </c>
      <c r="G15521" s="3">
        <v>0.99333780696556995</v>
      </c>
      <c r="H15521" s="3">
        <v>3.03222982684953E-2</v>
      </c>
      <c r="I15521" s="3">
        <v>9.5699019378028702E-2</v>
      </c>
    </row>
    <row r="15522" spans="1:9" hidden="1" outlineLevel="2" x14ac:dyDescent="0.35">
      <c r="A15522" s="3">
        <v>337</v>
      </c>
      <c r="B15522" s="3">
        <v>0.96157635467980296</v>
      </c>
      <c r="C15522" s="3">
        <v>0.99808947184374597</v>
      </c>
      <c r="D15522" s="3">
        <v>2.3198195184213202E-2</v>
      </c>
      <c r="E15522" s="3">
        <v>5.5800450317321303E-2</v>
      </c>
      <c r="F15522" s="3">
        <v>0.99113300492610801</v>
      </c>
      <c r="G15522" s="3">
        <v>0.99043032989890201</v>
      </c>
      <c r="H15522" s="3">
        <v>2.9416705477702101E-2</v>
      </c>
      <c r="I15522" s="3">
        <v>8.25515122828923E-2</v>
      </c>
    </row>
    <row r="15523" spans="1:9" hidden="1" outlineLevel="2" x14ac:dyDescent="0.35">
      <c r="A15523" s="3">
        <v>337</v>
      </c>
      <c r="B15523" s="3">
        <v>0.99310344827586206</v>
      </c>
      <c r="C15523" s="3">
        <v>0.99808860239699204</v>
      </c>
      <c r="D15523" s="3">
        <v>2.29558122473188E-2</v>
      </c>
      <c r="E15523" s="3">
        <v>6.0016064465103901E-2</v>
      </c>
      <c r="F15523" s="3">
        <v>0.99310344827586206</v>
      </c>
      <c r="G15523" s="3">
        <v>0.988694107692346</v>
      </c>
      <c r="H15523" s="3">
        <v>3.7747252209611198E-2</v>
      </c>
      <c r="I15523" s="3">
        <v>0.109023661097038</v>
      </c>
    </row>
    <row r="15524" spans="1:9" hidden="1" outlineLevel="2" x14ac:dyDescent="0.35">
      <c r="A15524" s="3">
        <v>337</v>
      </c>
      <c r="B15524" s="3">
        <v>0.96256157635467898</v>
      </c>
      <c r="C15524" s="3">
        <v>0.99899029324848998</v>
      </c>
      <c r="D15524" s="3">
        <v>1.7226595589507399E-2</v>
      </c>
      <c r="E15524" s="3">
        <v>4.0191243536895203E-2</v>
      </c>
      <c r="F15524" s="3">
        <v>0.94679802955665004</v>
      </c>
      <c r="G15524" s="3">
        <v>0.98392585815401301</v>
      </c>
      <c r="H15524" s="3">
        <v>3.8571309839477499E-2</v>
      </c>
      <c r="I15524" s="3">
        <v>0.10725229478836899</v>
      </c>
    </row>
    <row r="15525" spans="1:9" hidden="1" outlineLevel="2" x14ac:dyDescent="0.35">
      <c r="A15525" s="3">
        <v>337</v>
      </c>
      <c r="B15525" s="3">
        <v>0.98522167487684698</v>
      </c>
      <c r="C15525" s="3">
        <v>0.99957122916535401</v>
      </c>
      <c r="D15525" s="3">
        <v>1.3135659798072999E-2</v>
      </c>
      <c r="E15525" s="3">
        <v>3.6475753688992203E-2</v>
      </c>
      <c r="F15525" s="3">
        <v>0.93103448275862</v>
      </c>
      <c r="G15525" s="3">
        <v>0.98298285665514296</v>
      </c>
      <c r="H15525" s="3">
        <v>4.0921622010021599E-2</v>
      </c>
      <c r="I15525" s="3">
        <v>0.121800835713939</v>
      </c>
    </row>
    <row r="15526" spans="1:9" hidden="1" outlineLevel="2" x14ac:dyDescent="0.35">
      <c r="A15526" s="3">
        <v>337</v>
      </c>
      <c r="B15526" s="3">
        <v>0.96847290640394001</v>
      </c>
      <c r="C15526" s="3">
        <v>0.99886728412630099</v>
      </c>
      <c r="D15526" s="3">
        <v>1.7335419233969099E-2</v>
      </c>
      <c r="E15526" s="3">
        <v>3.8929819797280198E-2</v>
      </c>
      <c r="F15526" s="3">
        <v>0.94876847290640398</v>
      </c>
      <c r="G15526" s="3">
        <v>0.98859496993079898</v>
      </c>
      <c r="H15526" s="3">
        <v>3.1708397411487198E-2</v>
      </c>
      <c r="I15526" s="3">
        <v>9.6607858888717493E-2</v>
      </c>
    </row>
    <row r="15527" spans="1:9" hidden="1" outlineLevel="2" x14ac:dyDescent="0.35">
      <c r="A15527" s="3">
        <v>337</v>
      </c>
      <c r="B15527" s="3">
        <v>0.95665024630541795</v>
      </c>
      <c r="C15527" s="3">
        <v>0.99913465188310302</v>
      </c>
      <c r="D15527" s="3">
        <v>1.52018373400679E-2</v>
      </c>
      <c r="E15527" s="3">
        <v>3.7151140384596999E-2</v>
      </c>
      <c r="F15527" s="3">
        <v>0.97733990147783201</v>
      </c>
      <c r="G15527" s="3">
        <v>0.99359474299337802</v>
      </c>
      <c r="H15527" s="3">
        <v>2.4398453599143801E-2</v>
      </c>
      <c r="I15527" s="3">
        <v>7.34608583843855E-2</v>
      </c>
    </row>
    <row r="15528" spans="1:9" hidden="1" outlineLevel="2" x14ac:dyDescent="0.35">
      <c r="A15528" s="3">
        <v>337</v>
      </c>
      <c r="B15528" s="3">
        <v>0.94876847290640398</v>
      </c>
      <c r="C15528" s="3">
        <v>0.99858578472418902</v>
      </c>
      <c r="D15528" s="3">
        <v>2.1311270912383599E-2</v>
      </c>
      <c r="E15528" s="3">
        <v>5.2414651033396799E-2</v>
      </c>
      <c r="F15528" s="3">
        <v>0.98128078817733999</v>
      </c>
      <c r="G15528" s="3">
        <v>0.98803307406251095</v>
      </c>
      <c r="H15528" s="3">
        <v>3.6524153788906298E-2</v>
      </c>
      <c r="I15528" s="3">
        <v>0.10919692210713</v>
      </c>
    </row>
    <row r="15529" spans="1:9" hidden="1" outlineLevel="2" x14ac:dyDescent="0.35">
      <c r="A15529" s="3">
        <v>337</v>
      </c>
      <c r="B15529" s="3">
        <v>0.94088669950738901</v>
      </c>
      <c r="C15529" s="3">
        <v>0.99839666871961497</v>
      </c>
      <c r="D15529" s="3">
        <v>2.20146202526245E-2</v>
      </c>
      <c r="E15529" s="3">
        <v>5.6677100535424303E-2</v>
      </c>
      <c r="F15529" s="3">
        <v>0.97832512315270903</v>
      </c>
      <c r="G15529" s="3">
        <v>0.99496239894243099</v>
      </c>
      <c r="H15529" s="3">
        <v>2.28560940681467E-2</v>
      </c>
      <c r="I15529" s="3">
        <v>7.6084755577902494E-2</v>
      </c>
    </row>
    <row r="15530" spans="1:9" hidden="1" outlineLevel="2" x14ac:dyDescent="0.35">
      <c r="A15530" s="3">
        <v>337</v>
      </c>
      <c r="B15530" s="3">
        <v>0.96945812807881704</v>
      </c>
      <c r="C15530" s="3">
        <v>0.99907419783104701</v>
      </c>
      <c r="D15530" s="3">
        <v>1.5576078275856E-2</v>
      </c>
      <c r="E15530" s="3">
        <v>4.1507273796632098E-2</v>
      </c>
      <c r="F15530" s="3">
        <v>0.97635467980295498</v>
      </c>
      <c r="G15530" s="3">
        <v>0.98184411930306603</v>
      </c>
      <c r="H15530" s="3">
        <v>4.3456505973646101E-2</v>
      </c>
      <c r="I15530" s="3">
        <v>0.13162122067236201</v>
      </c>
    </row>
    <row r="15531" spans="1:9" hidden="1" outlineLevel="2" x14ac:dyDescent="0.35">
      <c r="A15531" s="3">
        <v>337</v>
      </c>
      <c r="B15531" s="3">
        <v>0.935960591133005</v>
      </c>
      <c r="C15531" s="3">
        <v>0.999409181888396</v>
      </c>
      <c r="D15531" s="3">
        <v>1.29355815521535E-2</v>
      </c>
      <c r="E15531" s="3">
        <v>3.5693956525932297E-2</v>
      </c>
      <c r="F15531" s="3">
        <v>0.95270935960591097</v>
      </c>
      <c r="G15531" s="3">
        <v>0.98051661781328203</v>
      </c>
      <c r="H15531" s="3">
        <v>4.45094098835161E-2</v>
      </c>
      <c r="I15531" s="3">
        <v>0.123559154314263</v>
      </c>
    </row>
    <row r="15532" spans="1:9" hidden="1" outlineLevel="2" x14ac:dyDescent="0.35">
      <c r="A15532" s="3">
        <v>337</v>
      </c>
      <c r="B15532" s="3">
        <v>0.94975369458128001</v>
      </c>
      <c r="C15532" s="3">
        <v>0.99958652111759505</v>
      </c>
      <c r="D15532" s="3">
        <v>1.07849349676009E-2</v>
      </c>
      <c r="E15532" s="3">
        <v>3.1112462487060798E-2</v>
      </c>
      <c r="F15532" s="3">
        <v>0.96748768472906399</v>
      </c>
      <c r="G15532" s="3">
        <v>0.99040923262474101</v>
      </c>
      <c r="H15532" s="3">
        <v>3.4183669145879898E-2</v>
      </c>
      <c r="I15532" s="3">
        <v>0.11175515494026</v>
      </c>
    </row>
    <row r="15533" spans="1:9" hidden="1" outlineLevel="2" x14ac:dyDescent="0.35">
      <c r="A15533" s="3">
        <v>337</v>
      </c>
      <c r="B15533" s="3">
        <v>0.96945812807881704</v>
      </c>
      <c r="C15533" s="3">
        <v>0.99899578773530195</v>
      </c>
      <c r="D15533" s="3">
        <v>1.63462997304205E-2</v>
      </c>
      <c r="E15533" s="3">
        <v>4.02140960186958E-2</v>
      </c>
      <c r="F15533" s="3">
        <v>0.98325123152709304</v>
      </c>
      <c r="G15533" s="3">
        <v>0.99667155391752005</v>
      </c>
      <c r="H15533" s="3">
        <v>2.1789627036393502E-2</v>
      </c>
      <c r="I15533" s="3">
        <v>7.5273414400303898E-2</v>
      </c>
    </row>
    <row r="15534" spans="1:9" hidden="1" outlineLevel="2" x14ac:dyDescent="0.35">
      <c r="A15534" s="3">
        <v>337</v>
      </c>
      <c r="B15534" s="3">
        <v>0.95369458128078799</v>
      </c>
      <c r="C15534" s="3">
        <v>0.995295177751223</v>
      </c>
      <c r="D15534" s="3">
        <v>3.5764058815111403E-2</v>
      </c>
      <c r="E15534" s="3">
        <v>7.7259170506097305E-2</v>
      </c>
      <c r="F15534" s="3">
        <v>0.99113300492610801</v>
      </c>
      <c r="G15534" s="3">
        <v>0.98399657071458502</v>
      </c>
      <c r="H15534" s="3">
        <v>4.2193248323900201E-2</v>
      </c>
      <c r="I15534" s="3">
        <v>0.116295620099585</v>
      </c>
    </row>
    <row r="15535" spans="1:9" hidden="1" outlineLevel="2" x14ac:dyDescent="0.35">
      <c r="A15535" s="3">
        <v>337</v>
      </c>
      <c r="B15535" s="3">
        <v>0.97536945812807796</v>
      </c>
      <c r="C15535" s="3">
        <v>0.99956449444129603</v>
      </c>
      <c r="D15535" s="3">
        <v>1.5182528656258401E-2</v>
      </c>
      <c r="E15535" s="3">
        <v>3.5153431353113197E-2</v>
      </c>
      <c r="F15535" s="3">
        <v>0.95763546798029497</v>
      </c>
      <c r="G15535" s="3">
        <v>0.98819825421698804</v>
      </c>
      <c r="H15535" s="3">
        <v>3.3006767302011498E-2</v>
      </c>
      <c r="I15535" s="3">
        <v>9.6432252395974402E-2</v>
      </c>
    </row>
    <row r="15536" spans="1:9" hidden="1" outlineLevel="2" x14ac:dyDescent="0.35">
      <c r="A15536" s="3">
        <v>337</v>
      </c>
      <c r="B15536" s="3">
        <v>0.95467980295566501</v>
      </c>
      <c r="C15536" s="3">
        <v>0.999157208044815</v>
      </c>
      <c r="D15536" s="3">
        <v>1.9632865391885902E-2</v>
      </c>
      <c r="E15536" s="3">
        <v>4.9781908595988002E-2</v>
      </c>
      <c r="F15536" s="3">
        <v>0.94384236453201897</v>
      </c>
      <c r="G15536" s="3">
        <v>0.97928428720655203</v>
      </c>
      <c r="H15536" s="3">
        <v>4.4563991165979297E-2</v>
      </c>
      <c r="I15536" s="3">
        <v>0.133795533711346</v>
      </c>
    </row>
    <row r="15537" spans="1:9" hidden="1" outlineLevel="2" x14ac:dyDescent="0.35">
      <c r="A15537" s="3">
        <v>337</v>
      </c>
      <c r="B15537" s="3">
        <v>0.96453201970443303</v>
      </c>
      <c r="C15537" s="3">
        <v>0.99903557971225798</v>
      </c>
      <c r="D15537" s="3">
        <v>1.7154467364756801E-2</v>
      </c>
      <c r="E15537" s="3">
        <v>4.1531518331220797E-2</v>
      </c>
      <c r="F15537" s="3">
        <v>0.95270935960591097</v>
      </c>
      <c r="G15537" s="3">
        <v>0.98604677922877804</v>
      </c>
      <c r="H15537" s="3">
        <v>3.54391136780869E-2</v>
      </c>
      <c r="I15537" s="3">
        <v>0.112104026159269</v>
      </c>
    </row>
    <row r="15538" spans="1:9" hidden="1" outlineLevel="2" x14ac:dyDescent="0.35">
      <c r="A15538" s="3">
        <v>337</v>
      </c>
      <c r="B15538" s="3">
        <v>0.972413793103448</v>
      </c>
      <c r="C15538" s="3">
        <v>0.99966535809409796</v>
      </c>
      <c r="D15538" s="3">
        <v>1.1542699008136601E-2</v>
      </c>
      <c r="E15538" s="3">
        <v>3.22820077814433E-2</v>
      </c>
      <c r="F15538" s="3">
        <v>0.97931034482758605</v>
      </c>
      <c r="G15538" s="3">
        <v>0.99009381060263801</v>
      </c>
      <c r="H15538" s="3">
        <v>3.0061102984231199E-2</v>
      </c>
      <c r="I15538" s="3">
        <v>9.5619293793368296E-2</v>
      </c>
    </row>
    <row r="15539" spans="1:9" hidden="1" outlineLevel="2" x14ac:dyDescent="0.35">
      <c r="A15539" s="3">
        <v>337</v>
      </c>
      <c r="B15539" s="3">
        <v>0.95270935960591097</v>
      </c>
      <c r="C15539" s="3">
        <v>0.99683678630496897</v>
      </c>
      <c r="D15539" s="3">
        <v>3.0441309688586E-2</v>
      </c>
      <c r="E15539" s="3">
        <v>6.8191101566078202E-2</v>
      </c>
      <c r="F15539" s="3">
        <v>0.958620689655172</v>
      </c>
      <c r="G15539" s="3">
        <v>0.97357888790001601</v>
      </c>
      <c r="H15539" s="3">
        <v>5.2448992696372397E-2</v>
      </c>
      <c r="I15539" s="3">
        <v>0.15205031860804899</v>
      </c>
    </row>
    <row r="15540" spans="1:9" hidden="1" outlineLevel="2" x14ac:dyDescent="0.35">
      <c r="A15540" s="3">
        <v>337</v>
      </c>
      <c r="B15540" s="3">
        <v>0.97536945812807796</v>
      </c>
      <c r="C15540" s="3">
        <v>0.99784156143734803</v>
      </c>
      <c r="D15540" s="3">
        <v>2.6501594654911802E-2</v>
      </c>
      <c r="E15540" s="3">
        <v>6.4819128384909497E-2</v>
      </c>
      <c r="F15540" s="3">
        <v>0.94679802955665004</v>
      </c>
      <c r="G15540" s="3">
        <v>0.97992884011208603</v>
      </c>
      <c r="H15540" s="3">
        <v>4.5582288092925097E-2</v>
      </c>
      <c r="I15540" s="3">
        <v>0.13799480694156099</v>
      </c>
    </row>
    <row r="15541" spans="1:9" hidden="1" outlineLevel="2" x14ac:dyDescent="0.35">
      <c r="A15541" s="3">
        <v>337</v>
      </c>
      <c r="B15541" s="3">
        <v>0.96256157635467898</v>
      </c>
      <c r="C15541" s="3">
        <v>0.998089898675802</v>
      </c>
      <c r="D15541" s="3">
        <v>2.3109290385402801E-2</v>
      </c>
      <c r="E15541" s="3">
        <v>5.1672299910305801E-2</v>
      </c>
      <c r="F15541" s="3">
        <v>0.95270935960591097</v>
      </c>
      <c r="G15541" s="3">
        <v>0.97982802079598097</v>
      </c>
      <c r="H15541" s="3">
        <v>4.7372992645635603E-2</v>
      </c>
      <c r="I15541" s="3">
        <v>0.153977006807346</v>
      </c>
    </row>
    <row r="15542" spans="1:9" hidden="1" outlineLevel="2" x14ac:dyDescent="0.35">
      <c r="A15542" s="3">
        <v>337</v>
      </c>
      <c r="B15542" s="3">
        <v>0.95369458128078799</v>
      </c>
      <c r="C15542" s="3">
        <v>0.99668425840768005</v>
      </c>
      <c r="D15542" s="3">
        <v>3.0242067016080801E-2</v>
      </c>
      <c r="E15542" s="3">
        <v>6.53870500970576E-2</v>
      </c>
      <c r="F15542" s="3">
        <v>0.98817733990147705</v>
      </c>
      <c r="G15542" s="3">
        <v>0.99266117534879805</v>
      </c>
      <c r="H15542" s="3">
        <v>3.0182608767167201E-2</v>
      </c>
      <c r="I15542" s="3">
        <v>8.6910207592344496E-2</v>
      </c>
    </row>
    <row r="15543" spans="1:9" hidden="1" outlineLevel="2" x14ac:dyDescent="0.35">
      <c r="A15543" s="3">
        <v>337</v>
      </c>
      <c r="B15543" s="3">
        <v>0.96551724137931005</v>
      </c>
      <c r="C15543" s="3">
        <v>0.99970578350656802</v>
      </c>
      <c r="D15543" s="3">
        <v>8.9087325069997694E-3</v>
      </c>
      <c r="E15543" s="3">
        <v>2.5730814752544798E-2</v>
      </c>
      <c r="F15543" s="3">
        <v>0.93103448275862</v>
      </c>
      <c r="G15543" s="3">
        <v>0.97323704911681297</v>
      </c>
      <c r="H15543" s="3">
        <v>5.0529596911730403E-2</v>
      </c>
      <c r="I15543" s="3">
        <v>0.167840030557074</v>
      </c>
    </row>
    <row r="15544" spans="1:9" hidden="1" outlineLevel="2" x14ac:dyDescent="0.35">
      <c r="A15544" s="3">
        <v>337</v>
      </c>
      <c r="B15544" s="3">
        <v>0.96354679802955601</v>
      </c>
      <c r="C15544" s="3">
        <v>0.99958506554938298</v>
      </c>
      <c r="D15544" s="3">
        <v>1.1427103667211299E-2</v>
      </c>
      <c r="E15544" s="3">
        <v>3.4635194305859998E-2</v>
      </c>
      <c r="F15544" s="3">
        <v>0.93990147783251199</v>
      </c>
      <c r="G15544" s="3">
        <v>0.97755016242605197</v>
      </c>
      <c r="H15544" s="3">
        <v>4.540240867551E-2</v>
      </c>
      <c r="I15544" s="3">
        <v>0.13854188782594501</v>
      </c>
    </row>
    <row r="15545" spans="1:9" hidden="1" outlineLevel="2" x14ac:dyDescent="0.35">
      <c r="A15545" s="3">
        <v>337</v>
      </c>
      <c r="B15545" s="3">
        <v>0.98719211822660102</v>
      </c>
      <c r="C15545" s="3">
        <v>0.99991733400593596</v>
      </c>
      <c r="D15545" s="3">
        <v>6.2058587500941004E-3</v>
      </c>
      <c r="E15545" s="3">
        <v>1.7990036654364501E-2</v>
      </c>
      <c r="F15545" s="3">
        <v>0.95369458128078799</v>
      </c>
      <c r="G15545" s="3">
        <v>0.980855129300504</v>
      </c>
      <c r="H15545" s="3">
        <v>4.2043693700535401E-2</v>
      </c>
      <c r="I15545" s="3">
        <v>0.13989825515290599</v>
      </c>
    </row>
    <row r="15546" spans="1:9" hidden="1" outlineLevel="2" x14ac:dyDescent="0.35">
      <c r="A15546" s="3">
        <v>337</v>
      </c>
      <c r="B15546" s="3">
        <v>0.96650246305418697</v>
      </c>
      <c r="C15546" s="3">
        <v>0.99962124676639497</v>
      </c>
      <c r="D15546" s="3">
        <v>1.20181636021543E-2</v>
      </c>
      <c r="E15546" s="3">
        <v>2.97023823050355E-2</v>
      </c>
      <c r="F15546" s="3">
        <v>0.97931034482758605</v>
      </c>
      <c r="G15546" s="3">
        <v>0.96944688138053103</v>
      </c>
      <c r="H15546" s="3">
        <v>5.39791874977587E-2</v>
      </c>
      <c r="I15546" s="3">
        <v>0.14553698982134</v>
      </c>
    </row>
    <row r="15547" spans="1:9" hidden="1" outlineLevel="2" x14ac:dyDescent="0.35">
      <c r="A15547" s="3">
        <v>337</v>
      </c>
      <c r="B15547" s="3">
        <v>0.97438423645320205</v>
      </c>
      <c r="C15547" s="3">
        <v>0.99974926706308498</v>
      </c>
      <c r="D15547" s="3">
        <v>1.01513538873875E-2</v>
      </c>
      <c r="E15547" s="3">
        <v>2.70704585001669E-2</v>
      </c>
      <c r="F15547" s="3">
        <v>0.95763546798029497</v>
      </c>
      <c r="G15547" s="3">
        <v>0.98324401661747796</v>
      </c>
      <c r="H15547" s="3">
        <v>4.0119204849007301E-2</v>
      </c>
      <c r="I15547" s="3">
        <v>0.11873885145647101</v>
      </c>
    </row>
    <row r="15548" spans="1:9" hidden="1" outlineLevel="2" x14ac:dyDescent="0.35">
      <c r="A15548" s="3">
        <v>337</v>
      </c>
      <c r="B15548" s="3">
        <v>0.97142857142857097</v>
      </c>
      <c r="C15548" s="3">
        <v>0.99945990727310097</v>
      </c>
      <c r="D15548" s="3">
        <v>1.19393693793968E-2</v>
      </c>
      <c r="E15548" s="3">
        <v>3.3683376588164698E-2</v>
      </c>
      <c r="F15548" s="3">
        <v>0.95467980295566501</v>
      </c>
      <c r="G15548" s="3">
        <v>0.98932180612015697</v>
      </c>
      <c r="H15548" s="3">
        <v>3.1215904803996001E-2</v>
      </c>
      <c r="I15548" s="3">
        <v>8.4672734080489503E-2</v>
      </c>
    </row>
    <row r="15549" spans="1:9" outlineLevel="1" collapsed="1" x14ac:dyDescent="0.35">
      <c r="A15549" s="4" t="s">
        <v>354</v>
      </c>
      <c r="B15549" s="3">
        <f t="shared" ref="B15549:I15549" si="337">SUBTOTAL(1,B15504:B15548)</f>
        <v>0.96415982484947937</v>
      </c>
      <c r="C15549" s="3">
        <f t="shared" si="337"/>
        <v>0.99883147286716911</v>
      </c>
      <c r="D15549" s="3">
        <f t="shared" si="337"/>
        <v>1.7413007600274453E-2</v>
      </c>
      <c r="E15549" s="3">
        <f t="shared" si="337"/>
        <v>4.3705226808788515E-2</v>
      </c>
      <c r="F15549" s="3">
        <f t="shared" si="337"/>
        <v>0.96553913519430745</v>
      </c>
      <c r="G15549" s="3">
        <f t="shared" si="337"/>
        <v>0.98541438192924002</v>
      </c>
      <c r="H15549" s="3">
        <f t="shared" si="337"/>
        <v>3.777058759061782E-2</v>
      </c>
      <c r="I15549" s="3">
        <f t="shared" si="337"/>
        <v>0.11389159571145076</v>
      </c>
    </row>
    <row r="15550" spans="1:9" hidden="1" outlineLevel="2" x14ac:dyDescent="0.35">
      <c r="A15550" s="3">
        <v>338</v>
      </c>
      <c r="B15550" s="3">
        <v>0.99211822660098503</v>
      </c>
      <c r="C15550" s="3">
        <v>0.99867394382118502</v>
      </c>
      <c r="D15550" s="3">
        <v>9.3093940826322504E-3</v>
      </c>
      <c r="E15550" s="3">
        <v>2.1803207649833699E-2</v>
      </c>
      <c r="F15550" s="3">
        <v>0.97438423645320205</v>
      </c>
      <c r="G15550" s="3">
        <v>0.99512179204793305</v>
      </c>
      <c r="H15550" s="3">
        <v>3.1828984922810603E-2</v>
      </c>
      <c r="I15550" s="3">
        <v>8.47207840128337E-2</v>
      </c>
    </row>
    <row r="15551" spans="1:9" hidden="1" outlineLevel="2" x14ac:dyDescent="0.35">
      <c r="A15551" s="3">
        <v>338</v>
      </c>
      <c r="B15551" s="3">
        <v>0.97536945812807796</v>
      </c>
      <c r="C15551" s="3">
        <v>0.99883918022125195</v>
      </c>
      <c r="D15551" s="3">
        <v>8.6700168283759607E-3</v>
      </c>
      <c r="E15551" s="3">
        <v>2.27397513923101E-2</v>
      </c>
      <c r="F15551" s="3">
        <v>0.95960591133004902</v>
      </c>
      <c r="G15551" s="3">
        <v>0.99278888551754896</v>
      </c>
      <c r="H15551" s="3">
        <v>3.59889361277584E-2</v>
      </c>
      <c r="I15551" s="3">
        <v>0.11238172543206799</v>
      </c>
    </row>
    <row r="15552" spans="1:9" hidden="1" outlineLevel="2" x14ac:dyDescent="0.35">
      <c r="A15552" s="3">
        <v>338</v>
      </c>
      <c r="B15552" s="3">
        <v>0.98128078817733899</v>
      </c>
      <c r="C15552" s="3">
        <v>0.99652540898761899</v>
      </c>
      <c r="D15552" s="3">
        <v>1.5045408410514801E-2</v>
      </c>
      <c r="E15552" s="3">
        <v>3.7479862482340302E-2</v>
      </c>
      <c r="F15552" s="3">
        <v>0.97733990147783201</v>
      </c>
      <c r="G15552" s="3">
        <v>0.99390424856944104</v>
      </c>
      <c r="H15552" s="3">
        <v>3.3092426253433199E-2</v>
      </c>
      <c r="I15552" s="3">
        <v>9.5841754269325299E-2</v>
      </c>
    </row>
    <row r="15553" spans="1:9" hidden="1" outlineLevel="2" x14ac:dyDescent="0.35">
      <c r="A15553" s="3">
        <v>338</v>
      </c>
      <c r="B15553" s="3">
        <v>0.99507389162561499</v>
      </c>
      <c r="C15553" s="3">
        <v>0.99804525100780295</v>
      </c>
      <c r="D15553" s="3">
        <v>1.12216727356359E-2</v>
      </c>
      <c r="E15553" s="3">
        <v>2.5784234441929899E-2</v>
      </c>
      <c r="F15553" s="3">
        <v>0.96453201970443303</v>
      </c>
      <c r="G15553" s="3">
        <v>0.992955821494513</v>
      </c>
      <c r="H15553" s="3">
        <v>3.7544492152725199E-2</v>
      </c>
      <c r="I15553" s="3">
        <v>0.114499207346919</v>
      </c>
    </row>
    <row r="15554" spans="1:9" hidden="1" outlineLevel="2" x14ac:dyDescent="0.35">
      <c r="A15554" s="3">
        <v>338</v>
      </c>
      <c r="B15554" s="3">
        <v>0.98128078817733899</v>
      </c>
      <c r="C15554" s="3">
        <v>0.99795783371879399</v>
      </c>
      <c r="D15554" s="3">
        <v>1.1518076617170501E-2</v>
      </c>
      <c r="E15554" s="3">
        <v>2.4954983419814399E-2</v>
      </c>
      <c r="F15554" s="3">
        <v>0.96256157635467898</v>
      </c>
      <c r="G15554" s="3">
        <v>0.99260486249035396</v>
      </c>
      <c r="H15554" s="3">
        <v>3.77700901158241E-2</v>
      </c>
      <c r="I15554" s="3">
        <v>0.107179190778511</v>
      </c>
    </row>
    <row r="15555" spans="1:9" hidden="1" outlineLevel="2" x14ac:dyDescent="0.35">
      <c r="A15555" s="3">
        <v>338</v>
      </c>
      <c r="B15555" s="3">
        <v>0.98916256157635396</v>
      </c>
      <c r="C15555" s="3">
        <v>0.99942840905402597</v>
      </c>
      <c r="D15555" s="3">
        <v>6.0781226566148996E-3</v>
      </c>
      <c r="E15555" s="3">
        <v>1.58019201925409E-2</v>
      </c>
      <c r="F15555" s="3">
        <v>0.972413793103448</v>
      </c>
      <c r="G15555" s="3">
        <v>0.99351372940958604</v>
      </c>
      <c r="H15555" s="3">
        <v>3.8366551580627899E-2</v>
      </c>
      <c r="I15555" s="3">
        <v>0.12509544520208801</v>
      </c>
    </row>
    <row r="15556" spans="1:9" hidden="1" outlineLevel="2" x14ac:dyDescent="0.35">
      <c r="A15556" s="3">
        <v>338</v>
      </c>
      <c r="B15556" s="3">
        <v>0.97536945812807896</v>
      </c>
      <c r="C15556" s="3">
        <v>0.99811325233951698</v>
      </c>
      <c r="D15556" s="3">
        <v>1.11313387744588E-2</v>
      </c>
      <c r="E15556" s="3">
        <v>2.45394807199476E-2</v>
      </c>
      <c r="F15556" s="3">
        <v>0.95665024630541795</v>
      </c>
      <c r="G15556" s="3">
        <v>0.99388160077177601</v>
      </c>
      <c r="H15556" s="3">
        <v>3.5287817794355199E-2</v>
      </c>
      <c r="I15556" s="3">
        <v>0.10869277097968</v>
      </c>
    </row>
    <row r="15557" spans="1:9" hidden="1" outlineLevel="2" x14ac:dyDescent="0.35">
      <c r="A15557" s="3">
        <v>338</v>
      </c>
      <c r="B15557" s="3">
        <v>0.98916256157635396</v>
      </c>
      <c r="C15557" s="3">
        <v>0.99769693718140895</v>
      </c>
      <c r="D15557" s="3">
        <v>1.2271165105684E-2</v>
      </c>
      <c r="E15557" s="3">
        <v>2.9302099157536399E-2</v>
      </c>
      <c r="F15557" s="3">
        <v>0.95566502463054204</v>
      </c>
      <c r="G15557" s="3">
        <v>0.99079126356937697</v>
      </c>
      <c r="H15557" s="3">
        <v>4.2468252089201998E-2</v>
      </c>
      <c r="I15557" s="3">
        <v>0.123770710964703</v>
      </c>
    </row>
    <row r="15558" spans="1:9" hidden="1" outlineLevel="2" x14ac:dyDescent="0.35">
      <c r="A15558" s="3">
        <v>338</v>
      </c>
      <c r="B15558" s="3">
        <v>0.972413793103448</v>
      </c>
      <c r="C15558" s="3">
        <v>0.99877803054842396</v>
      </c>
      <c r="D15558" s="3">
        <v>9.0945780622653898E-3</v>
      </c>
      <c r="E15558" s="3">
        <v>2.3013542730660801E-2</v>
      </c>
      <c r="F15558" s="3">
        <v>0.96847290640394001</v>
      </c>
      <c r="G15558" s="3">
        <v>0.98985105011218699</v>
      </c>
      <c r="H15558" s="3">
        <v>4.28192355015799E-2</v>
      </c>
      <c r="I15558" s="3">
        <v>0.136052705074519</v>
      </c>
    </row>
    <row r="15559" spans="1:9" hidden="1" outlineLevel="2" x14ac:dyDescent="0.35">
      <c r="A15559" s="3">
        <v>338</v>
      </c>
      <c r="B15559" s="3">
        <v>0.97339901477832502</v>
      </c>
      <c r="C15559" s="3">
        <v>0.99890221992170303</v>
      </c>
      <c r="D15559" s="3">
        <v>8.6008694542658096E-3</v>
      </c>
      <c r="E15559" s="3">
        <v>2.3317176733572701E-2</v>
      </c>
      <c r="F15559" s="3">
        <v>0.96748768472906399</v>
      </c>
      <c r="G15559" s="3">
        <v>0.993449191362207</v>
      </c>
      <c r="H15559" s="3">
        <v>3.7153596290173799E-2</v>
      </c>
      <c r="I15559" s="3">
        <v>0.109961940182926</v>
      </c>
    </row>
    <row r="15560" spans="1:9" hidden="1" outlineLevel="2" x14ac:dyDescent="0.35">
      <c r="A15560" s="3">
        <v>338</v>
      </c>
      <c r="B15560" s="3">
        <v>0.97142857142857097</v>
      </c>
      <c r="C15560" s="3">
        <v>0.99822335225359904</v>
      </c>
      <c r="D15560" s="3">
        <v>1.11463082503751E-2</v>
      </c>
      <c r="E15560" s="3">
        <v>3.0495299301411202E-2</v>
      </c>
      <c r="F15560" s="3">
        <v>0.96748768472906399</v>
      </c>
      <c r="G15560" s="3">
        <v>0.99426490502951403</v>
      </c>
      <c r="H15560" s="3">
        <v>3.4661292054789197E-2</v>
      </c>
      <c r="I15560" s="3">
        <v>0.104831068042118</v>
      </c>
    </row>
    <row r="15561" spans="1:9" hidden="1" outlineLevel="2" x14ac:dyDescent="0.35">
      <c r="A15561" s="3">
        <v>338</v>
      </c>
      <c r="B15561" s="3">
        <v>0.99113300492610801</v>
      </c>
      <c r="C15561" s="3">
        <v>0.99896778683984599</v>
      </c>
      <c r="D15561" s="3">
        <v>8.3306487506062295E-3</v>
      </c>
      <c r="E15561" s="3">
        <v>2.39903980692865E-2</v>
      </c>
      <c r="F15561" s="3">
        <v>0.949753694581281</v>
      </c>
      <c r="G15561" s="3">
        <v>0.99037859795724803</v>
      </c>
      <c r="H15561" s="3">
        <v>4.3034154786589798E-2</v>
      </c>
      <c r="I15561" s="3">
        <v>0.14136496432267401</v>
      </c>
    </row>
    <row r="15562" spans="1:9" hidden="1" outlineLevel="2" x14ac:dyDescent="0.35">
      <c r="A15562" s="3">
        <v>338</v>
      </c>
      <c r="B15562" s="3">
        <v>0.98719211822660102</v>
      </c>
      <c r="C15562" s="3">
        <v>0.99943381546094301</v>
      </c>
      <c r="D15562" s="3">
        <v>6.0680757895042303E-3</v>
      </c>
      <c r="E15562" s="3">
        <v>1.7506482891970401E-2</v>
      </c>
      <c r="F15562" s="3">
        <v>0.94679802955665004</v>
      </c>
      <c r="G15562" s="3">
        <v>0.99400856779645796</v>
      </c>
      <c r="H15562" s="3">
        <v>3.3929143186448102E-2</v>
      </c>
      <c r="I15562" s="3">
        <v>0.104292244134515</v>
      </c>
    </row>
    <row r="15563" spans="1:9" hidden="1" outlineLevel="2" x14ac:dyDescent="0.35">
      <c r="A15563" s="3">
        <v>338</v>
      </c>
      <c r="B15563" s="3">
        <v>0.98128078817733899</v>
      </c>
      <c r="C15563" s="3">
        <v>0.99912151932756499</v>
      </c>
      <c r="D15563" s="3">
        <v>7.6604682658474501E-3</v>
      </c>
      <c r="E15563" s="3">
        <v>1.8078884766033199E-2</v>
      </c>
      <c r="F15563" s="3">
        <v>0.97044334975369395</v>
      </c>
      <c r="G15563" s="3">
        <v>0.99426218619568896</v>
      </c>
      <c r="H15563" s="3">
        <v>3.3960765676556301E-2</v>
      </c>
      <c r="I15563" s="3">
        <v>0.11147917381363701</v>
      </c>
    </row>
    <row r="15564" spans="1:9" hidden="1" outlineLevel="2" x14ac:dyDescent="0.35">
      <c r="A15564" s="3">
        <v>338</v>
      </c>
      <c r="B15564" s="3">
        <v>0.96650246305418697</v>
      </c>
      <c r="C15564" s="3">
        <v>0.99952415045259801</v>
      </c>
      <c r="D15564" s="3">
        <v>5.5788720722834704E-3</v>
      </c>
      <c r="E15564" s="3">
        <v>1.6338698447242901E-2</v>
      </c>
      <c r="F15564" s="3">
        <v>0.94876847290640398</v>
      </c>
      <c r="G15564" s="3">
        <v>0.99510281898866804</v>
      </c>
      <c r="H15564" s="3">
        <v>3.0717912730541301E-2</v>
      </c>
      <c r="I15564" s="3">
        <v>9.3162030827816503E-2</v>
      </c>
    </row>
    <row r="15565" spans="1:9" hidden="1" outlineLevel="2" x14ac:dyDescent="0.35">
      <c r="A15565" s="3">
        <v>338</v>
      </c>
      <c r="B15565" s="3">
        <v>0.986206896551724</v>
      </c>
      <c r="C15565" s="3">
        <v>0.99845917018204999</v>
      </c>
      <c r="D15565" s="3">
        <v>1.03456283218019E-2</v>
      </c>
      <c r="E15565" s="3">
        <v>2.3836279625851799E-2</v>
      </c>
      <c r="F15565" s="3">
        <v>0.95467980295566501</v>
      </c>
      <c r="G15565" s="3">
        <v>0.98963829745911103</v>
      </c>
      <c r="H15565" s="3">
        <v>4.4636967262676998E-2</v>
      </c>
      <c r="I15565" s="3">
        <v>0.12623243964370601</v>
      </c>
    </row>
    <row r="15566" spans="1:9" hidden="1" outlineLevel="2" x14ac:dyDescent="0.35">
      <c r="A15566" s="3">
        <v>338</v>
      </c>
      <c r="B15566" s="3">
        <v>0.97438423645320105</v>
      </c>
      <c r="C15566" s="3">
        <v>0.99806077631794099</v>
      </c>
      <c r="D15566" s="3">
        <v>1.1571839506177401E-2</v>
      </c>
      <c r="E15566" s="3">
        <v>2.8065159493619301E-2</v>
      </c>
      <c r="F15566" s="3">
        <v>0.94581280788177302</v>
      </c>
      <c r="G15566" s="3">
        <v>0.98721557929905102</v>
      </c>
      <c r="H15566" s="3">
        <v>5.1157465296281998E-2</v>
      </c>
      <c r="I15566" s="3">
        <v>0.16830624687568099</v>
      </c>
    </row>
    <row r="15567" spans="1:9" hidden="1" outlineLevel="2" x14ac:dyDescent="0.35">
      <c r="A15567" s="3">
        <v>338</v>
      </c>
      <c r="B15567" s="3">
        <v>0.98029556650246297</v>
      </c>
      <c r="C15567" s="3">
        <v>0.99842085909200395</v>
      </c>
      <c r="D15567" s="3">
        <v>1.00996846255768E-2</v>
      </c>
      <c r="E15567" s="3">
        <v>2.7529513278340498E-2</v>
      </c>
      <c r="F15567" s="3">
        <v>0.98522167487684698</v>
      </c>
      <c r="G15567" s="3">
        <v>0.995349202291823</v>
      </c>
      <c r="H15567" s="3">
        <v>2.8764925117838298E-2</v>
      </c>
      <c r="I15567" s="3">
        <v>9.4041953160061406E-2</v>
      </c>
    </row>
    <row r="15568" spans="1:9" hidden="1" outlineLevel="2" x14ac:dyDescent="0.35">
      <c r="A15568" s="3">
        <v>338</v>
      </c>
      <c r="B15568" s="3">
        <v>0.98029556650246297</v>
      </c>
      <c r="C15568" s="3">
        <v>0.99939238872844305</v>
      </c>
      <c r="D15568" s="3">
        <v>6.2267349318534497E-3</v>
      </c>
      <c r="E15568" s="3">
        <v>1.9452729551399199E-2</v>
      </c>
      <c r="F15568" s="3">
        <v>0.95467980295566501</v>
      </c>
      <c r="G15568" s="3">
        <v>0.99465228863609301</v>
      </c>
      <c r="H15568" s="3">
        <v>3.3911246874371102E-2</v>
      </c>
      <c r="I15568" s="3">
        <v>0.114375413483955</v>
      </c>
    </row>
    <row r="15569" spans="1:9" hidden="1" outlineLevel="2" x14ac:dyDescent="0.35">
      <c r="A15569" s="3">
        <v>338</v>
      </c>
      <c r="B15569" s="3">
        <v>0.98817733990147705</v>
      </c>
      <c r="C15569" s="3">
        <v>0.99918167340103503</v>
      </c>
      <c r="D15569" s="3">
        <v>7.4460591708956896E-3</v>
      </c>
      <c r="E15569" s="3">
        <v>2.0431397898516699E-2</v>
      </c>
      <c r="F15569" s="3">
        <v>0.96354679802955601</v>
      </c>
      <c r="G15569" s="3">
        <v>0.98805740429461297</v>
      </c>
      <c r="H15569" s="3">
        <v>4.7946860841066197E-2</v>
      </c>
      <c r="I15569" s="3">
        <v>0.14803594339908399</v>
      </c>
    </row>
    <row r="15570" spans="1:9" hidden="1" outlineLevel="2" x14ac:dyDescent="0.35">
      <c r="A15570" s="3">
        <v>338</v>
      </c>
      <c r="B15570" s="3">
        <v>0.97635467980295498</v>
      </c>
      <c r="C15570" s="3">
        <v>0.99910446156328403</v>
      </c>
      <c r="D15570" s="3">
        <v>7.5750787064729902E-3</v>
      </c>
      <c r="E15570" s="3">
        <v>2.1710142750750401E-2</v>
      </c>
      <c r="F15570" s="3">
        <v>0.96847290640394101</v>
      </c>
      <c r="G15570" s="3">
        <v>0.99499886785497405</v>
      </c>
      <c r="H15570" s="3">
        <v>3.57751842673368E-2</v>
      </c>
      <c r="I15570" s="3">
        <v>0.111359881991083</v>
      </c>
    </row>
    <row r="15571" spans="1:9" hidden="1" outlineLevel="2" x14ac:dyDescent="0.35">
      <c r="A15571" s="3">
        <v>338</v>
      </c>
      <c r="B15571" s="3">
        <v>0.99113300492610801</v>
      </c>
      <c r="C15571" s="3">
        <v>0.99937765452732297</v>
      </c>
      <c r="D15571" s="3">
        <v>6.6902090058371198E-3</v>
      </c>
      <c r="E15571" s="3">
        <v>1.8189142381041499E-2</v>
      </c>
      <c r="F15571" s="3">
        <v>0.96945812807881704</v>
      </c>
      <c r="G15571" s="3">
        <v>0.99575508460887696</v>
      </c>
      <c r="H15571" s="3">
        <v>3.09223533162079E-2</v>
      </c>
      <c r="I15571" s="3">
        <v>9.72752115899157E-2</v>
      </c>
    </row>
    <row r="15572" spans="1:9" hidden="1" outlineLevel="2" x14ac:dyDescent="0.35">
      <c r="A15572" s="3">
        <v>338</v>
      </c>
      <c r="B15572" s="3">
        <v>0.96945812807881704</v>
      </c>
      <c r="C15572" s="3">
        <v>0.99959294053615899</v>
      </c>
      <c r="D15572" s="3">
        <v>5.1940012485051298E-3</v>
      </c>
      <c r="E15572" s="3">
        <v>1.62258212462928E-2</v>
      </c>
      <c r="F15572" s="3">
        <v>0.95467980295566501</v>
      </c>
      <c r="G15572" s="3">
        <v>0.99415411696232003</v>
      </c>
      <c r="H15572" s="3">
        <v>3.5093032627916999E-2</v>
      </c>
      <c r="I15572" s="3">
        <v>0.11017034354149199</v>
      </c>
    </row>
    <row r="15573" spans="1:9" hidden="1" outlineLevel="2" x14ac:dyDescent="0.35">
      <c r="A15573" s="3">
        <v>338</v>
      </c>
      <c r="B15573" s="3">
        <v>0.98522167487684698</v>
      </c>
      <c r="C15573" s="3">
        <v>0.99939389868212403</v>
      </c>
      <c r="D15573" s="3">
        <v>6.3371224001885201E-3</v>
      </c>
      <c r="E15573" s="3">
        <v>1.4288515068446901E-2</v>
      </c>
      <c r="F15573" s="3">
        <v>0.92906403940886695</v>
      </c>
      <c r="G15573" s="3">
        <v>0.991740324911069</v>
      </c>
      <c r="H15573" s="3">
        <v>3.8154985211903802E-2</v>
      </c>
      <c r="I15573" s="3">
        <v>0.124092321779773</v>
      </c>
    </row>
    <row r="15574" spans="1:9" hidden="1" outlineLevel="2" x14ac:dyDescent="0.35">
      <c r="A15574" s="3">
        <v>338</v>
      </c>
      <c r="B15574" s="3">
        <v>0.97635467980295498</v>
      </c>
      <c r="C15574" s="3">
        <v>0.99945032358613095</v>
      </c>
      <c r="D15574" s="3">
        <v>6.10583913024851E-3</v>
      </c>
      <c r="E15574" s="3">
        <v>1.9800117837143302E-2</v>
      </c>
      <c r="F15574" s="3">
        <v>0.97536945812807896</v>
      </c>
      <c r="G15574" s="3">
        <v>0.99607729720153304</v>
      </c>
      <c r="H15574" s="3">
        <v>2.92928935254003E-2</v>
      </c>
      <c r="I15574" s="3">
        <v>8.0532161137554403E-2</v>
      </c>
    </row>
    <row r="15575" spans="1:9" hidden="1" outlineLevel="2" x14ac:dyDescent="0.35">
      <c r="A15575" s="3">
        <v>338</v>
      </c>
      <c r="B15575" s="3">
        <v>0.96847290640394101</v>
      </c>
      <c r="C15575" s="3">
        <v>0.99922598456586698</v>
      </c>
      <c r="D15575" s="3">
        <v>7.6977813111638697E-3</v>
      </c>
      <c r="E15575" s="3">
        <v>2.1862430689044199E-2</v>
      </c>
      <c r="F15575" s="3">
        <v>0.97142857142857097</v>
      </c>
      <c r="G15575" s="3">
        <v>0.99129777218832404</v>
      </c>
      <c r="H15575" s="3">
        <v>4.1064815154281301E-2</v>
      </c>
      <c r="I15575" s="3">
        <v>0.113535903593147</v>
      </c>
    </row>
    <row r="15576" spans="1:9" hidden="1" outlineLevel="2" x14ac:dyDescent="0.35">
      <c r="A15576" s="3">
        <v>338</v>
      </c>
      <c r="B15576" s="3">
        <v>0.986206896551724</v>
      </c>
      <c r="C15576" s="3">
        <v>0.99816708344361604</v>
      </c>
      <c r="D15576" s="3">
        <v>1.09388284314647E-2</v>
      </c>
      <c r="E15576" s="3">
        <v>3.0471031154566602E-2</v>
      </c>
      <c r="F15576" s="3">
        <v>0.98325123152709304</v>
      </c>
      <c r="G15576" s="3">
        <v>0.99199804740248698</v>
      </c>
      <c r="H15576" s="3">
        <v>4.24538870108725E-2</v>
      </c>
      <c r="I15576" s="3">
        <v>0.12878963344626099</v>
      </c>
    </row>
    <row r="15577" spans="1:9" hidden="1" outlineLevel="2" x14ac:dyDescent="0.35">
      <c r="A15577" s="3">
        <v>338</v>
      </c>
      <c r="B15577" s="3">
        <v>0.99211822660098503</v>
      </c>
      <c r="C15577" s="3">
        <v>0.999094420187565</v>
      </c>
      <c r="D15577" s="3">
        <v>8.4277519711637699E-3</v>
      </c>
      <c r="E15577" s="3">
        <v>2.3162527154674799E-2</v>
      </c>
      <c r="F15577" s="3">
        <v>0.97931034482758605</v>
      </c>
      <c r="G15577" s="3">
        <v>0.99462497535021199</v>
      </c>
      <c r="H15577" s="3">
        <v>3.37025698705005E-2</v>
      </c>
      <c r="I15577" s="3">
        <v>0.10174449166437299</v>
      </c>
    </row>
    <row r="15578" spans="1:9" hidden="1" outlineLevel="2" x14ac:dyDescent="0.35">
      <c r="A15578" s="3">
        <v>338</v>
      </c>
      <c r="B15578" s="3">
        <v>0.99310344827586206</v>
      </c>
      <c r="C15578" s="3">
        <v>0.99848267660628398</v>
      </c>
      <c r="D15578" s="3">
        <v>9.7720507019928501E-3</v>
      </c>
      <c r="E15578" s="3">
        <v>2.71638095292141E-2</v>
      </c>
      <c r="F15578" s="3">
        <v>0.95270935960591097</v>
      </c>
      <c r="G15578" s="3">
        <v>0.99261690424904303</v>
      </c>
      <c r="H15578" s="3">
        <v>3.8590038383835103E-2</v>
      </c>
      <c r="I15578" s="3">
        <v>0.113885069543918</v>
      </c>
    </row>
    <row r="15579" spans="1:9" hidden="1" outlineLevel="2" x14ac:dyDescent="0.35">
      <c r="A15579" s="3">
        <v>338</v>
      </c>
      <c r="B15579" s="3">
        <v>0.986206896551724</v>
      </c>
      <c r="C15579" s="3">
        <v>0.99863554720077896</v>
      </c>
      <c r="D15579" s="3">
        <v>9.2537824284363197E-3</v>
      </c>
      <c r="E15579" s="3">
        <v>2.3931406474128399E-2</v>
      </c>
      <c r="F15579" s="3">
        <v>0.92906403940886695</v>
      </c>
      <c r="G15579" s="3">
        <v>0.98723394101740403</v>
      </c>
      <c r="H15579" s="3">
        <v>4.7581392952150303E-2</v>
      </c>
      <c r="I15579" s="3">
        <v>0.156993762876802</v>
      </c>
    </row>
    <row r="15580" spans="1:9" hidden="1" outlineLevel="2" x14ac:dyDescent="0.35">
      <c r="A15580" s="3">
        <v>338</v>
      </c>
      <c r="B15580" s="3">
        <v>0.99014778325123098</v>
      </c>
      <c r="C15580" s="3">
        <v>0.99969698818228303</v>
      </c>
      <c r="D15580" s="3">
        <v>4.6834457198778401E-3</v>
      </c>
      <c r="E15580" s="3">
        <v>1.2914136770358201E-2</v>
      </c>
      <c r="F15580" s="3">
        <v>0.97339901477832502</v>
      </c>
      <c r="G15580" s="3">
        <v>0.98861595374367395</v>
      </c>
      <c r="H15580" s="3">
        <v>4.6673446517484202E-2</v>
      </c>
      <c r="I15580" s="3">
        <v>0.147688010197498</v>
      </c>
    </row>
    <row r="15581" spans="1:9" hidden="1" outlineLevel="2" x14ac:dyDescent="0.35">
      <c r="A15581" s="3">
        <v>338</v>
      </c>
      <c r="B15581" s="3">
        <v>0.99211822660098503</v>
      </c>
      <c r="C15581" s="3">
        <v>0.99904225018694404</v>
      </c>
      <c r="D15581" s="3">
        <v>7.8305353947343004E-3</v>
      </c>
      <c r="E15581" s="3">
        <v>2.0683175976526299E-2</v>
      </c>
      <c r="F15581" s="3">
        <v>0.96847290640394101</v>
      </c>
      <c r="G15581" s="3">
        <v>0.99282786944020496</v>
      </c>
      <c r="H15581" s="3">
        <v>3.7898778128141797E-2</v>
      </c>
      <c r="I15581" s="3">
        <v>0.113617544800367</v>
      </c>
    </row>
    <row r="15582" spans="1:9" hidden="1" outlineLevel="2" x14ac:dyDescent="0.35">
      <c r="A15582" s="3">
        <v>338</v>
      </c>
      <c r="B15582" s="3">
        <v>0.97832512315270903</v>
      </c>
      <c r="C15582" s="3">
        <v>0.99967097395358395</v>
      </c>
      <c r="D15582" s="3">
        <v>5.0376762197643504E-3</v>
      </c>
      <c r="E15582" s="3">
        <v>1.6720999342150801E-2</v>
      </c>
      <c r="F15582" s="3">
        <v>0.98325123152709304</v>
      </c>
      <c r="G15582" s="3">
        <v>0.99179084543162599</v>
      </c>
      <c r="H15582" s="3">
        <v>3.9753932249543697E-2</v>
      </c>
      <c r="I15582" s="3">
        <v>0.11798955106572601</v>
      </c>
    </row>
    <row r="15583" spans="1:9" hidden="1" outlineLevel="2" x14ac:dyDescent="0.35">
      <c r="A15583" s="3">
        <v>338</v>
      </c>
      <c r="B15583" s="3">
        <v>0.98128078817733999</v>
      </c>
      <c r="C15583" s="3">
        <v>0.99937588069732697</v>
      </c>
      <c r="D15583" s="3">
        <v>6.4041638106617704E-3</v>
      </c>
      <c r="E15583" s="3">
        <v>1.9152686101351599E-2</v>
      </c>
      <c r="F15583" s="3">
        <v>0.98029556650246297</v>
      </c>
      <c r="G15583" s="3">
        <v>0.99465370194031</v>
      </c>
      <c r="H15583" s="3">
        <v>3.2046785787104799E-2</v>
      </c>
      <c r="I15583" s="3">
        <v>9.1531158662520901E-2</v>
      </c>
    </row>
    <row r="15584" spans="1:9" hidden="1" outlineLevel="2" x14ac:dyDescent="0.35">
      <c r="A15584" s="3">
        <v>338</v>
      </c>
      <c r="B15584" s="3">
        <v>0.98226600985221602</v>
      </c>
      <c r="C15584" s="3">
        <v>0.99919375656033604</v>
      </c>
      <c r="D15584" s="3">
        <v>7.29174280397849E-3</v>
      </c>
      <c r="E15584" s="3">
        <v>1.9999841551427401E-2</v>
      </c>
      <c r="F15584" s="3">
        <v>0.94384236453201897</v>
      </c>
      <c r="G15584" s="3">
        <v>0.99236181198885298</v>
      </c>
      <c r="H15584" s="3">
        <v>4.08522631399292E-2</v>
      </c>
      <c r="I15584" s="3">
        <v>0.128180122120889</v>
      </c>
    </row>
    <row r="15585" spans="1:9" hidden="1" outlineLevel="2" x14ac:dyDescent="0.35">
      <c r="A15585" s="3">
        <v>338</v>
      </c>
      <c r="B15585" s="3">
        <v>0.986206896551724</v>
      </c>
      <c r="C15585" s="3">
        <v>0.99912902968779504</v>
      </c>
      <c r="D15585" s="3">
        <v>7.6009443379760301E-3</v>
      </c>
      <c r="E15585" s="3">
        <v>1.7295867968087901E-2</v>
      </c>
      <c r="F15585" s="3">
        <v>0.97438423645320105</v>
      </c>
      <c r="G15585" s="3">
        <v>0.99154250513436204</v>
      </c>
      <c r="H15585" s="3">
        <v>4.1302018010214603E-2</v>
      </c>
      <c r="I15585" s="3">
        <v>0.12298316477935101</v>
      </c>
    </row>
    <row r="15586" spans="1:9" hidden="1" outlineLevel="2" x14ac:dyDescent="0.35">
      <c r="A15586" s="3">
        <v>338</v>
      </c>
      <c r="B15586" s="3">
        <v>0.98226600985221602</v>
      </c>
      <c r="C15586" s="3">
        <v>0.99983089725371999</v>
      </c>
      <c r="D15586" s="3">
        <v>3.35250945938436E-3</v>
      </c>
      <c r="E15586" s="3">
        <v>1.10005859782508E-2</v>
      </c>
      <c r="F15586" s="3">
        <v>0.97438423645320205</v>
      </c>
      <c r="G15586" s="3">
        <v>0.98914839223461204</v>
      </c>
      <c r="H15586" s="3">
        <v>4.5613115865342502E-2</v>
      </c>
      <c r="I15586" s="3">
        <v>0.119720397942887</v>
      </c>
    </row>
    <row r="15587" spans="1:9" hidden="1" outlineLevel="2" x14ac:dyDescent="0.35">
      <c r="A15587" s="3">
        <v>338</v>
      </c>
      <c r="B15587" s="3">
        <v>0.96847290640394001</v>
      </c>
      <c r="C15587" s="3">
        <v>0.99899614758239497</v>
      </c>
      <c r="D15587" s="3">
        <v>8.4740803980044594E-3</v>
      </c>
      <c r="E15587" s="3">
        <v>2.1155562248724599E-2</v>
      </c>
      <c r="F15587" s="3">
        <v>0.98128078817733899</v>
      </c>
      <c r="G15587" s="3">
        <v>0.99137016314183002</v>
      </c>
      <c r="H15587" s="3">
        <v>4.0610251993482498E-2</v>
      </c>
      <c r="I15587" s="3">
        <v>0.12705463021893401</v>
      </c>
    </row>
    <row r="15588" spans="1:9" hidden="1" outlineLevel="2" x14ac:dyDescent="0.35">
      <c r="A15588" s="3">
        <v>338</v>
      </c>
      <c r="B15588" s="3">
        <v>0.98719211822660102</v>
      </c>
      <c r="C15588" s="3">
        <v>0.99860607880845498</v>
      </c>
      <c r="D15588" s="3">
        <v>9.9050871554589807E-3</v>
      </c>
      <c r="E15588" s="3">
        <v>2.5852102399836902E-2</v>
      </c>
      <c r="F15588" s="3">
        <v>0.95665024630541795</v>
      </c>
      <c r="G15588" s="3">
        <v>0.98678506660659504</v>
      </c>
      <c r="H15588" s="3">
        <v>5.0972051300769802E-2</v>
      </c>
      <c r="I15588" s="3">
        <v>0.16085464442745101</v>
      </c>
    </row>
    <row r="15589" spans="1:9" hidden="1" outlineLevel="2" x14ac:dyDescent="0.35">
      <c r="A15589" s="3">
        <v>338</v>
      </c>
      <c r="B15589" s="3">
        <v>0.98916256157635396</v>
      </c>
      <c r="C15589" s="3">
        <v>0.99898467712769101</v>
      </c>
      <c r="D15589" s="3">
        <v>8.2880940374869694E-3</v>
      </c>
      <c r="E15589" s="3">
        <v>2.02865080861294E-2</v>
      </c>
      <c r="F15589" s="3">
        <v>0.98522167487684698</v>
      </c>
      <c r="G15589" s="3">
        <v>0.99442103523606895</v>
      </c>
      <c r="H15589" s="3">
        <v>3.3494498219770998E-2</v>
      </c>
      <c r="I15589" s="3">
        <v>0.10302247595641</v>
      </c>
    </row>
    <row r="15590" spans="1:9" hidden="1" outlineLevel="2" x14ac:dyDescent="0.35">
      <c r="A15590" s="3">
        <v>338</v>
      </c>
      <c r="B15590" s="3">
        <v>0.98423645320196995</v>
      </c>
      <c r="C15590" s="3">
        <v>0.99816194767518296</v>
      </c>
      <c r="D15590" s="3">
        <v>1.0906420771529901E-2</v>
      </c>
      <c r="E15590" s="3">
        <v>2.36811579783371E-2</v>
      </c>
      <c r="F15590" s="3">
        <v>0.958620689655172</v>
      </c>
      <c r="G15590" s="3">
        <v>0.99307877522982502</v>
      </c>
      <c r="H15590" s="3">
        <v>3.7280071511500597E-2</v>
      </c>
      <c r="I15590" s="3">
        <v>0.118710974807776</v>
      </c>
    </row>
    <row r="15591" spans="1:9" hidden="1" outlineLevel="2" x14ac:dyDescent="0.35">
      <c r="A15591" s="3">
        <v>338</v>
      </c>
      <c r="B15591" s="3">
        <v>0.99014778325123098</v>
      </c>
      <c r="C15591" s="3">
        <v>0.99928888489412104</v>
      </c>
      <c r="D15591" s="3">
        <v>6.9391740179331899E-3</v>
      </c>
      <c r="E15591" s="3">
        <v>1.8258987418156E-2</v>
      </c>
      <c r="F15591" s="3">
        <v>0.95270935960591097</v>
      </c>
      <c r="G15591" s="3">
        <v>0.994469268262267</v>
      </c>
      <c r="H15591" s="3">
        <v>3.9050691054332398E-2</v>
      </c>
      <c r="I15591" s="3">
        <v>0.11514904090315101</v>
      </c>
    </row>
    <row r="15592" spans="1:9" hidden="1" outlineLevel="2" x14ac:dyDescent="0.35">
      <c r="A15592" s="3">
        <v>338</v>
      </c>
      <c r="B15592" s="3">
        <v>0.97733990147783201</v>
      </c>
      <c r="C15592" s="3">
        <v>0.99922870013801302</v>
      </c>
      <c r="D15592" s="3">
        <v>7.7412108169252099E-3</v>
      </c>
      <c r="E15592" s="3">
        <v>2.0423378519902301E-2</v>
      </c>
      <c r="F15592" s="3">
        <v>0.96354679802955601</v>
      </c>
      <c r="G15592" s="3">
        <v>0.99158453263081303</v>
      </c>
      <c r="H15592" s="3">
        <v>4.0231672869762397E-2</v>
      </c>
      <c r="I15592" s="3">
        <v>0.11828625196935701</v>
      </c>
    </row>
    <row r="15593" spans="1:9" hidden="1" outlineLevel="2" x14ac:dyDescent="0.35">
      <c r="A15593" s="3">
        <v>338</v>
      </c>
      <c r="B15593" s="3">
        <v>0.99310344827586206</v>
      </c>
      <c r="C15593" s="3">
        <v>0.99861875700910296</v>
      </c>
      <c r="D15593" s="3">
        <v>1.00318444334506E-2</v>
      </c>
      <c r="E15593" s="3">
        <v>2.67711279190018E-2</v>
      </c>
      <c r="F15593" s="3">
        <v>0.94384236453201897</v>
      </c>
      <c r="G15593" s="3">
        <v>0.98669730880041195</v>
      </c>
      <c r="H15593" s="3">
        <v>5.2089661739545802E-2</v>
      </c>
      <c r="I15593" s="3">
        <v>0.175381161693723</v>
      </c>
    </row>
    <row r="15594" spans="1:9" hidden="1" outlineLevel="2" x14ac:dyDescent="0.35">
      <c r="A15594" s="3">
        <v>338</v>
      </c>
      <c r="B15594" s="3">
        <v>0.97832512315270903</v>
      </c>
      <c r="C15594" s="3">
        <v>0.99876002266680397</v>
      </c>
      <c r="D15594" s="3">
        <v>8.8340266621524492E-3</v>
      </c>
      <c r="E15594" s="3">
        <v>2.0250500108944101E-2</v>
      </c>
      <c r="F15594" s="3">
        <v>0.96748768472906399</v>
      </c>
      <c r="G15594" s="3">
        <v>0.99104588454881803</v>
      </c>
      <c r="H15594" s="3">
        <v>4.3526939311012897E-2</v>
      </c>
      <c r="I15594" s="3">
        <v>0.14133081295832101</v>
      </c>
    </row>
    <row r="15595" spans="1:9" outlineLevel="1" collapsed="1" x14ac:dyDescent="0.35">
      <c r="A15595" s="4" t="s">
        <v>355</v>
      </c>
      <c r="B15595" s="3">
        <f t="shared" ref="B15595:I15595" si="338">SUBTOTAL(1,B15550:B15594)</f>
        <v>0.98259441707717543</v>
      </c>
      <c r="C15595" s="3">
        <f t="shared" si="338"/>
        <v>0.99886346538179227</v>
      </c>
      <c r="D15595" s="3">
        <f t="shared" si="338"/>
        <v>8.4161858619407285E-3</v>
      </c>
      <c r="E15595" s="3">
        <f t="shared" si="338"/>
        <v>2.190472588659215E-2</v>
      </c>
      <c r="F15595" s="3">
        <f t="shared" si="338"/>
        <v>0.96370005473453701</v>
      </c>
      <c r="G15595" s="3">
        <f t="shared" si="338"/>
        <v>0.99228183865354869</v>
      </c>
      <c r="H15595" s="3">
        <f t="shared" si="338"/>
        <v>3.8868187703866526E-2</v>
      </c>
      <c r="I15595" s="3">
        <f t="shared" si="338"/>
        <v>0.1192043652359</v>
      </c>
    </row>
    <row r="15596" spans="1:9" hidden="1" outlineLevel="2" x14ac:dyDescent="0.35">
      <c r="A15596" s="3">
        <v>339</v>
      </c>
      <c r="B15596" s="3">
        <v>0.98325123152709304</v>
      </c>
      <c r="C15596" s="3">
        <v>0.99935774174244896</v>
      </c>
      <c r="D15596" s="3">
        <v>9.1818169640032997E-3</v>
      </c>
      <c r="E15596" s="3">
        <v>2.4358203925142E-2</v>
      </c>
      <c r="F15596" s="3">
        <v>0.97142857142857097</v>
      </c>
      <c r="G15596" s="3">
        <v>0.99331622212773696</v>
      </c>
      <c r="H15596" s="3">
        <v>3.11014703359117E-2</v>
      </c>
      <c r="I15596" s="3">
        <v>0.104864109296956</v>
      </c>
    </row>
    <row r="15597" spans="1:9" hidden="1" outlineLevel="2" x14ac:dyDescent="0.35">
      <c r="A15597" s="3">
        <v>339</v>
      </c>
      <c r="B15597" s="3">
        <v>0.96847290640394101</v>
      </c>
      <c r="C15597" s="3">
        <v>0.99918186144118804</v>
      </c>
      <c r="D15597" s="3">
        <v>1.06409218592906E-2</v>
      </c>
      <c r="E15597" s="3">
        <v>2.53516161324749E-2</v>
      </c>
      <c r="F15597" s="3">
        <v>0.92413793103448205</v>
      </c>
      <c r="G15597" s="3">
        <v>0.99216209642262398</v>
      </c>
      <c r="H15597" s="3">
        <v>3.17907114677939E-2</v>
      </c>
      <c r="I15597" s="3">
        <v>0.102697824641164</v>
      </c>
    </row>
    <row r="15598" spans="1:9" hidden="1" outlineLevel="2" x14ac:dyDescent="0.35">
      <c r="A15598" s="3">
        <v>339</v>
      </c>
      <c r="B15598" s="3">
        <v>0.93497536945812798</v>
      </c>
      <c r="C15598" s="3">
        <v>0.99844700643644901</v>
      </c>
      <c r="D15598" s="3">
        <v>1.43006840054004E-2</v>
      </c>
      <c r="E15598" s="3">
        <v>3.7057845344423301E-2</v>
      </c>
      <c r="F15598" s="3">
        <v>0.93596059113300401</v>
      </c>
      <c r="G15598" s="3">
        <v>0.995611886524298</v>
      </c>
      <c r="H15598" s="3">
        <v>2.4649065725475899E-2</v>
      </c>
      <c r="I15598" s="3">
        <v>8.1723539577778295E-2</v>
      </c>
    </row>
    <row r="15599" spans="1:9" hidden="1" outlineLevel="2" x14ac:dyDescent="0.35">
      <c r="A15599" s="3">
        <v>339</v>
      </c>
      <c r="B15599" s="3">
        <v>0.96059113300492605</v>
      </c>
      <c r="C15599" s="3">
        <v>0.99967811047007404</v>
      </c>
      <c r="D15599" s="3">
        <v>6.6050475930037296E-3</v>
      </c>
      <c r="E15599" s="3">
        <v>2.0933042752711201E-2</v>
      </c>
      <c r="F15599" s="3">
        <v>0.97044334975369395</v>
      </c>
      <c r="G15599" s="3">
        <v>0.99621022135180404</v>
      </c>
      <c r="H15599" s="3">
        <v>2.2402365897632101E-2</v>
      </c>
      <c r="I15599" s="3">
        <v>6.4981739638205499E-2</v>
      </c>
    </row>
    <row r="15600" spans="1:9" hidden="1" outlineLevel="2" x14ac:dyDescent="0.35">
      <c r="A15600" s="3">
        <v>339</v>
      </c>
      <c r="B15600" s="3">
        <v>0.94581280788177302</v>
      </c>
      <c r="C15600" s="3">
        <v>0.99942524547636202</v>
      </c>
      <c r="D15600" s="3">
        <v>8.8307573002561496E-3</v>
      </c>
      <c r="E15600" s="3">
        <v>2.60419804164321E-2</v>
      </c>
      <c r="F15600" s="3">
        <v>0.95665024630541795</v>
      </c>
      <c r="G15600" s="3">
        <v>0.99336494637944905</v>
      </c>
      <c r="H15600" s="3">
        <v>3.08876136529295E-2</v>
      </c>
      <c r="I15600" s="3">
        <v>9.37398197705063E-2</v>
      </c>
    </row>
    <row r="15601" spans="1:9" hidden="1" outlineLevel="2" x14ac:dyDescent="0.35">
      <c r="A15601" s="3">
        <v>339</v>
      </c>
      <c r="B15601" s="3">
        <v>0.944827586206896</v>
      </c>
      <c r="C15601" s="3">
        <v>0.99933552780864698</v>
      </c>
      <c r="D15601" s="3">
        <v>9.3477755627431602E-3</v>
      </c>
      <c r="E15601" s="3">
        <v>2.8661498440597798E-2</v>
      </c>
      <c r="F15601" s="3">
        <v>0.95467980295566501</v>
      </c>
      <c r="G15601" s="3">
        <v>0.988642264754929</v>
      </c>
      <c r="H15601" s="3">
        <v>4.0644972287980898E-2</v>
      </c>
      <c r="I15601" s="3">
        <v>0.10310243155676101</v>
      </c>
    </row>
    <row r="15602" spans="1:9" hidden="1" outlineLevel="2" x14ac:dyDescent="0.35">
      <c r="A15602" s="3">
        <v>339</v>
      </c>
      <c r="B15602" s="3">
        <v>0.97733990147783201</v>
      </c>
      <c r="C15602" s="3">
        <v>0.99932182302629402</v>
      </c>
      <c r="D15602" s="3">
        <v>9.4934723417941704E-3</v>
      </c>
      <c r="E15602" s="3">
        <v>2.3802993757852099E-2</v>
      </c>
      <c r="F15602" s="3">
        <v>0.93891625615763497</v>
      </c>
      <c r="G15602" s="3">
        <v>0.995815196189067</v>
      </c>
      <c r="H15602" s="3">
        <v>2.4242446845391698E-2</v>
      </c>
      <c r="I15602" s="3">
        <v>7.8364338291605107E-2</v>
      </c>
    </row>
    <row r="15603" spans="1:9" hidden="1" outlineLevel="2" x14ac:dyDescent="0.35">
      <c r="A15603" s="3">
        <v>339</v>
      </c>
      <c r="B15603" s="3">
        <v>0.94778325123152696</v>
      </c>
      <c r="C15603" s="3">
        <v>0.99919765443602404</v>
      </c>
      <c r="D15603" s="3">
        <v>1.0304179289657701E-2</v>
      </c>
      <c r="E15603" s="3">
        <v>2.5521048542442502E-2</v>
      </c>
      <c r="F15603" s="3">
        <v>0.96157635467980296</v>
      </c>
      <c r="G15603" s="3">
        <v>0.98061129986690299</v>
      </c>
      <c r="H15603" s="3">
        <v>5.36643574562264E-2</v>
      </c>
      <c r="I15603" s="3">
        <v>0.170212137915907</v>
      </c>
    </row>
    <row r="15604" spans="1:9" hidden="1" outlineLevel="2" x14ac:dyDescent="0.35">
      <c r="A15604" s="3">
        <v>339</v>
      </c>
      <c r="B15604" s="3">
        <v>0.96453201970443303</v>
      </c>
      <c r="C15604" s="3">
        <v>0.998993485285953</v>
      </c>
      <c r="D15604" s="3">
        <v>1.1785920173228499E-2</v>
      </c>
      <c r="E15604" s="3">
        <v>3.4783216588853902E-2</v>
      </c>
      <c r="F15604" s="3">
        <v>0.96847290640394101</v>
      </c>
      <c r="G15604" s="3">
        <v>0.99117787983639205</v>
      </c>
      <c r="H15604" s="3">
        <v>3.69365029301853E-2</v>
      </c>
      <c r="I15604" s="3">
        <v>9.8656923231150995E-2</v>
      </c>
    </row>
    <row r="15605" spans="1:9" hidden="1" outlineLevel="2" x14ac:dyDescent="0.35">
      <c r="A15605" s="3">
        <v>339</v>
      </c>
      <c r="B15605" s="3">
        <v>0.96945812807881704</v>
      </c>
      <c r="C15605" s="3">
        <v>0.99935849881518901</v>
      </c>
      <c r="D15605" s="3">
        <v>9.63100955010158E-3</v>
      </c>
      <c r="E15605" s="3">
        <v>2.9033295127571399E-2</v>
      </c>
      <c r="F15605" s="3">
        <v>0.93201970443349702</v>
      </c>
      <c r="G15605" s="3">
        <v>0.98731502775967395</v>
      </c>
      <c r="H15605" s="3">
        <v>4.0764827863341797E-2</v>
      </c>
      <c r="I15605" s="3">
        <v>0.121408628107503</v>
      </c>
    </row>
    <row r="15606" spans="1:9" hidden="1" outlineLevel="2" x14ac:dyDescent="0.35">
      <c r="A15606" s="3">
        <v>339</v>
      </c>
      <c r="B15606" s="3">
        <v>0.94088669950738901</v>
      </c>
      <c r="C15606" s="3">
        <v>0.99928797853879003</v>
      </c>
      <c r="D15606" s="3">
        <v>9.6841978758056592E-3</v>
      </c>
      <c r="E15606" s="3">
        <v>2.5270993258419399E-2</v>
      </c>
      <c r="F15606" s="3">
        <v>0.93497536945812798</v>
      </c>
      <c r="G15606" s="3">
        <v>0.98505119856982604</v>
      </c>
      <c r="H15606" s="3">
        <v>4.6679659134106197E-2</v>
      </c>
      <c r="I15606" s="3">
        <v>0.15214100292378299</v>
      </c>
    </row>
    <row r="15607" spans="1:9" hidden="1" outlineLevel="2" x14ac:dyDescent="0.35">
      <c r="A15607" s="3">
        <v>339</v>
      </c>
      <c r="B15607" s="3">
        <v>0.96354679802955601</v>
      </c>
      <c r="C15607" s="3">
        <v>0.99957339728176298</v>
      </c>
      <c r="D15607" s="3">
        <v>7.5317409114715799E-3</v>
      </c>
      <c r="E15607" s="3">
        <v>2.2772053075921801E-2</v>
      </c>
      <c r="F15607" s="3">
        <v>0.97733990147783201</v>
      </c>
      <c r="G15607" s="3">
        <v>0.99223823238648801</v>
      </c>
      <c r="H15607" s="3">
        <v>3.4307246370209897E-2</v>
      </c>
      <c r="I15607" s="3">
        <v>0.110183942341031</v>
      </c>
    </row>
    <row r="15608" spans="1:9" hidden="1" outlineLevel="2" x14ac:dyDescent="0.35">
      <c r="A15608" s="3">
        <v>339</v>
      </c>
      <c r="B15608" s="3">
        <v>0.95665024630541795</v>
      </c>
      <c r="C15608" s="3">
        <v>0.99927329882147997</v>
      </c>
      <c r="D15608" s="3">
        <v>9.9719017738594904E-3</v>
      </c>
      <c r="E15608" s="3">
        <v>2.7804635874805899E-2</v>
      </c>
      <c r="F15608" s="3">
        <v>0.96453201970443303</v>
      </c>
      <c r="G15608" s="3">
        <v>0.989834368239359</v>
      </c>
      <c r="H15608" s="3">
        <v>4.1245908892696498E-2</v>
      </c>
      <c r="I15608" s="3">
        <v>0.122847588117075</v>
      </c>
    </row>
    <row r="15609" spans="1:9" hidden="1" outlineLevel="2" x14ac:dyDescent="0.35">
      <c r="A15609" s="3">
        <v>339</v>
      </c>
      <c r="B15609" s="3">
        <v>0.91625615763546797</v>
      </c>
      <c r="C15609" s="3">
        <v>0.999685983565757</v>
      </c>
      <c r="D15609" s="3">
        <v>6.4223023733149297E-3</v>
      </c>
      <c r="E15609" s="3">
        <v>1.9052769188324801E-2</v>
      </c>
      <c r="F15609" s="3">
        <v>0.94384236453201897</v>
      </c>
      <c r="G15609" s="3">
        <v>0.97445832145482403</v>
      </c>
      <c r="H15609" s="3">
        <v>6.1710115244361097E-2</v>
      </c>
      <c r="I15609" s="3">
        <v>0.17471675285798999</v>
      </c>
    </row>
    <row r="15610" spans="1:9" hidden="1" outlineLevel="2" x14ac:dyDescent="0.35">
      <c r="A15610" s="3">
        <v>339</v>
      </c>
      <c r="B15610" s="3">
        <v>0.95566502463054104</v>
      </c>
      <c r="C15610" s="3">
        <v>0.99958755877537098</v>
      </c>
      <c r="D15610" s="3">
        <v>7.5398977093617701E-3</v>
      </c>
      <c r="E15610" s="3">
        <v>2.4156745080207199E-2</v>
      </c>
      <c r="F15610" s="3">
        <v>0.93497536945812798</v>
      </c>
      <c r="G15610" s="3">
        <v>0.99078360081357697</v>
      </c>
      <c r="H15610" s="3">
        <v>3.34297631387767E-2</v>
      </c>
      <c r="I15610" s="3">
        <v>0.100911762494164</v>
      </c>
    </row>
    <row r="15611" spans="1:9" hidden="1" outlineLevel="2" x14ac:dyDescent="0.35">
      <c r="A15611" s="3">
        <v>339</v>
      </c>
      <c r="B15611" s="3">
        <v>0.96551724137931005</v>
      </c>
      <c r="C15611" s="3">
        <v>0.99977852191658301</v>
      </c>
      <c r="D15611" s="3">
        <v>5.6395277572201599E-3</v>
      </c>
      <c r="E15611" s="3">
        <v>1.8889634561220899E-2</v>
      </c>
      <c r="F15611" s="3">
        <v>0.94581280788177302</v>
      </c>
      <c r="G15611" s="3">
        <v>0.97382273773461803</v>
      </c>
      <c r="H15611" s="3">
        <v>6.4353726966430602E-2</v>
      </c>
      <c r="I15611" s="3">
        <v>0.194888401422701</v>
      </c>
    </row>
    <row r="15612" spans="1:9" hidden="1" outlineLevel="2" x14ac:dyDescent="0.35">
      <c r="A15612" s="3">
        <v>339</v>
      </c>
      <c r="B15612" s="3">
        <v>0.96157635467980296</v>
      </c>
      <c r="C15612" s="3">
        <v>0.99938149464211901</v>
      </c>
      <c r="D15612" s="3">
        <v>9.5559302599441294E-3</v>
      </c>
      <c r="E15612" s="3">
        <v>2.4295174261878001E-2</v>
      </c>
      <c r="F15612" s="3">
        <v>0.972413793103448</v>
      </c>
      <c r="G15612" s="3">
        <v>0.98636755693646405</v>
      </c>
      <c r="H15612" s="3">
        <v>4.8795300890651899E-2</v>
      </c>
      <c r="I15612" s="3">
        <v>0.134729782761527</v>
      </c>
    </row>
    <row r="15613" spans="1:9" hidden="1" outlineLevel="2" x14ac:dyDescent="0.35">
      <c r="A15613" s="3">
        <v>339</v>
      </c>
      <c r="B15613" s="3">
        <v>0.94876847290640398</v>
      </c>
      <c r="C15613" s="3">
        <v>0.99966084420431101</v>
      </c>
      <c r="D15613" s="3">
        <v>7.5175088118689696E-3</v>
      </c>
      <c r="E15613" s="3">
        <v>2.3306382956554801E-2</v>
      </c>
      <c r="F15613" s="3">
        <v>0.92512315270935896</v>
      </c>
      <c r="G15613" s="3">
        <v>0.99167795287651594</v>
      </c>
      <c r="H15613" s="3">
        <v>3.3762878997679997E-2</v>
      </c>
      <c r="I15613" s="3">
        <v>0.107381939929072</v>
      </c>
    </row>
    <row r="15614" spans="1:9" hidden="1" outlineLevel="2" x14ac:dyDescent="0.35">
      <c r="A15614" s="3">
        <v>339</v>
      </c>
      <c r="B15614" s="3">
        <v>0.97536945812807796</v>
      </c>
      <c r="C15614" s="3">
        <v>0.99944164796202095</v>
      </c>
      <c r="D15614" s="3">
        <v>9.3532571323658199E-3</v>
      </c>
      <c r="E15614" s="3">
        <v>2.53726290700623E-2</v>
      </c>
      <c r="F15614" s="3">
        <v>0.94384236453201897</v>
      </c>
      <c r="G15614" s="3">
        <v>0.993779790727089</v>
      </c>
      <c r="H15614" s="3">
        <v>2.8726362619155298E-2</v>
      </c>
      <c r="I15614" s="3">
        <v>9.3917197896386306E-2</v>
      </c>
    </row>
    <row r="15615" spans="1:9" hidden="1" outlineLevel="2" x14ac:dyDescent="0.35">
      <c r="A15615" s="3">
        <v>339</v>
      </c>
      <c r="B15615" s="3">
        <v>0.96354679802955601</v>
      </c>
      <c r="C15615" s="3">
        <v>0.999717714569202</v>
      </c>
      <c r="D15615" s="3">
        <v>6.0876924864199204E-3</v>
      </c>
      <c r="E15615" s="3">
        <v>1.8446764438530799E-2</v>
      </c>
      <c r="F15615" s="3">
        <v>0.917241379310345</v>
      </c>
      <c r="G15615" s="3">
        <v>0.98941556332865099</v>
      </c>
      <c r="H15615" s="3">
        <v>3.87534162530365E-2</v>
      </c>
      <c r="I15615" s="3">
        <v>0.11344539903009</v>
      </c>
    </row>
    <row r="15616" spans="1:9" hidden="1" outlineLevel="2" x14ac:dyDescent="0.35">
      <c r="A15616" s="3">
        <v>339</v>
      </c>
      <c r="B15616" s="3">
        <v>0.96256157635467898</v>
      </c>
      <c r="C15616" s="3">
        <v>0.99954145447381604</v>
      </c>
      <c r="D15616" s="3">
        <v>8.3605988896554798E-3</v>
      </c>
      <c r="E15616" s="3">
        <v>2.4983255536789602E-2</v>
      </c>
      <c r="F15616" s="3">
        <v>0.96748768472906399</v>
      </c>
      <c r="G15616" s="3">
        <v>0.98587108551219305</v>
      </c>
      <c r="H15616" s="3">
        <v>4.5295716059914302E-2</v>
      </c>
      <c r="I15616" s="3">
        <v>0.13375334110553699</v>
      </c>
    </row>
    <row r="15617" spans="1:9" hidden="1" outlineLevel="2" x14ac:dyDescent="0.35">
      <c r="A15617" s="3">
        <v>339</v>
      </c>
      <c r="B15617" s="3">
        <v>0.95369458128078799</v>
      </c>
      <c r="C15617" s="3">
        <v>0.99939461240932603</v>
      </c>
      <c r="D15617" s="3">
        <v>8.9292020957906504E-3</v>
      </c>
      <c r="E15617" s="3">
        <v>2.3598348632006098E-2</v>
      </c>
      <c r="F15617" s="3">
        <v>0.92315270935960503</v>
      </c>
      <c r="G15617" s="3">
        <v>0.990568573614103</v>
      </c>
      <c r="H15617" s="3">
        <v>3.4859278966715403E-2</v>
      </c>
      <c r="I15617" s="3">
        <v>0.116700280814671</v>
      </c>
    </row>
    <row r="15618" spans="1:9" hidden="1" outlineLevel="2" x14ac:dyDescent="0.35">
      <c r="A15618" s="3">
        <v>339</v>
      </c>
      <c r="B15618" s="3">
        <v>0.97438423645320205</v>
      </c>
      <c r="C15618" s="3">
        <v>0.99969623152744502</v>
      </c>
      <c r="D15618" s="3">
        <v>6.4056798665984701E-3</v>
      </c>
      <c r="E15618" s="3">
        <v>1.98423750483885E-2</v>
      </c>
      <c r="F15618" s="3">
        <v>0.96157635467980296</v>
      </c>
      <c r="G15618" s="3">
        <v>0.98405707209664395</v>
      </c>
      <c r="H15618" s="3">
        <v>4.9442195791103302E-2</v>
      </c>
      <c r="I15618" s="3">
        <v>0.14724419765218499</v>
      </c>
    </row>
    <row r="15619" spans="1:9" hidden="1" outlineLevel="2" x14ac:dyDescent="0.35">
      <c r="A15619" s="3">
        <v>339</v>
      </c>
      <c r="B15619" s="3">
        <v>0.95665024630541795</v>
      </c>
      <c r="C15619" s="3">
        <v>0.99920508146948395</v>
      </c>
      <c r="D15619" s="3">
        <v>1.0088107682522E-2</v>
      </c>
      <c r="E15619" s="3">
        <v>3.1884903083215198E-2</v>
      </c>
      <c r="F15619" s="3">
        <v>0.95369458128078799</v>
      </c>
      <c r="G15619" s="3">
        <v>0.98910713085914503</v>
      </c>
      <c r="H15619" s="3">
        <v>4.0992688704162103E-2</v>
      </c>
      <c r="I15619" s="3">
        <v>0.129021961622271</v>
      </c>
    </row>
    <row r="15620" spans="1:9" hidden="1" outlineLevel="2" x14ac:dyDescent="0.35">
      <c r="A15620" s="3">
        <v>339</v>
      </c>
      <c r="B15620" s="3">
        <v>0.94088669950738901</v>
      </c>
      <c r="C15620" s="3">
        <v>0.99888754309360295</v>
      </c>
      <c r="D15620" s="3">
        <v>1.2115003508693401E-2</v>
      </c>
      <c r="E15620" s="3">
        <v>2.9696261124130399E-2</v>
      </c>
      <c r="F15620" s="3">
        <v>0.917241379310344</v>
      </c>
      <c r="G15620" s="3">
        <v>0.99186768268890901</v>
      </c>
      <c r="H15620" s="3">
        <v>3.3054893244878897E-2</v>
      </c>
      <c r="I15620" s="3">
        <v>9.5898933737195893E-2</v>
      </c>
    </row>
    <row r="15621" spans="1:9" hidden="1" outlineLevel="2" x14ac:dyDescent="0.35">
      <c r="A15621" s="3">
        <v>339</v>
      </c>
      <c r="B15621" s="3">
        <v>0.95467980295566501</v>
      </c>
      <c r="C15621" s="3">
        <v>0.99930518433655902</v>
      </c>
      <c r="D15621" s="3">
        <v>9.8769937759986999E-3</v>
      </c>
      <c r="E15621" s="3">
        <v>2.6194943601384999E-2</v>
      </c>
      <c r="F15621" s="3">
        <v>0.95467980295566501</v>
      </c>
      <c r="G15621" s="3">
        <v>0.99328422016523099</v>
      </c>
      <c r="H15621" s="3">
        <v>3.0406795682922101E-2</v>
      </c>
      <c r="I15621" s="3">
        <v>6.9376271561808395E-2</v>
      </c>
    </row>
    <row r="15622" spans="1:9" hidden="1" outlineLevel="2" x14ac:dyDescent="0.35">
      <c r="A15622" s="3">
        <v>339</v>
      </c>
      <c r="B15622" s="3">
        <v>0.93004926108374397</v>
      </c>
      <c r="C15622" s="3">
        <v>0.99900920103088797</v>
      </c>
      <c r="D15622" s="3">
        <v>1.14192339915541E-2</v>
      </c>
      <c r="E15622" s="3">
        <v>3.2964588205513901E-2</v>
      </c>
      <c r="F15622" s="3">
        <v>0.96256157635467998</v>
      </c>
      <c r="G15622" s="3">
        <v>0.992752510440438</v>
      </c>
      <c r="H15622" s="3">
        <v>3.2097626308951299E-2</v>
      </c>
      <c r="I15622" s="3">
        <v>9.2007128479088304E-2</v>
      </c>
    </row>
    <row r="15623" spans="1:9" hidden="1" outlineLevel="2" x14ac:dyDescent="0.35">
      <c r="A15623" s="3">
        <v>339</v>
      </c>
      <c r="B15623" s="3">
        <v>0.93497536945812798</v>
      </c>
      <c r="C15623" s="3">
        <v>0.99911065031340296</v>
      </c>
      <c r="D15623" s="3">
        <v>1.0996238597729699E-2</v>
      </c>
      <c r="E15623" s="3">
        <v>3.51273515315043E-2</v>
      </c>
      <c r="F15623" s="3">
        <v>0.96256157635467898</v>
      </c>
      <c r="G15623" s="3">
        <v>0.99659729805397101</v>
      </c>
      <c r="H15623" s="3">
        <v>2.4698539954312201E-2</v>
      </c>
      <c r="I15623" s="3">
        <v>7.2952416885913501E-2</v>
      </c>
    </row>
    <row r="15624" spans="1:9" hidden="1" outlineLevel="2" x14ac:dyDescent="0.35">
      <c r="A15624" s="3">
        <v>339</v>
      </c>
      <c r="B15624" s="3">
        <v>0.95172413793103405</v>
      </c>
      <c r="C15624" s="3">
        <v>0.99960632739294997</v>
      </c>
      <c r="D15624" s="3">
        <v>7.4841943036146399E-3</v>
      </c>
      <c r="E15624" s="3">
        <v>2.3192026904292999E-2</v>
      </c>
      <c r="F15624" s="3">
        <v>0.92906403940886695</v>
      </c>
      <c r="G15624" s="3">
        <v>0.98527672165347902</v>
      </c>
      <c r="H15624" s="3">
        <v>4.6396734146778598E-2</v>
      </c>
      <c r="I15624" s="3">
        <v>0.145506436202433</v>
      </c>
    </row>
    <row r="15625" spans="1:9" hidden="1" outlineLevel="2" x14ac:dyDescent="0.35">
      <c r="A15625" s="3">
        <v>339</v>
      </c>
      <c r="B15625" s="3">
        <v>0.96453201970443303</v>
      </c>
      <c r="C15625" s="3">
        <v>0.99938738951542205</v>
      </c>
      <c r="D15625" s="3">
        <v>9.6841892893819899E-3</v>
      </c>
      <c r="E15625" s="3">
        <v>2.7268563595059799E-2</v>
      </c>
      <c r="F15625" s="3">
        <v>0.95073891625615703</v>
      </c>
      <c r="G15625" s="3">
        <v>0.99167000406842998</v>
      </c>
      <c r="H15625" s="3">
        <v>3.48318069086897E-2</v>
      </c>
      <c r="I15625" s="3">
        <v>0.105136553384687</v>
      </c>
    </row>
    <row r="15626" spans="1:9" hidden="1" outlineLevel="2" x14ac:dyDescent="0.35">
      <c r="A15626" s="3">
        <v>339</v>
      </c>
      <c r="B15626" s="3">
        <v>0.98029556650246297</v>
      </c>
      <c r="C15626" s="3">
        <v>0.999423996425436</v>
      </c>
      <c r="D15626" s="3">
        <v>9.1653611810610103E-3</v>
      </c>
      <c r="E15626" s="3">
        <v>2.67934177848962E-2</v>
      </c>
      <c r="F15626" s="3">
        <v>0.94088669950738901</v>
      </c>
      <c r="G15626" s="3">
        <v>0.99291235252486598</v>
      </c>
      <c r="H15626" s="3">
        <v>3.1443368671364401E-2</v>
      </c>
      <c r="I15626" s="3">
        <v>8.8960231797333394E-2</v>
      </c>
    </row>
    <row r="15627" spans="1:9" hidden="1" outlineLevel="2" x14ac:dyDescent="0.35">
      <c r="A15627" s="3">
        <v>339</v>
      </c>
      <c r="B15627" s="3">
        <v>0.94975369458128001</v>
      </c>
      <c r="C15627" s="3">
        <v>0.99959432145970195</v>
      </c>
      <c r="D15627" s="3">
        <v>7.33606355324278E-3</v>
      </c>
      <c r="E15627" s="3">
        <v>2.1656117830912799E-2</v>
      </c>
      <c r="F15627" s="3">
        <v>0.93399014778325096</v>
      </c>
      <c r="G15627" s="3">
        <v>0.98888362722563605</v>
      </c>
      <c r="H15627" s="3">
        <v>3.98179688893463E-2</v>
      </c>
      <c r="I15627" s="3">
        <v>0.108078083993877</v>
      </c>
    </row>
    <row r="15628" spans="1:9" hidden="1" outlineLevel="2" x14ac:dyDescent="0.35">
      <c r="A15628" s="3">
        <v>339</v>
      </c>
      <c r="B15628" s="3">
        <v>0.94187192118226504</v>
      </c>
      <c r="C15628" s="3">
        <v>0.99945962333038696</v>
      </c>
      <c r="D15628" s="3">
        <v>8.7743884373136898E-3</v>
      </c>
      <c r="E15628" s="3">
        <v>2.6215866236199401E-2</v>
      </c>
      <c r="F15628" s="3">
        <v>0.92315270935960503</v>
      </c>
      <c r="G15628" s="3">
        <v>0.99409298339588803</v>
      </c>
      <c r="H15628" s="3">
        <v>2.92881277770216E-2</v>
      </c>
      <c r="I15628" s="3">
        <v>9.8161371118750104E-2</v>
      </c>
    </row>
    <row r="15629" spans="1:9" hidden="1" outlineLevel="2" x14ac:dyDescent="0.35">
      <c r="A15629" s="3">
        <v>339</v>
      </c>
      <c r="B15629" s="3">
        <v>0.97339901477832502</v>
      </c>
      <c r="C15629" s="3">
        <v>0.99942254692964805</v>
      </c>
      <c r="D15629" s="3">
        <v>9.0340885322290794E-3</v>
      </c>
      <c r="E15629" s="3">
        <v>2.4875685983944299E-2</v>
      </c>
      <c r="F15629" s="3">
        <v>0.97536945812807896</v>
      </c>
      <c r="G15629" s="3">
        <v>0.98073246324020802</v>
      </c>
      <c r="H15629" s="3">
        <v>5.3105692829102498E-2</v>
      </c>
      <c r="I15629" s="3">
        <v>0.161178262058608</v>
      </c>
    </row>
    <row r="15630" spans="1:9" hidden="1" outlineLevel="2" x14ac:dyDescent="0.35">
      <c r="A15630" s="3">
        <v>339</v>
      </c>
      <c r="B15630" s="3">
        <v>0.94679802955665004</v>
      </c>
      <c r="C15630" s="3">
        <v>0.99897592016880599</v>
      </c>
      <c r="D15630" s="3">
        <v>1.22437994706761E-2</v>
      </c>
      <c r="E15630" s="3">
        <v>3.9108457274227501E-2</v>
      </c>
      <c r="F15630" s="3">
        <v>0.98029556650246297</v>
      </c>
      <c r="G15630" s="3">
        <v>0.99258714981343099</v>
      </c>
      <c r="H15630" s="3">
        <v>3.3526100473836598E-2</v>
      </c>
      <c r="I15630" s="3">
        <v>0.104830552821811</v>
      </c>
    </row>
    <row r="15631" spans="1:9" hidden="1" outlineLevel="2" x14ac:dyDescent="0.35">
      <c r="A15631" s="3">
        <v>339</v>
      </c>
      <c r="B15631" s="3">
        <v>0.95270935960591097</v>
      </c>
      <c r="C15631" s="3">
        <v>0.99935828113691705</v>
      </c>
      <c r="D15631" s="3">
        <v>9.4353108026432597E-3</v>
      </c>
      <c r="E15631" s="3">
        <v>2.59777216462856E-2</v>
      </c>
      <c r="F15631" s="3">
        <v>0.922167487684729</v>
      </c>
      <c r="G15631" s="3">
        <v>0.98674190762385705</v>
      </c>
      <c r="H15631" s="3">
        <v>4.3065339233522397E-2</v>
      </c>
      <c r="I15631" s="3">
        <v>0.130309970975691</v>
      </c>
    </row>
    <row r="15632" spans="1:9" hidden="1" outlineLevel="2" x14ac:dyDescent="0.35">
      <c r="A15632" s="3">
        <v>339</v>
      </c>
      <c r="B15632" s="3">
        <v>0.93694581280788103</v>
      </c>
      <c r="C15632" s="3">
        <v>0.99910461695203601</v>
      </c>
      <c r="D15632" s="3">
        <v>1.07651499769816E-2</v>
      </c>
      <c r="E15632" s="3">
        <v>3.1353342085205099E-2</v>
      </c>
      <c r="F15632" s="3">
        <v>0.986206896551724</v>
      </c>
      <c r="G15632" s="3">
        <v>0.99696894882609499</v>
      </c>
      <c r="H15632" s="3">
        <v>2.5557555951796901E-2</v>
      </c>
      <c r="I15632" s="3">
        <v>7.9341608847661393E-2</v>
      </c>
    </row>
    <row r="15633" spans="1:9" hidden="1" outlineLevel="2" x14ac:dyDescent="0.35">
      <c r="A15633" s="3">
        <v>339</v>
      </c>
      <c r="B15633" s="3">
        <v>0.99507389162561499</v>
      </c>
      <c r="C15633" s="3">
        <v>0.99956433127404398</v>
      </c>
      <c r="D15633" s="3">
        <v>7.5199093845479499E-3</v>
      </c>
      <c r="E15633" s="3">
        <v>1.8065429480061599E-2</v>
      </c>
      <c r="F15633" s="3">
        <v>0.93497536945812798</v>
      </c>
      <c r="G15633" s="3">
        <v>0.98513053517912796</v>
      </c>
      <c r="H15633" s="3">
        <v>4.63519241115075E-2</v>
      </c>
      <c r="I15633" s="3">
        <v>0.14426006193923599</v>
      </c>
    </row>
    <row r="15634" spans="1:9" hidden="1" outlineLevel="2" x14ac:dyDescent="0.35">
      <c r="A15634" s="3">
        <v>339</v>
      </c>
      <c r="B15634" s="3">
        <v>0.935960591133005</v>
      </c>
      <c r="C15634" s="3">
        <v>0.99941702007364697</v>
      </c>
      <c r="D15634" s="3">
        <v>8.7257294597930905E-3</v>
      </c>
      <c r="E15634" s="3">
        <v>2.8520240720985902E-2</v>
      </c>
      <c r="F15634" s="3">
        <v>0.97044334975369395</v>
      </c>
      <c r="G15634" s="3">
        <v>0.99372720906146095</v>
      </c>
      <c r="H15634" s="3">
        <v>3.00295974023784E-2</v>
      </c>
      <c r="I15634" s="3">
        <v>8.7762369217566E-2</v>
      </c>
    </row>
    <row r="15635" spans="1:9" hidden="1" outlineLevel="2" x14ac:dyDescent="0.35">
      <c r="A15635" s="3">
        <v>339</v>
      </c>
      <c r="B15635" s="3">
        <v>0.96354679802955601</v>
      </c>
      <c r="C15635" s="3">
        <v>0.99939765674877801</v>
      </c>
      <c r="D15635" s="3">
        <v>9.0619727971052895E-3</v>
      </c>
      <c r="E15635" s="3">
        <v>2.5961661221715299E-2</v>
      </c>
      <c r="F15635" s="3">
        <v>0.92413793103448205</v>
      </c>
      <c r="G15635" s="3">
        <v>0.99058682992431202</v>
      </c>
      <c r="H15635" s="3">
        <v>3.9823234686508398E-2</v>
      </c>
      <c r="I15635" s="3">
        <v>0.122411976633975</v>
      </c>
    </row>
    <row r="15636" spans="1:9" hidden="1" outlineLevel="2" x14ac:dyDescent="0.35">
      <c r="A15636" s="3">
        <v>339</v>
      </c>
      <c r="B15636" s="3">
        <v>0.95172413793103405</v>
      </c>
      <c r="C15636" s="3">
        <v>0.99967863627742903</v>
      </c>
      <c r="D15636" s="3">
        <v>6.7315201850603901E-3</v>
      </c>
      <c r="E15636" s="3">
        <v>2.1918741012988199E-2</v>
      </c>
      <c r="F15636" s="3">
        <v>0.94187192118226604</v>
      </c>
      <c r="G15636" s="3">
        <v>0.98819040809482905</v>
      </c>
      <c r="H15636" s="3">
        <v>4.1278008518876697E-2</v>
      </c>
      <c r="I15636" s="3">
        <v>0.12356256684455</v>
      </c>
    </row>
    <row r="15637" spans="1:9" hidden="1" outlineLevel="2" x14ac:dyDescent="0.35">
      <c r="A15637" s="3">
        <v>339</v>
      </c>
      <c r="B15637" s="3">
        <v>0.93793103448275805</v>
      </c>
      <c r="C15637" s="3">
        <v>0.99874722260656401</v>
      </c>
      <c r="D15637" s="3">
        <v>1.3207657795947E-2</v>
      </c>
      <c r="E15637" s="3">
        <v>4.1374353767824501E-2</v>
      </c>
      <c r="F15637" s="3">
        <v>0.94285714285714195</v>
      </c>
      <c r="G15637" s="3">
        <v>0.98901915333672397</v>
      </c>
      <c r="H15637" s="3">
        <v>3.9506178991062603E-2</v>
      </c>
      <c r="I15637" s="3">
        <v>0.11496830182668</v>
      </c>
    </row>
    <row r="15638" spans="1:9" hidden="1" outlineLevel="2" x14ac:dyDescent="0.35">
      <c r="A15638" s="3">
        <v>339</v>
      </c>
      <c r="B15638" s="3">
        <v>0.93497536945812798</v>
      </c>
      <c r="C15638" s="3">
        <v>0.99961106933519495</v>
      </c>
      <c r="D15638" s="3">
        <v>7.0958342335785103E-3</v>
      </c>
      <c r="E15638" s="3">
        <v>2.1827567333348501E-2</v>
      </c>
      <c r="F15638" s="3">
        <v>0.93004926108374397</v>
      </c>
      <c r="G15638" s="3">
        <v>0.98443555853766096</v>
      </c>
      <c r="H15638" s="3">
        <v>5.08842271108274E-2</v>
      </c>
      <c r="I15638" s="3">
        <v>0.163806064170404</v>
      </c>
    </row>
    <row r="15639" spans="1:9" hidden="1" outlineLevel="2" x14ac:dyDescent="0.35">
      <c r="A15639" s="3">
        <v>339</v>
      </c>
      <c r="B15639" s="3">
        <v>0.95369458128078799</v>
      </c>
      <c r="C15639" s="3">
        <v>0.99891104855468704</v>
      </c>
      <c r="D15639" s="3">
        <v>1.19409161257949E-2</v>
      </c>
      <c r="E15639" s="3">
        <v>3.5104004618583998E-2</v>
      </c>
      <c r="F15639" s="3">
        <v>0.958620689655172</v>
      </c>
      <c r="G15639" s="3">
        <v>0.99193937312414104</v>
      </c>
      <c r="H15639" s="3">
        <v>3.8642331034593497E-2</v>
      </c>
      <c r="I15639" s="3">
        <v>0.1151034866122</v>
      </c>
    </row>
    <row r="15640" spans="1:9" hidden="1" outlineLevel="2" x14ac:dyDescent="0.35">
      <c r="A15640" s="3">
        <v>339</v>
      </c>
      <c r="B15640" s="3">
        <v>0.94088669950738901</v>
      </c>
      <c r="C15640" s="3">
        <v>0.99925171153393799</v>
      </c>
      <c r="D15640" s="3">
        <v>9.9467849995414602E-3</v>
      </c>
      <c r="E15640" s="3">
        <v>3.2067415857255997E-2</v>
      </c>
      <c r="F15640" s="3">
        <v>0.98522167487684698</v>
      </c>
      <c r="G15640" s="3">
        <v>0.98769735642841905</v>
      </c>
      <c r="H15640" s="3">
        <v>4.2134368965097098E-2</v>
      </c>
      <c r="I15640" s="3">
        <v>0.12515721855019099</v>
      </c>
    </row>
    <row r="15641" spans="1:9" outlineLevel="1" collapsed="1" x14ac:dyDescent="0.35">
      <c r="A15641" s="4" t="s">
        <v>356</v>
      </c>
      <c r="B15641" s="3">
        <f t="shared" ref="B15641:I15641" si="339">SUBTOTAL(1,B15596:B15640)</f>
        <v>0.95476737821565361</v>
      </c>
      <c r="C15641" s="3">
        <f t="shared" si="339"/>
        <v>0.99934993496858071</v>
      </c>
      <c r="D15641" s="3">
        <f t="shared" si="339"/>
        <v>9.2393215704037104E-3</v>
      </c>
      <c r="E15641" s="3">
        <f t="shared" si="339"/>
        <v>2.6677448064692175E-2</v>
      </c>
      <c r="F15641" s="3">
        <f t="shared" si="339"/>
        <v>0.94905309250136805</v>
      </c>
      <c r="G15641" s="3">
        <f t="shared" si="339"/>
        <v>0.98947454488376663</v>
      </c>
      <c r="H15641" s="3">
        <f t="shared" si="339"/>
        <v>3.8341755853005421E-2</v>
      </c>
      <c r="I15641" s="3">
        <f t="shared" si="339"/>
        <v>0.11556455357012627</v>
      </c>
    </row>
    <row r="15642" spans="1:9" hidden="1" outlineLevel="2" x14ac:dyDescent="0.35">
      <c r="A15642" s="3">
        <v>340</v>
      </c>
      <c r="B15642" s="3">
        <v>0.96650246305418697</v>
      </c>
      <c r="C15642" s="3">
        <v>0.99718489300139801</v>
      </c>
      <c r="D15642" s="3">
        <v>1.5793201336458101E-2</v>
      </c>
      <c r="E15642" s="3">
        <v>3.8168326677831703E-2</v>
      </c>
      <c r="F15642" s="3">
        <v>0.93990147783251199</v>
      </c>
      <c r="G15642" s="3">
        <v>0.99686182792308797</v>
      </c>
      <c r="H15642" s="3">
        <v>3.6495890596790703E-2</v>
      </c>
      <c r="I15642" s="3">
        <v>0.119118087479252</v>
      </c>
    </row>
    <row r="15643" spans="1:9" hidden="1" outlineLevel="2" x14ac:dyDescent="0.35">
      <c r="A15643" s="3">
        <v>340</v>
      </c>
      <c r="B15643" s="3">
        <v>0.95270935960591097</v>
      </c>
      <c r="C15643" s="3">
        <v>0.99947587430948004</v>
      </c>
      <c r="D15643" s="3">
        <v>6.6656319912254897E-3</v>
      </c>
      <c r="E15643" s="3">
        <v>2.00599805556681E-2</v>
      </c>
      <c r="F15643" s="3">
        <v>0.94285714285714295</v>
      </c>
      <c r="G15643" s="3">
        <v>0.99709626315225897</v>
      </c>
      <c r="H15643" s="3">
        <v>3.4853172325830198E-2</v>
      </c>
      <c r="I15643" s="3">
        <v>0.10140891519815599</v>
      </c>
    </row>
    <row r="15644" spans="1:9" hidden="1" outlineLevel="2" x14ac:dyDescent="0.35">
      <c r="A15644" s="3">
        <v>340</v>
      </c>
      <c r="B15644" s="3">
        <v>0.98128078817733899</v>
      </c>
      <c r="C15644" s="3">
        <v>0.99587809427265095</v>
      </c>
      <c r="D15644" s="3">
        <v>2.0354017904166102E-2</v>
      </c>
      <c r="E15644" s="3">
        <v>4.6346046297624698E-2</v>
      </c>
      <c r="F15644" s="3">
        <v>0.95566502463054204</v>
      </c>
      <c r="G15644" s="3">
        <v>0.99679515055838097</v>
      </c>
      <c r="H15644" s="3">
        <v>3.6829984526252003E-2</v>
      </c>
      <c r="I15644" s="3">
        <v>0.111879834288376</v>
      </c>
    </row>
    <row r="15645" spans="1:9" hidden="1" outlineLevel="2" x14ac:dyDescent="0.35">
      <c r="A15645" s="3">
        <v>340</v>
      </c>
      <c r="B15645" s="3">
        <v>0.97339901477832502</v>
      </c>
      <c r="C15645" s="3">
        <v>0.99909242137294996</v>
      </c>
      <c r="D15645" s="3">
        <v>8.9448321132943598E-3</v>
      </c>
      <c r="E15645" s="3">
        <v>2.6363081259097299E-2</v>
      </c>
      <c r="F15645" s="3">
        <v>0.97044334975369395</v>
      </c>
      <c r="G15645" s="3">
        <v>0.996184944633558</v>
      </c>
      <c r="H15645" s="3">
        <v>4.22490051187909E-2</v>
      </c>
      <c r="I15645" s="3">
        <v>0.11701548884709601</v>
      </c>
    </row>
    <row r="15646" spans="1:9" hidden="1" outlineLevel="2" x14ac:dyDescent="0.35">
      <c r="A15646" s="3">
        <v>340</v>
      </c>
      <c r="B15646" s="3">
        <v>0.95665024630541895</v>
      </c>
      <c r="C15646" s="3">
        <v>0.99653884028617901</v>
      </c>
      <c r="D15646" s="3">
        <v>1.7195084456064599E-2</v>
      </c>
      <c r="E15646" s="3">
        <v>4.0792717897500698E-2</v>
      </c>
      <c r="F15646" s="3">
        <v>0.95369458128078799</v>
      </c>
      <c r="G15646" s="3">
        <v>0.99746119519984799</v>
      </c>
      <c r="H15646" s="3">
        <v>3.5599935987912799E-2</v>
      </c>
      <c r="I15646" s="3">
        <v>0.10944329159101</v>
      </c>
    </row>
    <row r="15647" spans="1:9" hidden="1" outlineLevel="2" x14ac:dyDescent="0.35">
      <c r="A15647" s="3">
        <v>340</v>
      </c>
      <c r="B15647" s="3">
        <v>0.97044334975369395</v>
      </c>
      <c r="C15647" s="3">
        <v>0.99819070793549103</v>
      </c>
      <c r="D15647" s="3">
        <v>1.2799581580809001E-2</v>
      </c>
      <c r="E15647" s="3">
        <v>3.0543540337080202E-2</v>
      </c>
      <c r="F15647" s="3">
        <v>0.91231527093595999</v>
      </c>
      <c r="G15647" s="3">
        <v>0.99700284465948197</v>
      </c>
      <c r="H15647" s="3">
        <v>3.67614248004327E-2</v>
      </c>
      <c r="I15647" s="3">
        <v>0.113360558112379</v>
      </c>
    </row>
    <row r="15648" spans="1:9" hidden="1" outlineLevel="2" x14ac:dyDescent="0.35">
      <c r="A15648" s="3">
        <v>340</v>
      </c>
      <c r="B15648" s="3">
        <v>0.944827586206896</v>
      </c>
      <c r="C15648" s="3">
        <v>0.99865594524461898</v>
      </c>
      <c r="D15648" s="3">
        <v>1.0922458417652801E-2</v>
      </c>
      <c r="E15648" s="3">
        <v>2.9520631811284E-2</v>
      </c>
      <c r="F15648" s="3">
        <v>0.97142857142857097</v>
      </c>
      <c r="G15648" s="3">
        <v>0.99853873052622999</v>
      </c>
      <c r="H15648" s="3">
        <v>2.65718699273335E-2</v>
      </c>
      <c r="I15648" s="3">
        <v>8.2506372382868703E-2</v>
      </c>
    </row>
    <row r="15649" spans="1:9" hidden="1" outlineLevel="2" x14ac:dyDescent="0.35">
      <c r="A15649" s="3">
        <v>340</v>
      </c>
      <c r="B15649" s="3">
        <v>0.94975369458128001</v>
      </c>
      <c r="C15649" s="3">
        <v>0.99758354212142597</v>
      </c>
      <c r="D15649" s="3">
        <v>1.42705213359898E-2</v>
      </c>
      <c r="E15649" s="3">
        <v>3.6943706545880202E-2</v>
      </c>
      <c r="F15649" s="3">
        <v>0.95763546798029497</v>
      </c>
      <c r="G15649" s="3">
        <v>0.99583175837625504</v>
      </c>
      <c r="H15649" s="3">
        <v>4.5570042394750203E-2</v>
      </c>
      <c r="I15649" s="3">
        <v>0.149329832667427</v>
      </c>
    </row>
    <row r="15650" spans="1:9" hidden="1" outlineLevel="2" x14ac:dyDescent="0.35">
      <c r="A15650" s="3">
        <v>340</v>
      </c>
      <c r="B15650" s="3">
        <v>0.93793103448275805</v>
      </c>
      <c r="C15650" s="3">
        <v>0.99920407145693002</v>
      </c>
      <c r="D15650" s="3">
        <v>8.4260055997398397E-3</v>
      </c>
      <c r="E15650" s="3">
        <v>2.5111034778902599E-2</v>
      </c>
      <c r="F15650" s="3">
        <v>0.93300492610837404</v>
      </c>
      <c r="G15650" s="3">
        <v>0.99648408176826198</v>
      </c>
      <c r="H15650" s="3">
        <v>4.05751536839601E-2</v>
      </c>
      <c r="I15650" s="3">
        <v>0.116160405791919</v>
      </c>
    </row>
    <row r="15651" spans="1:9" hidden="1" outlineLevel="2" x14ac:dyDescent="0.35">
      <c r="A15651" s="3">
        <v>340</v>
      </c>
      <c r="B15651" s="3">
        <v>0.93103448275862</v>
      </c>
      <c r="C15651" s="3">
        <v>0.99746950291161296</v>
      </c>
      <c r="D15651" s="3">
        <v>1.48495962201347E-2</v>
      </c>
      <c r="E15651" s="3">
        <v>3.9425439437991899E-2</v>
      </c>
      <c r="F15651" s="3">
        <v>0.97142857142857097</v>
      </c>
      <c r="G15651" s="3">
        <v>0.99866423617496403</v>
      </c>
      <c r="H15651" s="3">
        <v>2.4032478576844499E-2</v>
      </c>
      <c r="I15651" s="3">
        <v>6.7850391327813897E-2</v>
      </c>
    </row>
    <row r="15652" spans="1:9" hidden="1" outlineLevel="2" x14ac:dyDescent="0.35">
      <c r="A15652" s="3">
        <v>340</v>
      </c>
      <c r="B15652" s="3">
        <v>0.97339901477832502</v>
      </c>
      <c r="C15652" s="3">
        <v>0.98782977434640695</v>
      </c>
      <c r="D15652" s="3">
        <v>3.4253374314727497E-2</v>
      </c>
      <c r="E15652" s="3">
        <v>6.1124051112179098E-2</v>
      </c>
      <c r="F15652" s="3">
        <v>0.98325123152709304</v>
      </c>
      <c r="G15652" s="3">
        <v>0.99785183558744495</v>
      </c>
      <c r="H15652" s="3">
        <v>2.9624803672511999E-2</v>
      </c>
      <c r="I15652" s="3">
        <v>8.9380582790619306E-2</v>
      </c>
    </row>
    <row r="15653" spans="1:9" hidden="1" outlineLevel="2" x14ac:dyDescent="0.35">
      <c r="A15653" s="3">
        <v>340</v>
      </c>
      <c r="B15653" s="3">
        <v>0.95763546798029497</v>
      </c>
      <c r="C15653" s="3">
        <v>0.99570810710857005</v>
      </c>
      <c r="D15653" s="3">
        <v>1.9778767310214301E-2</v>
      </c>
      <c r="E15653" s="3">
        <v>5.1514576108678101E-2</v>
      </c>
      <c r="F15653" s="3">
        <v>0.95467980295566501</v>
      </c>
      <c r="G15653" s="3">
        <v>0.99707219682997095</v>
      </c>
      <c r="H15653" s="3">
        <v>3.5537129657201197E-2</v>
      </c>
      <c r="I15653" s="3">
        <v>0.112840112385222</v>
      </c>
    </row>
    <row r="15654" spans="1:9" hidden="1" outlineLevel="2" x14ac:dyDescent="0.35">
      <c r="A15654" s="3">
        <v>340</v>
      </c>
      <c r="B15654" s="3">
        <v>0.92413793103448205</v>
      </c>
      <c r="C15654" s="3">
        <v>0.99963856136004403</v>
      </c>
      <c r="D15654" s="3">
        <v>5.5765907588104296E-3</v>
      </c>
      <c r="E15654" s="3">
        <v>1.8230289625657401E-2</v>
      </c>
      <c r="F15654" s="3">
        <v>0.97339901477832502</v>
      </c>
      <c r="G15654" s="3">
        <v>0.99877863545210499</v>
      </c>
      <c r="H15654" s="3">
        <v>2.4093824399035499E-2</v>
      </c>
      <c r="I15654" s="3">
        <v>7.6588972909187494E-2</v>
      </c>
    </row>
    <row r="15655" spans="1:9" hidden="1" outlineLevel="2" x14ac:dyDescent="0.35">
      <c r="A15655" s="3">
        <v>340</v>
      </c>
      <c r="B15655" s="3">
        <v>0.93596059113300401</v>
      </c>
      <c r="C15655" s="3">
        <v>0.99148708859842405</v>
      </c>
      <c r="D15655" s="3">
        <v>2.7645411100747998E-2</v>
      </c>
      <c r="E15655" s="3">
        <v>6.2379625885389901E-2</v>
      </c>
      <c r="F15655" s="3">
        <v>0.96256157635467998</v>
      </c>
      <c r="G15655" s="3">
        <v>0.99769978495433098</v>
      </c>
      <c r="H15655" s="3">
        <v>3.0932207279370901E-2</v>
      </c>
      <c r="I15655" s="3">
        <v>8.5408862531579199E-2</v>
      </c>
    </row>
    <row r="15656" spans="1:9" hidden="1" outlineLevel="2" x14ac:dyDescent="0.35">
      <c r="A15656" s="3">
        <v>340</v>
      </c>
      <c r="B15656" s="3">
        <v>0.94187192118226604</v>
      </c>
      <c r="C15656" s="3">
        <v>0.99820458045899096</v>
      </c>
      <c r="D15656" s="3">
        <v>1.37721506143519E-2</v>
      </c>
      <c r="E15656" s="3">
        <v>3.6478730111368998E-2</v>
      </c>
      <c r="F15656" s="3">
        <v>0.98325123152709304</v>
      </c>
      <c r="G15656" s="3">
        <v>0.99926377919764797</v>
      </c>
      <c r="H15656" s="3">
        <v>1.78303751489516E-2</v>
      </c>
      <c r="I15656" s="3">
        <v>5.6755160179380898E-2</v>
      </c>
    </row>
    <row r="15657" spans="1:9" hidden="1" outlineLevel="2" x14ac:dyDescent="0.35">
      <c r="A15657" s="3">
        <v>340</v>
      </c>
      <c r="B15657" s="3">
        <v>0.93793103448275805</v>
      </c>
      <c r="C15657" s="3">
        <v>0.99855145944386803</v>
      </c>
      <c r="D15657" s="3">
        <v>1.16842241761498E-2</v>
      </c>
      <c r="E15657" s="3">
        <v>2.81869420088218E-2</v>
      </c>
      <c r="F15657" s="3">
        <v>0.96059113300492605</v>
      </c>
      <c r="G15657" s="3">
        <v>0.99665380750383303</v>
      </c>
      <c r="H15657" s="3">
        <v>3.9086288750364899E-2</v>
      </c>
      <c r="I15657" s="3">
        <v>0.124829743095456</v>
      </c>
    </row>
    <row r="15658" spans="1:9" hidden="1" outlineLevel="2" x14ac:dyDescent="0.35">
      <c r="A15658" s="3">
        <v>340</v>
      </c>
      <c r="B15658" s="3">
        <v>0.95172413793103405</v>
      </c>
      <c r="C15658" s="3">
        <v>0.99679493610449899</v>
      </c>
      <c r="D15658" s="3">
        <v>1.7386974867956501E-2</v>
      </c>
      <c r="E15658" s="3">
        <v>4.4934688207114701E-2</v>
      </c>
      <c r="F15658" s="3">
        <v>0.95467980295566501</v>
      </c>
      <c r="G15658" s="3">
        <v>0.99787989359569995</v>
      </c>
      <c r="H15658" s="3">
        <v>3.04864591998859E-2</v>
      </c>
      <c r="I15658" s="3">
        <v>8.91980962781114E-2</v>
      </c>
    </row>
    <row r="15659" spans="1:9" hidden="1" outlineLevel="2" x14ac:dyDescent="0.35">
      <c r="A15659" s="3">
        <v>340</v>
      </c>
      <c r="B15659" s="3">
        <v>0.958620689655172</v>
      </c>
      <c r="C15659" s="3">
        <v>0.99521321137866403</v>
      </c>
      <c r="D15659" s="3">
        <v>2.1925076500144199E-2</v>
      </c>
      <c r="E15659" s="3">
        <v>4.7485900990986797E-2</v>
      </c>
      <c r="F15659" s="3">
        <v>0.94876847290640398</v>
      </c>
      <c r="G15659" s="3">
        <v>0.99786534280670802</v>
      </c>
      <c r="H15659" s="3">
        <v>3.0074023153461998E-2</v>
      </c>
      <c r="I15659" s="3">
        <v>0.102551390974552</v>
      </c>
    </row>
    <row r="15660" spans="1:9" hidden="1" outlineLevel="2" x14ac:dyDescent="0.35">
      <c r="A15660" s="3">
        <v>340</v>
      </c>
      <c r="B15660" s="3">
        <v>0.97733990147783201</v>
      </c>
      <c r="C15660" s="3">
        <v>0.99921693365312303</v>
      </c>
      <c r="D15660" s="3">
        <v>8.4707144293671502E-3</v>
      </c>
      <c r="E15660" s="3">
        <v>2.5037315521449301E-2</v>
      </c>
      <c r="F15660" s="3">
        <v>0.97832512315270903</v>
      </c>
      <c r="G15660" s="3">
        <v>0.998060067261476</v>
      </c>
      <c r="H15660" s="3">
        <v>3.1657503269167497E-2</v>
      </c>
      <c r="I15660" s="3">
        <v>9.3887760383407695E-2</v>
      </c>
    </row>
    <row r="15661" spans="1:9" hidden="1" outlineLevel="2" x14ac:dyDescent="0.35">
      <c r="A15661" s="3">
        <v>340</v>
      </c>
      <c r="B15661" s="3">
        <v>0.98226600985221602</v>
      </c>
      <c r="C15661" s="3">
        <v>0.99695299945276195</v>
      </c>
      <c r="D15661" s="3">
        <v>1.6041172140753599E-2</v>
      </c>
      <c r="E15661" s="3">
        <v>3.9979294199840497E-2</v>
      </c>
      <c r="F15661" s="3">
        <v>0.93694581280788103</v>
      </c>
      <c r="G15661" s="3">
        <v>0.997533641528347</v>
      </c>
      <c r="H15661" s="3">
        <v>3.4837792674053597E-2</v>
      </c>
      <c r="I15661" s="3">
        <v>0.108009179261659</v>
      </c>
    </row>
    <row r="15662" spans="1:9" hidden="1" outlineLevel="2" x14ac:dyDescent="0.35">
      <c r="A15662" s="3">
        <v>340</v>
      </c>
      <c r="B15662" s="3">
        <v>0.97044334975369395</v>
      </c>
      <c r="C15662" s="3">
        <v>0.99758258773508102</v>
      </c>
      <c r="D15662" s="3">
        <v>1.48115635188888E-2</v>
      </c>
      <c r="E15662" s="3">
        <v>3.8690540537052301E-2</v>
      </c>
      <c r="F15662" s="3">
        <v>0.92512315270935896</v>
      </c>
      <c r="G15662" s="3">
        <v>0.99734386553615895</v>
      </c>
      <c r="H15662" s="3">
        <v>3.4553253941040599E-2</v>
      </c>
      <c r="I15662" s="3">
        <v>0.11745996962231101</v>
      </c>
    </row>
    <row r="15663" spans="1:9" hidden="1" outlineLevel="2" x14ac:dyDescent="0.35">
      <c r="A15663" s="3">
        <v>340</v>
      </c>
      <c r="B15663" s="3">
        <v>0.98916256157635396</v>
      </c>
      <c r="C15663" s="3">
        <v>0.99876148772757201</v>
      </c>
      <c r="D15663" s="3">
        <v>1.06365270419906E-2</v>
      </c>
      <c r="E15663" s="3">
        <v>2.8870756597857601E-2</v>
      </c>
      <c r="F15663" s="3">
        <v>0.95172413793103405</v>
      </c>
      <c r="G15663" s="3">
        <v>0.998447012158303</v>
      </c>
      <c r="H15663" s="3">
        <v>2.6972342719028299E-2</v>
      </c>
      <c r="I15663" s="3">
        <v>8.1849165345322106E-2</v>
      </c>
    </row>
    <row r="15664" spans="1:9" hidden="1" outlineLevel="2" x14ac:dyDescent="0.35">
      <c r="A15664" s="3">
        <v>340</v>
      </c>
      <c r="B15664" s="3">
        <v>0.99014778325123098</v>
      </c>
      <c r="C15664" s="3">
        <v>0.99816239238261895</v>
      </c>
      <c r="D15664" s="3">
        <v>1.2441034916877401E-2</v>
      </c>
      <c r="E15664" s="3">
        <v>3.2424505376804698E-2</v>
      </c>
      <c r="F15664" s="3">
        <v>0.97536945812807796</v>
      </c>
      <c r="G15664" s="3">
        <v>0.99714783504413296</v>
      </c>
      <c r="H15664" s="3">
        <v>3.89623535603228E-2</v>
      </c>
      <c r="I15664" s="3">
        <v>0.11789130515601499</v>
      </c>
    </row>
    <row r="15665" spans="1:9" hidden="1" outlineLevel="2" x14ac:dyDescent="0.35">
      <c r="A15665" s="3">
        <v>340</v>
      </c>
      <c r="B15665" s="3">
        <v>0.97142857142857097</v>
      </c>
      <c r="C15665" s="3">
        <v>0.99940407413689802</v>
      </c>
      <c r="D15665" s="3">
        <v>7.5179132349550998E-3</v>
      </c>
      <c r="E15665" s="3">
        <v>2.3167181748675499E-2</v>
      </c>
      <c r="F15665" s="3">
        <v>0.95467980295566501</v>
      </c>
      <c r="G15665" s="3">
        <v>0.99663659710153696</v>
      </c>
      <c r="H15665" s="3">
        <v>3.9502957465595803E-2</v>
      </c>
      <c r="I15665" s="3">
        <v>0.115625482413999</v>
      </c>
    </row>
    <row r="15666" spans="1:9" hidden="1" outlineLevel="2" x14ac:dyDescent="0.35">
      <c r="A15666" s="3">
        <v>340</v>
      </c>
      <c r="B15666" s="3">
        <v>0.97044334975369395</v>
      </c>
      <c r="C15666" s="3">
        <v>0.99585985623720297</v>
      </c>
      <c r="D15666" s="3">
        <v>1.99169379241016E-2</v>
      </c>
      <c r="E15666" s="3">
        <v>4.8370161126580602E-2</v>
      </c>
      <c r="F15666" s="3">
        <v>0.93103448275862</v>
      </c>
      <c r="G15666" s="3">
        <v>0.99667064624769097</v>
      </c>
      <c r="H15666" s="3">
        <v>3.7835353523882398E-2</v>
      </c>
      <c r="I15666" s="3">
        <v>0.12716696017224399</v>
      </c>
    </row>
    <row r="15667" spans="1:9" hidden="1" outlineLevel="2" x14ac:dyDescent="0.35">
      <c r="A15667" s="3">
        <v>340</v>
      </c>
      <c r="B15667" s="3">
        <v>0.94581280788177302</v>
      </c>
      <c r="C15667" s="3">
        <v>0.98676698433310495</v>
      </c>
      <c r="D15667" s="3">
        <v>3.5263676684757897E-2</v>
      </c>
      <c r="E15667" s="3">
        <v>6.0000173353511599E-2</v>
      </c>
      <c r="F15667" s="3">
        <v>0.958620689655172</v>
      </c>
      <c r="G15667" s="3">
        <v>0.99762357854802897</v>
      </c>
      <c r="H15667" s="3">
        <v>3.2400836547024602E-2</v>
      </c>
      <c r="I15667" s="3">
        <v>0.10274535811516</v>
      </c>
    </row>
    <row r="15668" spans="1:9" hidden="1" outlineLevel="2" x14ac:dyDescent="0.35">
      <c r="A15668" s="3">
        <v>340</v>
      </c>
      <c r="B15668" s="3">
        <v>0.97339901477832502</v>
      </c>
      <c r="C15668" s="3">
        <v>0.99885883560905997</v>
      </c>
      <c r="D15668" s="3">
        <v>1.0958981802663E-2</v>
      </c>
      <c r="E15668" s="3">
        <v>3.1768329976044597E-2</v>
      </c>
      <c r="F15668" s="3">
        <v>0.95960591133004902</v>
      </c>
      <c r="G15668" s="3">
        <v>0.999022377382627</v>
      </c>
      <c r="H15668" s="3">
        <v>2.06835573464446E-2</v>
      </c>
      <c r="I15668" s="3">
        <v>6.6398338407211294E-2</v>
      </c>
    </row>
    <row r="15669" spans="1:9" hidden="1" outlineLevel="2" x14ac:dyDescent="0.35">
      <c r="A15669" s="3">
        <v>340</v>
      </c>
      <c r="B15669" s="3">
        <v>0.97339901477832502</v>
      </c>
      <c r="C15669" s="3">
        <v>0.99202019184871004</v>
      </c>
      <c r="D15669" s="3">
        <v>2.70368264803761E-2</v>
      </c>
      <c r="E15669" s="3">
        <v>5.2997782852504401E-2</v>
      </c>
      <c r="F15669" s="3">
        <v>0.97931034482758605</v>
      </c>
      <c r="G15669" s="3">
        <v>0.99845765880299298</v>
      </c>
      <c r="H15669" s="3">
        <v>2.5447552571958999E-2</v>
      </c>
      <c r="I15669" s="3">
        <v>7.98643420570323E-2</v>
      </c>
    </row>
    <row r="15670" spans="1:9" hidden="1" outlineLevel="2" x14ac:dyDescent="0.35">
      <c r="A15670" s="3">
        <v>340</v>
      </c>
      <c r="B15670" s="3">
        <v>0.96354679802955601</v>
      </c>
      <c r="C15670" s="3">
        <v>0.98933052413534095</v>
      </c>
      <c r="D15670" s="3">
        <v>3.1400264745149203E-2</v>
      </c>
      <c r="E15670" s="3">
        <v>6.3292858488613199E-2</v>
      </c>
      <c r="F15670" s="3">
        <v>0.94187192118226604</v>
      </c>
      <c r="G15670" s="3">
        <v>0.99635232980180699</v>
      </c>
      <c r="H15670" s="3">
        <v>4.0725969512984302E-2</v>
      </c>
      <c r="I15670" s="3">
        <v>0.124473823427438</v>
      </c>
    </row>
    <row r="15671" spans="1:9" hidden="1" outlineLevel="2" x14ac:dyDescent="0.35">
      <c r="A15671" s="3">
        <v>340</v>
      </c>
      <c r="B15671" s="3">
        <v>0.96059113300492605</v>
      </c>
      <c r="C15671" s="3">
        <v>0.99467267670150605</v>
      </c>
      <c r="D15671" s="3">
        <v>2.2362556895814501E-2</v>
      </c>
      <c r="E15671" s="3">
        <v>5.1326697491583799E-2</v>
      </c>
      <c r="F15671" s="3">
        <v>0.96256157635467998</v>
      </c>
      <c r="G15671" s="3">
        <v>0.99707963948296296</v>
      </c>
      <c r="H15671" s="3">
        <v>3.5456579972021902E-2</v>
      </c>
      <c r="I15671" s="3">
        <v>0.10429234723631101</v>
      </c>
    </row>
    <row r="15672" spans="1:9" hidden="1" outlineLevel="2" x14ac:dyDescent="0.35">
      <c r="A15672" s="3">
        <v>340</v>
      </c>
      <c r="B15672" s="3">
        <v>0.958620689655172</v>
      </c>
      <c r="C15672" s="3">
        <v>0.995627235897524</v>
      </c>
      <c r="D15672" s="3">
        <v>1.9670958629395201E-2</v>
      </c>
      <c r="E15672" s="3">
        <v>4.9819179478506399E-2</v>
      </c>
      <c r="F15672" s="3">
        <v>0.95665024630541795</v>
      </c>
      <c r="G15672" s="3">
        <v>0.997753592908458</v>
      </c>
      <c r="H15672" s="3">
        <v>2.9633676624217599E-2</v>
      </c>
      <c r="I15672" s="3">
        <v>9.6228903511090993E-2</v>
      </c>
    </row>
    <row r="15673" spans="1:9" hidden="1" outlineLevel="2" x14ac:dyDescent="0.35">
      <c r="A15673" s="3">
        <v>340</v>
      </c>
      <c r="B15673" s="3">
        <v>0.97142857142857097</v>
      </c>
      <c r="C15673" s="3">
        <v>0.99843266328739799</v>
      </c>
      <c r="D15673" s="3">
        <v>1.16995473146296E-2</v>
      </c>
      <c r="E15673" s="3">
        <v>3.00510762704541E-2</v>
      </c>
      <c r="F15673" s="3">
        <v>0.91625615763546797</v>
      </c>
      <c r="G15673" s="3">
        <v>0.99614471649306402</v>
      </c>
      <c r="H15673" s="3">
        <v>3.9238699557542403E-2</v>
      </c>
      <c r="I15673" s="3">
        <v>0.130894895062102</v>
      </c>
    </row>
    <row r="15674" spans="1:9" hidden="1" outlineLevel="2" x14ac:dyDescent="0.35">
      <c r="A15674" s="3">
        <v>340</v>
      </c>
      <c r="B15674" s="3">
        <v>0.97044334975369395</v>
      </c>
      <c r="C15674" s="3">
        <v>0.998728206457828</v>
      </c>
      <c r="D15674" s="3">
        <v>1.04628398618165E-2</v>
      </c>
      <c r="E15674" s="3">
        <v>2.8190289284499102E-2</v>
      </c>
      <c r="F15674" s="3">
        <v>0.96059113300492605</v>
      </c>
      <c r="G15674" s="3">
        <v>0.99709321752754199</v>
      </c>
      <c r="H15674" s="3">
        <v>3.4291513231285098E-2</v>
      </c>
      <c r="I15674" s="3">
        <v>0.106714784610188</v>
      </c>
    </row>
    <row r="15675" spans="1:9" hidden="1" outlineLevel="2" x14ac:dyDescent="0.35">
      <c r="A15675" s="3">
        <v>340</v>
      </c>
      <c r="B15675" s="3">
        <v>0.97142857142857097</v>
      </c>
      <c r="C15675" s="3">
        <v>0.99794316610702205</v>
      </c>
      <c r="D15675" s="3">
        <v>1.332967610963E-2</v>
      </c>
      <c r="E15675" s="3">
        <v>3.05773413461237E-2</v>
      </c>
      <c r="F15675" s="3">
        <v>0.97832512315270903</v>
      </c>
      <c r="G15675" s="3">
        <v>0.99786412270806402</v>
      </c>
      <c r="H15675" s="3">
        <v>2.9116703531413501E-2</v>
      </c>
      <c r="I15675" s="3">
        <v>9.7079577652808599E-2</v>
      </c>
    </row>
    <row r="15676" spans="1:9" hidden="1" outlineLevel="2" x14ac:dyDescent="0.35">
      <c r="A15676" s="3">
        <v>340</v>
      </c>
      <c r="B15676" s="3">
        <v>0.95665024630541795</v>
      </c>
      <c r="C15676" s="3">
        <v>0.99974444980497901</v>
      </c>
      <c r="D15676" s="3">
        <v>4.6822495627702699E-3</v>
      </c>
      <c r="E15676" s="3">
        <v>1.38043313703994E-2</v>
      </c>
      <c r="F15676" s="3">
        <v>0.94088669950738901</v>
      </c>
      <c r="G15676" s="3">
        <v>0.99495609929795903</v>
      </c>
      <c r="H15676" s="3">
        <v>4.4439229264715198E-2</v>
      </c>
      <c r="I15676" s="3">
        <v>0.13045676351292901</v>
      </c>
    </row>
    <row r="15677" spans="1:9" hidden="1" outlineLevel="2" x14ac:dyDescent="0.35">
      <c r="A15677" s="3">
        <v>340</v>
      </c>
      <c r="B15677" s="3">
        <v>0.96945812807881704</v>
      </c>
      <c r="C15677" s="3">
        <v>0.99072773617533605</v>
      </c>
      <c r="D15677" s="3">
        <v>2.8568606773148899E-2</v>
      </c>
      <c r="E15677" s="3">
        <v>5.9983234342884599E-2</v>
      </c>
      <c r="F15677" s="3">
        <v>0.95369458128078799</v>
      </c>
      <c r="G15677" s="3">
        <v>0.99671904518780796</v>
      </c>
      <c r="H15677" s="3">
        <v>3.6232285860850297E-2</v>
      </c>
      <c r="I15677" s="3">
        <v>9.5349109072557503E-2</v>
      </c>
    </row>
    <row r="15678" spans="1:9" hidden="1" outlineLevel="2" x14ac:dyDescent="0.35">
      <c r="A15678" s="3">
        <v>340</v>
      </c>
      <c r="B15678" s="3">
        <v>0.97044334975369395</v>
      </c>
      <c r="C15678" s="3">
        <v>0.99859155304302105</v>
      </c>
      <c r="D15678" s="3">
        <v>1.19804089538378E-2</v>
      </c>
      <c r="E15678" s="3">
        <v>2.7443418264778599E-2</v>
      </c>
      <c r="F15678" s="3">
        <v>0.97832512315270903</v>
      </c>
      <c r="G15678" s="3">
        <v>0.99894290386198104</v>
      </c>
      <c r="H15678" s="3">
        <v>2.1073480409449199E-2</v>
      </c>
      <c r="I15678" s="3">
        <v>6.7516891591313605E-2</v>
      </c>
    </row>
    <row r="15679" spans="1:9" hidden="1" outlineLevel="2" x14ac:dyDescent="0.35">
      <c r="A15679" s="3">
        <v>340</v>
      </c>
      <c r="B15679" s="3">
        <v>0.96847290640394101</v>
      </c>
      <c r="C15679" s="3">
        <v>0.99861507846605102</v>
      </c>
      <c r="D15679" s="3">
        <v>1.10937380806866E-2</v>
      </c>
      <c r="E15679" s="3">
        <v>3.2462372250123099E-2</v>
      </c>
      <c r="F15679" s="3">
        <v>0.97044334975369395</v>
      </c>
      <c r="G15679" s="3">
        <v>0.99689981651089998</v>
      </c>
      <c r="H15679" s="3">
        <v>3.4946435799526998E-2</v>
      </c>
      <c r="I15679" s="3">
        <v>0.110915124227965</v>
      </c>
    </row>
    <row r="15680" spans="1:9" hidden="1" outlineLevel="2" x14ac:dyDescent="0.35">
      <c r="A15680" s="3">
        <v>340</v>
      </c>
      <c r="B15680" s="3">
        <v>0.94581280788177302</v>
      </c>
      <c r="C15680" s="3">
        <v>0.99670081770021302</v>
      </c>
      <c r="D15680" s="3">
        <v>1.7270565048380499E-2</v>
      </c>
      <c r="E15680" s="3">
        <v>4.64405434180553E-2</v>
      </c>
      <c r="F15680" s="3">
        <v>0.917241379310344</v>
      </c>
      <c r="G15680" s="3">
        <v>0.99557164895904404</v>
      </c>
      <c r="H15680" s="3">
        <v>4.1641375850964502E-2</v>
      </c>
      <c r="I15680" s="3">
        <v>0.131763309465354</v>
      </c>
    </row>
    <row r="15681" spans="1:9" hidden="1" outlineLevel="2" x14ac:dyDescent="0.35">
      <c r="A15681" s="3">
        <v>340</v>
      </c>
      <c r="B15681" s="3">
        <v>0.97339901477832502</v>
      </c>
      <c r="C15681" s="3">
        <v>0.99528412574608605</v>
      </c>
      <c r="D15681" s="3">
        <v>2.02057442287523E-2</v>
      </c>
      <c r="E15681" s="3">
        <v>4.3665740338722302E-2</v>
      </c>
      <c r="F15681" s="3">
        <v>0.94384236453201897</v>
      </c>
      <c r="G15681" s="3">
        <v>0.99844320735649095</v>
      </c>
      <c r="H15681" s="3">
        <v>2.4946215272703399E-2</v>
      </c>
      <c r="I15681" s="3">
        <v>6.6515758695917596E-2</v>
      </c>
    </row>
    <row r="15682" spans="1:9" hidden="1" outlineLevel="2" x14ac:dyDescent="0.35">
      <c r="A15682" s="3">
        <v>340</v>
      </c>
      <c r="B15682" s="3">
        <v>0.97832512315270903</v>
      </c>
      <c r="C15682" s="3">
        <v>0.99360154981684001</v>
      </c>
      <c r="D15682" s="3">
        <v>2.3585855748790099E-2</v>
      </c>
      <c r="E15682" s="3">
        <v>4.48896393261859E-2</v>
      </c>
      <c r="F15682" s="3">
        <v>0.93793103448275805</v>
      </c>
      <c r="G15682" s="3">
        <v>0.99613534720740504</v>
      </c>
      <c r="H15682" s="3">
        <v>3.9859428510808398E-2</v>
      </c>
      <c r="I15682" s="3">
        <v>0.12722031219273999</v>
      </c>
    </row>
    <row r="15683" spans="1:9" hidden="1" outlineLevel="2" x14ac:dyDescent="0.35">
      <c r="A15683" s="3">
        <v>340</v>
      </c>
      <c r="B15683" s="3">
        <v>0.97044334975369395</v>
      </c>
      <c r="C15683" s="3">
        <v>0.997436182448172</v>
      </c>
      <c r="D15683" s="3">
        <v>1.49205186607149E-2</v>
      </c>
      <c r="E15683" s="3">
        <v>3.76492372330803E-2</v>
      </c>
      <c r="F15683" s="3">
        <v>0.94384236453201897</v>
      </c>
      <c r="G15683" s="3">
        <v>0.99814916015297395</v>
      </c>
      <c r="H15683" s="3">
        <v>2.7287254674332899E-2</v>
      </c>
      <c r="I15683" s="3">
        <v>9.1381393623359106E-2</v>
      </c>
    </row>
    <row r="15684" spans="1:9" hidden="1" outlineLevel="2" x14ac:dyDescent="0.35">
      <c r="A15684" s="3">
        <v>340</v>
      </c>
      <c r="B15684" s="3">
        <v>0.98916256157635396</v>
      </c>
      <c r="C15684" s="3">
        <v>0.99917545016278797</v>
      </c>
      <c r="D15684" s="3">
        <v>8.6642361036287797E-3</v>
      </c>
      <c r="E15684" s="3">
        <v>2.5568324745984802E-2</v>
      </c>
      <c r="F15684" s="3">
        <v>0.95665024630541795</v>
      </c>
      <c r="G15684" s="3">
        <v>0.99684396244784501</v>
      </c>
      <c r="H15684" s="3">
        <v>3.6482936564797903E-2</v>
      </c>
      <c r="I15684" s="3">
        <v>0.110476811708925</v>
      </c>
    </row>
    <row r="15685" spans="1:9" hidden="1" outlineLevel="2" x14ac:dyDescent="0.35">
      <c r="A15685" s="3">
        <v>340</v>
      </c>
      <c r="B15685" s="3">
        <v>0.97931034482758605</v>
      </c>
      <c r="C15685" s="3">
        <v>0.99932712621747199</v>
      </c>
      <c r="D15685" s="3">
        <v>7.6132277704303204E-3</v>
      </c>
      <c r="E15685" s="3">
        <v>2.2016457267292799E-2</v>
      </c>
      <c r="F15685" s="3">
        <v>0.93399014778325096</v>
      </c>
      <c r="G15685" s="3">
        <v>0.99815923724503497</v>
      </c>
      <c r="H15685" s="3">
        <v>2.7371512836685999E-2</v>
      </c>
      <c r="I15685" s="3">
        <v>8.7430239889059999E-2</v>
      </c>
    </row>
    <row r="15686" spans="1:9" hidden="1" outlineLevel="2" x14ac:dyDescent="0.35">
      <c r="A15686" s="3">
        <v>340</v>
      </c>
      <c r="B15686" s="3">
        <v>0.98916256157635396</v>
      </c>
      <c r="C15686" s="3">
        <v>0.99858494746943505</v>
      </c>
      <c r="D15686" s="3">
        <v>1.1119968797679699E-2</v>
      </c>
      <c r="E15686" s="3">
        <v>2.631949549682E-2</v>
      </c>
      <c r="F15686" s="3">
        <v>0.92807881773399004</v>
      </c>
      <c r="G15686" s="3">
        <v>0.995981821264596</v>
      </c>
      <c r="H15686" s="3">
        <v>3.98057269081801E-2</v>
      </c>
      <c r="I15686" s="3">
        <v>0.116319645891395</v>
      </c>
    </row>
    <row r="15687" spans="1:9" outlineLevel="1" collapsed="1" x14ac:dyDescent="0.35">
      <c r="A15687" s="4" t="s">
        <v>357</v>
      </c>
      <c r="B15687" s="3">
        <f t="shared" ref="B15687:I15687" si="340">SUBTOTAL(1,B15642:B15686)</f>
        <v>0.96391899288450966</v>
      </c>
      <c r="C15687" s="3">
        <f t="shared" si="340"/>
        <v>0.9966402543214522</v>
      </c>
      <c r="D15687" s="3">
        <f t="shared" si="340"/>
        <v>1.5865995823524978E-2</v>
      </c>
      <c r="E15687" s="3">
        <f t="shared" si="340"/>
        <v>3.7742568607855263E-2</v>
      </c>
      <c r="F15687" s="3">
        <f t="shared" si="340"/>
        <v>0.95336617405582857</v>
      </c>
      <c r="G15687" s="3">
        <f t="shared" si="340"/>
        <v>0.99733376570945087</v>
      </c>
      <c r="H15687" s="3">
        <f t="shared" si="340"/>
        <v>3.3391257715570687E-2</v>
      </c>
      <c r="I15687" s="3">
        <f t="shared" si="340"/>
        <v>0.10292341446969379</v>
      </c>
    </row>
    <row r="15688" spans="1:9" hidden="1" outlineLevel="2" x14ac:dyDescent="0.35">
      <c r="A15688" s="3">
        <v>341</v>
      </c>
      <c r="B15688" s="3">
        <v>0.96748768472906399</v>
      </c>
      <c r="C15688" s="3">
        <v>0.98939144566936499</v>
      </c>
      <c r="D15688" s="3">
        <v>2.6231484158311301E-2</v>
      </c>
      <c r="E15688" s="3">
        <v>6.1521757738058097E-2</v>
      </c>
      <c r="F15688" s="3">
        <v>0.97142857142857097</v>
      </c>
      <c r="G15688" s="3">
        <v>0.99852131414697598</v>
      </c>
      <c r="H15688" s="3">
        <v>2.7584257577270701E-2</v>
      </c>
      <c r="I15688" s="3">
        <v>7.9922732196296906E-2</v>
      </c>
    </row>
    <row r="15689" spans="1:9" hidden="1" outlineLevel="2" x14ac:dyDescent="0.35">
      <c r="A15689" s="3">
        <v>341</v>
      </c>
      <c r="B15689" s="3">
        <v>0.98916256157635396</v>
      </c>
      <c r="C15689" s="3">
        <v>0.99464364748326295</v>
      </c>
      <c r="D15689" s="3">
        <v>2.2110444381185101E-2</v>
      </c>
      <c r="E15689" s="3">
        <v>5.3062922198741098E-2</v>
      </c>
      <c r="F15689" s="3">
        <v>0.98226600985221602</v>
      </c>
      <c r="G15689" s="3">
        <v>0.99830860130024801</v>
      </c>
      <c r="H15689" s="3">
        <v>2.62713873067482E-2</v>
      </c>
      <c r="I15689" s="3">
        <v>8.0066062428781698E-2</v>
      </c>
    </row>
    <row r="15690" spans="1:9" hidden="1" outlineLevel="2" x14ac:dyDescent="0.35">
      <c r="A15690" s="3">
        <v>341</v>
      </c>
      <c r="B15690" s="3">
        <v>0.98423645320196995</v>
      </c>
      <c r="C15690" s="3">
        <v>0.99280439912572005</v>
      </c>
      <c r="D15690" s="3">
        <v>2.3025290918690801E-2</v>
      </c>
      <c r="E15690" s="3">
        <v>5.8579214677723798E-2</v>
      </c>
      <c r="F15690" s="3">
        <v>0.98325123152709304</v>
      </c>
      <c r="G15690" s="3">
        <v>0.99823958373371702</v>
      </c>
      <c r="H15690" s="3">
        <v>2.7035496352826701E-2</v>
      </c>
      <c r="I15690" s="3">
        <v>7.4078119898556796E-2</v>
      </c>
    </row>
    <row r="15691" spans="1:9" hidden="1" outlineLevel="2" x14ac:dyDescent="0.35">
      <c r="A15691" s="3">
        <v>341</v>
      </c>
      <c r="B15691" s="3">
        <v>0.986206896551724</v>
      </c>
      <c r="C15691" s="3">
        <v>0.99073731087504502</v>
      </c>
      <c r="D15691" s="3">
        <v>3.14990538427233E-2</v>
      </c>
      <c r="E15691" s="3">
        <v>6.6274991516178106E-2</v>
      </c>
      <c r="F15691" s="3">
        <v>0.99211822660098503</v>
      </c>
      <c r="G15691" s="3">
        <v>0.99817502629404797</v>
      </c>
      <c r="H15691" s="3">
        <v>2.7677454397406601E-2</v>
      </c>
      <c r="I15691" s="3">
        <v>8.6029416152548305E-2</v>
      </c>
    </row>
    <row r="15692" spans="1:9" hidden="1" outlineLevel="2" x14ac:dyDescent="0.35">
      <c r="A15692" s="3">
        <v>341</v>
      </c>
      <c r="B15692" s="3">
        <v>0.99605911330049202</v>
      </c>
      <c r="C15692" s="3">
        <v>0.99701065013422896</v>
      </c>
      <c r="D15692" s="3">
        <v>1.2565164663569099E-2</v>
      </c>
      <c r="E15692" s="3">
        <v>3.7168093016143801E-2</v>
      </c>
      <c r="F15692" s="3">
        <v>0.97931034482758605</v>
      </c>
      <c r="G15692" s="3">
        <v>0.99904073076008004</v>
      </c>
      <c r="H15692" s="3">
        <v>2.0051833501198501E-2</v>
      </c>
      <c r="I15692" s="3">
        <v>6.20868908041134E-2</v>
      </c>
    </row>
    <row r="15693" spans="1:9" hidden="1" outlineLevel="2" x14ac:dyDescent="0.35">
      <c r="A15693" s="3">
        <v>341</v>
      </c>
      <c r="B15693" s="3">
        <v>0.98916256157635396</v>
      </c>
      <c r="C15693" s="3">
        <v>0.99362769898360004</v>
      </c>
      <c r="D15693" s="3">
        <v>1.88638344767341E-2</v>
      </c>
      <c r="E15693" s="3">
        <v>4.6487072785239697E-2</v>
      </c>
      <c r="F15693" s="3">
        <v>0.986206896551724</v>
      </c>
      <c r="G15693" s="3">
        <v>0.99834131319278296</v>
      </c>
      <c r="H15693" s="3">
        <v>2.64446498868489E-2</v>
      </c>
      <c r="I15693" s="3">
        <v>8.2598956326719805E-2</v>
      </c>
    </row>
    <row r="15694" spans="1:9" hidden="1" outlineLevel="2" x14ac:dyDescent="0.35">
      <c r="A15694" s="3">
        <v>341</v>
      </c>
      <c r="B15694" s="3">
        <v>0.99014778325123098</v>
      </c>
      <c r="C15694" s="3">
        <v>0.98419240211318104</v>
      </c>
      <c r="D15694" s="3">
        <v>2.7925294219471101E-2</v>
      </c>
      <c r="E15694" s="3">
        <v>6.3017797348136104E-2</v>
      </c>
      <c r="F15694" s="3">
        <v>0.986206896551724</v>
      </c>
      <c r="G15694" s="3">
        <v>0.99675320270837298</v>
      </c>
      <c r="H15694" s="3">
        <v>3.76037116105752E-2</v>
      </c>
      <c r="I15694" s="3">
        <v>0.12170072705707</v>
      </c>
    </row>
    <row r="15695" spans="1:9" hidden="1" outlineLevel="2" x14ac:dyDescent="0.35">
      <c r="A15695" s="3">
        <v>341</v>
      </c>
      <c r="B15695" s="3">
        <v>0.99211822660098503</v>
      </c>
      <c r="C15695" s="3">
        <v>0.99598520676598301</v>
      </c>
      <c r="D15695" s="3">
        <v>1.4799763703712001E-2</v>
      </c>
      <c r="E15695" s="3">
        <v>3.8497692100603498E-2</v>
      </c>
      <c r="F15695" s="3">
        <v>0.99014778325123098</v>
      </c>
      <c r="G15695" s="3">
        <v>0.99789598384791101</v>
      </c>
      <c r="H15695" s="3">
        <v>2.9261492162803701E-2</v>
      </c>
      <c r="I15695" s="3">
        <v>8.9808185794159098E-2</v>
      </c>
    </row>
    <row r="15696" spans="1:9" hidden="1" outlineLevel="2" x14ac:dyDescent="0.35">
      <c r="A15696" s="3">
        <v>341</v>
      </c>
      <c r="B15696" s="3">
        <v>0.96650246305418697</v>
      </c>
      <c r="C15696" s="3">
        <v>0.98453234962512404</v>
      </c>
      <c r="D15696" s="3">
        <v>2.7943135331122099E-2</v>
      </c>
      <c r="E15696" s="3">
        <v>5.7831121039579998E-2</v>
      </c>
      <c r="F15696" s="3">
        <v>0.97931034482758605</v>
      </c>
      <c r="G15696" s="3">
        <v>0.99911065648142505</v>
      </c>
      <c r="H15696" s="3">
        <v>1.9021745999606401E-2</v>
      </c>
      <c r="I15696" s="3">
        <v>6.08817161713016E-2</v>
      </c>
    </row>
    <row r="15697" spans="1:9" hidden="1" outlineLevel="2" x14ac:dyDescent="0.35">
      <c r="A15697" s="3">
        <v>341</v>
      </c>
      <c r="B15697" s="3">
        <v>0.97044334975369395</v>
      </c>
      <c r="C15697" s="3">
        <v>0.99567901824846405</v>
      </c>
      <c r="D15697" s="3">
        <v>1.5476924463752701E-2</v>
      </c>
      <c r="E15697" s="3">
        <v>4.8084279157501901E-2</v>
      </c>
      <c r="F15697" s="3">
        <v>0.99113300492610801</v>
      </c>
      <c r="G15697" s="3">
        <v>0.99836091770929303</v>
      </c>
      <c r="H15697" s="3">
        <v>2.9739354090193199E-2</v>
      </c>
      <c r="I15697" s="3">
        <v>9.07444507570664E-2</v>
      </c>
    </row>
    <row r="15698" spans="1:9" hidden="1" outlineLevel="2" x14ac:dyDescent="0.35">
      <c r="A15698" s="3">
        <v>341</v>
      </c>
      <c r="B15698" s="3">
        <v>0.98817733990147705</v>
      </c>
      <c r="C15698" s="3">
        <v>0.99802759381305794</v>
      </c>
      <c r="D15698" s="3">
        <v>1.03154537629846E-2</v>
      </c>
      <c r="E15698" s="3">
        <v>2.8551882038329202E-2</v>
      </c>
      <c r="F15698" s="3">
        <v>0.97931034482758605</v>
      </c>
      <c r="G15698" s="3">
        <v>0.99790187065606695</v>
      </c>
      <c r="H15698" s="3">
        <v>3.1007704705858698E-2</v>
      </c>
      <c r="I15698" s="3">
        <v>8.5026629819313596E-2</v>
      </c>
    </row>
    <row r="15699" spans="1:9" hidden="1" outlineLevel="2" x14ac:dyDescent="0.35">
      <c r="A15699" s="3">
        <v>341</v>
      </c>
      <c r="B15699" s="3">
        <v>0.98029556650246297</v>
      </c>
      <c r="C15699" s="3">
        <v>0.99392940393298801</v>
      </c>
      <c r="D15699" s="3">
        <v>2.09921489050326E-2</v>
      </c>
      <c r="E15699" s="3">
        <v>5.5831662275012899E-2</v>
      </c>
      <c r="F15699" s="3">
        <v>0.98029556650246297</v>
      </c>
      <c r="G15699" s="3">
        <v>0.99755887029950296</v>
      </c>
      <c r="H15699" s="3">
        <v>3.3037292440294803E-2</v>
      </c>
      <c r="I15699" s="3">
        <v>0.107286994978917</v>
      </c>
    </row>
    <row r="15700" spans="1:9" hidden="1" outlineLevel="2" x14ac:dyDescent="0.35">
      <c r="A15700" s="3">
        <v>341</v>
      </c>
      <c r="B15700" s="3">
        <v>0.97339901477832502</v>
      </c>
      <c r="C15700" s="3">
        <v>0.99322896170507002</v>
      </c>
      <c r="D15700" s="3">
        <v>2.0448574019519699E-2</v>
      </c>
      <c r="E15700" s="3">
        <v>5.2703437670494797E-2</v>
      </c>
      <c r="F15700" s="3">
        <v>0.98029556650246297</v>
      </c>
      <c r="G15700" s="3">
        <v>0.99777221426479001</v>
      </c>
      <c r="H15700" s="3">
        <v>3.1893895341277401E-2</v>
      </c>
      <c r="I15700" s="3">
        <v>9.1482754304630001E-2</v>
      </c>
    </row>
    <row r="15701" spans="1:9" hidden="1" outlineLevel="2" x14ac:dyDescent="0.35">
      <c r="A15701" s="3">
        <v>341</v>
      </c>
      <c r="B15701" s="3">
        <v>0.96748768472906399</v>
      </c>
      <c r="C15701" s="3">
        <v>0.99744603705656498</v>
      </c>
      <c r="D15701" s="3">
        <v>1.2807079813456501E-2</v>
      </c>
      <c r="E15701" s="3">
        <v>3.6957592012940403E-2</v>
      </c>
      <c r="F15701" s="3">
        <v>0.98916256157635396</v>
      </c>
      <c r="G15701" s="3">
        <v>0.99739584762059996</v>
      </c>
      <c r="H15701" s="3">
        <v>3.4030419571679002E-2</v>
      </c>
      <c r="I15701" s="3">
        <v>0.10208782550604301</v>
      </c>
    </row>
    <row r="15702" spans="1:9" hidden="1" outlineLevel="2" x14ac:dyDescent="0.35">
      <c r="A15702" s="3">
        <v>341</v>
      </c>
      <c r="B15702" s="3">
        <v>0.96650246305418697</v>
      </c>
      <c r="C15702" s="3">
        <v>0.99295505793737104</v>
      </c>
      <c r="D15702" s="3">
        <v>2.03395269517598E-2</v>
      </c>
      <c r="E15702" s="3">
        <v>5.6121057307177501E-2</v>
      </c>
      <c r="F15702" s="3">
        <v>0.98325123152709304</v>
      </c>
      <c r="G15702" s="3">
        <v>0.99753868129581302</v>
      </c>
      <c r="H15702" s="3">
        <v>3.2571204174784603E-2</v>
      </c>
      <c r="I15702" s="3">
        <v>0.10827448973241301</v>
      </c>
    </row>
    <row r="15703" spans="1:9" hidden="1" outlineLevel="2" x14ac:dyDescent="0.35">
      <c r="A15703" s="3">
        <v>341</v>
      </c>
      <c r="B15703" s="3">
        <v>0.95665024630541795</v>
      </c>
      <c r="C15703" s="3">
        <v>0.996390804277692</v>
      </c>
      <c r="D15703" s="3">
        <v>1.54713320606322E-2</v>
      </c>
      <c r="E15703" s="3">
        <v>4.6586185718772197E-2</v>
      </c>
      <c r="F15703" s="3">
        <v>0.98128078817733999</v>
      </c>
      <c r="G15703" s="3">
        <v>0.99824850359885997</v>
      </c>
      <c r="H15703" s="3">
        <v>3.0309513974283098E-2</v>
      </c>
      <c r="I15703" s="3">
        <v>8.9444100866665904E-2</v>
      </c>
    </row>
    <row r="15704" spans="1:9" hidden="1" outlineLevel="2" x14ac:dyDescent="0.35">
      <c r="A15704" s="3">
        <v>341</v>
      </c>
      <c r="B15704" s="3">
        <v>0.99211822660098503</v>
      </c>
      <c r="C15704" s="3">
        <v>0.99664737282107096</v>
      </c>
      <c r="D15704" s="3">
        <v>1.4542827867793E-2</v>
      </c>
      <c r="E15704" s="3">
        <v>4.2780162017687501E-2</v>
      </c>
      <c r="F15704" s="3">
        <v>0.99408866995073897</v>
      </c>
      <c r="G15704" s="3">
        <v>0.99792989390447895</v>
      </c>
      <c r="H15704" s="3">
        <v>3.19121857878105E-2</v>
      </c>
      <c r="I15704" s="3">
        <v>9.9831114677611202E-2</v>
      </c>
    </row>
    <row r="15705" spans="1:9" hidden="1" outlineLevel="2" x14ac:dyDescent="0.35">
      <c r="A15705" s="3">
        <v>341</v>
      </c>
      <c r="B15705" s="3">
        <v>0.972413793103448</v>
      </c>
      <c r="C15705" s="3">
        <v>0.99643648262234497</v>
      </c>
      <c r="D15705" s="3">
        <v>1.40453595351233E-2</v>
      </c>
      <c r="E15705" s="3">
        <v>4.3448811239676602E-2</v>
      </c>
      <c r="F15705" s="3">
        <v>0.98522167487684698</v>
      </c>
      <c r="G15705" s="3">
        <v>0.99780457376077702</v>
      </c>
      <c r="H15705" s="3">
        <v>3.0396804848974598E-2</v>
      </c>
      <c r="I15705" s="3">
        <v>9.7166607131320804E-2</v>
      </c>
    </row>
    <row r="15706" spans="1:9" hidden="1" outlineLevel="2" x14ac:dyDescent="0.35">
      <c r="A15706" s="3">
        <v>341</v>
      </c>
      <c r="B15706" s="3">
        <v>0.972413793103448</v>
      </c>
      <c r="C15706" s="3">
        <v>0.99870729710245698</v>
      </c>
      <c r="D15706" s="3">
        <v>1.15400605234642E-2</v>
      </c>
      <c r="E15706" s="3">
        <v>2.9388928614193802E-2</v>
      </c>
      <c r="F15706" s="3">
        <v>0.98325123152709304</v>
      </c>
      <c r="G15706" s="3">
        <v>0.99757961944127505</v>
      </c>
      <c r="H15706" s="3">
        <v>3.2084000572335902E-2</v>
      </c>
      <c r="I15706" s="3">
        <v>0.10389312181506</v>
      </c>
    </row>
    <row r="15707" spans="1:9" hidden="1" outlineLevel="2" x14ac:dyDescent="0.35">
      <c r="A15707" s="3">
        <v>341</v>
      </c>
      <c r="B15707" s="3">
        <v>0.99014778325123098</v>
      </c>
      <c r="C15707" s="3">
        <v>0.99666995495394095</v>
      </c>
      <c r="D15707" s="3">
        <v>1.68896408674644E-2</v>
      </c>
      <c r="E15707" s="3">
        <v>4.0362001304692099E-2</v>
      </c>
      <c r="F15707" s="3">
        <v>0.96650246305418697</v>
      </c>
      <c r="G15707" s="3">
        <v>0.99738411529348503</v>
      </c>
      <c r="H15707" s="3">
        <v>3.3081818852957599E-2</v>
      </c>
      <c r="I15707" s="3">
        <v>0.105950168375678</v>
      </c>
    </row>
    <row r="15708" spans="1:9" hidden="1" outlineLevel="2" x14ac:dyDescent="0.35">
      <c r="A15708" s="3">
        <v>341</v>
      </c>
      <c r="B15708" s="3">
        <v>0.986206896551724</v>
      </c>
      <c r="C15708" s="3">
        <v>0.99628476265754895</v>
      </c>
      <c r="D15708" s="3">
        <v>1.5956262751369601E-2</v>
      </c>
      <c r="E15708" s="3">
        <v>4.1963308443985201E-2</v>
      </c>
      <c r="F15708" s="3">
        <v>0.98522167487684698</v>
      </c>
      <c r="G15708" s="3">
        <v>0.99806081406317304</v>
      </c>
      <c r="H15708" s="3">
        <v>2.8898220717336099E-2</v>
      </c>
      <c r="I15708" s="3">
        <v>8.9422818651035199E-2</v>
      </c>
    </row>
    <row r="15709" spans="1:9" hidden="1" outlineLevel="2" x14ac:dyDescent="0.35">
      <c r="A15709" s="3">
        <v>341</v>
      </c>
      <c r="B15709" s="3">
        <v>0.99310344827586206</v>
      </c>
      <c r="C15709" s="3">
        <v>0.98990956857531598</v>
      </c>
      <c r="D15709" s="3">
        <v>2.4723681377568901E-2</v>
      </c>
      <c r="E15709" s="3">
        <v>5.1024617499987698E-2</v>
      </c>
      <c r="F15709" s="3">
        <v>0.98325123152709304</v>
      </c>
      <c r="G15709" s="3">
        <v>0.99677683639136105</v>
      </c>
      <c r="H15709" s="3">
        <v>3.7954430531974503E-2</v>
      </c>
      <c r="I15709" s="3">
        <v>0.11438776551112</v>
      </c>
    </row>
    <row r="15710" spans="1:9" hidden="1" outlineLevel="2" x14ac:dyDescent="0.35">
      <c r="A15710" s="3">
        <v>341</v>
      </c>
      <c r="B15710" s="3">
        <v>0.98423645320196995</v>
      </c>
      <c r="C15710" s="3">
        <v>0.99678090950633802</v>
      </c>
      <c r="D15710" s="3">
        <v>1.6019009078316E-2</v>
      </c>
      <c r="E15710" s="3">
        <v>4.2384033160987697E-2</v>
      </c>
      <c r="F15710" s="3">
        <v>0.98817733990147705</v>
      </c>
      <c r="G15710" s="3">
        <v>0.99786076657394795</v>
      </c>
      <c r="H15710" s="3">
        <v>2.9377508500615299E-2</v>
      </c>
      <c r="I15710" s="3">
        <v>8.2332474484739404E-2</v>
      </c>
    </row>
    <row r="15711" spans="1:9" hidden="1" outlineLevel="2" x14ac:dyDescent="0.35">
      <c r="A15711" s="3">
        <v>341</v>
      </c>
      <c r="B15711" s="3">
        <v>0.97142857142857097</v>
      </c>
      <c r="C15711" s="3">
        <v>0.99030054312238802</v>
      </c>
      <c r="D15711" s="3">
        <v>2.40066173152052E-2</v>
      </c>
      <c r="E15711" s="3">
        <v>6.4557276473660205E-2</v>
      </c>
      <c r="F15711" s="3">
        <v>0.98916256157635396</v>
      </c>
      <c r="G15711" s="3">
        <v>0.99875872484734296</v>
      </c>
      <c r="H15711" s="3">
        <v>2.2483007346635098E-2</v>
      </c>
      <c r="I15711" s="3">
        <v>6.8263063179579198E-2</v>
      </c>
    </row>
    <row r="15712" spans="1:9" hidden="1" outlineLevel="2" x14ac:dyDescent="0.35">
      <c r="A15712" s="3">
        <v>341</v>
      </c>
      <c r="B15712" s="3">
        <v>0.98916256157635396</v>
      </c>
      <c r="C15712" s="3">
        <v>0.99543843197545601</v>
      </c>
      <c r="D15712" s="3">
        <v>1.8648176553988899E-2</v>
      </c>
      <c r="E15712" s="3">
        <v>4.5159646900774397E-2</v>
      </c>
      <c r="F15712" s="3">
        <v>0.98817733990147705</v>
      </c>
      <c r="G15712" s="3">
        <v>0.99781821624806699</v>
      </c>
      <c r="H15712" s="3">
        <v>3.00521943433344E-2</v>
      </c>
      <c r="I15712" s="3">
        <v>8.9831545661811105E-2</v>
      </c>
    </row>
    <row r="15713" spans="1:9" hidden="1" outlineLevel="2" x14ac:dyDescent="0.35">
      <c r="A15713" s="3">
        <v>341</v>
      </c>
      <c r="B15713" s="3">
        <v>0.986206896551724</v>
      </c>
      <c r="C15713" s="3">
        <v>0.996514632090158</v>
      </c>
      <c r="D15713" s="3">
        <v>1.6069979057938898E-2</v>
      </c>
      <c r="E15713" s="3">
        <v>4.1447190514382101E-2</v>
      </c>
      <c r="F15713" s="3">
        <v>0.96453201970443303</v>
      </c>
      <c r="G15713" s="3">
        <v>0.99732039950089502</v>
      </c>
      <c r="H15713" s="3">
        <v>3.3248017143882001E-2</v>
      </c>
      <c r="I15713" s="3">
        <v>8.8259635382682194E-2</v>
      </c>
    </row>
    <row r="15714" spans="1:9" hidden="1" outlineLevel="2" x14ac:dyDescent="0.35">
      <c r="A15714" s="3">
        <v>341</v>
      </c>
      <c r="B15714" s="3">
        <v>0.972413793103448</v>
      </c>
      <c r="C15714" s="3">
        <v>0.99844632106090303</v>
      </c>
      <c r="D15714" s="3">
        <v>1.08144435303101E-2</v>
      </c>
      <c r="E15714" s="3">
        <v>3.45301416621994E-2</v>
      </c>
      <c r="F15714" s="3">
        <v>0.98325123152709304</v>
      </c>
      <c r="G15714" s="3">
        <v>0.99647001535034396</v>
      </c>
      <c r="H15714" s="3">
        <v>3.8229166528832598E-2</v>
      </c>
      <c r="I15714" s="3">
        <v>0.116039602895324</v>
      </c>
    </row>
    <row r="15715" spans="1:9" hidden="1" outlineLevel="2" x14ac:dyDescent="0.35">
      <c r="A15715" s="3">
        <v>341</v>
      </c>
      <c r="B15715" s="3">
        <v>0.96945812807881704</v>
      </c>
      <c r="C15715" s="3">
        <v>0.99176095982748602</v>
      </c>
      <c r="D15715" s="3">
        <v>2.1954299980755598E-2</v>
      </c>
      <c r="E15715" s="3">
        <v>5.8036822867496098E-2</v>
      </c>
      <c r="F15715" s="3">
        <v>0.98522167487684698</v>
      </c>
      <c r="G15715" s="3">
        <v>0.99770164159253505</v>
      </c>
      <c r="H15715" s="3">
        <v>3.1400651556058298E-2</v>
      </c>
      <c r="I15715" s="3">
        <v>9.7697199444389399E-2</v>
      </c>
    </row>
    <row r="15716" spans="1:9" hidden="1" outlineLevel="2" x14ac:dyDescent="0.35">
      <c r="A15716" s="3">
        <v>341</v>
      </c>
      <c r="B15716" s="3">
        <v>0.96847290640394101</v>
      </c>
      <c r="C15716" s="3">
        <v>0.99727253200686905</v>
      </c>
      <c r="D15716" s="3">
        <v>1.4159505168087399E-2</v>
      </c>
      <c r="E15716" s="3">
        <v>4.18432840477675E-2</v>
      </c>
      <c r="F15716" s="3">
        <v>0.98916256157635396</v>
      </c>
      <c r="G15716" s="3">
        <v>0.99668539750291396</v>
      </c>
      <c r="H15716" s="3">
        <v>3.7105908118993003E-2</v>
      </c>
      <c r="I15716" s="3">
        <v>0.118804234924969</v>
      </c>
    </row>
    <row r="15717" spans="1:9" hidden="1" outlineLevel="2" x14ac:dyDescent="0.35">
      <c r="A15717" s="3">
        <v>341</v>
      </c>
      <c r="B15717" s="3">
        <v>0.98719211822660102</v>
      </c>
      <c r="C15717" s="3">
        <v>0.99457012209820705</v>
      </c>
      <c r="D15717" s="3">
        <v>1.8019303500705498E-2</v>
      </c>
      <c r="E15717" s="3">
        <v>5.2054239434435601E-2</v>
      </c>
      <c r="F15717" s="3">
        <v>0.98522167487684698</v>
      </c>
      <c r="G15717" s="3">
        <v>0.99791101579930597</v>
      </c>
      <c r="H15717" s="3">
        <v>2.9457642295407899E-2</v>
      </c>
      <c r="I15717" s="3">
        <v>8.9294862577306899E-2</v>
      </c>
    </row>
    <row r="15718" spans="1:9" hidden="1" outlineLevel="2" x14ac:dyDescent="0.35">
      <c r="A15718" s="3">
        <v>341</v>
      </c>
      <c r="B15718" s="3">
        <v>0.98916256157635396</v>
      </c>
      <c r="C15718" s="3">
        <v>0.99349461069738398</v>
      </c>
      <c r="D15718" s="3">
        <v>2.61976181473597E-2</v>
      </c>
      <c r="E15718" s="3">
        <v>5.0119840764220797E-2</v>
      </c>
      <c r="F15718" s="3">
        <v>0.98522167487684698</v>
      </c>
      <c r="G15718" s="3">
        <v>0.99782058112495997</v>
      </c>
      <c r="H15718" s="3">
        <v>3.00360004151894E-2</v>
      </c>
      <c r="I15718" s="3">
        <v>9.7030224870554696E-2</v>
      </c>
    </row>
    <row r="15719" spans="1:9" hidden="1" outlineLevel="2" x14ac:dyDescent="0.35">
      <c r="A15719" s="3">
        <v>341</v>
      </c>
      <c r="B15719" s="3">
        <v>0.98325123152709304</v>
      </c>
      <c r="C15719" s="3">
        <v>0.99400678193884995</v>
      </c>
      <c r="D15719" s="3">
        <v>2.3779489763400798E-2</v>
      </c>
      <c r="E15719" s="3">
        <v>5.40101466051294E-2</v>
      </c>
      <c r="F15719" s="3">
        <v>0.98522167487684698</v>
      </c>
      <c r="G15719" s="3">
        <v>0.998495158262524</v>
      </c>
      <c r="H15719" s="3">
        <v>2.49768832053874E-2</v>
      </c>
      <c r="I15719" s="3">
        <v>8.4852458208363998E-2</v>
      </c>
    </row>
    <row r="15720" spans="1:9" hidden="1" outlineLevel="2" x14ac:dyDescent="0.35">
      <c r="A15720" s="3">
        <v>341</v>
      </c>
      <c r="B15720" s="3">
        <v>0.97832512315270903</v>
      </c>
      <c r="C15720" s="3">
        <v>0.98552500576784796</v>
      </c>
      <c r="D15720" s="3">
        <v>3.2786995266532802E-2</v>
      </c>
      <c r="E15720" s="3">
        <v>6.6432560414364794E-2</v>
      </c>
      <c r="F15720" s="3">
        <v>0.99507389162561499</v>
      </c>
      <c r="G15720" s="3">
        <v>0.99660824113510704</v>
      </c>
      <c r="H15720" s="3">
        <v>3.7896099356322099E-2</v>
      </c>
      <c r="I15720" s="3">
        <v>0.12031145585418999</v>
      </c>
    </row>
    <row r="15721" spans="1:9" hidden="1" outlineLevel="2" x14ac:dyDescent="0.35">
      <c r="A15721" s="3">
        <v>341</v>
      </c>
      <c r="B15721" s="3">
        <v>0.98325123152709304</v>
      </c>
      <c r="C15721" s="3">
        <v>0.99384050009833302</v>
      </c>
      <c r="D15721" s="3">
        <v>2.5051226770590799E-2</v>
      </c>
      <c r="E15721" s="3">
        <v>5.8350211129388103E-2</v>
      </c>
      <c r="F15721" s="3">
        <v>0.99704433497536904</v>
      </c>
      <c r="G15721" s="3">
        <v>0.99839603557383405</v>
      </c>
      <c r="H15721" s="3">
        <v>2.62809596718626E-2</v>
      </c>
      <c r="I15721" s="3">
        <v>6.8543798978092998E-2</v>
      </c>
    </row>
    <row r="15722" spans="1:9" hidden="1" outlineLevel="2" x14ac:dyDescent="0.35">
      <c r="A15722" s="3">
        <v>341</v>
      </c>
      <c r="B15722" s="3">
        <v>0.97142857142857097</v>
      </c>
      <c r="C15722" s="3">
        <v>0.987602344523549</v>
      </c>
      <c r="D15722" s="3">
        <v>3.0542017363501199E-2</v>
      </c>
      <c r="E15722" s="3">
        <v>6.7165194138098502E-2</v>
      </c>
      <c r="F15722" s="3">
        <v>0.98817733990147705</v>
      </c>
      <c r="G15722" s="3">
        <v>0.99826743446615396</v>
      </c>
      <c r="H15722" s="3">
        <v>2.7043228565703799E-2</v>
      </c>
      <c r="I15722" s="3">
        <v>7.0969897536119098E-2</v>
      </c>
    </row>
    <row r="15723" spans="1:9" hidden="1" outlineLevel="2" x14ac:dyDescent="0.35">
      <c r="A15723" s="3">
        <v>341</v>
      </c>
      <c r="B15723" s="3">
        <v>0.98423645320196995</v>
      </c>
      <c r="C15723" s="3">
        <v>0.99745775186327601</v>
      </c>
      <c r="D15723" s="3">
        <v>1.15651162910881E-2</v>
      </c>
      <c r="E15723" s="3">
        <v>3.3064060454101402E-2</v>
      </c>
      <c r="F15723" s="3">
        <v>0.98325123152709304</v>
      </c>
      <c r="G15723" s="3">
        <v>0.99814246367460902</v>
      </c>
      <c r="H15723" s="3">
        <v>2.7743882461309301E-2</v>
      </c>
      <c r="I15723" s="3">
        <v>8.6065420456423694E-2</v>
      </c>
    </row>
    <row r="15724" spans="1:9" hidden="1" outlineLevel="2" x14ac:dyDescent="0.35">
      <c r="A15724" s="3">
        <v>341</v>
      </c>
      <c r="B15724" s="3">
        <v>0.98719211822660102</v>
      </c>
      <c r="C15724" s="3">
        <v>0.99155562783215601</v>
      </c>
      <c r="D15724" s="3">
        <v>2.0324139823019099E-2</v>
      </c>
      <c r="E15724" s="3">
        <v>4.9042570305500299E-2</v>
      </c>
      <c r="F15724" s="3">
        <v>0.98522167487684698</v>
      </c>
      <c r="G15724" s="3">
        <v>0.99625608082582295</v>
      </c>
      <c r="H15724" s="3">
        <v>3.9872081385007398E-2</v>
      </c>
      <c r="I15724" s="3">
        <v>0.12163756039680999</v>
      </c>
    </row>
    <row r="15725" spans="1:9" hidden="1" outlineLevel="2" x14ac:dyDescent="0.35">
      <c r="A15725" s="3">
        <v>341</v>
      </c>
      <c r="B15725" s="3">
        <v>0.99014778325123098</v>
      </c>
      <c r="C15725" s="3">
        <v>0.99805424684885002</v>
      </c>
      <c r="D15725" s="3">
        <v>9.8030829036894595E-3</v>
      </c>
      <c r="E15725" s="3">
        <v>2.7899829330963102E-2</v>
      </c>
      <c r="F15725" s="3">
        <v>0.97635467980295498</v>
      </c>
      <c r="G15725" s="3">
        <v>0.99672673799808598</v>
      </c>
      <c r="H15725" s="3">
        <v>3.68647770178923E-2</v>
      </c>
      <c r="I15725" s="3">
        <v>0.123157694996227</v>
      </c>
    </row>
    <row r="15726" spans="1:9" hidden="1" outlineLevel="2" x14ac:dyDescent="0.35">
      <c r="A15726" s="3">
        <v>341</v>
      </c>
      <c r="B15726" s="3">
        <v>0.97536945812807896</v>
      </c>
      <c r="C15726" s="3">
        <v>0.99103763693178604</v>
      </c>
      <c r="D15726" s="3">
        <v>2.1093990623934199E-2</v>
      </c>
      <c r="E15726" s="3">
        <v>5.46115515427004E-2</v>
      </c>
      <c r="F15726" s="3">
        <v>0.98522167487684698</v>
      </c>
      <c r="G15726" s="3">
        <v>0.99847055029005105</v>
      </c>
      <c r="H15726" s="3">
        <v>2.5259652092965101E-2</v>
      </c>
      <c r="I15726" s="3">
        <v>7.7974071529997704E-2</v>
      </c>
    </row>
    <row r="15727" spans="1:9" hidden="1" outlineLevel="2" x14ac:dyDescent="0.35">
      <c r="A15727" s="3">
        <v>341</v>
      </c>
      <c r="B15727" s="3">
        <v>0.99605911330049202</v>
      </c>
      <c r="C15727" s="3">
        <v>0.99483295718614995</v>
      </c>
      <c r="D15727" s="3">
        <v>1.6090120739907499E-2</v>
      </c>
      <c r="E15727" s="3">
        <v>3.9415621487506797E-2</v>
      </c>
      <c r="F15727" s="3">
        <v>0.98128078817733999</v>
      </c>
      <c r="G15727" s="3">
        <v>0.99685540046596399</v>
      </c>
      <c r="H15727" s="3">
        <v>3.6495071981903902E-2</v>
      </c>
      <c r="I15727" s="3">
        <v>0.102752365814126</v>
      </c>
    </row>
    <row r="15728" spans="1:9" hidden="1" outlineLevel="2" x14ac:dyDescent="0.35">
      <c r="A15728" s="3">
        <v>341</v>
      </c>
      <c r="B15728" s="3">
        <v>0.99211822660098503</v>
      </c>
      <c r="C15728" s="3">
        <v>0.99862779506603405</v>
      </c>
      <c r="D15728" s="3">
        <v>8.4301046123689393E-3</v>
      </c>
      <c r="E15728" s="3">
        <v>2.4473334214217799E-2</v>
      </c>
      <c r="F15728" s="3">
        <v>0.98226600985221602</v>
      </c>
      <c r="G15728" s="3">
        <v>0.99793209367906999</v>
      </c>
      <c r="H15728" s="3">
        <v>2.9709783110689201E-2</v>
      </c>
      <c r="I15728" s="3">
        <v>9.2301320739899606E-2</v>
      </c>
    </row>
    <row r="15729" spans="1:9" hidden="1" outlineLevel="2" x14ac:dyDescent="0.35">
      <c r="A15729" s="3">
        <v>341</v>
      </c>
      <c r="B15729" s="3">
        <v>0.958620689655172</v>
      </c>
      <c r="C15729" s="3">
        <v>0.99640368350687403</v>
      </c>
      <c r="D15729" s="3">
        <v>1.34136650394177E-2</v>
      </c>
      <c r="E15729" s="3">
        <v>3.8540223396858503E-2</v>
      </c>
      <c r="F15729" s="3">
        <v>0.99014778325123098</v>
      </c>
      <c r="G15729" s="3">
        <v>0.998416834907913</v>
      </c>
      <c r="H15729" s="3">
        <v>2.5918131610584799E-2</v>
      </c>
      <c r="I15729" s="3">
        <v>8.2147346282945996E-2</v>
      </c>
    </row>
    <row r="15730" spans="1:9" hidden="1" outlineLevel="2" x14ac:dyDescent="0.35">
      <c r="A15730" s="3">
        <v>341</v>
      </c>
      <c r="B15730" s="3">
        <v>0.99310344827586206</v>
      </c>
      <c r="C15730" s="3">
        <v>0.99358758235572397</v>
      </c>
      <c r="D15730" s="3">
        <v>1.77397943117211E-2</v>
      </c>
      <c r="E15730" s="3">
        <v>4.42240860902803E-2</v>
      </c>
      <c r="F15730" s="3">
        <v>0.99605911330049202</v>
      </c>
      <c r="G15730" s="3">
        <v>0.99660151126461105</v>
      </c>
      <c r="H15730" s="3">
        <v>3.8788580442459197E-2</v>
      </c>
      <c r="I15730" s="3">
        <v>0.114629689410383</v>
      </c>
    </row>
    <row r="15731" spans="1:9" hidden="1" outlineLevel="2" x14ac:dyDescent="0.35">
      <c r="A15731" s="3">
        <v>341</v>
      </c>
      <c r="B15731" s="3">
        <v>0.96453201970443303</v>
      </c>
      <c r="C15731" s="3">
        <v>0.99657427998066095</v>
      </c>
      <c r="D15731" s="3">
        <v>1.3054350700742101E-2</v>
      </c>
      <c r="E15731" s="3">
        <v>4.1765037088214697E-2</v>
      </c>
      <c r="F15731" s="3">
        <v>0.98916256157635396</v>
      </c>
      <c r="G15731" s="3">
        <v>0.99669301863535398</v>
      </c>
      <c r="H15731" s="3">
        <v>3.8018914264123398E-2</v>
      </c>
      <c r="I15731" s="3">
        <v>0.120830180854823</v>
      </c>
    </row>
    <row r="15732" spans="1:9" hidden="1" outlineLevel="2" x14ac:dyDescent="0.35">
      <c r="A15732" s="3">
        <v>341</v>
      </c>
      <c r="B15732" s="3">
        <v>0.95566502463054104</v>
      </c>
      <c r="C15732" s="3">
        <v>0.99430411129928198</v>
      </c>
      <c r="D15732" s="3">
        <v>1.6814474398450598E-2</v>
      </c>
      <c r="E15732" s="3">
        <v>4.5346171726903299E-2</v>
      </c>
      <c r="F15732" s="3">
        <v>0.98522167487684698</v>
      </c>
      <c r="G15732" s="3">
        <v>0.997380857541729</v>
      </c>
      <c r="H15732" s="3">
        <v>3.25960944050184E-2</v>
      </c>
      <c r="I15732" s="3">
        <v>9.4438926422963296E-2</v>
      </c>
    </row>
    <row r="15733" spans="1:9" outlineLevel="1" collapsed="1" x14ac:dyDescent="0.35">
      <c r="A15733" s="4" t="s">
        <v>358</v>
      </c>
      <c r="B15733" s="3">
        <f t="shared" ref="B15733:I15733" si="341">SUBTOTAL(1,B15688:B15732)</f>
        <v>0.98003284072249564</v>
      </c>
      <c r="C15733" s="3">
        <f t="shared" si="341"/>
        <v>0.99407170653475452</v>
      </c>
      <c r="D15733" s="3">
        <f t="shared" si="341"/>
        <v>1.8775330211921602E-2</v>
      </c>
      <c r="E15733" s="3">
        <f t="shared" si="341"/>
        <v>4.7349281366022386E-2</v>
      </c>
      <c r="F15733" s="3">
        <f t="shared" si="341"/>
        <v>0.98467432950191502</v>
      </c>
      <c r="G15733" s="3">
        <f t="shared" si="341"/>
        <v>0.9977397410672485</v>
      </c>
      <c r="H15733" s="3">
        <f t="shared" si="341"/>
        <v>3.0816069116116035E-2</v>
      </c>
      <c r="I15733" s="3">
        <f t="shared" si="341"/>
        <v>9.4007481774647655E-2</v>
      </c>
    </row>
    <row r="15734" spans="1:9" hidden="1" outlineLevel="2" x14ac:dyDescent="0.35">
      <c r="A15734" s="3">
        <v>342</v>
      </c>
      <c r="B15734" s="3">
        <v>0.97536945812807796</v>
      </c>
      <c r="C15734" s="3">
        <v>0.99773519766896501</v>
      </c>
      <c r="D15734" s="3">
        <v>1.59091029298776E-2</v>
      </c>
      <c r="E15734" s="3">
        <v>3.7652089034103997E-2</v>
      </c>
      <c r="F15734" s="3">
        <v>0.98029556650246297</v>
      </c>
      <c r="G15734" s="3">
        <v>0.998207057987611</v>
      </c>
      <c r="H15734" s="3">
        <v>2.7966229630349899E-2</v>
      </c>
      <c r="I15734" s="3">
        <v>9.5841263609246899E-2</v>
      </c>
    </row>
    <row r="15735" spans="1:9" hidden="1" outlineLevel="2" x14ac:dyDescent="0.35">
      <c r="A15735" s="3">
        <v>342</v>
      </c>
      <c r="B15735" s="3">
        <v>0.99014778325123098</v>
      </c>
      <c r="C15735" s="3">
        <v>0.99944391381562603</v>
      </c>
      <c r="D15735" s="3">
        <v>8.1399280576725103E-3</v>
      </c>
      <c r="E15735" s="3">
        <v>2.11814835466635E-2</v>
      </c>
      <c r="F15735" s="3">
        <v>0.972413793103448</v>
      </c>
      <c r="G15735" s="3">
        <v>0.99764860404885103</v>
      </c>
      <c r="H15735" s="3">
        <v>3.1550249287464999E-2</v>
      </c>
      <c r="I15735" s="3">
        <v>8.9782035335260593E-2</v>
      </c>
    </row>
    <row r="15736" spans="1:9" hidden="1" outlineLevel="2" x14ac:dyDescent="0.35">
      <c r="A15736" s="3">
        <v>342</v>
      </c>
      <c r="B15736" s="3">
        <v>0.97832512315270903</v>
      </c>
      <c r="C15736" s="3">
        <v>0.99598885744007604</v>
      </c>
      <c r="D15736" s="3">
        <v>2.1490777490032701E-2</v>
      </c>
      <c r="E15736" s="3">
        <v>4.6990628432934903E-2</v>
      </c>
      <c r="F15736" s="3">
        <v>0.98029556650246297</v>
      </c>
      <c r="G15736" s="3">
        <v>0.99879045572599601</v>
      </c>
      <c r="H15736" s="3">
        <v>2.3072120905978301E-2</v>
      </c>
      <c r="I15736" s="3">
        <v>7.3583972399310693E-2</v>
      </c>
    </row>
    <row r="15737" spans="1:9" hidden="1" outlineLevel="2" x14ac:dyDescent="0.35">
      <c r="A15737" s="3">
        <v>342</v>
      </c>
      <c r="B15737" s="3">
        <v>0.98522167487684698</v>
      </c>
      <c r="C15737" s="3">
        <v>0.99927746727754296</v>
      </c>
      <c r="D15737" s="3">
        <v>9.07457209257332E-3</v>
      </c>
      <c r="E15737" s="3">
        <v>2.4388463630728999E-2</v>
      </c>
      <c r="F15737" s="3">
        <v>0.96059113300492605</v>
      </c>
      <c r="G15737" s="3">
        <v>0.99895237140691495</v>
      </c>
      <c r="H15737" s="3">
        <v>2.1759813641859201E-2</v>
      </c>
      <c r="I15737" s="3">
        <v>7.0071537050951094E-2</v>
      </c>
    </row>
    <row r="15738" spans="1:9" hidden="1" outlineLevel="2" x14ac:dyDescent="0.35">
      <c r="A15738" s="3">
        <v>342</v>
      </c>
      <c r="B15738" s="3">
        <v>0.97931034482758605</v>
      </c>
      <c r="C15738" s="3">
        <v>0.99317271422728104</v>
      </c>
      <c r="D15738" s="3">
        <v>2.8470935775280499E-2</v>
      </c>
      <c r="E15738" s="3">
        <v>5.78982386255028E-2</v>
      </c>
      <c r="F15738" s="3">
        <v>0.99211822660098503</v>
      </c>
      <c r="G15738" s="3">
        <v>0.99867768312593597</v>
      </c>
      <c r="H15738" s="3">
        <v>2.3893429097603801E-2</v>
      </c>
      <c r="I15738" s="3">
        <v>7.1268415390058903E-2</v>
      </c>
    </row>
    <row r="15739" spans="1:9" hidden="1" outlineLevel="2" x14ac:dyDescent="0.35">
      <c r="A15739" s="3">
        <v>342</v>
      </c>
      <c r="B15739" s="3">
        <v>0.98029556650246297</v>
      </c>
      <c r="C15739" s="3">
        <v>0.99923774560424306</v>
      </c>
      <c r="D15739" s="3">
        <v>1.0275119553131601E-2</v>
      </c>
      <c r="E15739" s="3">
        <v>2.7303224905207101E-2</v>
      </c>
      <c r="F15739" s="3">
        <v>0.98226600985221602</v>
      </c>
      <c r="G15739" s="3">
        <v>0.99841914928548403</v>
      </c>
      <c r="H15739" s="3">
        <v>2.5609478558458899E-2</v>
      </c>
      <c r="I15739" s="3">
        <v>8.5524840887054102E-2</v>
      </c>
    </row>
    <row r="15740" spans="1:9" hidden="1" outlineLevel="2" x14ac:dyDescent="0.35">
      <c r="A15740" s="3">
        <v>342</v>
      </c>
      <c r="B15740" s="3">
        <v>0.97339901477832502</v>
      </c>
      <c r="C15740" s="3">
        <v>0.99676511711831595</v>
      </c>
      <c r="D15740" s="3">
        <v>1.91305499876732E-2</v>
      </c>
      <c r="E15740" s="3">
        <v>3.9728589983361901E-2</v>
      </c>
      <c r="F15740" s="3">
        <v>0.98325123152709304</v>
      </c>
      <c r="G15740" s="3">
        <v>0.99733248502723304</v>
      </c>
      <c r="H15740" s="3">
        <v>3.3154790839251803E-2</v>
      </c>
      <c r="I15740" s="3">
        <v>9.2187182600445894E-2</v>
      </c>
    </row>
    <row r="15741" spans="1:9" hidden="1" outlineLevel="2" x14ac:dyDescent="0.35">
      <c r="A15741" s="3">
        <v>342</v>
      </c>
      <c r="B15741" s="3">
        <v>0.96059113300492605</v>
      </c>
      <c r="C15741" s="3">
        <v>0.99828107570825297</v>
      </c>
      <c r="D15741" s="3">
        <v>1.45378774820002E-2</v>
      </c>
      <c r="E15741" s="3">
        <v>3.5732900411632899E-2</v>
      </c>
      <c r="F15741" s="3">
        <v>0.98128078817733999</v>
      </c>
      <c r="G15741" s="3">
        <v>0.99811471373990901</v>
      </c>
      <c r="H15741" s="3">
        <v>2.8229997485287501E-2</v>
      </c>
      <c r="I15741" s="3">
        <v>8.9201311820448104E-2</v>
      </c>
    </row>
    <row r="15742" spans="1:9" hidden="1" outlineLevel="2" x14ac:dyDescent="0.35">
      <c r="A15742" s="3">
        <v>342</v>
      </c>
      <c r="B15742" s="3">
        <v>0.99408866995073897</v>
      </c>
      <c r="C15742" s="3">
        <v>0.998833526812407</v>
      </c>
      <c r="D15742" s="3">
        <v>1.1790304328272201E-2</v>
      </c>
      <c r="E15742" s="3">
        <v>2.79600805075364E-2</v>
      </c>
      <c r="F15742" s="3">
        <v>0.98522167487684698</v>
      </c>
      <c r="G15742" s="3">
        <v>0.99909874843078805</v>
      </c>
      <c r="H15742" s="3">
        <v>1.9992097605883202E-2</v>
      </c>
      <c r="I15742" s="3">
        <v>6.4164941523114194E-2</v>
      </c>
    </row>
    <row r="15743" spans="1:9" hidden="1" outlineLevel="2" x14ac:dyDescent="0.35">
      <c r="A15743" s="3">
        <v>342</v>
      </c>
      <c r="B15743" s="3">
        <v>0.98916256157635396</v>
      </c>
      <c r="C15743" s="3">
        <v>0.99907797655275399</v>
      </c>
      <c r="D15743" s="3">
        <v>1.0269304931008701E-2</v>
      </c>
      <c r="E15743" s="3">
        <v>2.73335565001986E-2</v>
      </c>
      <c r="F15743" s="3">
        <v>0.96748768472906399</v>
      </c>
      <c r="G15743" s="3">
        <v>0.99834546380461597</v>
      </c>
      <c r="H15743" s="3">
        <v>2.9015119128517099E-2</v>
      </c>
      <c r="I15743" s="3">
        <v>9.5483429037426307E-2</v>
      </c>
    </row>
    <row r="15744" spans="1:9" hidden="1" outlineLevel="2" x14ac:dyDescent="0.35">
      <c r="A15744" s="3">
        <v>342</v>
      </c>
      <c r="B15744" s="3">
        <v>0.97142857142857097</v>
      </c>
      <c r="C15744" s="3">
        <v>0.99891636431073905</v>
      </c>
      <c r="D15744" s="3">
        <v>1.22605553344944E-2</v>
      </c>
      <c r="E15744" s="3">
        <v>3.6725805809787203E-2</v>
      </c>
      <c r="F15744" s="3">
        <v>0.96650246305418697</v>
      </c>
      <c r="G15744" s="3">
        <v>0.998458842547571</v>
      </c>
      <c r="H15744" s="3">
        <v>2.81407007334206E-2</v>
      </c>
      <c r="I15744" s="3">
        <v>8.7394483365678899E-2</v>
      </c>
    </row>
    <row r="15745" spans="1:9" hidden="1" outlineLevel="2" x14ac:dyDescent="0.35">
      <c r="A15745" s="3">
        <v>342</v>
      </c>
      <c r="B15745" s="3">
        <v>0.99408866995073897</v>
      </c>
      <c r="C15745" s="3">
        <v>0.99889092383493205</v>
      </c>
      <c r="D15745" s="3">
        <v>1.1168359471638601E-2</v>
      </c>
      <c r="E15745" s="3">
        <v>3.1606828071719002E-2</v>
      </c>
      <c r="F15745" s="3">
        <v>0.97339901477832502</v>
      </c>
      <c r="G15745" s="3">
        <v>0.99759348176115503</v>
      </c>
      <c r="H15745" s="3">
        <v>3.4037248602863099E-2</v>
      </c>
      <c r="I15745" s="3">
        <v>0.107242094172183</v>
      </c>
    </row>
    <row r="15746" spans="1:9" hidden="1" outlineLevel="2" x14ac:dyDescent="0.35">
      <c r="A15746" s="3">
        <v>342</v>
      </c>
      <c r="B15746" s="3">
        <v>0.97142857142857097</v>
      </c>
      <c r="C15746" s="3">
        <v>0.99738354455453704</v>
      </c>
      <c r="D15746" s="3">
        <v>1.9304649896022499E-2</v>
      </c>
      <c r="E15746" s="3">
        <v>4.9243205451381999E-2</v>
      </c>
      <c r="F15746" s="3">
        <v>0.99014778325123098</v>
      </c>
      <c r="G15746" s="3">
        <v>0.99882854977084701</v>
      </c>
      <c r="H15746" s="3">
        <v>2.50187091633014E-2</v>
      </c>
      <c r="I15746" s="3">
        <v>7.1077691231233697E-2</v>
      </c>
    </row>
    <row r="15747" spans="1:9" hidden="1" outlineLevel="2" x14ac:dyDescent="0.35">
      <c r="A15747" s="3">
        <v>342</v>
      </c>
      <c r="B15747" s="3">
        <v>0.98719211822660002</v>
      </c>
      <c r="C15747" s="3">
        <v>0.99869694949184196</v>
      </c>
      <c r="D15747" s="3">
        <v>1.27275237215927E-2</v>
      </c>
      <c r="E15747" s="3">
        <v>3.3917558602426803E-2</v>
      </c>
      <c r="F15747" s="3">
        <v>0.97635467980295498</v>
      </c>
      <c r="G15747" s="3">
        <v>0.99892533727089095</v>
      </c>
      <c r="H15747" s="3">
        <v>2.3151321010498299E-2</v>
      </c>
      <c r="I15747" s="3">
        <v>6.80983573793673E-2</v>
      </c>
    </row>
    <row r="15748" spans="1:9" hidden="1" outlineLevel="2" x14ac:dyDescent="0.35">
      <c r="A15748" s="3">
        <v>342</v>
      </c>
      <c r="B15748" s="3">
        <v>0.99014778325123098</v>
      </c>
      <c r="C15748" s="3">
        <v>0.999554281876877</v>
      </c>
      <c r="D15748" s="3">
        <v>8.0601611552661798E-3</v>
      </c>
      <c r="E15748" s="3">
        <v>2.3985952827813201E-2</v>
      </c>
      <c r="F15748" s="3">
        <v>0.96945812807881704</v>
      </c>
      <c r="G15748" s="3">
        <v>0.99788283107723996</v>
      </c>
      <c r="H15748" s="3">
        <v>3.0075600492124401E-2</v>
      </c>
      <c r="I15748" s="3">
        <v>0.101249909865754</v>
      </c>
    </row>
    <row r="15749" spans="1:9" hidden="1" outlineLevel="2" x14ac:dyDescent="0.35">
      <c r="A15749" s="3">
        <v>342</v>
      </c>
      <c r="B15749" s="3">
        <v>0.97931034482758605</v>
      </c>
      <c r="C15749" s="3">
        <v>0.99881560560808702</v>
      </c>
      <c r="D15749" s="3">
        <v>1.2095634928482601E-2</v>
      </c>
      <c r="E15749" s="3">
        <v>3.5215155135072597E-2</v>
      </c>
      <c r="F15749" s="3">
        <v>0.97733990147783201</v>
      </c>
      <c r="G15749" s="3">
        <v>0.99803100596488803</v>
      </c>
      <c r="H15749" s="3">
        <v>3.08074940661715E-2</v>
      </c>
      <c r="I15749" s="3">
        <v>9.3280946922573701E-2</v>
      </c>
    </row>
    <row r="15750" spans="1:9" hidden="1" outlineLevel="2" x14ac:dyDescent="0.35">
      <c r="A15750" s="3">
        <v>342</v>
      </c>
      <c r="B15750" s="3">
        <v>0.98423645320196995</v>
      </c>
      <c r="C15750" s="3">
        <v>0.99945211562381298</v>
      </c>
      <c r="D15750" s="3">
        <v>8.1459991531013902E-3</v>
      </c>
      <c r="E15750" s="3">
        <v>2.0270779522010299E-2</v>
      </c>
      <c r="F15750" s="3">
        <v>0.97832512315270903</v>
      </c>
      <c r="G15750" s="3">
        <v>0.99848970637842505</v>
      </c>
      <c r="H15750" s="3">
        <v>2.7626448425643099E-2</v>
      </c>
      <c r="I15750" s="3">
        <v>8.4992632108448804E-2</v>
      </c>
    </row>
    <row r="15751" spans="1:9" hidden="1" outlineLevel="2" x14ac:dyDescent="0.35">
      <c r="A15751" s="3">
        <v>342</v>
      </c>
      <c r="B15751" s="3">
        <v>0.97931034482758605</v>
      </c>
      <c r="C15751" s="3">
        <v>0.99766268403867497</v>
      </c>
      <c r="D15751" s="3">
        <v>1.7471990410457099E-2</v>
      </c>
      <c r="E15751" s="3">
        <v>4.1963406802609397E-2</v>
      </c>
      <c r="F15751" s="3">
        <v>0.95073891625615703</v>
      </c>
      <c r="G15751" s="3">
        <v>0.99649405858274698</v>
      </c>
      <c r="H15751" s="3">
        <v>3.73592831049913E-2</v>
      </c>
      <c r="I15751" s="3">
        <v>0.11285641373043701</v>
      </c>
    </row>
    <row r="15752" spans="1:9" hidden="1" outlineLevel="2" x14ac:dyDescent="0.35">
      <c r="A15752" s="3">
        <v>342</v>
      </c>
      <c r="B15752" s="3">
        <v>0.98916256157635396</v>
      </c>
      <c r="C15752" s="3">
        <v>0.99973281606386699</v>
      </c>
      <c r="D15752" s="3">
        <v>5.5373633088124799E-3</v>
      </c>
      <c r="E15752" s="3">
        <v>1.56542914997332E-2</v>
      </c>
      <c r="F15752" s="3">
        <v>0.97635467980295498</v>
      </c>
      <c r="G15752" s="3">
        <v>0.99746342662291398</v>
      </c>
      <c r="H15752" s="3">
        <v>3.1760996648085398E-2</v>
      </c>
      <c r="I15752" s="3">
        <v>9.3260279477306807E-2</v>
      </c>
    </row>
    <row r="15753" spans="1:9" hidden="1" outlineLevel="2" x14ac:dyDescent="0.35">
      <c r="A15753" s="3">
        <v>342</v>
      </c>
      <c r="B15753" s="3">
        <v>0.98817733990147705</v>
      </c>
      <c r="C15753" s="3">
        <v>0.99537416143831503</v>
      </c>
      <c r="D15753" s="3">
        <v>2.4861441061576901E-2</v>
      </c>
      <c r="E15753" s="3">
        <v>5.3008250335468299E-2</v>
      </c>
      <c r="F15753" s="3">
        <v>0.98423645320196995</v>
      </c>
      <c r="G15753" s="3">
        <v>0.99768500547130101</v>
      </c>
      <c r="H15753" s="3">
        <v>3.0388109753514001E-2</v>
      </c>
      <c r="I15753" s="3">
        <v>8.0931525565092893E-2</v>
      </c>
    </row>
    <row r="15754" spans="1:9" hidden="1" outlineLevel="2" x14ac:dyDescent="0.35">
      <c r="A15754" s="3">
        <v>342</v>
      </c>
      <c r="B15754" s="3">
        <v>0.99310344827586206</v>
      </c>
      <c r="C15754" s="3">
        <v>0.99959009123231002</v>
      </c>
      <c r="D15754" s="3">
        <v>7.2570604888445604E-3</v>
      </c>
      <c r="E15754" s="3">
        <v>2.27328828786987E-2</v>
      </c>
      <c r="F15754" s="3">
        <v>0.96748768472906399</v>
      </c>
      <c r="G15754" s="3">
        <v>0.99814328537896402</v>
      </c>
      <c r="H15754" s="3">
        <v>2.7465530194668498E-2</v>
      </c>
      <c r="I15754" s="3">
        <v>9.15215057718273E-2</v>
      </c>
    </row>
    <row r="15755" spans="1:9" hidden="1" outlineLevel="2" x14ac:dyDescent="0.35">
      <c r="A15755" s="3">
        <v>342</v>
      </c>
      <c r="B15755" s="3">
        <v>0.98719211822660102</v>
      </c>
      <c r="C15755" s="3">
        <v>0.99827490676415398</v>
      </c>
      <c r="D15755" s="3">
        <v>1.4798101863563701E-2</v>
      </c>
      <c r="E15755" s="3">
        <v>3.3665487805073599E-2</v>
      </c>
      <c r="F15755" s="3">
        <v>0.96256157635467898</v>
      </c>
      <c r="G15755" s="3">
        <v>0.998310117973636</v>
      </c>
      <c r="H15755" s="3">
        <v>2.74056160487707E-2</v>
      </c>
      <c r="I15755" s="3">
        <v>8.1284754677319507E-2</v>
      </c>
    </row>
    <row r="15756" spans="1:9" hidden="1" outlineLevel="2" x14ac:dyDescent="0.35">
      <c r="A15756" s="3">
        <v>342</v>
      </c>
      <c r="B15756" s="3">
        <v>0.97339901477832502</v>
      </c>
      <c r="C15756" s="3">
        <v>0.99927946816039803</v>
      </c>
      <c r="D15756" s="3">
        <v>9.3150431881248198E-3</v>
      </c>
      <c r="E15756" s="3">
        <v>2.9059150418683798E-2</v>
      </c>
      <c r="F15756" s="3">
        <v>0.96650246305418697</v>
      </c>
      <c r="G15756" s="3">
        <v>0.99872902378096795</v>
      </c>
      <c r="H15756" s="3">
        <v>2.2533262073804801E-2</v>
      </c>
      <c r="I15756" s="3">
        <v>7.1327765468052098E-2</v>
      </c>
    </row>
    <row r="15757" spans="1:9" hidden="1" outlineLevel="2" x14ac:dyDescent="0.35">
      <c r="A15757" s="3">
        <v>342</v>
      </c>
      <c r="B15757" s="3">
        <v>0.98719211822660002</v>
      </c>
      <c r="C15757" s="3">
        <v>0.99971414787106305</v>
      </c>
      <c r="D15757" s="3">
        <v>5.7531372752728004E-3</v>
      </c>
      <c r="E15757" s="3">
        <v>1.55250416301953E-2</v>
      </c>
      <c r="F15757" s="3">
        <v>0.98226600985221602</v>
      </c>
      <c r="G15757" s="3">
        <v>0.99828590180943999</v>
      </c>
      <c r="H15757" s="3">
        <v>2.61557973450239E-2</v>
      </c>
      <c r="I15757" s="3">
        <v>6.9877329040366795E-2</v>
      </c>
    </row>
    <row r="15758" spans="1:9" hidden="1" outlineLevel="2" x14ac:dyDescent="0.35">
      <c r="A15758" s="3">
        <v>342</v>
      </c>
      <c r="B15758" s="3">
        <v>0.98128078817733899</v>
      </c>
      <c r="C15758" s="3">
        <v>0.99802667563317704</v>
      </c>
      <c r="D15758" s="3">
        <v>1.5969173237713401E-2</v>
      </c>
      <c r="E15758" s="3">
        <v>3.5945910647851201E-2</v>
      </c>
      <c r="F15758" s="3">
        <v>0.94581280788177302</v>
      </c>
      <c r="G15758" s="3">
        <v>0.99806790416027202</v>
      </c>
      <c r="H15758" s="3">
        <v>2.7726997509421199E-2</v>
      </c>
      <c r="I15758" s="3">
        <v>8.1856084059257705E-2</v>
      </c>
    </row>
    <row r="15759" spans="1:9" hidden="1" outlineLevel="2" x14ac:dyDescent="0.35">
      <c r="A15759" s="3">
        <v>342</v>
      </c>
      <c r="B15759" s="3">
        <v>0.98719211822660102</v>
      </c>
      <c r="C15759" s="3">
        <v>0.99914171492329296</v>
      </c>
      <c r="D15759" s="3">
        <v>1.02635620220461E-2</v>
      </c>
      <c r="E15759" s="3">
        <v>2.9854885456951901E-2</v>
      </c>
      <c r="F15759" s="3">
        <v>0.97733990147783201</v>
      </c>
      <c r="G15759" s="3">
        <v>0.99866917796555299</v>
      </c>
      <c r="H15759" s="3">
        <v>2.3045092538378002E-2</v>
      </c>
      <c r="I15759" s="3">
        <v>6.3736566299993497E-2</v>
      </c>
    </row>
    <row r="15760" spans="1:9" hidden="1" outlineLevel="2" x14ac:dyDescent="0.35">
      <c r="A15760" s="3">
        <v>342</v>
      </c>
      <c r="B15760" s="3">
        <v>0.98128078817733999</v>
      </c>
      <c r="C15760" s="3">
        <v>0.99705036450933704</v>
      </c>
      <c r="D15760" s="3">
        <v>2.0378232191600801E-2</v>
      </c>
      <c r="E15760" s="3">
        <v>4.76673659593898E-2</v>
      </c>
      <c r="F15760" s="3">
        <v>0.96453201970443303</v>
      </c>
      <c r="G15760" s="3">
        <v>0.99802140950188101</v>
      </c>
      <c r="H15760" s="3">
        <v>2.8329242949519301E-2</v>
      </c>
      <c r="I15760" s="3">
        <v>8.1408296945782596E-2</v>
      </c>
    </row>
    <row r="15761" spans="1:9" hidden="1" outlineLevel="2" x14ac:dyDescent="0.35">
      <c r="A15761" s="3">
        <v>342</v>
      </c>
      <c r="B15761" s="3">
        <v>0.99113300492610801</v>
      </c>
      <c r="C15761" s="3">
        <v>0.99934814462570598</v>
      </c>
      <c r="D15761" s="3">
        <v>8.5291032144357796E-3</v>
      </c>
      <c r="E15761" s="3">
        <v>2.4853542187839601E-2</v>
      </c>
      <c r="F15761" s="3">
        <v>0.97536945812807796</v>
      </c>
      <c r="G15761" s="3">
        <v>0.99749490824576004</v>
      </c>
      <c r="H15761" s="3">
        <v>3.2853663771659401E-2</v>
      </c>
      <c r="I15761" s="3">
        <v>9.9588075473884194E-2</v>
      </c>
    </row>
    <row r="15762" spans="1:9" hidden="1" outlineLevel="2" x14ac:dyDescent="0.35">
      <c r="A15762" s="3">
        <v>342</v>
      </c>
      <c r="B15762" s="3">
        <v>0.97044334975369395</v>
      </c>
      <c r="C15762" s="3">
        <v>0.99820946420234202</v>
      </c>
      <c r="D15762" s="3">
        <v>1.6769228654320199E-2</v>
      </c>
      <c r="E15762" s="3">
        <v>4.2144206391868597E-2</v>
      </c>
      <c r="F15762" s="3">
        <v>0.97142857142857097</v>
      </c>
      <c r="G15762" s="3">
        <v>0.99722702371191196</v>
      </c>
      <c r="H15762" s="3">
        <v>3.3269450808127002E-2</v>
      </c>
      <c r="I15762" s="3">
        <v>9.8926110543436405E-2</v>
      </c>
    </row>
    <row r="15763" spans="1:9" hidden="1" outlineLevel="2" x14ac:dyDescent="0.35">
      <c r="A15763" s="3">
        <v>342</v>
      </c>
      <c r="B15763" s="3">
        <v>0.98029556650246297</v>
      </c>
      <c r="C15763" s="3">
        <v>0.99821497426129602</v>
      </c>
      <c r="D15763" s="3">
        <v>1.6037618278832499E-2</v>
      </c>
      <c r="E15763" s="3">
        <v>3.9305115040870302E-2</v>
      </c>
      <c r="F15763" s="3">
        <v>0.95369458128078799</v>
      </c>
      <c r="G15763" s="3">
        <v>0.99790701785331704</v>
      </c>
      <c r="H15763" s="3">
        <v>2.8900536893523E-2</v>
      </c>
      <c r="I15763" s="3">
        <v>8.9551013805016302E-2</v>
      </c>
    </row>
    <row r="15764" spans="1:9" hidden="1" outlineLevel="2" x14ac:dyDescent="0.35">
      <c r="A15764" s="3">
        <v>342</v>
      </c>
      <c r="B15764" s="3">
        <v>0.972413793103448</v>
      </c>
      <c r="C15764" s="3">
        <v>0.99601762698711405</v>
      </c>
      <c r="D15764" s="3">
        <v>2.30646642550725E-2</v>
      </c>
      <c r="E15764" s="3">
        <v>4.8995886236269798E-2</v>
      </c>
      <c r="F15764" s="3">
        <v>0.97044334975369395</v>
      </c>
      <c r="G15764" s="3">
        <v>0.99807659142732597</v>
      </c>
      <c r="H15764" s="3">
        <v>2.7701972573115401E-2</v>
      </c>
      <c r="I15764" s="3">
        <v>8.5999171159970994E-2</v>
      </c>
    </row>
    <row r="15765" spans="1:9" hidden="1" outlineLevel="2" x14ac:dyDescent="0.35">
      <c r="A15765" s="3">
        <v>342</v>
      </c>
      <c r="B15765" s="3">
        <v>0.98029556650246297</v>
      </c>
      <c r="C15765" s="3">
        <v>0.99920228902758301</v>
      </c>
      <c r="D15765" s="3">
        <v>1.00371868520591E-2</v>
      </c>
      <c r="E15765" s="3">
        <v>2.6406572119868799E-2</v>
      </c>
      <c r="F15765" s="3">
        <v>0.96945812807881704</v>
      </c>
      <c r="G15765" s="3">
        <v>0.99859194728014899</v>
      </c>
      <c r="H15765" s="3">
        <v>2.40115102967094E-2</v>
      </c>
      <c r="I15765" s="3">
        <v>7.0863747422065096E-2</v>
      </c>
    </row>
    <row r="15766" spans="1:9" hidden="1" outlineLevel="2" x14ac:dyDescent="0.35">
      <c r="A15766" s="3">
        <v>342</v>
      </c>
      <c r="B15766" s="3">
        <v>0.98916256157635396</v>
      </c>
      <c r="C15766" s="3">
        <v>0.99819379979745304</v>
      </c>
      <c r="D15766" s="3">
        <v>1.48371295894579E-2</v>
      </c>
      <c r="E15766" s="3">
        <v>3.75308645837511E-2</v>
      </c>
      <c r="F15766" s="3">
        <v>0.93793103448275805</v>
      </c>
      <c r="G15766" s="3">
        <v>0.99690096853606203</v>
      </c>
      <c r="H15766" s="3">
        <v>3.64307591452721E-2</v>
      </c>
      <c r="I15766" s="3">
        <v>0.104522229446912</v>
      </c>
    </row>
    <row r="15767" spans="1:9" hidden="1" outlineLevel="2" x14ac:dyDescent="0.35">
      <c r="A15767" s="3">
        <v>342</v>
      </c>
      <c r="B15767" s="3">
        <v>0.96453201970443303</v>
      </c>
      <c r="C15767" s="3">
        <v>0.99916221279679596</v>
      </c>
      <c r="D15767" s="3">
        <v>1.0173027512567301E-2</v>
      </c>
      <c r="E15767" s="3">
        <v>2.81798222868637E-2</v>
      </c>
      <c r="F15767" s="3">
        <v>0.97438423645320205</v>
      </c>
      <c r="G15767" s="3">
        <v>0.99794789360182101</v>
      </c>
      <c r="H15767" s="3">
        <v>2.86254317731243E-2</v>
      </c>
      <c r="I15767" s="3">
        <v>8.1346876210152796E-2</v>
      </c>
    </row>
    <row r="15768" spans="1:9" hidden="1" outlineLevel="2" x14ac:dyDescent="0.35">
      <c r="A15768" s="3">
        <v>342</v>
      </c>
      <c r="B15768" s="3">
        <v>0.99605911330049202</v>
      </c>
      <c r="C15768" s="3">
        <v>0.99954097746660697</v>
      </c>
      <c r="D15768" s="3">
        <v>7.3689535428433104E-3</v>
      </c>
      <c r="E15768" s="3">
        <v>1.9066596399638699E-2</v>
      </c>
      <c r="F15768" s="3">
        <v>0.98128078817733999</v>
      </c>
      <c r="G15768" s="3">
        <v>0.99865806426390902</v>
      </c>
      <c r="H15768" s="3">
        <v>2.3152811852482899E-2</v>
      </c>
      <c r="I15768" s="3">
        <v>7.4388916022125995E-2</v>
      </c>
    </row>
    <row r="15769" spans="1:9" hidden="1" outlineLevel="2" x14ac:dyDescent="0.35">
      <c r="A15769" s="3">
        <v>342</v>
      </c>
      <c r="B15769" s="3">
        <v>0.99014778325123098</v>
      </c>
      <c r="C15769" s="3">
        <v>0.99433566095099502</v>
      </c>
      <c r="D15769" s="3">
        <v>2.8192528438448598E-2</v>
      </c>
      <c r="E15769" s="3">
        <v>5.8389330502860097E-2</v>
      </c>
      <c r="F15769" s="3">
        <v>0.98226600985221602</v>
      </c>
      <c r="G15769" s="3">
        <v>0.99817802798655597</v>
      </c>
      <c r="H15769" s="3">
        <v>2.7155031743962801E-2</v>
      </c>
      <c r="I15769" s="3">
        <v>9.0063785951219999E-2</v>
      </c>
    </row>
    <row r="15770" spans="1:9" hidden="1" outlineLevel="2" x14ac:dyDescent="0.35">
      <c r="A15770" s="3">
        <v>342</v>
      </c>
      <c r="B15770" s="3">
        <v>0.98423645320196995</v>
      </c>
      <c r="C15770" s="3">
        <v>0.99829807851800401</v>
      </c>
      <c r="D15770" s="3">
        <v>1.45203433808327E-2</v>
      </c>
      <c r="E15770" s="3">
        <v>3.8255761009030401E-2</v>
      </c>
      <c r="F15770" s="3">
        <v>0.98128078817733999</v>
      </c>
      <c r="G15770" s="3">
        <v>0.99747873347499805</v>
      </c>
      <c r="H15770" s="3">
        <v>3.2831007870101403E-2</v>
      </c>
      <c r="I15770" s="3">
        <v>8.7917004736766197E-2</v>
      </c>
    </row>
    <row r="15771" spans="1:9" hidden="1" outlineLevel="2" x14ac:dyDescent="0.35">
      <c r="A15771" s="3">
        <v>342</v>
      </c>
      <c r="B15771" s="3">
        <v>0.97438423645320105</v>
      </c>
      <c r="C15771" s="3">
        <v>0.995931899195029</v>
      </c>
      <c r="D15771" s="3">
        <v>2.47538222090893E-2</v>
      </c>
      <c r="E15771" s="3">
        <v>5.5522464560274598E-2</v>
      </c>
      <c r="F15771" s="3">
        <v>0.97931034482758605</v>
      </c>
      <c r="G15771" s="3">
        <v>0.99727880634930999</v>
      </c>
      <c r="H15771" s="3">
        <v>3.2971188436730199E-2</v>
      </c>
      <c r="I15771" s="3">
        <v>9.2197986768034201E-2</v>
      </c>
    </row>
    <row r="15772" spans="1:9" hidden="1" outlineLevel="2" x14ac:dyDescent="0.35">
      <c r="A15772" s="3">
        <v>342</v>
      </c>
      <c r="B15772" s="3">
        <v>0.97142857142857097</v>
      </c>
      <c r="C15772" s="3">
        <v>0.995982906053414</v>
      </c>
      <c r="D15772" s="3">
        <v>2.3918861742216201E-2</v>
      </c>
      <c r="E15772" s="3">
        <v>5.3247339543784702E-2</v>
      </c>
      <c r="F15772" s="3">
        <v>0.98226600985221602</v>
      </c>
      <c r="G15772" s="3">
        <v>0.99904159145393701</v>
      </c>
      <c r="H15772" s="3">
        <v>1.9564881370028601E-2</v>
      </c>
      <c r="I15772" s="3">
        <v>5.77515988666387E-2</v>
      </c>
    </row>
    <row r="15773" spans="1:9" hidden="1" outlineLevel="2" x14ac:dyDescent="0.35">
      <c r="A15773" s="3">
        <v>342</v>
      </c>
      <c r="B15773" s="3">
        <v>0.99211822660098503</v>
      </c>
      <c r="C15773" s="3">
        <v>0.99815536022129303</v>
      </c>
      <c r="D15773" s="3">
        <v>1.6301148970450399E-2</v>
      </c>
      <c r="E15773" s="3">
        <v>3.53113183872487E-2</v>
      </c>
      <c r="F15773" s="3">
        <v>0.98029556650246297</v>
      </c>
      <c r="G15773" s="3">
        <v>0.99798443246145496</v>
      </c>
      <c r="H15773" s="3">
        <v>2.9105411002144602E-2</v>
      </c>
      <c r="I15773" s="3">
        <v>9.6613002006905202E-2</v>
      </c>
    </row>
    <row r="15774" spans="1:9" hidden="1" outlineLevel="2" x14ac:dyDescent="0.35">
      <c r="A15774" s="3">
        <v>342</v>
      </c>
      <c r="B15774" s="3">
        <v>0.99014778325123098</v>
      </c>
      <c r="C15774" s="3">
        <v>0.99930898976754001</v>
      </c>
      <c r="D15774" s="3">
        <v>8.9303079238175903E-3</v>
      </c>
      <c r="E15774" s="3">
        <v>2.4881329334081E-2</v>
      </c>
      <c r="F15774" s="3">
        <v>0.97044334975369395</v>
      </c>
      <c r="G15774" s="3">
        <v>0.99855515855238697</v>
      </c>
      <c r="H15774" s="3">
        <v>2.4194710627715998E-2</v>
      </c>
      <c r="I15774" s="3">
        <v>6.5561813795190896E-2</v>
      </c>
    </row>
    <row r="15775" spans="1:9" hidden="1" outlineLevel="2" x14ac:dyDescent="0.35">
      <c r="A15775" s="3">
        <v>342</v>
      </c>
      <c r="B15775" s="3">
        <v>0.97438423645320105</v>
      </c>
      <c r="C15775" s="3">
        <v>0.99963166769699596</v>
      </c>
      <c r="D15775" s="3">
        <v>6.6941071248579802E-3</v>
      </c>
      <c r="E15775" s="3">
        <v>2.0661093957114601E-2</v>
      </c>
      <c r="F15775" s="3">
        <v>0.97931034482758605</v>
      </c>
      <c r="G15775" s="3">
        <v>0.99872971021874202</v>
      </c>
      <c r="H15775" s="3">
        <v>2.2707495722044401E-2</v>
      </c>
      <c r="I15775" s="3">
        <v>6.9184880733635407E-2</v>
      </c>
    </row>
    <row r="15776" spans="1:9" hidden="1" outlineLevel="2" x14ac:dyDescent="0.35">
      <c r="A15776" s="3">
        <v>342</v>
      </c>
      <c r="B15776" s="3">
        <v>0.98325123152709304</v>
      </c>
      <c r="C15776" s="3">
        <v>0.99839713076472802</v>
      </c>
      <c r="D15776" s="3">
        <v>1.5303261253553E-2</v>
      </c>
      <c r="E15776" s="3">
        <v>4.0733554726616002E-2</v>
      </c>
      <c r="F15776" s="3">
        <v>0.95073891625615703</v>
      </c>
      <c r="G15776" s="3">
        <v>0.99709516518747299</v>
      </c>
      <c r="H15776" s="3">
        <v>3.5092213186377001E-2</v>
      </c>
      <c r="I15776" s="3">
        <v>0.106942046861377</v>
      </c>
    </row>
    <row r="15777" spans="1:9" hidden="1" outlineLevel="2" x14ac:dyDescent="0.35">
      <c r="A15777" s="3">
        <v>342</v>
      </c>
      <c r="B15777" s="3">
        <v>0.97931034482758605</v>
      </c>
      <c r="C15777" s="3">
        <v>0.99885954372062802</v>
      </c>
      <c r="D15777" s="3">
        <v>1.28055035770352E-2</v>
      </c>
      <c r="E15777" s="3">
        <v>3.12422623270893E-2</v>
      </c>
      <c r="F15777" s="3">
        <v>0.95960591133004902</v>
      </c>
      <c r="G15777" s="3">
        <v>0.997027070802184</v>
      </c>
      <c r="H15777" s="3">
        <v>3.5501084692014899E-2</v>
      </c>
      <c r="I15777" s="3">
        <v>9.9139387851837402E-2</v>
      </c>
    </row>
    <row r="15778" spans="1:9" hidden="1" outlineLevel="2" x14ac:dyDescent="0.35">
      <c r="A15778" s="3">
        <v>342</v>
      </c>
      <c r="B15778" s="3">
        <v>0.95566502463054104</v>
      </c>
      <c r="C15778" s="3">
        <v>0.99961524663919099</v>
      </c>
      <c r="D15778" s="3">
        <v>6.7682097259647101E-3</v>
      </c>
      <c r="E15778" s="3">
        <v>2.1414879311946199E-2</v>
      </c>
      <c r="F15778" s="3">
        <v>0.98817733990147805</v>
      </c>
      <c r="G15778" s="3">
        <v>0.99785097180381799</v>
      </c>
      <c r="H15778" s="3">
        <v>2.9302745142643499E-2</v>
      </c>
      <c r="I15778" s="3">
        <v>8.0572117770695201E-2</v>
      </c>
    </row>
    <row r="15779" spans="1:9" outlineLevel="1" collapsed="1" x14ac:dyDescent="0.35">
      <c r="A15779" s="4" t="s">
        <v>359</v>
      </c>
      <c r="B15779" s="3">
        <f t="shared" ref="B15779:I15779" si="342">SUBTOTAL(1,B15734:B15778)</f>
        <v>0.98156540777230417</v>
      </c>
      <c r="C15779" s="3">
        <f t="shared" si="342"/>
        <v>0.99821725290785779</v>
      </c>
      <c r="D15779" s="3">
        <f t="shared" si="342"/>
        <v>1.3988032612933063E-2</v>
      </c>
      <c r="E15779" s="3">
        <f t="shared" si="342"/>
        <v>3.4407847851994515E-2</v>
      </c>
      <c r="F15779" s="3">
        <f t="shared" si="342"/>
        <v>0.97293924466338244</v>
      </c>
      <c r="G15779" s="3">
        <f t="shared" si="342"/>
        <v>0.99808199737362535</v>
      </c>
      <c r="H15779" s="3">
        <f t="shared" si="342"/>
        <v>2.8192059638858478E-2</v>
      </c>
      <c r="I15779" s="3">
        <f t="shared" si="342"/>
        <v>8.4880785136885684E-2</v>
      </c>
    </row>
    <row r="15780" spans="1:9" hidden="1" outlineLevel="2" x14ac:dyDescent="0.35">
      <c r="A15780" s="3">
        <v>343</v>
      </c>
      <c r="B15780" s="3">
        <v>0.95369458128078799</v>
      </c>
      <c r="C15780" s="3">
        <v>0.99594850955988501</v>
      </c>
      <c r="D15780" s="3">
        <v>2.3157329768734299E-2</v>
      </c>
      <c r="E15780" s="3">
        <v>6.7347722504120106E-2</v>
      </c>
      <c r="F15780" s="3">
        <v>0.95763546798029497</v>
      </c>
      <c r="G15780" s="3">
        <v>0.97146652184404003</v>
      </c>
      <c r="H15780" s="3">
        <v>4.65109052149685E-2</v>
      </c>
      <c r="I15780" s="3">
        <v>0.153016345958289</v>
      </c>
    </row>
    <row r="15781" spans="1:9" hidden="1" outlineLevel="2" x14ac:dyDescent="0.35">
      <c r="A15781" s="3">
        <v>343</v>
      </c>
      <c r="B15781" s="3">
        <v>0.97536945812807796</v>
      </c>
      <c r="C15781" s="3">
        <v>0.99736765793135096</v>
      </c>
      <c r="D15781" s="3">
        <v>1.8098977054433901E-2</v>
      </c>
      <c r="E15781" s="3">
        <v>5.0056366480471903E-2</v>
      </c>
      <c r="F15781" s="3">
        <v>0.93793103448275805</v>
      </c>
      <c r="G15781" s="3">
        <v>0.97559559302139398</v>
      </c>
      <c r="H15781" s="3">
        <v>4.2857446207191702E-2</v>
      </c>
      <c r="I15781" s="3">
        <v>0.140556272126452</v>
      </c>
    </row>
    <row r="15782" spans="1:9" hidden="1" outlineLevel="2" x14ac:dyDescent="0.35">
      <c r="A15782" s="3">
        <v>343</v>
      </c>
      <c r="B15782" s="3">
        <v>0.96748768472906399</v>
      </c>
      <c r="C15782" s="3">
        <v>0.99882707438884799</v>
      </c>
      <c r="D15782" s="3">
        <v>1.24775688330432E-2</v>
      </c>
      <c r="E15782" s="3">
        <v>3.6391994099313103E-2</v>
      </c>
      <c r="F15782" s="3">
        <v>0.944827586206896</v>
      </c>
      <c r="G15782" s="3">
        <v>0.97431350982359299</v>
      </c>
      <c r="H15782" s="3">
        <v>4.3882157544091201E-2</v>
      </c>
      <c r="I15782" s="3">
        <v>0.14362406095475899</v>
      </c>
    </row>
    <row r="15783" spans="1:9" hidden="1" outlineLevel="2" x14ac:dyDescent="0.35">
      <c r="A15783" s="3">
        <v>343</v>
      </c>
      <c r="B15783" s="3">
        <v>0.94581280788177302</v>
      </c>
      <c r="C15783" s="3">
        <v>0.99708640412363503</v>
      </c>
      <c r="D15783" s="3">
        <v>1.7840010098481102E-2</v>
      </c>
      <c r="E15783" s="3">
        <v>4.9240724937321401E-2</v>
      </c>
      <c r="F15783" s="3">
        <v>0.92807881773399004</v>
      </c>
      <c r="G15783" s="3">
        <v>0.97158862061053697</v>
      </c>
      <c r="H15783" s="3">
        <v>4.6041803325491501E-2</v>
      </c>
      <c r="I15783" s="3">
        <v>0.131924242631028</v>
      </c>
    </row>
    <row r="15784" spans="1:9" hidden="1" outlineLevel="2" x14ac:dyDescent="0.35">
      <c r="A15784" s="3">
        <v>343</v>
      </c>
      <c r="B15784" s="3">
        <v>0.95960591133004902</v>
      </c>
      <c r="C15784" s="3">
        <v>0.99744545963933495</v>
      </c>
      <c r="D15784" s="3">
        <v>1.74233922770545E-2</v>
      </c>
      <c r="E15784" s="3">
        <v>4.4131550302412101E-2</v>
      </c>
      <c r="F15784" s="3">
        <v>0.96059113300492605</v>
      </c>
      <c r="G15784" s="3">
        <v>0.97886254884381496</v>
      </c>
      <c r="H15784" s="3">
        <v>3.9894124173305297E-2</v>
      </c>
      <c r="I15784" s="3">
        <v>0.103159286539701</v>
      </c>
    </row>
    <row r="15785" spans="1:9" hidden="1" outlineLevel="2" x14ac:dyDescent="0.35">
      <c r="A15785" s="3">
        <v>343</v>
      </c>
      <c r="B15785" s="3">
        <v>0.986206896551724</v>
      </c>
      <c r="C15785" s="3">
        <v>0.99941269199301197</v>
      </c>
      <c r="D15785" s="3">
        <v>8.2623239537929806E-3</v>
      </c>
      <c r="E15785" s="3">
        <v>2.45651946478312E-2</v>
      </c>
      <c r="F15785" s="3">
        <v>0.94285714285714195</v>
      </c>
      <c r="G15785" s="3">
        <v>0.97667579688355499</v>
      </c>
      <c r="H15785" s="3">
        <v>4.2334500038775202E-2</v>
      </c>
      <c r="I15785" s="3">
        <v>0.126536564607105</v>
      </c>
    </row>
    <row r="15786" spans="1:9" hidden="1" outlineLevel="2" x14ac:dyDescent="0.35">
      <c r="A15786" s="3">
        <v>343</v>
      </c>
      <c r="B15786" s="3">
        <v>0.94876847290640398</v>
      </c>
      <c r="C15786" s="3">
        <v>0.99727444192567305</v>
      </c>
      <c r="D15786" s="3">
        <v>1.73464772159252E-2</v>
      </c>
      <c r="E15786" s="3">
        <v>5.0024416440280398E-2</v>
      </c>
      <c r="F15786" s="3">
        <v>0.958620689655172</v>
      </c>
      <c r="G15786" s="3">
        <v>0.98543747534475501</v>
      </c>
      <c r="H15786" s="3">
        <v>3.3208107441020797E-2</v>
      </c>
      <c r="I15786" s="3">
        <v>9.6816319407372994E-2</v>
      </c>
    </row>
    <row r="15787" spans="1:9" hidden="1" outlineLevel="2" x14ac:dyDescent="0.35">
      <c r="A15787" s="3">
        <v>343</v>
      </c>
      <c r="B15787" s="3">
        <v>0.96945812807881704</v>
      </c>
      <c r="C15787" s="3">
        <v>0.99760493629506797</v>
      </c>
      <c r="D15787" s="3">
        <v>1.6882756269689901E-2</v>
      </c>
      <c r="E15787" s="3">
        <v>4.6279827008496102E-2</v>
      </c>
      <c r="F15787" s="3">
        <v>0.94285714285714295</v>
      </c>
      <c r="G15787" s="3">
        <v>0.97711288680270403</v>
      </c>
      <c r="H15787" s="3">
        <v>4.3055232694681402E-2</v>
      </c>
      <c r="I15787" s="3">
        <v>0.13306841783390799</v>
      </c>
    </row>
    <row r="15788" spans="1:9" hidden="1" outlineLevel="2" x14ac:dyDescent="0.35">
      <c r="A15788" s="3">
        <v>343</v>
      </c>
      <c r="B15788" s="3">
        <v>0.97142857142857097</v>
      </c>
      <c r="C15788" s="3">
        <v>0.99730515780198103</v>
      </c>
      <c r="D15788" s="3">
        <v>1.7154741112533602E-2</v>
      </c>
      <c r="E15788" s="3">
        <v>4.3431486254546299E-2</v>
      </c>
      <c r="F15788" s="3">
        <v>0.93300492610837404</v>
      </c>
      <c r="G15788" s="3">
        <v>0.97847721930939502</v>
      </c>
      <c r="H15788" s="3">
        <v>4.0188135618177398E-2</v>
      </c>
      <c r="I15788" s="3">
        <v>0.12849292500326501</v>
      </c>
    </row>
    <row r="15789" spans="1:9" hidden="1" outlineLevel="2" x14ac:dyDescent="0.35">
      <c r="A15789" s="3">
        <v>343</v>
      </c>
      <c r="B15789" s="3">
        <v>0.98325123152709304</v>
      </c>
      <c r="C15789" s="3">
        <v>0.99926519079267795</v>
      </c>
      <c r="D15789" s="3">
        <v>9.7268018591239597E-3</v>
      </c>
      <c r="E15789" s="3">
        <v>2.9734788067562499E-2</v>
      </c>
      <c r="F15789" s="3">
        <v>0.92709359605911301</v>
      </c>
      <c r="G15789" s="3">
        <v>0.98627374824429803</v>
      </c>
      <c r="H15789" s="3">
        <v>3.2712980790462601E-2</v>
      </c>
      <c r="I15789" s="3">
        <v>0.10028840718732999</v>
      </c>
    </row>
    <row r="15790" spans="1:9" hidden="1" outlineLevel="2" x14ac:dyDescent="0.35">
      <c r="A15790" s="3">
        <v>343</v>
      </c>
      <c r="B15790" s="3">
        <v>0.98423645320196995</v>
      </c>
      <c r="C15790" s="3">
        <v>0.99735272196024205</v>
      </c>
      <c r="D15790" s="3">
        <v>1.7916198277656999E-2</v>
      </c>
      <c r="E15790" s="3">
        <v>4.8558757461345498E-2</v>
      </c>
      <c r="F15790" s="3">
        <v>0.93891625615763497</v>
      </c>
      <c r="G15790" s="3">
        <v>0.98765041676125898</v>
      </c>
      <c r="H15790" s="3">
        <v>3.0531251620890099E-2</v>
      </c>
      <c r="I15790" s="3">
        <v>9.6993900340106895E-2</v>
      </c>
    </row>
    <row r="15791" spans="1:9" hidden="1" outlineLevel="2" x14ac:dyDescent="0.35">
      <c r="A15791" s="3">
        <v>343</v>
      </c>
      <c r="B15791" s="3">
        <v>0.94975369458128001</v>
      </c>
      <c r="C15791" s="3">
        <v>0.99252154656565095</v>
      </c>
      <c r="D15791" s="3">
        <v>3.0687628209758101E-2</v>
      </c>
      <c r="E15791" s="3">
        <v>7.7302039415184404E-2</v>
      </c>
      <c r="F15791" s="3">
        <v>0.94679802955665004</v>
      </c>
      <c r="G15791" s="3">
        <v>0.97073195530741696</v>
      </c>
      <c r="H15791" s="3">
        <v>4.6798790929725498E-2</v>
      </c>
      <c r="I15791" s="3">
        <v>0.14518928703203501</v>
      </c>
    </row>
    <row r="15792" spans="1:9" hidden="1" outlineLevel="2" x14ac:dyDescent="0.35">
      <c r="A15792" s="3">
        <v>343</v>
      </c>
      <c r="B15792" s="3">
        <v>0.94876847290640398</v>
      </c>
      <c r="C15792" s="3">
        <v>0.99751835658393495</v>
      </c>
      <c r="D15792" s="3">
        <v>1.74936037430738E-2</v>
      </c>
      <c r="E15792" s="3">
        <v>4.9666103111144701E-2</v>
      </c>
      <c r="F15792" s="3">
        <v>0.93990147783251199</v>
      </c>
      <c r="G15792" s="3">
        <v>0.97356054321498997</v>
      </c>
      <c r="H15792" s="3">
        <v>4.46616408562686E-2</v>
      </c>
      <c r="I15792" s="3">
        <v>0.15101063502998199</v>
      </c>
    </row>
    <row r="15793" spans="1:9" hidden="1" outlineLevel="2" x14ac:dyDescent="0.35">
      <c r="A15793" s="3">
        <v>343</v>
      </c>
      <c r="B15793" s="3">
        <v>0.94679802955665004</v>
      </c>
      <c r="C15793" s="3">
        <v>0.99787884075340905</v>
      </c>
      <c r="D15793" s="3">
        <v>1.7024440310873499E-2</v>
      </c>
      <c r="E15793" s="3">
        <v>5.4577139710243597E-2</v>
      </c>
      <c r="F15793" s="3">
        <v>0.92413793103448205</v>
      </c>
      <c r="G15793" s="3">
        <v>0.98660602218198101</v>
      </c>
      <c r="H15793" s="3">
        <v>3.2122291076347897E-2</v>
      </c>
      <c r="I15793" s="3">
        <v>0.10647180018095</v>
      </c>
    </row>
    <row r="15794" spans="1:9" hidden="1" outlineLevel="2" x14ac:dyDescent="0.35">
      <c r="A15794" s="3">
        <v>343</v>
      </c>
      <c r="B15794" s="3">
        <v>0.97339901477832502</v>
      </c>
      <c r="C15794" s="3">
        <v>0.99696926667284202</v>
      </c>
      <c r="D15794" s="3">
        <v>2.1587587660713899E-2</v>
      </c>
      <c r="E15794" s="3">
        <v>5.8713122145152903E-2</v>
      </c>
      <c r="F15794" s="3">
        <v>0.92709359605911301</v>
      </c>
      <c r="G15794" s="3">
        <v>0.98509143504732</v>
      </c>
      <c r="H15794" s="3">
        <v>3.3674376358126597E-2</v>
      </c>
      <c r="I15794" s="3">
        <v>0.10102107409068301</v>
      </c>
    </row>
    <row r="15795" spans="1:9" hidden="1" outlineLevel="2" x14ac:dyDescent="0.35">
      <c r="A15795" s="3">
        <v>343</v>
      </c>
      <c r="B15795" s="3">
        <v>0.96650246305418697</v>
      </c>
      <c r="C15795" s="3">
        <v>0.99775411649517698</v>
      </c>
      <c r="D15795" s="3">
        <v>1.6715590366502098E-2</v>
      </c>
      <c r="E15795" s="3">
        <v>5.2467840598144501E-2</v>
      </c>
      <c r="F15795" s="3">
        <v>0.94187192118226604</v>
      </c>
      <c r="G15795" s="3">
        <v>0.98322226198362594</v>
      </c>
      <c r="H15795" s="3">
        <v>3.7028807771301402E-2</v>
      </c>
      <c r="I15795" s="3">
        <v>0.120032305528921</v>
      </c>
    </row>
    <row r="15796" spans="1:9" hidden="1" outlineLevel="2" x14ac:dyDescent="0.35">
      <c r="A15796" s="3">
        <v>343</v>
      </c>
      <c r="B15796" s="3">
        <v>0.94679802955665004</v>
      </c>
      <c r="C15796" s="3">
        <v>0.99633330111455098</v>
      </c>
      <c r="D15796" s="3">
        <v>2.2335738612674402E-2</v>
      </c>
      <c r="E15796" s="3">
        <v>6.6658180720198704E-2</v>
      </c>
      <c r="F15796" s="3">
        <v>0.96354679802955601</v>
      </c>
      <c r="G15796" s="3">
        <v>0.987595802541539</v>
      </c>
      <c r="H15796" s="3">
        <v>3.0596699967724902E-2</v>
      </c>
      <c r="I15796" s="3">
        <v>9.4489611640825893E-2</v>
      </c>
    </row>
    <row r="15797" spans="1:9" hidden="1" outlineLevel="2" x14ac:dyDescent="0.35">
      <c r="A15797" s="3">
        <v>343</v>
      </c>
      <c r="B15797" s="3">
        <v>0.98325123152709304</v>
      </c>
      <c r="C15797" s="3">
        <v>0.99810299475391995</v>
      </c>
      <c r="D15797" s="3">
        <v>1.4749679422528099E-2</v>
      </c>
      <c r="E15797" s="3">
        <v>4.1134456034579298E-2</v>
      </c>
      <c r="F15797" s="3">
        <v>0.92709359605911301</v>
      </c>
      <c r="G15797" s="3">
        <v>0.98345719777835106</v>
      </c>
      <c r="H15797" s="3">
        <v>3.4897216781161401E-2</v>
      </c>
      <c r="I15797" s="3">
        <v>0.110749647385065</v>
      </c>
    </row>
    <row r="15798" spans="1:9" hidden="1" outlineLevel="2" x14ac:dyDescent="0.35">
      <c r="A15798" s="3">
        <v>343</v>
      </c>
      <c r="B15798" s="3">
        <v>0.92807881773399004</v>
      </c>
      <c r="C15798" s="3">
        <v>0.99521409100447</v>
      </c>
      <c r="D15798" s="3">
        <v>2.4088451233632499E-2</v>
      </c>
      <c r="E15798" s="3">
        <v>5.6135464371748399E-2</v>
      </c>
      <c r="F15798" s="3">
        <v>0.94285714285714295</v>
      </c>
      <c r="G15798" s="3">
        <v>0.97764922179321601</v>
      </c>
      <c r="H15798" s="3">
        <v>3.9830668323829199E-2</v>
      </c>
      <c r="I15798" s="3">
        <v>0.12350014671461999</v>
      </c>
    </row>
    <row r="15799" spans="1:9" hidden="1" outlineLevel="2" x14ac:dyDescent="0.35">
      <c r="A15799" s="3">
        <v>343</v>
      </c>
      <c r="B15799" s="3">
        <v>0.94679802955665004</v>
      </c>
      <c r="C15799" s="3">
        <v>0.99797296418699</v>
      </c>
      <c r="D15799" s="3">
        <v>1.5268022793754801E-2</v>
      </c>
      <c r="E15799" s="3">
        <v>4.4921606289329001E-2</v>
      </c>
      <c r="F15799" s="3">
        <v>0.92709359605911301</v>
      </c>
      <c r="G15799" s="3">
        <v>0.975657938992606</v>
      </c>
      <c r="H15799" s="3">
        <v>4.2472174498292603E-2</v>
      </c>
      <c r="I15799" s="3">
        <v>0.139242508293627</v>
      </c>
    </row>
    <row r="15800" spans="1:9" hidden="1" outlineLevel="2" x14ac:dyDescent="0.35">
      <c r="A15800" s="3">
        <v>343</v>
      </c>
      <c r="B15800" s="3">
        <v>0.95172413793103405</v>
      </c>
      <c r="C15800" s="3">
        <v>0.99881571725558305</v>
      </c>
      <c r="D15800" s="3">
        <v>1.2184460012260199E-2</v>
      </c>
      <c r="E15800" s="3">
        <v>3.6467772254428397E-2</v>
      </c>
      <c r="F15800" s="3">
        <v>0.91625615763546797</v>
      </c>
      <c r="G15800" s="3">
        <v>0.97978536601570299</v>
      </c>
      <c r="H15800" s="3">
        <v>3.9942335858339797E-2</v>
      </c>
      <c r="I15800" s="3">
        <v>0.12963477083644501</v>
      </c>
    </row>
    <row r="15801" spans="1:9" hidden="1" outlineLevel="2" x14ac:dyDescent="0.35">
      <c r="A15801" s="3">
        <v>343</v>
      </c>
      <c r="B15801" s="3">
        <v>0.95960591133004902</v>
      </c>
      <c r="C15801" s="3">
        <v>0.99798772530820801</v>
      </c>
      <c r="D15801" s="3">
        <v>1.70282856587049E-2</v>
      </c>
      <c r="E15801" s="3">
        <v>4.74862546164646E-2</v>
      </c>
      <c r="F15801" s="3">
        <v>0.98029556650246297</v>
      </c>
      <c r="G15801" s="3">
        <v>0.98875656935186196</v>
      </c>
      <c r="H15801" s="3">
        <v>2.82270232088754E-2</v>
      </c>
      <c r="I15801" s="3">
        <v>8.2565110964300803E-2</v>
      </c>
    </row>
    <row r="15802" spans="1:9" hidden="1" outlineLevel="2" x14ac:dyDescent="0.35">
      <c r="A15802" s="3">
        <v>343</v>
      </c>
      <c r="B15802" s="3">
        <v>0.96551724137931005</v>
      </c>
      <c r="C15802" s="3">
        <v>0.99830267835643205</v>
      </c>
      <c r="D15802" s="3">
        <v>1.39875743982588E-2</v>
      </c>
      <c r="E15802" s="3">
        <v>4.2792958499737702E-2</v>
      </c>
      <c r="F15802" s="3">
        <v>0.93399014778325096</v>
      </c>
      <c r="G15802" s="3">
        <v>0.97590926695867897</v>
      </c>
      <c r="H15802" s="3">
        <v>4.5375849297960402E-2</v>
      </c>
      <c r="I15802" s="3">
        <v>0.146527991360695</v>
      </c>
    </row>
    <row r="15803" spans="1:9" hidden="1" outlineLevel="2" x14ac:dyDescent="0.35">
      <c r="A15803" s="3">
        <v>343</v>
      </c>
      <c r="B15803" s="3">
        <v>0.96059113300492605</v>
      </c>
      <c r="C15803" s="3">
        <v>0.99684992375056303</v>
      </c>
      <c r="D15803" s="3">
        <v>1.9737617279606701E-2</v>
      </c>
      <c r="E15803" s="3">
        <v>6.0479075790955301E-2</v>
      </c>
      <c r="F15803" s="3">
        <v>0.96453201970443303</v>
      </c>
      <c r="G15803" s="3">
        <v>0.985537320200635</v>
      </c>
      <c r="H15803" s="3">
        <v>3.2739529585590399E-2</v>
      </c>
      <c r="I15803" s="3">
        <v>9.9922862263359197E-2</v>
      </c>
    </row>
    <row r="15804" spans="1:9" hidden="1" outlineLevel="2" x14ac:dyDescent="0.35">
      <c r="A15804" s="3">
        <v>343</v>
      </c>
      <c r="B15804" s="3">
        <v>0.95665024630541795</v>
      </c>
      <c r="C15804" s="3">
        <v>0.99740336740416302</v>
      </c>
      <c r="D15804" s="3">
        <v>1.80451172194156E-2</v>
      </c>
      <c r="E15804" s="3">
        <v>4.82982228098238E-2</v>
      </c>
      <c r="F15804" s="3">
        <v>0.95960591133004902</v>
      </c>
      <c r="G15804" s="3">
        <v>0.97583650477902295</v>
      </c>
      <c r="H15804" s="3">
        <v>4.2017582956834998E-2</v>
      </c>
      <c r="I15804" s="3">
        <v>0.137759530149937</v>
      </c>
    </row>
    <row r="15805" spans="1:9" hidden="1" outlineLevel="2" x14ac:dyDescent="0.35">
      <c r="A15805" s="3">
        <v>343</v>
      </c>
      <c r="B15805" s="3">
        <v>0.95369458128078799</v>
      </c>
      <c r="C15805" s="3">
        <v>0.99911455722633002</v>
      </c>
      <c r="D15805" s="3">
        <v>1.00536825814222E-2</v>
      </c>
      <c r="E15805" s="3">
        <v>2.8932984980558098E-2</v>
      </c>
      <c r="F15805" s="3">
        <v>0.986206896551724</v>
      </c>
      <c r="G15805" s="3">
        <v>0.98325185987097496</v>
      </c>
      <c r="H15805" s="3">
        <v>3.5296555265169602E-2</v>
      </c>
      <c r="I15805" s="3">
        <v>0.10378995596301301</v>
      </c>
    </row>
    <row r="15806" spans="1:9" hidden="1" outlineLevel="2" x14ac:dyDescent="0.35">
      <c r="A15806" s="3">
        <v>343</v>
      </c>
      <c r="B15806" s="3">
        <v>0.96945812807881704</v>
      </c>
      <c r="C15806" s="3">
        <v>0.99925683352572703</v>
      </c>
      <c r="D15806" s="3">
        <v>9.6540921211635908E-3</v>
      </c>
      <c r="E15806" s="3">
        <v>2.89300999035993E-2</v>
      </c>
      <c r="F15806" s="3">
        <v>0.96256157635467998</v>
      </c>
      <c r="G15806" s="3">
        <v>0.97777245467293195</v>
      </c>
      <c r="H15806" s="3">
        <v>4.1283231203912502E-2</v>
      </c>
      <c r="I15806" s="3">
        <v>0.125368139752353</v>
      </c>
    </row>
    <row r="15807" spans="1:9" hidden="1" outlineLevel="2" x14ac:dyDescent="0.35">
      <c r="A15807" s="3">
        <v>343</v>
      </c>
      <c r="B15807" s="3">
        <v>0.97044334975369395</v>
      </c>
      <c r="C15807" s="3">
        <v>0.99860127928890097</v>
      </c>
      <c r="D15807" s="3">
        <v>1.4483866914220499E-2</v>
      </c>
      <c r="E15807" s="3">
        <v>4.4860317211772201E-2</v>
      </c>
      <c r="F15807" s="3">
        <v>0.96059113300492605</v>
      </c>
      <c r="G15807" s="3">
        <v>0.97543977579385799</v>
      </c>
      <c r="H15807" s="3">
        <v>4.2334922425235198E-2</v>
      </c>
      <c r="I15807" s="3">
        <v>0.13249557056397099</v>
      </c>
    </row>
    <row r="15808" spans="1:9" hidden="1" outlineLevel="2" x14ac:dyDescent="0.35">
      <c r="A15808" s="3">
        <v>343</v>
      </c>
      <c r="B15808" s="3">
        <v>0.96354679802955601</v>
      </c>
      <c r="C15808" s="3">
        <v>0.99908070548594796</v>
      </c>
      <c r="D15808" s="3">
        <v>1.02467245872453E-2</v>
      </c>
      <c r="E15808" s="3">
        <v>3.0564508984027301E-2</v>
      </c>
      <c r="F15808" s="3">
        <v>0.98029556650246297</v>
      </c>
      <c r="G15808" s="3">
        <v>0.97893387239293395</v>
      </c>
      <c r="H15808" s="3">
        <v>4.1617994141332597E-2</v>
      </c>
      <c r="I15808" s="3">
        <v>0.119128679089634</v>
      </c>
    </row>
    <row r="15809" spans="1:9" hidden="1" outlineLevel="2" x14ac:dyDescent="0.35">
      <c r="A15809" s="3">
        <v>343</v>
      </c>
      <c r="B15809" s="3">
        <v>0.95566502463054104</v>
      </c>
      <c r="C15809" s="3">
        <v>0.99882444223474498</v>
      </c>
      <c r="D15809" s="3">
        <v>1.26404794423927E-2</v>
      </c>
      <c r="E15809" s="3">
        <v>4.2400682592565603E-2</v>
      </c>
      <c r="F15809" s="3">
        <v>0.93399014778325096</v>
      </c>
      <c r="G15809" s="3">
        <v>0.98788389628464601</v>
      </c>
      <c r="H15809" s="3">
        <v>2.9917021132396401E-2</v>
      </c>
      <c r="I15809" s="3">
        <v>8.7574902576424196E-2</v>
      </c>
    </row>
    <row r="15810" spans="1:9" hidden="1" outlineLevel="2" x14ac:dyDescent="0.35">
      <c r="A15810" s="3">
        <v>343</v>
      </c>
      <c r="B15810" s="3">
        <v>0.94581280788177302</v>
      </c>
      <c r="C15810" s="3">
        <v>0.99709812963786304</v>
      </c>
      <c r="D15810" s="3">
        <v>1.8754177923827501E-2</v>
      </c>
      <c r="E15810" s="3">
        <v>5.1587911866754703E-2</v>
      </c>
      <c r="F15810" s="3">
        <v>0.93793103448275805</v>
      </c>
      <c r="G15810" s="3">
        <v>0.97772755700449898</v>
      </c>
      <c r="H15810" s="3">
        <v>4.0584797547141498E-2</v>
      </c>
      <c r="I15810" s="3">
        <v>0.115526716451486</v>
      </c>
    </row>
    <row r="15811" spans="1:9" hidden="1" outlineLevel="2" x14ac:dyDescent="0.35">
      <c r="A15811" s="3">
        <v>343</v>
      </c>
      <c r="B15811" s="3">
        <v>0.97044334975369395</v>
      </c>
      <c r="C15811" s="3">
        <v>0.99656266915995595</v>
      </c>
      <c r="D15811" s="3">
        <v>1.96470013348084E-2</v>
      </c>
      <c r="E15811" s="3">
        <v>5.0429314353508101E-2</v>
      </c>
      <c r="F15811" s="3">
        <v>0.91822660098522102</v>
      </c>
      <c r="G15811" s="3">
        <v>0.963397525214996</v>
      </c>
      <c r="H15811" s="3">
        <v>5.2781859118129201E-2</v>
      </c>
      <c r="I15811" s="3">
        <v>0.16774382383650199</v>
      </c>
    </row>
    <row r="15812" spans="1:9" hidden="1" outlineLevel="2" x14ac:dyDescent="0.35">
      <c r="A15812" s="3">
        <v>343</v>
      </c>
      <c r="B15812" s="3">
        <v>0.95467980295566501</v>
      </c>
      <c r="C15812" s="3">
        <v>0.99814954162212399</v>
      </c>
      <c r="D15812" s="3">
        <v>1.4178409815347799E-2</v>
      </c>
      <c r="E15812" s="3">
        <v>3.7762244287602498E-2</v>
      </c>
      <c r="F15812" s="3">
        <v>0.94088669950738901</v>
      </c>
      <c r="G15812" s="3">
        <v>0.97723430708647296</v>
      </c>
      <c r="H15812" s="3">
        <v>4.0347157462052703E-2</v>
      </c>
      <c r="I15812" s="3">
        <v>0.12373833553814199</v>
      </c>
    </row>
    <row r="15813" spans="1:9" hidden="1" outlineLevel="2" x14ac:dyDescent="0.35">
      <c r="A15813" s="3">
        <v>343</v>
      </c>
      <c r="B15813" s="3">
        <v>0.958620689655172</v>
      </c>
      <c r="C15813" s="3">
        <v>0.99683219304077897</v>
      </c>
      <c r="D15813" s="3">
        <v>1.94987439714043E-2</v>
      </c>
      <c r="E15813" s="3">
        <v>4.6995939494872699E-2</v>
      </c>
      <c r="F15813" s="3">
        <v>0.94088669950738901</v>
      </c>
      <c r="G15813" s="3">
        <v>0.97445875762363099</v>
      </c>
      <c r="H15813" s="3">
        <v>4.5960741789377403E-2</v>
      </c>
      <c r="I15813" s="3">
        <v>0.135244729478947</v>
      </c>
    </row>
    <row r="15814" spans="1:9" hidden="1" outlineLevel="2" x14ac:dyDescent="0.35">
      <c r="A15814" s="3">
        <v>343</v>
      </c>
      <c r="B15814" s="3">
        <v>0.94187192118226604</v>
      </c>
      <c r="C15814" s="3">
        <v>0.99728513380533501</v>
      </c>
      <c r="D15814" s="3">
        <v>1.7188208992473499E-2</v>
      </c>
      <c r="E15814" s="3">
        <v>5.0328130546229997E-2</v>
      </c>
      <c r="F15814" s="3">
        <v>0.98522167487684698</v>
      </c>
      <c r="G15814" s="3">
        <v>0.97210561325235501</v>
      </c>
      <c r="H15814" s="3">
        <v>4.5162787394130599E-2</v>
      </c>
      <c r="I15814" s="3">
        <v>0.136000972983327</v>
      </c>
    </row>
    <row r="15815" spans="1:9" hidden="1" outlineLevel="2" x14ac:dyDescent="0.35">
      <c r="A15815" s="3">
        <v>343</v>
      </c>
      <c r="B15815" s="3">
        <v>0.96650246305418697</v>
      </c>
      <c r="C15815" s="3">
        <v>0.99801837411254801</v>
      </c>
      <c r="D15815" s="3">
        <v>1.51212116439296E-2</v>
      </c>
      <c r="E15815" s="3">
        <v>4.1211053701170397E-2</v>
      </c>
      <c r="F15815" s="3">
        <v>0.96748768472906399</v>
      </c>
      <c r="G15815" s="3">
        <v>0.97665700433015501</v>
      </c>
      <c r="H15815" s="3">
        <v>4.2306047454007401E-2</v>
      </c>
      <c r="I15815" s="3">
        <v>0.134754517886186</v>
      </c>
    </row>
    <row r="15816" spans="1:9" hidden="1" outlineLevel="2" x14ac:dyDescent="0.35">
      <c r="A15816" s="3">
        <v>343</v>
      </c>
      <c r="B15816" s="3">
        <v>0.98226600985221602</v>
      </c>
      <c r="C15816" s="3">
        <v>0.99917646256166204</v>
      </c>
      <c r="D15816" s="3">
        <v>1.1720570027594499E-2</v>
      </c>
      <c r="E15816" s="3">
        <v>3.4081709374758601E-2</v>
      </c>
      <c r="F15816" s="3">
        <v>0.96256157635467998</v>
      </c>
      <c r="G15816" s="3">
        <v>0.98333935241398596</v>
      </c>
      <c r="H15816" s="3">
        <v>3.5177833766256598E-2</v>
      </c>
      <c r="I15816" s="3">
        <v>0.11616354380833301</v>
      </c>
    </row>
    <row r="15817" spans="1:9" hidden="1" outlineLevel="2" x14ac:dyDescent="0.35">
      <c r="A15817" s="3">
        <v>343</v>
      </c>
      <c r="B15817" s="3">
        <v>0.96354679802955601</v>
      </c>
      <c r="C15817" s="3">
        <v>0.999308972465483</v>
      </c>
      <c r="D15817" s="3">
        <v>8.85313221600602E-3</v>
      </c>
      <c r="E15817" s="3">
        <v>2.8384464599502199E-2</v>
      </c>
      <c r="F15817" s="3">
        <v>0.98719211822660102</v>
      </c>
      <c r="G15817" s="3">
        <v>0.98582333811149003</v>
      </c>
      <c r="H15817" s="3">
        <v>3.4369866526790097E-2</v>
      </c>
      <c r="I15817" s="3">
        <v>0.10117186681472901</v>
      </c>
    </row>
    <row r="15818" spans="1:9" hidden="1" outlineLevel="2" x14ac:dyDescent="0.35">
      <c r="A15818" s="3">
        <v>343</v>
      </c>
      <c r="B15818" s="3">
        <v>0.97931034482758605</v>
      </c>
      <c r="C15818" s="3">
        <v>0.99948985095471699</v>
      </c>
      <c r="D15818" s="3">
        <v>8.9073011339674303E-3</v>
      </c>
      <c r="E15818" s="3">
        <v>2.6500779341595799E-2</v>
      </c>
      <c r="F15818" s="3">
        <v>0.92315270935960603</v>
      </c>
      <c r="G15818" s="3">
        <v>0.97773979465616401</v>
      </c>
      <c r="H15818" s="3">
        <v>4.0698951531706398E-2</v>
      </c>
      <c r="I15818" s="3">
        <v>0.132344093211753</v>
      </c>
    </row>
    <row r="15819" spans="1:9" hidden="1" outlineLevel="2" x14ac:dyDescent="0.35">
      <c r="A15819" s="3">
        <v>343</v>
      </c>
      <c r="B15819" s="3">
        <v>0.95960591133004902</v>
      </c>
      <c r="C15819" s="3">
        <v>0.99791784027511099</v>
      </c>
      <c r="D15819" s="3">
        <v>1.5681492080318701E-2</v>
      </c>
      <c r="E15819" s="3">
        <v>4.89486559682085E-2</v>
      </c>
      <c r="F15819" s="3">
        <v>0.92610837438423599</v>
      </c>
      <c r="G15819" s="3">
        <v>0.97761109416130898</v>
      </c>
      <c r="H15819" s="3">
        <v>4.1596422326994301E-2</v>
      </c>
      <c r="I15819" s="3">
        <v>0.12320815225725899</v>
      </c>
    </row>
    <row r="15820" spans="1:9" hidden="1" outlineLevel="2" x14ac:dyDescent="0.35">
      <c r="A15820" s="3">
        <v>343</v>
      </c>
      <c r="B15820" s="3">
        <v>0.972413793103448</v>
      </c>
      <c r="C15820" s="3">
        <v>0.99846215823171802</v>
      </c>
      <c r="D15820" s="3">
        <v>1.33557846845004E-2</v>
      </c>
      <c r="E15820" s="3">
        <v>3.57038834267168E-2</v>
      </c>
      <c r="F15820" s="3">
        <v>0.93004926108374297</v>
      </c>
      <c r="G15820" s="3">
        <v>0.97194568058860198</v>
      </c>
      <c r="H15820" s="3">
        <v>4.7507636410535098E-2</v>
      </c>
      <c r="I15820" s="3">
        <v>0.149681233214666</v>
      </c>
    </row>
    <row r="15821" spans="1:9" hidden="1" outlineLevel="2" x14ac:dyDescent="0.35">
      <c r="A15821" s="3">
        <v>343</v>
      </c>
      <c r="B15821" s="3">
        <v>0.96945812807881704</v>
      </c>
      <c r="C15821" s="3">
        <v>0.99753282880427097</v>
      </c>
      <c r="D15821" s="3">
        <v>1.6631429445581401E-2</v>
      </c>
      <c r="E15821" s="3">
        <v>5.0138307337285401E-2</v>
      </c>
      <c r="F15821" s="3">
        <v>0.89261083743842295</v>
      </c>
      <c r="G15821" s="3">
        <v>0.97826925995099301</v>
      </c>
      <c r="H15821" s="3">
        <v>4.0823770935714002E-2</v>
      </c>
      <c r="I15821" s="3">
        <v>0.13482890095417699</v>
      </c>
    </row>
    <row r="15822" spans="1:9" hidden="1" outlineLevel="2" x14ac:dyDescent="0.35">
      <c r="A15822" s="3">
        <v>343</v>
      </c>
      <c r="B15822" s="3">
        <v>0.97536945812807896</v>
      </c>
      <c r="C15822" s="3">
        <v>0.99858255717248201</v>
      </c>
      <c r="D15822" s="3">
        <v>1.42012311186207E-2</v>
      </c>
      <c r="E15822" s="3">
        <v>3.9409486108944403E-2</v>
      </c>
      <c r="F15822" s="3">
        <v>0.972413793103448</v>
      </c>
      <c r="G15822" s="3">
        <v>0.990501735608598</v>
      </c>
      <c r="H15822" s="3">
        <v>2.9981073096724101E-2</v>
      </c>
      <c r="I15822" s="3">
        <v>8.4322060195032397E-2</v>
      </c>
    </row>
    <row r="15823" spans="1:9" hidden="1" outlineLevel="2" x14ac:dyDescent="0.35">
      <c r="A15823" s="3">
        <v>343</v>
      </c>
      <c r="B15823" s="3">
        <v>0.97142857142857097</v>
      </c>
      <c r="C15823" s="3">
        <v>0.99886845364931498</v>
      </c>
      <c r="D15823" s="3">
        <v>1.1247129796532401E-2</v>
      </c>
      <c r="E15823" s="3">
        <v>3.1789299449529199E-2</v>
      </c>
      <c r="F15823" s="3">
        <v>0.94876847290640398</v>
      </c>
      <c r="G15823" s="3">
        <v>0.98111837549416303</v>
      </c>
      <c r="H15823" s="3">
        <v>3.7186383075669398E-2</v>
      </c>
      <c r="I15823" s="3">
        <v>0.113206216431324</v>
      </c>
    </row>
    <row r="15824" spans="1:9" hidden="1" outlineLevel="2" x14ac:dyDescent="0.35">
      <c r="A15824" s="3">
        <v>343</v>
      </c>
      <c r="B15824" s="3">
        <v>0.98817733990147705</v>
      </c>
      <c r="C15824" s="3">
        <v>0.99880186214487099</v>
      </c>
      <c r="D15824" s="3">
        <v>1.2451149559921699E-2</v>
      </c>
      <c r="E15824" s="3">
        <v>3.5349474553804001E-2</v>
      </c>
      <c r="F15824" s="3">
        <v>0.93891625615763497</v>
      </c>
      <c r="G15824" s="3">
        <v>0.98696201991431198</v>
      </c>
      <c r="H15824" s="3">
        <v>3.3266763754301598E-2</v>
      </c>
      <c r="I15824" s="3">
        <v>9.7935757556990702E-2</v>
      </c>
    </row>
    <row r="15825" spans="1:9" outlineLevel="1" collapsed="1" x14ac:dyDescent="0.35">
      <c r="A15825" s="4" t="s">
        <v>360</v>
      </c>
      <c r="B15825" s="3">
        <f t="shared" ref="B15825:I15825" si="343">SUBTOTAL(1,B15780:B15824)</f>
        <v>0.96315270935960551</v>
      </c>
      <c r="C15825" s="3">
        <f t="shared" si="343"/>
        <v>0.9978106662670555</v>
      </c>
      <c r="D15825" s="3">
        <f t="shared" si="343"/>
        <v>1.5816359845189015E-2</v>
      </c>
      <c r="E15825" s="3">
        <f t="shared" si="343"/>
        <v>4.4692718058974262E-2</v>
      </c>
      <c r="F15825" s="3">
        <f t="shared" si="343"/>
        <v>0.94585659551176759</v>
      </c>
      <c r="G15825" s="3">
        <f t="shared" si="343"/>
        <v>0.97935611151251889</v>
      </c>
      <c r="H15825" s="3">
        <f t="shared" si="343"/>
        <v>3.9328965522155805E-2</v>
      </c>
      <c r="I15825" s="3">
        <f t="shared" si="343"/>
        <v>0.1217071598361114</v>
      </c>
    </row>
    <row r="15826" spans="1:9" hidden="1" outlineLevel="2" x14ac:dyDescent="0.35">
      <c r="A15826" s="3">
        <v>344</v>
      </c>
      <c r="B15826" s="3">
        <v>0.97536945812807796</v>
      </c>
      <c r="C15826" s="3">
        <v>0.99882406663852397</v>
      </c>
      <c r="D15826" s="3">
        <v>1.18511840969207E-2</v>
      </c>
      <c r="E15826" s="3">
        <v>3.6774849572307297E-2</v>
      </c>
      <c r="F15826" s="3">
        <v>0.94679802955665004</v>
      </c>
      <c r="G15826" s="3">
        <v>0.98359030513399504</v>
      </c>
      <c r="H15826" s="3">
        <v>4.9668039009321499E-2</v>
      </c>
      <c r="I15826" s="3">
        <v>0.15381366096423299</v>
      </c>
    </row>
    <row r="15827" spans="1:9" hidden="1" outlineLevel="2" x14ac:dyDescent="0.35">
      <c r="A15827" s="3">
        <v>344</v>
      </c>
      <c r="B15827" s="3">
        <v>0.96059113300492605</v>
      </c>
      <c r="C15827" s="3">
        <v>0.99920074208550802</v>
      </c>
      <c r="D15827" s="3">
        <v>9.9748919977357201E-3</v>
      </c>
      <c r="E15827" s="3">
        <v>3.2834862566877399E-2</v>
      </c>
      <c r="F15827" s="3">
        <v>0.96354679802955601</v>
      </c>
      <c r="G15827" s="3">
        <v>0.98398453426784205</v>
      </c>
      <c r="H15827" s="3">
        <v>4.9020441919213002E-2</v>
      </c>
      <c r="I15827" s="3">
        <v>0.148533158830919</v>
      </c>
    </row>
    <row r="15828" spans="1:9" hidden="1" outlineLevel="2" x14ac:dyDescent="0.35">
      <c r="A15828" s="3">
        <v>344</v>
      </c>
      <c r="B15828" s="3">
        <v>0.95172413793103405</v>
      </c>
      <c r="C15828" s="3">
        <v>0.999283411478604</v>
      </c>
      <c r="D15828" s="3">
        <v>9.3610852094037095E-3</v>
      </c>
      <c r="E15828" s="3">
        <v>2.6961026329817499E-2</v>
      </c>
      <c r="F15828" s="3">
        <v>0.95172413793103405</v>
      </c>
      <c r="G15828" s="3">
        <v>0.98773764835660205</v>
      </c>
      <c r="H15828" s="3">
        <v>4.32452052711602E-2</v>
      </c>
      <c r="I15828" s="3">
        <v>0.121603973198017</v>
      </c>
    </row>
    <row r="15829" spans="1:9" hidden="1" outlineLevel="2" x14ac:dyDescent="0.35">
      <c r="A15829" s="3">
        <v>344</v>
      </c>
      <c r="B15829" s="3">
        <v>0.96945812807881704</v>
      </c>
      <c r="C15829" s="3">
        <v>0.99804609022276003</v>
      </c>
      <c r="D15829" s="3">
        <v>1.53218222228758E-2</v>
      </c>
      <c r="E15829" s="3">
        <v>4.0883257138091197E-2</v>
      </c>
      <c r="F15829" s="3">
        <v>0.94679802955665004</v>
      </c>
      <c r="G15829" s="3">
        <v>0.98548788985289903</v>
      </c>
      <c r="H15829" s="3">
        <v>4.6299806766190998E-2</v>
      </c>
      <c r="I15829" s="3">
        <v>0.14989902591397899</v>
      </c>
    </row>
    <row r="15830" spans="1:9" hidden="1" outlineLevel="2" x14ac:dyDescent="0.35">
      <c r="A15830" s="3">
        <v>344</v>
      </c>
      <c r="B15830" s="3">
        <v>0.95172413793103405</v>
      </c>
      <c r="C15830" s="3">
        <v>0.99790749744071705</v>
      </c>
      <c r="D15830" s="3">
        <v>1.5638435893918601E-2</v>
      </c>
      <c r="E15830" s="3">
        <v>3.9903931379036403E-2</v>
      </c>
      <c r="F15830" s="3">
        <v>0.95763546798029497</v>
      </c>
      <c r="G15830" s="3">
        <v>0.98958207827171596</v>
      </c>
      <c r="H15830" s="3">
        <v>3.9253016022006697E-2</v>
      </c>
      <c r="I15830" s="3">
        <v>0.117102147063904</v>
      </c>
    </row>
    <row r="15831" spans="1:9" hidden="1" outlineLevel="2" x14ac:dyDescent="0.35">
      <c r="A15831" s="3">
        <v>344</v>
      </c>
      <c r="B15831" s="3">
        <v>0.98226600985221602</v>
      </c>
      <c r="C15831" s="3">
        <v>0.99785461806401599</v>
      </c>
      <c r="D15831" s="3">
        <v>1.58456105736158E-2</v>
      </c>
      <c r="E15831" s="3">
        <v>4.1984309932490499E-2</v>
      </c>
      <c r="F15831" s="3">
        <v>0.95665024630541795</v>
      </c>
      <c r="G15831" s="3">
        <v>0.99223068450243201</v>
      </c>
      <c r="H15831" s="3">
        <v>3.3936986105116099E-2</v>
      </c>
      <c r="I15831" s="3">
        <v>0.109208672720482</v>
      </c>
    </row>
    <row r="15832" spans="1:9" hidden="1" outlineLevel="2" x14ac:dyDescent="0.35">
      <c r="A15832" s="3">
        <v>344</v>
      </c>
      <c r="B15832" s="3">
        <v>0.97438423645320105</v>
      </c>
      <c r="C15832" s="3">
        <v>0.99475182254924499</v>
      </c>
      <c r="D15832" s="3">
        <v>2.51638602222665E-2</v>
      </c>
      <c r="E15832" s="3">
        <v>6.5781114209704006E-2</v>
      </c>
      <c r="F15832" s="3">
        <v>0.95467980295566401</v>
      </c>
      <c r="G15832" s="3">
        <v>0.98867574336045405</v>
      </c>
      <c r="H15832" s="3">
        <v>4.1573374447950701E-2</v>
      </c>
      <c r="I15832" s="3">
        <v>0.135589225510794</v>
      </c>
    </row>
    <row r="15833" spans="1:9" hidden="1" outlineLevel="2" x14ac:dyDescent="0.35">
      <c r="A15833" s="3">
        <v>344</v>
      </c>
      <c r="B15833" s="3">
        <v>0.97733990147783201</v>
      </c>
      <c r="C15833" s="3">
        <v>0.99739309863367098</v>
      </c>
      <c r="D15833" s="3">
        <v>1.7529547460174901E-2</v>
      </c>
      <c r="E15833" s="3">
        <v>4.7898555474147703E-2</v>
      </c>
      <c r="F15833" s="3">
        <v>0.93004926108374297</v>
      </c>
      <c r="G15833" s="3">
        <v>0.98404065293445098</v>
      </c>
      <c r="H15833" s="3">
        <v>4.8531435516271898E-2</v>
      </c>
      <c r="I15833" s="3">
        <v>0.13597774700160301</v>
      </c>
    </row>
    <row r="15834" spans="1:9" hidden="1" outlineLevel="2" x14ac:dyDescent="0.35">
      <c r="A15834" s="3">
        <v>344</v>
      </c>
      <c r="B15834" s="3">
        <v>0.97832512315270903</v>
      </c>
      <c r="C15834" s="3">
        <v>0.99861497430838198</v>
      </c>
      <c r="D15834" s="3">
        <v>1.2997894269482399E-2</v>
      </c>
      <c r="E15834" s="3">
        <v>3.8952639866726202E-2</v>
      </c>
      <c r="F15834" s="3">
        <v>0.94778325123152696</v>
      </c>
      <c r="G15834" s="3">
        <v>0.98472951634636097</v>
      </c>
      <c r="H15834" s="3">
        <v>4.8458130301705697E-2</v>
      </c>
      <c r="I15834" s="3">
        <v>0.14532501288147301</v>
      </c>
    </row>
    <row r="15835" spans="1:9" hidden="1" outlineLevel="2" x14ac:dyDescent="0.35">
      <c r="A15835" s="3">
        <v>344</v>
      </c>
      <c r="B15835" s="3">
        <v>0.95960591133004902</v>
      </c>
      <c r="C15835" s="3">
        <v>0.99773759785766802</v>
      </c>
      <c r="D15835" s="3">
        <v>1.6746990877652902E-2</v>
      </c>
      <c r="E15835" s="3">
        <v>5.1665194799270502E-2</v>
      </c>
      <c r="F15835" s="3">
        <v>0.93596059113300401</v>
      </c>
      <c r="G15835" s="3">
        <v>0.98877308312573298</v>
      </c>
      <c r="H15835" s="3">
        <v>4.1194221246354502E-2</v>
      </c>
      <c r="I15835" s="3">
        <v>0.121579167038182</v>
      </c>
    </row>
    <row r="15836" spans="1:9" hidden="1" outlineLevel="2" x14ac:dyDescent="0.35">
      <c r="A15836" s="3">
        <v>344</v>
      </c>
      <c r="B15836" s="3">
        <v>0.96256157635467898</v>
      </c>
      <c r="C15836" s="3">
        <v>0.99875490901835995</v>
      </c>
      <c r="D15836" s="3">
        <v>1.2590064074663799E-2</v>
      </c>
      <c r="E15836" s="3">
        <v>4.0872217905491497E-2</v>
      </c>
      <c r="F15836" s="3">
        <v>0.98916256157635396</v>
      </c>
      <c r="G15836" s="3">
        <v>0.99026475123543001</v>
      </c>
      <c r="H15836" s="3">
        <v>3.8556140562371798E-2</v>
      </c>
      <c r="I15836" s="3">
        <v>0.112103481472636</v>
      </c>
    </row>
    <row r="15837" spans="1:9" hidden="1" outlineLevel="2" x14ac:dyDescent="0.35">
      <c r="A15837" s="3">
        <v>344</v>
      </c>
      <c r="B15837" s="3">
        <v>0.97142857142857097</v>
      </c>
      <c r="C15837" s="3">
        <v>0.99589932693967398</v>
      </c>
      <c r="D15837" s="3">
        <v>2.2056737776218398E-2</v>
      </c>
      <c r="E15837" s="3">
        <v>5.3593033737282698E-2</v>
      </c>
      <c r="F15837" s="3">
        <v>0.96748768472906399</v>
      </c>
      <c r="G15837" s="3">
        <v>0.99388861956385299</v>
      </c>
      <c r="H15837" s="3">
        <v>3.10882445575867E-2</v>
      </c>
      <c r="I15837" s="3">
        <v>9.2195161193670896E-2</v>
      </c>
    </row>
    <row r="15838" spans="1:9" hidden="1" outlineLevel="2" x14ac:dyDescent="0.35">
      <c r="A15838" s="3">
        <v>344</v>
      </c>
      <c r="B15838" s="3">
        <v>0.94088669950738901</v>
      </c>
      <c r="C15838" s="3">
        <v>0.99879889950932998</v>
      </c>
      <c r="D15838" s="3">
        <v>1.1958442696322199E-2</v>
      </c>
      <c r="E15838" s="3">
        <v>4.1705082361443303E-2</v>
      </c>
      <c r="F15838" s="3">
        <v>0.97832512315270903</v>
      </c>
      <c r="G15838" s="3">
        <v>0.99270936128603404</v>
      </c>
      <c r="H15838" s="3">
        <v>3.3233836547912399E-2</v>
      </c>
      <c r="I15838" s="3">
        <v>9.5939805654968194E-2</v>
      </c>
    </row>
    <row r="15839" spans="1:9" hidden="1" outlineLevel="2" x14ac:dyDescent="0.35">
      <c r="A15839" s="3">
        <v>344</v>
      </c>
      <c r="B15839" s="3">
        <v>0.958620689655172</v>
      </c>
      <c r="C15839" s="3">
        <v>0.99891977939780596</v>
      </c>
      <c r="D15839" s="3">
        <v>1.1330500946366799E-2</v>
      </c>
      <c r="E15839" s="3">
        <v>3.01262050717803E-2</v>
      </c>
      <c r="F15839" s="3">
        <v>0.92512315270935896</v>
      </c>
      <c r="G15839" s="3">
        <v>0.98793290245947196</v>
      </c>
      <c r="H15839" s="3">
        <v>4.2604922559203701E-2</v>
      </c>
      <c r="I15839" s="3">
        <v>0.13300708271446199</v>
      </c>
    </row>
    <row r="15840" spans="1:9" hidden="1" outlineLevel="2" x14ac:dyDescent="0.35">
      <c r="A15840" s="3">
        <v>344</v>
      </c>
      <c r="B15840" s="3">
        <v>0.98226600985221602</v>
      </c>
      <c r="C15840" s="3">
        <v>0.99716053909964197</v>
      </c>
      <c r="D15840" s="3">
        <v>1.8493791696322599E-2</v>
      </c>
      <c r="E15840" s="3">
        <v>5.1335183717300399E-2</v>
      </c>
      <c r="F15840" s="3">
        <v>0.95073891625615703</v>
      </c>
      <c r="G15840" s="3">
        <v>0.98853157497598299</v>
      </c>
      <c r="H15840" s="3">
        <v>4.1838888550910801E-2</v>
      </c>
      <c r="I15840" s="3">
        <v>0.11397825589979101</v>
      </c>
    </row>
    <row r="15841" spans="1:9" hidden="1" outlineLevel="2" x14ac:dyDescent="0.35">
      <c r="A15841" s="3">
        <v>344</v>
      </c>
      <c r="B15841" s="3">
        <v>0.97536945812807796</v>
      </c>
      <c r="C15841" s="3">
        <v>0.99851299607779098</v>
      </c>
      <c r="D15841" s="3">
        <v>1.32547002428443E-2</v>
      </c>
      <c r="E15841" s="3">
        <v>3.8362480042283799E-2</v>
      </c>
      <c r="F15841" s="3">
        <v>0.96847290640394101</v>
      </c>
      <c r="G15841" s="3">
        <v>0.99043821396446496</v>
      </c>
      <c r="H15841" s="3">
        <v>3.84338590484542E-2</v>
      </c>
      <c r="I15841" s="3">
        <v>0.10697162735905701</v>
      </c>
    </row>
    <row r="15842" spans="1:9" hidden="1" outlineLevel="2" x14ac:dyDescent="0.35">
      <c r="A15842" s="3">
        <v>344</v>
      </c>
      <c r="B15842" s="3">
        <v>0.97635467980295498</v>
      </c>
      <c r="C15842" s="3">
        <v>0.99906839504836398</v>
      </c>
      <c r="D15842" s="3">
        <v>1.05491461643396E-2</v>
      </c>
      <c r="E15842" s="3">
        <v>3.1981161167512803E-2</v>
      </c>
      <c r="F15842" s="3">
        <v>0.95763546798029497</v>
      </c>
      <c r="G15842" s="3">
        <v>0.98958234928490896</v>
      </c>
      <c r="H15842" s="3">
        <v>4.0056486666877902E-2</v>
      </c>
      <c r="I15842" s="3">
        <v>0.118802442541643</v>
      </c>
    </row>
    <row r="15843" spans="1:9" hidden="1" outlineLevel="2" x14ac:dyDescent="0.35">
      <c r="A15843" s="3">
        <v>344</v>
      </c>
      <c r="B15843" s="3">
        <v>0.97142857142857097</v>
      </c>
      <c r="C15843" s="3">
        <v>0.99907276269394296</v>
      </c>
      <c r="D15843" s="3">
        <v>1.0313980137331299E-2</v>
      </c>
      <c r="E15843" s="3">
        <v>2.85428896999128E-2</v>
      </c>
      <c r="F15843" s="3">
        <v>0.91822660098522102</v>
      </c>
      <c r="G15843" s="3">
        <v>0.99178783523720804</v>
      </c>
      <c r="H15843" s="3">
        <v>3.5416848133584797E-2</v>
      </c>
      <c r="I15843" s="3">
        <v>0.121674052625725</v>
      </c>
    </row>
    <row r="15844" spans="1:9" hidden="1" outlineLevel="2" x14ac:dyDescent="0.35">
      <c r="A15844" s="3">
        <v>344</v>
      </c>
      <c r="B15844" s="3">
        <v>0.96157635467980296</v>
      </c>
      <c r="C15844" s="3">
        <v>0.99862321422810796</v>
      </c>
      <c r="D15844" s="3">
        <v>1.35518356180557E-2</v>
      </c>
      <c r="E15844" s="3">
        <v>4.0233000095013301E-2</v>
      </c>
      <c r="F15844" s="3">
        <v>0.96453201970443303</v>
      </c>
      <c r="G15844" s="3">
        <v>0.99087000550106696</v>
      </c>
      <c r="H15844" s="3">
        <v>3.7441617558134299E-2</v>
      </c>
      <c r="I15844" s="3">
        <v>0.131457984834743</v>
      </c>
    </row>
    <row r="15845" spans="1:9" hidden="1" outlineLevel="2" x14ac:dyDescent="0.35">
      <c r="A15845" s="3">
        <v>344</v>
      </c>
      <c r="B15845" s="3">
        <v>0.97339901477832502</v>
      </c>
      <c r="C15845" s="3">
        <v>0.99590345817936798</v>
      </c>
      <c r="D15845" s="3">
        <v>2.1945346499110101E-2</v>
      </c>
      <c r="E15845" s="3">
        <v>5.4938977680982999E-2</v>
      </c>
      <c r="F15845" s="3">
        <v>0.97635467980295498</v>
      </c>
      <c r="G15845" s="3">
        <v>0.994372233488521</v>
      </c>
      <c r="H15845" s="3">
        <v>2.9201622939429399E-2</v>
      </c>
      <c r="I15845" s="3">
        <v>7.5438952560001701E-2</v>
      </c>
    </row>
    <row r="15846" spans="1:9" hidden="1" outlineLevel="2" x14ac:dyDescent="0.35">
      <c r="A15846" s="3">
        <v>344</v>
      </c>
      <c r="B15846" s="3">
        <v>0.96650246305418697</v>
      </c>
      <c r="C15846" s="3">
        <v>0.99710481632068604</v>
      </c>
      <c r="D15846" s="3">
        <v>1.8556146521882401E-2</v>
      </c>
      <c r="E15846" s="3">
        <v>5.1629675364978603E-2</v>
      </c>
      <c r="F15846" s="3">
        <v>0.98423645320196995</v>
      </c>
      <c r="G15846" s="3">
        <v>0.99325583576448595</v>
      </c>
      <c r="H15846" s="3">
        <v>3.18686371743983E-2</v>
      </c>
      <c r="I15846" s="3">
        <v>8.5674217676927497E-2</v>
      </c>
    </row>
    <row r="15847" spans="1:9" hidden="1" outlineLevel="2" x14ac:dyDescent="0.35">
      <c r="A15847" s="3">
        <v>344</v>
      </c>
      <c r="B15847" s="3">
        <v>0.95270935960591097</v>
      </c>
      <c r="C15847" s="3">
        <v>0.99305569030059904</v>
      </c>
      <c r="D15847" s="3">
        <v>2.9163594347775702E-2</v>
      </c>
      <c r="E15847" s="3">
        <v>8.1178104148849906E-2</v>
      </c>
      <c r="F15847" s="3">
        <v>0.98719211822660002</v>
      </c>
      <c r="G15847" s="3">
        <v>0.99464990534214603</v>
      </c>
      <c r="H15847" s="3">
        <v>2.8614348346073699E-2</v>
      </c>
      <c r="I15847" s="3">
        <v>7.5188749013665304E-2</v>
      </c>
    </row>
    <row r="15848" spans="1:9" hidden="1" outlineLevel="2" x14ac:dyDescent="0.35">
      <c r="A15848" s="3">
        <v>344</v>
      </c>
      <c r="B15848" s="3">
        <v>0.95763546798029497</v>
      </c>
      <c r="C15848" s="3">
        <v>0.99559866962844001</v>
      </c>
      <c r="D15848" s="3">
        <v>2.2926700970918201E-2</v>
      </c>
      <c r="E15848" s="3">
        <v>6.3495636654594595E-2</v>
      </c>
      <c r="F15848" s="3">
        <v>0.95369458128078799</v>
      </c>
      <c r="G15848" s="3">
        <v>0.98731128525136103</v>
      </c>
      <c r="H15848" s="3">
        <v>4.3896235005883001E-2</v>
      </c>
      <c r="I15848" s="3">
        <v>0.123129420785993</v>
      </c>
    </row>
    <row r="15849" spans="1:9" hidden="1" outlineLevel="2" x14ac:dyDescent="0.35">
      <c r="A15849" s="3">
        <v>344</v>
      </c>
      <c r="B15849" s="3">
        <v>0.972413793103448</v>
      </c>
      <c r="C15849" s="3">
        <v>0.99765170636791101</v>
      </c>
      <c r="D15849" s="3">
        <v>1.73029135184882E-2</v>
      </c>
      <c r="E15849" s="3">
        <v>5.2425422743252202E-2</v>
      </c>
      <c r="F15849" s="3">
        <v>0.97044334975369395</v>
      </c>
      <c r="G15849" s="3">
        <v>0.98961303661608502</v>
      </c>
      <c r="H15849" s="3">
        <v>4.0001705957906898E-2</v>
      </c>
      <c r="I15849" s="3">
        <v>0.102545719231057</v>
      </c>
    </row>
    <row r="15850" spans="1:9" hidden="1" outlineLevel="2" x14ac:dyDescent="0.35">
      <c r="A15850" s="3">
        <v>344</v>
      </c>
      <c r="B15850" s="3">
        <v>0.96650246305418697</v>
      </c>
      <c r="C15850" s="3">
        <v>0.99700460055407303</v>
      </c>
      <c r="D15850" s="3">
        <v>1.9190232155410498E-2</v>
      </c>
      <c r="E15850" s="3">
        <v>4.7136457074026597E-2</v>
      </c>
      <c r="F15850" s="3">
        <v>0.94778325123152696</v>
      </c>
      <c r="G15850" s="3">
        <v>0.98829854009967799</v>
      </c>
      <c r="H15850" s="3">
        <v>4.2807611885615597E-2</v>
      </c>
      <c r="I15850" s="3">
        <v>0.12803649639547901</v>
      </c>
    </row>
    <row r="15851" spans="1:9" hidden="1" outlineLevel="2" x14ac:dyDescent="0.35">
      <c r="A15851" s="3">
        <v>344</v>
      </c>
      <c r="B15851" s="3">
        <v>0.97635467980295498</v>
      </c>
      <c r="C15851" s="3">
        <v>0.99698326802597903</v>
      </c>
      <c r="D15851" s="3">
        <v>1.8838274903958601E-2</v>
      </c>
      <c r="E15851" s="3">
        <v>4.6265518251323197E-2</v>
      </c>
      <c r="F15851" s="3">
        <v>0.96453201970443303</v>
      </c>
      <c r="G15851" s="3">
        <v>0.99637775403965501</v>
      </c>
      <c r="H15851" s="3">
        <v>2.40991175582283E-2</v>
      </c>
      <c r="I15851" s="3">
        <v>7.9605390786519403E-2</v>
      </c>
    </row>
    <row r="15852" spans="1:9" hidden="1" outlineLevel="2" x14ac:dyDescent="0.35">
      <c r="A15852" s="3">
        <v>344</v>
      </c>
      <c r="B15852" s="3">
        <v>0.97142857142857097</v>
      </c>
      <c r="C15852" s="3">
        <v>0.99908709020816899</v>
      </c>
      <c r="D15852" s="3">
        <v>1.0600782445840401E-2</v>
      </c>
      <c r="E15852" s="3">
        <v>3.3880715199916402E-2</v>
      </c>
      <c r="F15852" s="3">
        <v>0.91133004926108296</v>
      </c>
      <c r="G15852" s="3">
        <v>0.99260295225406403</v>
      </c>
      <c r="H15852" s="3">
        <v>3.3756411753658802E-2</v>
      </c>
      <c r="I15852" s="3">
        <v>0.11478856283078</v>
      </c>
    </row>
    <row r="15853" spans="1:9" hidden="1" outlineLevel="2" x14ac:dyDescent="0.35">
      <c r="A15853" s="3">
        <v>344</v>
      </c>
      <c r="B15853" s="3">
        <v>0.95172413793103405</v>
      </c>
      <c r="C15853" s="3">
        <v>0.99624246842541997</v>
      </c>
      <c r="D15853" s="3">
        <v>2.1730920612667799E-2</v>
      </c>
      <c r="E15853" s="3">
        <v>6.6580235665447102E-2</v>
      </c>
      <c r="F15853" s="3">
        <v>0.93201970443349702</v>
      </c>
      <c r="G15853" s="3">
        <v>0.990837429428153</v>
      </c>
      <c r="H15853" s="3">
        <v>3.7486228702250199E-2</v>
      </c>
      <c r="I15853" s="3">
        <v>0.126011832798479</v>
      </c>
    </row>
    <row r="15854" spans="1:9" hidden="1" outlineLevel="2" x14ac:dyDescent="0.35">
      <c r="A15854" s="3">
        <v>344</v>
      </c>
      <c r="B15854" s="3">
        <v>0.972413793103448</v>
      </c>
      <c r="C15854" s="3">
        <v>0.99774332021499301</v>
      </c>
      <c r="D15854" s="3">
        <v>1.6541524016649101E-2</v>
      </c>
      <c r="E15854" s="3">
        <v>4.4912732189527599E-2</v>
      </c>
      <c r="F15854" s="3">
        <v>0.94778325123152696</v>
      </c>
      <c r="G15854" s="3">
        <v>0.99096466738017797</v>
      </c>
      <c r="H15854" s="3">
        <v>3.8005792236769198E-2</v>
      </c>
      <c r="I15854" s="3">
        <v>0.116665902429887</v>
      </c>
    </row>
    <row r="15855" spans="1:9" hidden="1" outlineLevel="2" x14ac:dyDescent="0.35">
      <c r="A15855" s="3">
        <v>344</v>
      </c>
      <c r="B15855" s="3">
        <v>0.96847290640394001</v>
      </c>
      <c r="C15855" s="3">
        <v>0.99900443626665303</v>
      </c>
      <c r="D15855" s="3">
        <v>1.17027909678775E-2</v>
      </c>
      <c r="E15855" s="3">
        <v>3.5228840770146097E-2</v>
      </c>
      <c r="F15855" s="3">
        <v>0.93694581280788103</v>
      </c>
      <c r="G15855" s="3">
        <v>0.98982389860432796</v>
      </c>
      <c r="H15855" s="3">
        <v>3.9620466283556401E-2</v>
      </c>
      <c r="I15855" s="3">
        <v>0.131963419845989</v>
      </c>
    </row>
    <row r="15856" spans="1:9" hidden="1" outlineLevel="2" x14ac:dyDescent="0.35">
      <c r="A15856" s="3">
        <v>344</v>
      </c>
      <c r="B15856" s="3">
        <v>0.96748768472906399</v>
      </c>
      <c r="C15856" s="3">
        <v>0.99422176404428297</v>
      </c>
      <c r="D15856" s="3">
        <v>2.6173645562243299E-2</v>
      </c>
      <c r="E15856" s="3">
        <v>6.0346598370660698E-2</v>
      </c>
      <c r="F15856" s="3">
        <v>0.972413793103448</v>
      </c>
      <c r="G15856" s="3">
        <v>0.99403261452343195</v>
      </c>
      <c r="H15856" s="3">
        <v>2.9641177267058099E-2</v>
      </c>
      <c r="I15856" s="3">
        <v>9.0344526191859398E-2</v>
      </c>
    </row>
    <row r="15857" spans="1:9" hidden="1" outlineLevel="2" x14ac:dyDescent="0.35">
      <c r="A15857" s="3">
        <v>344</v>
      </c>
      <c r="B15857" s="3">
        <v>0.96650246305418697</v>
      </c>
      <c r="C15857" s="3">
        <v>0.994388603453913</v>
      </c>
      <c r="D15857" s="3">
        <v>2.5791146065500599E-2</v>
      </c>
      <c r="E15857" s="3">
        <v>5.5457394442763E-2</v>
      </c>
      <c r="F15857" s="3">
        <v>0.95369458128078799</v>
      </c>
      <c r="G15857" s="3">
        <v>0.99070293452701896</v>
      </c>
      <c r="H15857" s="3">
        <v>3.7072515070784497E-2</v>
      </c>
      <c r="I15857" s="3">
        <v>0.11768815852046099</v>
      </c>
    </row>
    <row r="15858" spans="1:9" hidden="1" outlineLevel="2" x14ac:dyDescent="0.35">
      <c r="A15858" s="3">
        <v>344</v>
      </c>
      <c r="B15858" s="3">
        <v>0.95763546798029497</v>
      </c>
      <c r="C15858" s="3">
        <v>0.98918741122046805</v>
      </c>
      <c r="D15858" s="3">
        <v>3.5964816266980101E-2</v>
      </c>
      <c r="E15858" s="3">
        <v>8.3525927714433595E-2</v>
      </c>
      <c r="F15858" s="3">
        <v>0.972413793103448</v>
      </c>
      <c r="G15858" s="3">
        <v>0.993189676957138</v>
      </c>
      <c r="H15858" s="3">
        <v>3.3310803026632599E-2</v>
      </c>
      <c r="I15858" s="3">
        <v>0.10590543173750901</v>
      </c>
    </row>
    <row r="15859" spans="1:9" hidden="1" outlineLevel="2" x14ac:dyDescent="0.35">
      <c r="A15859" s="3">
        <v>344</v>
      </c>
      <c r="B15859" s="3">
        <v>0.95073891625615703</v>
      </c>
      <c r="C15859" s="3">
        <v>0.99253542463129196</v>
      </c>
      <c r="D15859" s="3">
        <v>2.9741981950682402E-2</v>
      </c>
      <c r="E15859" s="3">
        <v>6.5369815104686799E-2</v>
      </c>
      <c r="F15859" s="3">
        <v>0.97044334975369395</v>
      </c>
      <c r="G15859" s="3">
        <v>0.99253580407942898</v>
      </c>
      <c r="H15859" s="3">
        <v>3.2569304240867902E-2</v>
      </c>
      <c r="I15859" s="3">
        <v>0.103179983064545</v>
      </c>
    </row>
    <row r="15860" spans="1:9" hidden="1" outlineLevel="2" x14ac:dyDescent="0.35">
      <c r="A15860" s="3">
        <v>344</v>
      </c>
      <c r="B15860" s="3">
        <v>0.95270935960591097</v>
      </c>
      <c r="C15860" s="3">
        <v>0.99546814943486595</v>
      </c>
      <c r="D15860" s="3">
        <v>2.3220162533756101E-2</v>
      </c>
      <c r="E15860" s="3">
        <v>5.6390161836675098E-2</v>
      </c>
      <c r="F15860" s="3">
        <v>0.94876847290640398</v>
      </c>
      <c r="G15860" s="3">
        <v>0.99397041698310395</v>
      </c>
      <c r="H15860" s="3">
        <v>3.2047831775175999E-2</v>
      </c>
      <c r="I15860" s="3">
        <v>0.100392666699439</v>
      </c>
    </row>
    <row r="15861" spans="1:9" hidden="1" outlineLevel="2" x14ac:dyDescent="0.35">
      <c r="A15861" s="3">
        <v>344</v>
      </c>
      <c r="B15861" s="3">
        <v>0.95960591133004902</v>
      </c>
      <c r="C15861" s="3">
        <v>0.99763184995549503</v>
      </c>
      <c r="D15861" s="3">
        <v>1.66503941078192E-2</v>
      </c>
      <c r="E15861" s="3">
        <v>4.5272756758799201E-2</v>
      </c>
      <c r="F15861" s="3">
        <v>0.97142857142857097</v>
      </c>
      <c r="G15861" s="3">
        <v>0.99514006379990305</v>
      </c>
      <c r="H15861" s="3">
        <v>2.67697039703821E-2</v>
      </c>
      <c r="I15861" s="3">
        <v>6.19377346642003E-2</v>
      </c>
    </row>
    <row r="15862" spans="1:9" hidden="1" outlineLevel="2" x14ac:dyDescent="0.35">
      <c r="A15862" s="3">
        <v>344</v>
      </c>
      <c r="B15862" s="3">
        <v>0.93004926108374297</v>
      </c>
      <c r="C15862" s="3">
        <v>0.99627879101675898</v>
      </c>
      <c r="D15862" s="3">
        <v>2.12490328238676E-2</v>
      </c>
      <c r="E15862" s="3">
        <v>5.5170362259828402E-2</v>
      </c>
      <c r="F15862" s="3">
        <v>0.98817733990147705</v>
      </c>
      <c r="G15862" s="3">
        <v>0.99691857353700397</v>
      </c>
      <c r="H15862" s="3">
        <v>2.2348772626423499E-2</v>
      </c>
      <c r="I15862" s="3">
        <v>6.9103129800459101E-2</v>
      </c>
    </row>
    <row r="15863" spans="1:9" hidden="1" outlineLevel="2" x14ac:dyDescent="0.35">
      <c r="A15863" s="3">
        <v>344</v>
      </c>
      <c r="B15863" s="3">
        <v>0.96453201970443303</v>
      </c>
      <c r="C15863" s="3">
        <v>0.99823315829182702</v>
      </c>
      <c r="D15863" s="3">
        <v>1.44386632662277E-2</v>
      </c>
      <c r="E15863" s="3">
        <v>4.4225039508068303E-2</v>
      </c>
      <c r="F15863" s="3">
        <v>0.96354679802955601</v>
      </c>
      <c r="G15863" s="3">
        <v>0.99360867747082204</v>
      </c>
      <c r="H15863" s="3">
        <v>3.0687171102933699E-2</v>
      </c>
      <c r="I15863" s="3">
        <v>9.0386605319465005E-2</v>
      </c>
    </row>
    <row r="15864" spans="1:9" hidden="1" outlineLevel="2" x14ac:dyDescent="0.35">
      <c r="A15864" s="3">
        <v>344</v>
      </c>
      <c r="B15864" s="3">
        <v>0.95270935960591097</v>
      </c>
      <c r="C15864" s="3">
        <v>0.99793609932358995</v>
      </c>
      <c r="D15864" s="3">
        <v>1.5759474079613901E-2</v>
      </c>
      <c r="E15864" s="3">
        <v>5.09133934478955E-2</v>
      </c>
      <c r="F15864" s="3">
        <v>0.97044334975369395</v>
      </c>
      <c r="G15864" s="3">
        <v>0.99290273919005601</v>
      </c>
      <c r="H15864" s="3">
        <v>3.3535547135192301E-2</v>
      </c>
      <c r="I15864" s="3">
        <v>9.8956305347517801E-2</v>
      </c>
    </row>
    <row r="15865" spans="1:9" hidden="1" outlineLevel="2" x14ac:dyDescent="0.35">
      <c r="A15865" s="3">
        <v>344</v>
      </c>
      <c r="B15865" s="3">
        <v>0.96945812807881704</v>
      </c>
      <c r="C15865" s="3">
        <v>0.99812931232083901</v>
      </c>
      <c r="D15865" s="3">
        <v>1.5200884024778399E-2</v>
      </c>
      <c r="E15865" s="3">
        <v>4.91962739353103E-2</v>
      </c>
      <c r="F15865" s="3">
        <v>0.97536945812807796</v>
      </c>
      <c r="G15865" s="3">
        <v>0.992789516914104</v>
      </c>
      <c r="H15865" s="3">
        <v>3.3334919368549001E-2</v>
      </c>
      <c r="I15865" s="3">
        <v>9.6239471626806794E-2</v>
      </c>
    </row>
    <row r="15866" spans="1:9" hidden="1" outlineLevel="2" x14ac:dyDescent="0.35">
      <c r="A15866" s="3">
        <v>344</v>
      </c>
      <c r="B15866" s="3">
        <v>0.97044334975369395</v>
      </c>
      <c r="C15866" s="3">
        <v>0.99848510487708997</v>
      </c>
      <c r="D15866" s="3">
        <v>1.33665842258922E-2</v>
      </c>
      <c r="E15866" s="3">
        <v>4.1153994652946703E-2</v>
      </c>
      <c r="F15866" s="3">
        <v>0.93596059113300401</v>
      </c>
      <c r="G15866" s="3">
        <v>0.99218598185534101</v>
      </c>
      <c r="H15866" s="3">
        <v>3.4082884519932202E-2</v>
      </c>
      <c r="I15866" s="3">
        <v>9.6109927941141995E-2</v>
      </c>
    </row>
    <row r="15867" spans="1:9" hidden="1" outlineLevel="2" x14ac:dyDescent="0.35">
      <c r="A15867" s="3">
        <v>344</v>
      </c>
      <c r="B15867" s="3">
        <v>0.97339901477832502</v>
      </c>
      <c r="C15867" s="3">
        <v>0.99865712688420505</v>
      </c>
      <c r="D15867" s="3">
        <v>1.2748514083465501E-2</v>
      </c>
      <c r="E15867" s="3">
        <v>3.9529316869652602E-2</v>
      </c>
      <c r="F15867" s="3">
        <v>0.95467980295566501</v>
      </c>
      <c r="G15867" s="3">
        <v>0.99183808677963003</v>
      </c>
      <c r="H15867" s="3">
        <v>3.5712520128642199E-2</v>
      </c>
      <c r="I15867" s="3">
        <v>0.109194700081146</v>
      </c>
    </row>
    <row r="15868" spans="1:9" hidden="1" outlineLevel="2" x14ac:dyDescent="0.35">
      <c r="A15868" s="3">
        <v>344</v>
      </c>
      <c r="B15868" s="3">
        <v>0.95960591133004902</v>
      </c>
      <c r="C15868" s="3">
        <v>0.99731859704225501</v>
      </c>
      <c r="D15868" s="3">
        <v>1.80035100070936E-2</v>
      </c>
      <c r="E15868" s="3">
        <v>5.4151654841652699E-2</v>
      </c>
      <c r="F15868" s="3">
        <v>0.95665024630541795</v>
      </c>
      <c r="G15868" s="3">
        <v>0.986885800123525</v>
      </c>
      <c r="H15868" s="3">
        <v>4.5230430065922103E-2</v>
      </c>
      <c r="I15868" s="3">
        <v>0.14110106953078699</v>
      </c>
    </row>
    <row r="15869" spans="1:9" hidden="1" outlineLevel="2" x14ac:dyDescent="0.35">
      <c r="A15869" s="3">
        <v>344</v>
      </c>
      <c r="B15869" s="3">
        <v>0.98423645320196995</v>
      </c>
      <c r="C15869" s="3">
        <v>0.99707705899715804</v>
      </c>
      <c r="D15869" s="3">
        <v>1.8725640005418102E-2</v>
      </c>
      <c r="E15869" s="3">
        <v>5.0048206581487301E-2</v>
      </c>
      <c r="F15869" s="3">
        <v>0.95270935960591097</v>
      </c>
      <c r="G15869" s="3">
        <v>0.99255384588946904</v>
      </c>
      <c r="H15869" s="3">
        <v>3.3898243789725703E-2</v>
      </c>
      <c r="I15869" s="3">
        <v>0.104295736920923</v>
      </c>
    </row>
    <row r="15870" spans="1:9" hidden="1" outlineLevel="2" x14ac:dyDescent="0.35">
      <c r="A15870" s="3">
        <v>344</v>
      </c>
      <c r="B15870" s="3">
        <v>0.972413793103448</v>
      </c>
      <c r="C15870" s="3">
        <v>0.99841105489555104</v>
      </c>
      <c r="D15870" s="3">
        <v>1.37733788795455E-2</v>
      </c>
      <c r="E15870" s="3">
        <v>4.0965375086424102E-2</v>
      </c>
      <c r="F15870" s="3">
        <v>0.95763546798029497</v>
      </c>
      <c r="G15870" s="3">
        <v>0.98437498977127502</v>
      </c>
      <c r="H15870" s="3">
        <v>4.9564741173050597E-2</v>
      </c>
      <c r="I15870" s="3">
        <v>0.13976002221415601</v>
      </c>
    </row>
    <row r="15871" spans="1:9" outlineLevel="1" collapsed="1" x14ac:dyDescent="0.35">
      <c r="A15871" s="4" t="s">
        <v>361</v>
      </c>
      <c r="B15871" s="3">
        <f t="shared" ref="B15871:I15871" si="344">SUBTOTAL(1,B15826:B15870)</f>
        <v>0.96538587848932689</v>
      </c>
      <c r="C15871" s="3">
        <f t="shared" si="344"/>
        <v>0.99719475049275508</v>
      </c>
      <c r="D15871" s="3">
        <f t="shared" si="344"/>
        <v>1.7418612822666098E-2</v>
      </c>
      <c r="E15871" s="3">
        <f t="shared" si="344"/>
        <v>4.7772879604907087E-2</v>
      </c>
      <c r="F15871" s="3">
        <f t="shared" si="344"/>
        <v>0.95706622879036607</v>
      </c>
      <c r="G15871" s="3">
        <f t="shared" si="344"/>
        <v>0.99059055578512922</v>
      </c>
      <c r="H15871" s="3">
        <f t="shared" si="344"/>
        <v>3.7311472086563775E-2</v>
      </c>
      <c r="I15871" s="3">
        <f t="shared" si="344"/>
        <v>0.11218679598745508</v>
      </c>
    </row>
    <row r="15872" spans="1:9" hidden="1" outlineLevel="2" x14ac:dyDescent="0.35">
      <c r="A15872" s="3">
        <v>345</v>
      </c>
      <c r="B15872" s="3">
        <v>0.96650246305418697</v>
      </c>
      <c r="C15872" s="3">
        <v>0.996384407280833</v>
      </c>
      <c r="D15872" s="3">
        <v>1.3453278811534099E-2</v>
      </c>
      <c r="E15872" s="3">
        <v>3.7035613095648401E-2</v>
      </c>
      <c r="F15872" s="3">
        <v>0.97438423645320205</v>
      </c>
      <c r="G15872" s="3">
        <v>0.99810966929281897</v>
      </c>
      <c r="H15872" s="3">
        <v>2.8717861537014801E-2</v>
      </c>
      <c r="I15872" s="3">
        <v>9.5725693425132596E-2</v>
      </c>
    </row>
    <row r="15873" spans="1:9" hidden="1" outlineLevel="2" x14ac:dyDescent="0.35">
      <c r="A15873" s="3">
        <v>345</v>
      </c>
      <c r="B15873" s="3">
        <v>0.98423645320196995</v>
      </c>
      <c r="C15873" s="3">
        <v>0.99437717706287798</v>
      </c>
      <c r="D15873" s="3">
        <v>1.6830743469162902E-2</v>
      </c>
      <c r="E15873" s="3">
        <v>3.5125077274061701E-2</v>
      </c>
      <c r="F15873" s="3">
        <v>0.99113300492610801</v>
      </c>
      <c r="G15873" s="3">
        <v>0.99894061992816197</v>
      </c>
      <c r="H15873" s="3">
        <v>2.1004339442525E-2</v>
      </c>
      <c r="I15873" s="3">
        <v>6.5477735004573004E-2</v>
      </c>
    </row>
    <row r="15874" spans="1:9" hidden="1" outlineLevel="2" x14ac:dyDescent="0.35">
      <c r="A15874" s="3">
        <v>345</v>
      </c>
      <c r="B15874" s="3">
        <v>0.99211822660098503</v>
      </c>
      <c r="C15874" s="3">
        <v>0.99411407659972095</v>
      </c>
      <c r="D15874" s="3">
        <v>1.7458407439044699E-2</v>
      </c>
      <c r="E15874" s="3">
        <v>3.5866032405709597E-2</v>
      </c>
      <c r="F15874" s="3">
        <v>0.98226600985221602</v>
      </c>
      <c r="G15874" s="3">
        <v>0.99883674015588297</v>
      </c>
      <c r="H15874" s="3">
        <v>2.2634867173817901E-2</v>
      </c>
      <c r="I15874" s="3">
        <v>6.5380404208052106E-2</v>
      </c>
    </row>
    <row r="15875" spans="1:9" hidden="1" outlineLevel="2" x14ac:dyDescent="0.35">
      <c r="A15875" s="3">
        <v>345</v>
      </c>
      <c r="B15875" s="3">
        <v>0.98128078817733899</v>
      </c>
      <c r="C15875" s="3">
        <v>0.99602880276254102</v>
      </c>
      <c r="D15875" s="3">
        <v>1.8837833040116499E-2</v>
      </c>
      <c r="E15875" s="3">
        <v>5.2151855548337997E-2</v>
      </c>
      <c r="F15875" s="3">
        <v>0.97733990147783201</v>
      </c>
      <c r="G15875" s="3">
        <v>0.99705121695111798</v>
      </c>
      <c r="H15875" s="3">
        <v>3.4768226643001401E-2</v>
      </c>
      <c r="I15875" s="3">
        <v>0.102589834740355</v>
      </c>
    </row>
    <row r="15876" spans="1:9" hidden="1" outlineLevel="2" x14ac:dyDescent="0.35">
      <c r="A15876" s="3">
        <v>345</v>
      </c>
      <c r="B15876" s="3">
        <v>0.97635467980295498</v>
      </c>
      <c r="C15876" s="3">
        <v>0.99562646194701099</v>
      </c>
      <c r="D15876" s="3">
        <v>1.50142694692601E-2</v>
      </c>
      <c r="E15876" s="3">
        <v>4.3667448974043399E-2</v>
      </c>
      <c r="F15876" s="3">
        <v>0.97733990147783201</v>
      </c>
      <c r="G15876" s="3">
        <v>0.99809096458411395</v>
      </c>
      <c r="H15876" s="3">
        <v>2.81175859389984E-2</v>
      </c>
      <c r="I15876" s="3">
        <v>8.8427465605489294E-2</v>
      </c>
    </row>
    <row r="15877" spans="1:9" hidden="1" outlineLevel="2" x14ac:dyDescent="0.35">
      <c r="A15877" s="3">
        <v>345</v>
      </c>
      <c r="B15877" s="3">
        <v>0.98029556650246297</v>
      </c>
      <c r="C15877" s="3">
        <v>0.99515610509388697</v>
      </c>
      <c r="D15877" s="3">
        <v>2.2259810288749501E-2</v>
      </c>
      <c r="E15877" s="3">
        <v>4.5532577959949201E-2</v>
      </c>
      <c r="F15877" s="3">
        <v>0.98226600985221602</v>
      </c>
      <c r="G15877" s="3">
        <v>0.99872472736143303</v>
      </c>
      <c r="H15877" s="3">
        <v>2.3017309703168998E-2</v>
      </c>
      <c r="I15877" s="3">
        <v>7.4495762196331194E-2</v>
      </c>
    </row>
    <row r="15878" spans="1:9" hidden="1" outlineLevel="2" x14ac:dyDescent="0.35">
      <c r="A15878" s="3">
        <v>345</v>
      </c>
      <c r="B15878" s="3">
        <v>0.98226600985221602</v>
      </c>
      <c r="C15878" s="3">
        <v>0.996245192167864</v>
      </c>
      <c r="D15878" s="3">
        <v>1.3731630563878E-2</v>
      </c>
      <c r="E15878" s="3">
        <v>3.7109271989078298E-2</v>
      </c>
      <c r="F15878" s="3">
        <v>0.99704433497536904</v>
      </c>
      <c r="G15878" s="3">
        <v>0.99859118038847094</v>
      </c>
      <c r="H15878" s="3">
        <v>2.4719028288413599E-2</v>
      </c>
      <c r="I15878" s="3">
        <v>8.0728936367508899E-2</v>
      </c>
    </row>
    <row r="15879" spans="1:9" hidden="1" outlineLevel="2" x14ac:dyDescent="0.35">
      <c r="A15879" s="3">
        <v>345</v>
      </c>
      <c r="B15879" s="3">
        <v>0.97733990147783201</v>
      </c>
      <c r="C15879" s="3">
        <v>0.99640468706659802</v>
      </c>
      <c r="D15879" s="3">
        <v>1.35140779906095E-2</v>
      </c>
      <c r="E15879" s="3">
        <v>4.1222825622680599E-2</v>
      </c>
      <c r="F15879" s="3">
        <v>0.98817733990147705</v>
      </c>
      <c r="G15879" s="3">
        <v>0.99820908727655699</v>
      </c>
      <c r="H15879" s="3">
        <v>2.8333932569104599E-2</v>
      </c>
      <c r="I15879" s="3">
        <v>8.4486807041942794E-2</v>
      </c>
    </row>
    <row r="15880" spans="1:9" hidden="1" outlineLevel="2" x14ac:dyDescent="0.35">
      <c r="A15880" s="3">
        <v>345</v>
      </c>
      <c r="B15880" s="3">
        <v>0.97733990147783201</v>
      </c>
      <c r="C15880" s="3">
        <v>0.994663600889239</v>
      </c>
      <c r="D15880" s="3">
        <v>1.87327925779632E-2</v>
      </c>
      <c r="E15880" s="3">
        <v>4.8761170379650103E-2</v>
      </c>
      <c r="F15880" s="3">
        <v>0.97339901477832502</v>
      </c>
      <c r="G15880" s="3">
        <v>0.99614694856767705</v>
      </c>
      <c r="H15880" s="3">
        <v>4.0260101613994598E-2</v>
      </c>
      <c r="I15880" s="3">
        <v>0.11630395093161</v>
      </c>
    </row>
    <row r="15881" spans="1:9" hidden="1" outlineLevel="2" x14ac:dyDescent="0.35">
      <c r="A15881" s="3">
        <v>345</v>
      </c>
      <c r="B15881" s="3">
        <v>0.98029556650246297</v>
      </c>
      <c r="C15881" s="3">
        <v>0.998951137248413</v>
      </c>
      <c r="D15881" s="3">
        <v>8.1659263550222794E-3</v>
      </c>
      <c r="E15881" s="3">
        <v>2.4028021507154398E-2</v>
      </c>
      <c r="F15881" s="3">
        <v>0.98522167487684698</v>
      </c>
      <c r="G15881" s="3">
        <v>0.99803710244772803</v>
      </c>
      <c r="H15881" s="3">
        <v>2.8824632132204101E-2</v>
      </c>
      <c r="I15881" s="3">
        <v>9.7417285442600504E-2</v>
      </c>
    </row>
    <row r="15882" spans="1:9" hidden="1" outlineLevel="2" x14ac:dyDescent="0.35">
      <c r="A15882" s="3">
        <v>345</v>
      </c>
      <c r="B15882" s="3">
        <v>0.97044334975369395</v>
      </c>
      <c r="C15882" s="3">
        <v>0.99769328904548105</v>
      </c>
      <c r="D15882" s="3">
        <v>1.0994674647780801E-2</v>
      </c>
      <c r="E15882" s="3">
        <v>3.4680574336933098E-2</v>
      </c>
      <c r="F15882" s="3">
        <v>0.972413793103448</v>
      </c>
      <c r="G15882" s="3">
        <v>0.99759686655937796</v>
      </c>
      <c r="H15882" s="3">
        <v>3.1715825419329699E-2</v>
      </c>
      <c r="I15882" s="3">
        <v>0.103384897122511</v>
      </c>
    </row>
    <row r="15883" spans="1:9" hidden="1" outlineLevel="2" x14ac:dyDescent="0.35">
      <c r="A15883" s="3">
        <v>345</v>
      </c>
      <c r="B15883" s="3">
        <v>0.97733990147783201</v>
      </c>
      <c r="C15883" s="3">
        <v>0.99585771849099203</v>
      </c>
      <c r="D15883" s="3">
        <v>1.8617609711668301E-2</v>
      </c>
      <c r="E15883" s="3">
        <v>5.0372461580647301E-2</v>
      </c>
      <c r="F15883" s="3">
        <v>0.96945812807881704</v>
      </c>
      <c r="G15883" s="3">
        <v>0.996588310667333</v>
      </c>
      <c r="H15883" s="3">
        <v>3.8988617032112198E-2</v>
      </c>
      <c r="I15883" s="3">
        <v>0.11800560914618199</v>
      </c>
    </row>
    <row r="15884" spans="1:9" hidden="1" outlineLevel="2" x14ac:dyDescent="0.35">
      <c r="A15884" s="3">
        <v>345</v>
      </c>
      <c r="B15884" s="3">
        <v>0.96453201970443303</v>
      </c>
      <c r="C15884" s="3">
        <v>0.99889643944075801</v>
      </c>
      <c r="D15884" s="3">
        <v>7.6190868621954597E-3</v>
      </c>
      <c r="E15884" s="3">
        <v>2.4101950912683301E-2</v>
      </c>
      <c r="F15884" s="3">
        <v>0.96945812807881704</v>
      </c>
      <c r="G15884" s="3">
        <v>0.99681491296500102</v>
      </c>
      <c r="H15884" s="3">
        <v>3.6574394918726397E-2</v>
      </c>
      <c r="I15884" s="3">
        <v>0.108548054623628</v>
      </c>
    </row>
    <row r="15885" spans="1:9" hidden="1" outlineLevel="2" x14ac:dyDescent="0.35">
      <c r="A15885" s="3">
        <v>345</v>
      </c>
      <c r="B15885" s="3">
        <v>0.98719211822660102</v>
      </c>
      <c r="C15885" s="3">
        <v>0.98894888713333395</v>
      </c>
      <c r="D15885" s="3">
        <v>2.8506716509497002E-2</v>
      </c>
      <c r="E15885" s="3">
        <v>6.1709197557516797E-2</v>
      </c>
      <c r="F15885" s="3">
        <v>0.97044334975369395</v>
      </c>
      <c r="G15885" s="3">
        <v>0.99581757723773601</v>
      </c>
      <c r="H15885" s="3">
        <v>4.1867648744608701E-2</v>
      </c>
      <c r="I15885" s="3">
        <v>0.14180839307180601</v>
      </c>
    </row>
    <row r="15886" spans="1:9" hidden="1" outlineLevel="2" x14ac:dyDescent="0.35">
      <c r="A15886" s="3">
        <v>345</v>
      </c>
      <c r="B15886" s="3">
        <v>0.98325123152709304</v>
      </c>
      <c r="C15886" s="3">
        <v>0.99942205245996996</v>
      </c>
      <c r="D15886" s="3">
        <v>5.3904080064798602E-3</v>
      </c>
      <c r="E15886" s="3">
        <v>1.5407680344536399E-2</v>
      </c>
      <c r="F15886" s="3">
        <v>0.972413793103448</v>
      </c>
      <c r="G15886" s="3">
        <v>0.99819715687298505</v>
      </c>
      <c r="H15886" s="3">
        <v>3.0231290610480601E-2</v>
      </c>
      <c r="I15886" s="3">
        <v>9.5790837008791097E-2</v>
      </c>
    </row>
    <row r="15887" spans="1:9" hidden="1" outlineLevel="2" x14ac:dyDescent="0.35">
      <c r="A15887" s="3">
        <v>345</v>
      </c>
      <c r="B15887" s="3">
        <v>0.99014778325123098</v>
      </c>
      <c r="C15887" s="3">
        <v>0.998746339582401</v>
      </c>
      <c r="D15887" s="3">
        <v>7.9830251651574601E-3</v>
      </c>
      <c r="E15887" s="3">
        <v>2.2623735885571799E-2</v>
      </c>
      <c r="F15887" s="3">
        <v>0.96945812807881704</v>
      </c>
      <c r="G15887" s="3">
        <v>0.99829796938843296</v>
      </c>
      <c r="H15887" s="3">
        <v>2.6768148963731801E-2</v>
      </c>
      <c r="I15887" s="3">
        <v>8.7934300166313095E-2</v>
      </c>
    </row>
    <row r="15888" spans="1:9" hidden="1" outlineLevel="2" x14ac:dyDescent="0.35">
      <c r="A15888" s="3">
        <v>345</v>
      </c>
      <c r="B15888" s="3">
        <v>0.98522167487684698</v>
      </c>
      <c r="C15888" s="3">
        <v>0.99838188785305404</v>
      </c>
      <c r="D15888" s="3">
        <v>1.1997830228265E-2</v>
      </c>
      <c r="E15888" s="3">
        <v>2.8348498400626899E-2</v>
      </c>
      <c r="F15888" s="3">
        <v>0.96748768472906399</v>
      </c>
      <c r="G15888" s="3">
        <v>0.99310690659880496</v>
      </c>
      <c r="H15888" s="3">
        <v>5.3700316516511699E-2</v>
      </c>
      <c r="I15888" s="3">
        <v>0.15941843318992099</v>
      </c>
    </row>
    <row r="15889" spans="1:9" hidden="1" outlineLevel="2" x14ac:dyDescent="0.35">
      <c r="A15889" s="3">
        <v>345</v>
      </c>
      <c r="B15889" s="3">
        <v>0.99113300492610801</v>
      </c>
      <c r="C15889" s="3">
        <v>0.99707090517028296</v>
      </c>
      <c r="D15889" s="3">
        <v>1.33981285891714E-2</v>
      </c>
      <c r="E15889" s="3">
        <v>3.6155203992905803E-2</v>
      </c>
      <c r="F15889" s="3">
        <v>0.97931034482758605</v>
      </c>
      <c r="G15889" s="3">
        <v>0.99874292938262699</v>
      </c>
      <c r="H15889" s="3">
        <v>2.3028792005249401E-2</v>
      </c>
      <c r="I15889" s="3">
        <v>7.7357168766635107E-2</v>
      </c>
    </row>
    <row r="15890" spans="1:9" hidden="1" outlineLevel="2" x14ac:dyDescent="0.35">
      <c r="A15890" s="3">
        <v>345</v>
      </c>
      <c r="B15890" s="3">
        <v>0.98423645320196995</v>
      </c>
      <c r="C15890" s="3">
        <v>0.99211269878747099</v>
      </c>
      <c r="D15890" s="3">
        <v>2.5298555603031399E-2</v>
      </c>
      <c r="E15890" s="3">
        <v>6.7434528926975101E-2</v>
      </c>
      <c r="F15890" s="3">
        <v>0.98522167487684698</v>
      </c>
      <c r="G15890" s="3">
        <v>0.99747269026524998</v>
      </c>
      <c r="H15890" s="3">
        <v>3.2823991528198398E-2</v>
      </c>
      <c r="I15890" s="3">
        <v>0.10560187438938801</v>
      </c>
    </row>
    <row r="15891" spans="1:9" hidden="1" outlineLevel="2" x14ac:dyDescent="0.35">
      <c r="A15891" s="3">
        <v>345</v>
      </c>
      <c r="B15891" s="3">
        <v>0.97832512315270903</v>
      </c>
      <c r="C15891" s="3">
        <v>0.99809716161808804</v>
      </c>
      <c r="D15891" s="3">
        <v>1.1098095887042501E-2</v>
      </c>
      <c r="E15891" s="3">
        <v>3.3901393091870298E-2</v>
      </c>
      <c r="F15891" s="3">
        <v>0.98128078817733999</v>
      </c>
      <c r="G15891" s="3">
        <v>0.99690059159034305</v>
      </c>
      <c r="H15891" s="3">
        <v>3.5740127006002598E-2</v>
      </c>
      <c r="I15891" s="3">
        <v>0.11016645520384299</v>
      </c>
    </row>
    <row r="15892" spans="1:9" hidden="1" outlineLevel="2" x14ac:dyDescent="0.35">
      <c r="A15892" s="3">
        <v>345</v>
      </c>
      <c r="B15892" s="3">
        <v>0.98916256157635396</v>
      </c>
      <c r="C15892" s="3">
        <v>0.98459973993480299</v>
      </c>
      <c r="D15892" s="3">
        <v>3.4033675919128502E-2</v>
      </c>
      <c r="E15892" s="3">
        <v>6.7611738452077699E-2</v>
      </c>
      <c r="F15892" s="3">
        <v>0.98128078817733899</v>
      </c>
      <c r="G15892" s="3">
        <v>0.99791292795139996</v>
      </c>
      <c r="H15892" s="3">
        <v>2.93221284788047E-2</v>
      </c>
      <c r="I15892" s="3">
        <v>9.1599383576379603E-2</v>
      </c>
    </row>
    <row r="15893" spans="1:9" hidden="1" outlineLevel="2" x14ac:dyDescent="0.35">
      <c r="A15893" s="3">
        <v>345</v>
      </c>
      <c r="B15893" s="3">
        <v>0.99802955665024595</v>
      </c>
      <c r="C15893" s="3">
        <v>0.99925400380688501</v>
      </c>
      <c r="D15893" s="3">
        <v>7.3211272736081502E-3</v>
      </c>
      <c r="E15893" s="3">
        <v>2.01543546850316E-2</v>
      </c>
      <c r="F15893" s="3">
        <v>0.986206896551724</v>
      </c>
      <c r="G15893" s="3">
        <v>0.998079519442023</v>
      </c>
      <c r="H15893" s="3">
        <v>2.9414885211151001E-2</v>
      </c>
      <c r="I15893" s="3">
        <v>9.4279968511681397E-2</v>
      </c>
    </row>
    <row r="15894" spans="1:9" hidden="1" outlineLevel="2" x14ac:dyDescent="0.35">
      <c r="A15894" s="3">
        <v>345</v>
      </c>
      <c r="B15894" s="3">
        <v>0.97832512315270903</v>
      </c>
      <c r="C15894" s="3">
        <v>0.99785754450181796</v>
      </c>
      <c r="D15894" s="3">
        <v>1.12775753329431E-2</v>
      </c>
      <c r="E15894" s="3">
        <v>3.5077201844772997E-2</v>
      </c>
      <c r="F15894" s="3">
        <v>0.98916256157635396</v>
      </c>
      <c r="G15894" s="3">
        <v>0.99823587306171202</v>
      </c>
      <c r="H15894" s="3">
        <v>2.75848689490787E-2</v>
      </c>
      <c r="I15894" s="3">
        <v>8.2458435078346007E-2</v>
      </c>
    </row>
    <row r="15895" spans="1:9" hidden="1" outlineLevel="2" x14ac:dyDescent="0.35">
      <c r="A15895" s="3">
        <v>345</v>
      </c>
      <c r="B15895" s="3">
        <v>0.97339901477832502</v>
      </c>
      <c r="C15895" s="3">
        <v>0.99628739680780098</v>
      </c>
      <c r="D15895" s="3">
        <v>1.8023381010056901E-2</v>
      </c>
      <c r="E15895" s="3">
        <v>4.5217522757300802E-2</v>
      </c>
      <c r="F15895" s="3">
        <v>0.98029556650246297</v>
      </c>
      <c r="G15895" s="3">
        <v>0.99648107054409696</v>
      </c>
      <c r="H15895" s="3">
        <v>3.8316506268707598E-2</v>
      </c>
      <c r="I15895" s="3">
        <v>0.11942892966826101</v>
      </c>
    </row>
    <row r="15896" spans="1:9" hidden="1" outlineLevel="2" x14ac:dyDescent="0.35">
      <c r="A15896" s="3">
        <v>345</v>
      </c>
      <c r="B15896" s="3">
        <v>0.98128078817733899</v>
      </c>
      <c r="C15896" s="3">
        <v>0.99576409138613997</v>
      </c>
      <c r="D15896" s="3">
        <v>1.7740366400364801E-2</v>
      </c>
      <c r="E15896" s="3">
        <v>4.9886770629739903E-2</v>
      </c>
      <c r="F15896" s="3">
        <v>0.98522167487684698</v>
      </c>
      <c r="G15896" s="3">
        <v>0.99791271872057097</v>
      </c>
      <c r="H15896" s="3">
        <v>3.09452003185532E-2</v>
      </c>
      <c r="I15896" s="3">
        <v>9.4364531122426598E-2</v>
      </c>
    </row>
    <row r="15897" spans="1:9" hidden="1" outlineLevel="2" x14ac:dyDescent="0.35">
      <c r="A15897" s="3">
        <v>345</v>
      </c>
      <c r="B15897" s="3">
        <v>0.97832512315270903</v>
      </c>
      <c r="C15897" s="3">
        <v>0.99763107959995101</v>
      </c>
      <c r="D15897" s="3">
        <v>1.1026108506780799E-2</v>
      </c>
      <c r="E15897" s="3">
        <v>3.2751234899630402E-2</v>
      </c>
      <c r="F15897" s="3">
        <v>0.98029556650246297</v>
      </c>
      <c r="G15897" s="3">
        <v>0.99601073101844195</v>
      </c>
      <c r="H15897" s="3">
        <v>4.0777638321570199E-2</v>
      </c>
      <c r="I15897" s="3">
        <v>0.130562187594707</v>
      </c>
    </row>
    <row r="15898" spans="1:9" hidden="1" outlineLevel="2" x14ac:dyDescent="0.35">
      <c r="A15898" s="3">
        <v>345</v>
      </c>
      <c r="B15898" s="3">
        <v>0.98325123152709304</v>
      </c>
      <c r="C15898" s="3">
        <v>0.99074636669723803</v>
      </c>
      <c r="D15898" s="3">
        <v>2.5846357618108901E-2</v>
      </c>
      <c r="E15898" s="3">
        <v>5.5998291057859903E-2</v>
      </c>
      <c r="F15898" s="3">
        <v>0.99507389162561499</v>
      </c>
      <c r="G15898" s="3">
        <v>0.99756719530743898</v>
      </c>
      <c r="H15898" s="3">
        <v>3.1901952673275003E-2</v>
      </c>
      <c r="I15898" s="3">
        <v>9.2771672844397898E-2</v>
      </c>
    </row>
    <row r="15899" spans="1:9" hidden="1" outlineLevel="2" x14ac:dyDescent="0.35">
      <c r="A15899" s="3">
        <v>345</v>
      </c>
      <c r="B15899" s="3">
        <v>0.99113300492610801</v>
      </c>
      <c r="C15899" s="3">
        <v>0.99605333275848096</v>
      </c>
      <c r="D15899" s="3">
        <v>1.42691717457141E-2</v>
      </c>
      <c r="E15899" s="3">
        <v>3.8390807281005399E-2</v>
      </c>
      <c r="F15899" s="3">
        <v>0.986206896551724</v>
      </c>
      <c r="G15899" s="3">
        <v>0.99900044907322805</v>
      </c>
      <c r="H15899" s="3">
        <v>2.37264897295913E-2</v>
      </c>
      <c r="I15899" s="3">
        <v>7.5013084415780501E-2</v>
      </c>
    </row>
    <row r="15900" spans="1:9" hidden="1" outlineLevel="2" x14ac:dyDescent="0.35">
      <c r="A15900" s="3">
        <v>345</v>
      </c>
      <c r="B15900" s="3">
        <v>0.97536945812807796</v>
      </c>
      <c r="C15900" s="3">
        <v>0.99474197689992505</v>
      </c>
      <c r="D15900" s="3">
        <v>1.6418344580579499E-2</v>
      </c>
      <c r="E15900" s="3">
        <v>4.7645155124438399E-2</v>
      </c>
      <c r="F15900" s="3">
        <v>0.97733990147783201</v>
      </c>
      <c r="G15900" s="3">
        <v>0.99755713985852201</v>
      </c>
      <c r="H15900" s="3">
        <v>3.2073927437108199E-2</v>
      </c>
      <c r="I15900" s="3">
        <v>0.101879437368198</v>
      </c>
    </row>
    <row r="15901" spans="1:9" hidden="1" outlineLevel="2" x14ac:dyDescent="0.35">
      <c r="A15901" s="3">
        <v>345</v>
      </c>
      <c r="B15901" s="3">
        <v>0.98325123152709304</v>
      </c>
      <c r="C15901" s="3">
        <v>0.99787601813873705</v>
      </c>
      <c r="D15901" s="3">
        <v>1.207326094499E-2</v>
      </c>
      <c r="E15901" s="3">
        <v>3.5873457586034899E-2</v>
      </c>
      <c r="F15901" s="3">
        <v>0.972413793103448</v>
      </c>
      <c r="G15901" s="3">
        <v>0.99645918869611605</v>
      </c>
      <c r="H15901" s="3">
        <v>3.84441529033758E-2</v>
      </c>
      <c r="I15901" s="3">
        <v>0.117286922179498</v>
      </c>
    </row>
    <row r="15902" spans="1:9" hidden="1" outlineLevel="2" x14ac:dyDescent="0.35">
      <c r="A15902" s="3">
        <v>345</v>
      </c>
      <c r="B15902" s="3">
        <v>0.98522167487684698</v>
      </c>
      <c r="C15902" s="3">
        <v>0.99417679351925403</v>
      </c>
      <c r="D15902" s="3">
        <v>2.0219907265145099E-2</v>
      </c>
      <c r="E15902" s="3">
        <v>5.7359231040212302E-2</v>
      </c>
      <c r="F15902" s="3">
        <v>0.96748768472906299</v>
      </c>
      <c r="G15902" s="3">
        <v>0.99417530620661099</v>
      </c>
      <c r="H15902" s="3">
        <v>4.9173323409897898E-2</v>
      </c>
      <c r="I15902" s="3">
        <v>0.14184382109652599</v>
      </c>
    </row>
    <row r="15903" spans="1:9" hidden="1" outlineLevel="2" x14ac:dyDescent="0.35">
      <c r="A15903" s="3">
        <v>345</v>
      </c>
      <c r="B15903" s="3">
        <v>0.98226600985221602</v>
      </c>
      <c r="C15903" s="3">
        <v>0.99534172436331703</v>
      </c>
      <c r="D15903" s="3">
        <v>1.68373931883944E-2</v>
      </c>
      <c r="E15903" s="3">
        <v>4.55235695677026E-2</v>
      </c>
      <c r="F15903" s="3">
        <v>0.986206896551724</v>
      </c>
      <c r="G15903" s="3">
        <v>0.99688392097164902</v>
      </c>
      <c r="H15903" s="3">
        <v>3.6285229264888003E-2</v>
      </c>
      <c r="I15903" s="3">
        <v>0.10874059199376</v>
      </c>
    </row>
    <row r="15904" spans="1:9" hidden="1" outlineLevel="2" x14ac:dyDescent="0.35">
      <c r="A15904" s="3">
        <v>345</v>
      </c>
      <c r="B15904" s="3">
        <v>0.97931034482758605</v>
      </c>
      <c r="C15904" s="3">
        <v>0.99423750934785404</v>
      </c>
      <c r="D15904" s="3">
        <v>2.07213472749543E-2</v>
      </c>
      <c r="E15904" s="3">
        <v>5.3734533428784002E-2</v>
      </c>
      <c r="F15904" s="3">
        <v>0.98128078817733999</v>
      </c>
      <c r="G15904" s="3">
        <v>0.99787999425149898</v>
      </c>
      <c r="H15904" s="3">
        <v>2.9090658050016201E-2</v>
      </c>
      <c r="I15904" s="3">
        <v>8.8743821532497505E-2</v>
      </c>
    </row>
    <row r="15905" spans="1:9" hidden="1" outlineLevel="2" x14ac:dyDescent="0.35">
      <c r="A15905" s="3">
        <v>345</v>
      </c>
      <c r="B15905" s="3">
        <v>0.96847290640394001</v>
      </c>
      <c r="C15905" s="3">
        <v>0.99502229128219699</v>
      </c>
      <c r="D15905" s="3">
        <v>1.9400612112801401E-2</v>
      </c>
      <c r="E15905" s="3">
        <v>5.0133731841826103E-2</v>
      </c>
      <c r="F15905" s="3">
        <v>0.97044334975369395</v>
      </c>
      <c r="G15905" s="3">
        <v>0.99855344299606696</v>
      </c>
      <c r="H15905" s="3">
        <v>2.7319933055125398E-2</v>
      </c>
      <c r="I15905" s="3">
        <v>8.9042044505224793E-2</v>
      </c>
    </row>
    <row r="15906" spans="1:9" hidden="1" outlineLevel="2" x14ac:dyDescent="0.35">
      <c r="A15906" s="3">
        <v>345</v>
      </c>
      <c r="B15906" s="3">
        <v>0.97536945812807896</v>
      </c>
      <c r="C15906" s="3">
        <v>0.99772967445602601</v>
      </c>
      <c r="D15906" s="3">
        <v>1.18246954220127E-2</v>
      </c>
      <c r="E15906" s="3">
        <v>3.5087348479345901E-2</v>
      </c>
      <c r="F15906" s="3">
        <v>0.98128078817733899</v>
      </c>
      <c r="G15906" s="3">
        <v>0.99705456940931703</v>
      </c>
      <c r="H15906" s="3">
        <v>3.61599635451978E-2</v>
      </c>
      <c r="I15906" s="3">
        <v>0.110693018422665</v>
      </c>
    </row>
    <row r="15907" spans="1:9" hidden="1" outlineLevel="2" x14ac:dyDescent="0.35">
      <c r="A15907" s="3">
        <v>345</v>
      </c>
      <c r="B15907" s="3">
        <v>0.96551724137931005</v>
      </c>
      <c r="C15907" s="3">
        <v>0.98916141348700504</v>
      </c>
      <c r="D15907" s="3">
        <v>2.76754288784824E-2</v>
      </c>
      <c r="E15907" s="3">
        <v>6.8009992493826596E-2</v>
      </c>
      <c r="F15907" s="3">
        <v>0.98029556650246297</v>
      </c>
      <c r="G15907" s="3">
        <v>0.99672758995505595</v>
      </c>
      <c r="H15907" s="3">
        <v>3.6725162861452998E-2</v>
      </c>
      <c r="I15907" s="3">
        <v>0.10109192462019199</v>
      </c>
    </row>
    <row r="15908" spans="1:9" hidden="1" outlineLevel="2" x14ac:dyDescent="0.35">
      <c r="A15908" s="3">
        <v>345</v>
      </c>
      <c r="B15908" s="3">
        <v>0.97142857142857097</v>
      </c>
      <c r="C15908" s="3">
        <v>0.99809647753689501</v>
      </c>
      <c r="D15908" s="3">
        <v>9.9037528627547392E-3</v>
      </c>
      <c r="E15908" s="3">
        <v>3.1660983020583497E-2</v>
      </c>
      <c r="F15908" s="3">
        <v>0.97339901477832502</v>
      </c>
      <c r="G15908" s="3">
        <v>0.99686785985592397</v>
      </c>
      <c r="H15908" s="3">
        <v>3.6856694013988098E-2</v>
      </c>
      <c r="I15908" s="3">
        <v>0.103622216357901</v>
      </c>
    </row>
    <row r="15909" spans="1:9" hidden="1" outlineLevel="2" x14ac:dyDescent="0.35">
      <c r="A15909" s="3">
        <v>345</v>
      </c>
      <c r="B15909" s="3">
        <v>0.94778325123152696</v>
      </c>
      <c r="C15909" s="3">
        <v>0.99706055279971895</v>
      </c>
      <c r="D15909" s="3">
        <v>1.2247048494688301E-2</v>
      </c>
      <c r="E15909" s="3">
        <v>3.6280632754197101E-2</v>
      </c>
      <c r="F15909" s="3">
        <v>0.98817733990147705</v>
      </c>
      <c r="G15909" s="3">
        <v>0.99724364429603196</v>
      </c>
      <c r="H15909" s="3">
        <v>3.4244860314692697E-2</v>
      </c>
      <c r="I15909" s="3">
        <v>0.10296776579047399</v>
      </c>
    </row>
    <row r="15910" spans="1:9" hidden="1" outlineLevel="2" x14ac:dyDescent="0.35">
      <c r="A15910" s="3">
        <v>345</v>
      </c>
      <c r="B15910" s="3">
        <v>0.96453201970443303</v>
      </c>
      <c r="C15910" s="3">
        <v>0.99666271457959499</v>
      </c>
      <c r="D15910" s="3">
        <v>1.46756425478908E-2</v>
      </c>
      <c r="E15910" s="3">
        <v>4.2712769991171198E-2</v>
      </c>
      <c r="F15910" s="3">
        <v>0.98226600985221602</v>
      </c>
      <c r="G15910" s="3">
        <v>0.99403554461682597</v>
      </c>
      <c r="H15910" s="3">
        <v>4.9820977215520701E-2</v>
      </c>
      <c r="I15910" s="3">
        <v>0.13987646272391699</v>
      </c>
    </row>
    <row r="15911" spans="1:9" hidden="1" outlineLevel="2" x14ac:dyDescent="0.35">
      <c r="A15911" s="3">
        <v>345</v>
      </c>
      <c r="B15911" s="3">
        <v>0.99310344827586206</v>
      </c>
      <c r="C15911" s="3">
        <v>0.98717358539039501</v>
      </c>
      <c r="D15911" s="3">
        <v>3.0078379028868701E-2</v>
      </c>
      <c r="E15911" s="3">
        <v>6.1677479594939202E-2</v>
      </c>
      <c r="F15911" s="3">
        <v>0.98817733990147705</v>
      </c>
      <c r="G15911" s="3">
        <v>0.99817007172202299</v>
      </c>
      <c r="H15911" s="3">
        <v>2.8799139936290699E-2</v>
      </c>
      <c r="I15911" s="3">
        <v>8.78311233331934E-2</v>
      </c>
    </row>
    <row r="15912" spans="1:9" hidden="1" outlineLevel="2" x14ac:dyDescent="0.35">
      <c r="A15912" s="3">
        <v>345</v>
      </c>
      <c r="B15912" s="3">
        <v>0.98719211822660102</v>
      </c>
      <c r="C15912" s="3">
        <v>0.98719668307249697</v>
      </c>
      <c r="D15912" s="3">
        <v>2.9841623534756299E-2</v>
      </c>
      <c r="E15912" s="3">
        <v>6.6292107264102895E-2</v>
      </c>
      <c r="F15912" s="3">
        <v>0.98522167487684698</v>
      </c>
      <c r="G15912" s="3">
        <v>0.99764981115304197</v>
      </c>
      <c r="H15912" s="3">
        <v>3.16985073472595E-2</v>
      </c>
      <c r="I15912" s="3">
        <v>0.104101865068782</v>
      </c>
    </row>
    <row r="15913" spans="1:9" hidden="1" outlineLevel="2" x14ac:dyDescent="0.35">
      <c r="A15913" s="3">
        <v>345</v>
      </c>
      <c r="B15913" s="3">
        <v>0.98423645320196995</v>
      </c>
      <c r="C15913" s="3">
        <v>0.99121401783099905</v>
      </c>
      <c r="D15913" s="3">
        <v>2.3441385085745101E-2</v>
      </c>
      <c r="E15913" s="3">
        <v>5.4807624631446498E-2</v>
      </c>
      <c r="F15913" s="3">
        <v>0.96847290640394001</v>
      </c>
      <c r="G15913" s="3">
        <v>0.995979041790643</v>
      </c>
      <c r="H15913" s="3">
        <v>4.09420098864198E-2</v>
      </c>
      <c r="I15913" s="3">
        <v>0.112679013752915</v>
      </c>
    </row>
    <row r="15914" spans="1:9" hidden="1" outlineLevel="2" x14ac:dyDescent="0.35">
      <c r="A15914" s="3">
        <v>345</v>
      </c>
      <c r="B15914" s="3">
        <v>0.98423645320196995</v>
      </c>
      <c r="C15914" s="3">
        <v>0.99915898102775103</v>
      </c>
      <c r="D15914" s="3">
        <v>6.5364490967299198E-3</v>
      </c>
      <c r="E15914" s="3">
        <v>2.17220380945066E-2</v>
      </c>
      <c r="F15914" s="3">
        <v>0.98522167487684698</v>
      </c>
      <c r="G15914" s="3">
        <v>0.99842433189169799</v>
      </c>
      <c r="H15914" s="3">
        <v>2.9268297024232101E-2</v>
      </c>
      <c r="I15914" s="3">
        <v>9.5237344553152595E-2</v>
      </c>
    </row>
    <row r="15915" spans="1:9" hidden="1" outlineLevel="2" x14ac:dyDescent="0.35">
      <c r="A15915" s="3">
        <v>345</v>
      </c>
      <c r="B15915" s="3">
        <v>0.98029556650246297</v>
      </c>
      <c r="C15915" s="3">
        <v>0.99714137883649001</v>
      </c>
      <c r="D15915" s="3">
        <v>1.43597416515927E-2</v>
      </c>
      <c r="E15915" s="3">
        <v>3.5461616028994197E-2</v>
      </c>
      <c r="F15915" s="3">
        <v>0.97142857142857097</v>
      </c>
      <c r="G15915" s="3">
        <v>0.99605145366894698</v>
      </c>
      <c r="H15915" s="3">
        <v>4.1950888960662999E-2</v>
      </c>
      <c r="I15915" s="3">
        <v>0.111219410450258</v>
      </c>
    </row>
    <row r="15916" spans="1:9" hidden="1" outlineLevel="2" x14ac:dyDescent="0.35">
      <c r="A15916" s="3">
        <v>345</v>
      </c>
      <c r="B15916" s="3">
        <v>0.98719211822660102</v>
      </c>
      <c r="C15916" s="3">
        <v>0.99702640156579203</v>
      </c>
      <c r="D15916" s="3">
        <v>1.43135286683185E-2</v>
      </c>
      <c r="E15916" s="3">
        <v>3.7414751432460099E-2</v>
      </c>
      <c r="F15916" s="3">
        <v>0.97339901477832502</v>
      </c>
      <c r="G15916" s="3">
        <v>0.99640075545412399</v>
      </c>
      <c r="H15916" s="3">
        <v>3.89056014369355E-2</v>
      </c>
      <c r="I15916" s="3">
        <v>0.11608708979597</v>
      </c>
    </row>
    <row r="15917" spans="1:9" outlineLevel="1" collapsed="1" x14ac:dyDescent="0.35">
      <c r="A15917" s="4" t="s">
        <v>362</v>
      </c>
      <c r="B15917" s="3">
        <f t="shared" ref="B15917:I15917" si="345">SUBTOTAL(1,B15872:B15916)</f>
        <v>0.97994526546250649</v>
      </c>
      <c r="C15917" s="3">
        <f t="shared" si="345"/>
        <v>0.99534201727396376</v>
      </c>
      <c r="D15917" s="3">
        <f t="shared" si="345"/>
        <v>1.6422426792467557E-2</v>
      </c>
      <c r="E15917" s="3">
        <f t="shared" si="345"/>
        <v>4.2260445861523797E-2</v>
      </c>
      <c r="F15917" s="3">
        <f t="shared" si="345"/>
        <v>0.97959496442255001</v>
      </c>
      <c r="G15917" s="3">
        <f t="shared" si="345"/>
        <v>0.99727974045321921</v>
      </c>
      <c r="H15917" s="3">
        <f t="shared" si="345"/>
        <v>3.3368578542244259E-2</v>
      </c>
      <c r="I15917" s="3">
        <f t="shared" si="345"/>
        <v>0.10205493253354929</v>
      </c>
    </row>
    <row r="15918" spans="1:9" hidden="1" outlineLevel="2" x14ac:dyDescent="0.35">
      <c r="A15918" s="3">
        <v>346</v>
      </c>
      <c r="B15918" s="3">
        <v>0.98128078817733999</v>
      </c>
      <c r="C15918" s="3">
        <v>0.99941470789911202</v>
      </c>
      <c r="D15918" s="3">
        <v>1.1922907516434E-2</v>
      </c>
      <c r="E15918" s="3">
        <v>3.4269490239566602E-2</v>
      </c>
      <c r="F15918" s="3">
        <v>0.97438423645320205</v>
      </c>
      <c r="G15918" s="3">
        <v>0.99758988680787797</v>
      </c>
      <c r="H15918" s="3">
        <v>3.3266355201397702E-2</v>
      </c>
      <c r="I15918" s="3">
        <v>0.10497984179578999</v>
      </c>
    </row>
    <row r="15919" spans="1:9" hidden="1" outlineLevel="2" x14ac:dyDescent="0.35">
      <c r="A15919" s="3">
        <v>346</v>
      </c>
      <c r="B15919" s="3">
        <v>0.96650246305418697</v>
      </c>
      <c r="C15919" s="3">
        <v>0.99768419771032402</v>
      </c>
      <c r="D15919" s="3">
        <v>2.1582091853185201E-2</v>
      </c>
      <c r="E15919" s="3">
        <v>4.7824857871038302E-2</v>
      </c>
      <c r="F15919" s="3">
        <v>0.97832512315270903</v>
      </c>
      <c r="G15919" s="3">
        <v>0.99607600117079398</v>
      </c>
      <c r="H15919" s="3">
        <v>4.0397090373793097E-2</v>
      </c>
      <c r="I15919" s="3">
        <v>0.114729610154981</v>
      </c>
    </row>
    <row r="15920" spans="1:9" hidden="1" outlineLevel="2" x14ac:dyDescent="0.35">
      <c r="A15920" s="3">
        <v>346</v>
      </c>
      <c r="B15920" s="3">
        <v>0.93497536945812798</v>
      </c>
      <c r="C15920" s="3">
        <v>0.99892947017598699</v>
      </c>
      <c r="D15920" s="3">
        <v>1.24863782708935E-2</v>
      </c>
      <c r="E15920" s="3">
        <v>3.48635365983615E-2</v>
      </c>
      <c r="F15920" s="3">
        <v>0.944827586206896</v>
      </c>
      <c r="G15920" s="3">
        <v>0.99734840097272803</v>
      </c>
      <c r="H15920" s="3">
        <v>3.3259685430916598E-2</v>
      </c>
      <c r="I15920" s="3">
        <v>0.103083337951429</v>
      </c>
    </row>
    <row r="15921" spans="1:9" hidden="1" outlineLevel="2" x14ac:dyDescent="0.35">
      <c r="A15921" s="3">
        <v>346</v>
      </c>
      <c r="B15921" s="3">
        <v>0.97438423645320205</v>
      </c>
      <c r="C15921" s="3">
        <v>0.99958881297625402</v>
      </c>
      <c r="D15921" s="3">
        <v>8.2009569296799308E-3</v>
      </c>
      <c r="E15921" s="3">
        <v>2.6233745912999901E-2</v>
      </c>
      <c r="F15921" s="3">
        <v>0.97142857142857097</v>
      </c>
      <c r="G15921" s="3">
        <v>0.99773651685067899</v>
      </c>
      <c r="H15921" s="3">
        <v>3.1393188288111898E-2</v>
      </c>
      <c r="I15921" s="3">
        <v>9.7448039724854399E-2</v>
      </c>
    </row>
    <row r="15922" spans="1:9" hidden="1" outlineLevel="2" x14ac:dyDescent="0.35">
      <c r="A15922" s="3">
        <v>346</v>
      </c>
      <c r="B15922" s="3">
        <v>0.97438423645320205</v>
      </c>
      <c r="C15922" s="3">
        <v>0.99956430518000094</v>
      </c>
      <c r="D15922" s="3">
        <v>1.02833453330636E-2</v>
      </c>
      <c r="E15922" s="3">
        <v>3.1428883592926497E-2</v>
      </c>
      <c r="F15922" s="3">
        <v>0.986206896551724</v>
      </c>
      <c r="G15922" s="3">
        <v>0.99773402090987295</v>
      </c>
      <c r="H15922" s="3">
        <v>3.18441273277996E-2</v>
      </c>
      <c r="I15922" s="3">
        <v>9.0426464131062895E-2</v>
      </c>
    </row>
    <row r="15923" spans="1:9" hidden="1" outlineLevel="2" x14ac:dyDescent="0.35">
      <c r="A15923" s="3">
        <v>346</v>
      </c>
      <c r="B15923" s="3">
        <v>0.95665024630541795</v>
      </c>
      <c r="C15923" s="3">
        <v>0.99919265304141003</v>
      </c>
      <c r="D15923" s="3">
        <v>1.44900424356496E-2</v>
      </c>
      <c r="E15923" s="3">
        <v>3.9810110153081703E-2</v>
      </c>
      <c r="F15923" s="3">
        <v>0.95566502463054104</v>
      </c>
      <c r="G15923" s="3">
        <v>0.99554823099761902</v>
      </c>
      <c r="H15923" s="3">
        <v>4.3490503552947903E-2</v>
      </c>
      <c r="I15923" s="3">
        <v>0.13178998117100901</v>
      </c>
    </row>
    <row r="15924" spans="1:9" hidden="1" outlineLevel="2" x14ac:dyDescent="0.35">
      <c r="A15924" s="3">
        <v>346</v>
      </c>
      <c r="B15924" s="3">
        <v>0.96650246305418697</v>
      </c>
      <c r="C15924" s="3">
        <v>0.99978691002634901</v>
      </c>
      <c r="D15924" s="3">
        <v>5.8630105909976398E-3</v>
      </c>
      <c r="E15924" s="3">
        <v>1.8235243722677898E-2</v>
      </c>
      <c r="F15924" s="3">
        <v>0.95763546798029497</v>
      </c>
      <c r="G15924" s="3">
        <v>0.99713341591526705</v>
      </c>
      <c r="H15924" s="3">
        <v>3.4537881112636802E-2</v>
      </c>
      <c r="I15924" s="3">
        <v>0.11238782232330601</v>
      </c>
    </row>
    <row r="15925" spans="1:9" hidden="1" outlineLevel="2" x14ac:dyDescent="0.35">
      <c r="A15925" s="3">
        <v>346</v>
      </c>
      <c r="B15925" s="3">
        <v>0.97635467980295498</v>
      </c>
      <c r="C15925" s="3">
        <v>0.99969446683808505</v>
      </c>
      <c r="D15925" s="3">
        <v>7.29567400804201E-3</v>
      </c>
      <c r="E15925" s="3">
        <v>2.0175833675371801E-2</v>
      </c>
      <c r="F15925" s="3">
        <v>0.95073891625615703</v>
      </c>
      <c r="G15925" s="3">
        <v>0.99735790072835995</v>
      </c>
      <c r="H15925" s="3">
        <v>3.33917035783508E-2</v>
      </c>
      <c r="I15925" s="3">
        <v>9.8351337987769197E-2</v>
      </c>
    </row>
    <row r="15926" spans="1:9" hidden="1" outlineLevel="2" x14ac:dyDescent="0.35">
      <c r="A15926" s="3">
        <v>346</v>
      </c>
      <c r="B15926" s="3">
        <v>0.98325123152709304</v>
      </c>
      <c r="C15926" s="3">
        <v>0.99975932571866599</v>
      </c>
      <c r="D15926" s="3">
        <v>6.4532268608456797E-3</v>
      </c>
      <c r="E15926" s="3">
        <v>2.03243537956375E-2</v>
      </c>
      <c r="F15926" s="3">
        <v>0.96847290640394101</v>
      </c>
      <c r="G15926" s="3">
        <v>0.99783556969988096</v>
      </c>
      <c r="H15926" s="3">
        <v>3.0505950973087701E-2</v>
      </c>
      <c r="I15926" s="3">
        <v>9.6221899495264496E-2</v>
      </c>
    </row>
    <row r="15927" spans="1:9" hidden="1" outlineLevel="2" x14ac:dyDescent="0.35">
      <c r="A15927" s="3">
        <v>346</v>
      </c>
      <c r="B15927" s="3">
        <v>0.97536945812807796</v>
      </c>
      <c r="C15927" s="3">
        <v>0.99697515422433303</v>
      </c>
      <c r="D15927" s="3">
        <v>2.8458412599722201E-2</v>
      </c>
      <c r="E15927" s="3">
        <v>6.6198607443826302E-2</v>
      </c>
      <c r="F15927" s="3">
        <v>0.93694581280788103</v>
      </c>
      <c r="G15927" s="3">
        <v>0.995788529851101</v>
      </c>
      <c r="H15927" s="3">
        <v>4.2319385494200203E-2</v>
      </c>
      <c r="I15927" s="3">
        <v>0.115829397807847</v>
      </c>
    </row>
    <row r="15928" spans="1:9" hidden="1" outlineLevel="2" x14ac:dyDescent="0.35">
      <c r="A15928" s="3">
        <v>346</v>
      </c>
      <c r="B15928" s="3">
        <v>0.958620689655172</v>
      </c>
      <c r="C15928" s="3">
        <v>0.99896513605939496</v>
      </c>
      <c r="D15928" s="3">
        <v>1.4080718533052299E-2</v>
      </c>
      <c r="E15928" s="3">
        <v>4.1232384107589497E-2</v>
      </c>
      <c r="F15928" s="3">
        <v>0.93399014778325096</v>
      </c>
      <c r="G15928" s="3">
        <v>0.997084872320945</v>
      </c>
      <c r="H15928" s="3">
        <v>3.5325061731991E-2</v>
      </c>
      <c r="I15928" s="3">
        <v>9.5415591985278506E-2</v>
      </c>
    </row>
    <row r="15929" spans="1:9" hidden="1" outlineLevel="2" x14ac:dyDescent="0.35">
      <c r="A15929" s="3">
        <v>346</v>
      </c>
      <c r="B15929" s="3">
        <v>0.98817733990147705</v>
      </c>
      <c r="C15929" s="3">
        <v>0.99965657855775902</v>
      </c>
      <c r="D15929" s="3">
        <v>8.60612897276152E-3</v>
      </c>
      <c r="E15929" s="3">
        <v>2.5909135359966601E-2</v>
      </c>
      <c r="F15929" s="3">
        <v>0.97438423645320205</v>
      </c>
      <c r="G15929" s="3">
        <v>0.99640145431014104</v>
      </c>
      <c r="H15929" s="3">
        <v>3.8096942958145801E-2</v>
      </c>
      <c r="I15929" s="3">
        <v>9.4810219051373601E-2</v>
      </c>
    </row>
    <row r="15930" spans="1:9" hidden="1" outlineLevel="2" x14ac:dyDescent="0.35">
      <c r="A15930" s="3">
        <v>346</v>
      </c>
      <c r="B15930" s="3">
        <v>0.97733990147783201</v>
      </c>
      <c r="C15930" s="3">
        <v>0.99971943568275901</v>
      </c>
      <c r="D15930" s="3">
        <v>6.6110283212102699E-3</v>
      </c>
      <c r="E15930" s="3">
        <v>2.0760089734636101E-2</v>
      </c>
      <c r="F15930" s="3">
        <v>0.98817733990147705</v>
      </c>
      <c r="G15930" s="3">
        <v>0.99765503231548303</v>
      </c>
      <c r="H15930" s="3">
        <v>3.06034955511485E-2</v>
      </c>
      <c r="I15930" s="3">
        <v>9.0705896016249093E-2</v>
      </c>
    </row>
    <row r="15931" spans="1:9" hidden="1" outlineLevel="2" x14ac:dyDescent="0.35">
      <c r="A15931" s="3">
        <v>346</v>
      </c>
      <c r="B15931" s="3">
        <v>0.94975369458128001</v>
      </c>
      <c r="C15931" s="3">
        <v>0.99966703262015799</v>
      </c>
      <c r="D15931" s="3">
        <v>7.4342921266196396E-3</v>
      </c>
      <c r="E15931" s="3">
        <v>2.20360072278185E-2</v>
      </c>
      <c r="F15931" s="3">
        <v>0.91034482758620705</v>
      </c>
      <c r="G15931" s="3">
        <v>0.99434198007041197</v>
      </c>
      <c r="H15931" s="3">
        <v>4.7596099693954001E-2</v>
      </c>
      <c r="I15931" s="3">
        <v>0.13514452673204999</v>
      </c>
    </row>
    <row r="15932" spans="1:9" hidden="1" outlineLevel="2" x14ac:dyDescent="0.35">
      <c r="A15932" s="3">
        <v>346</v>
      </c>
      <c r="B15932" s="3">
        <v>0.96847290640394001</v>
      </c>
      <c r="C15932" s="3">
        <v>0.99964371892661696</v>
      </c>
      <c r="D15932" s="3">
        <v>9.2004704220751202E-3</v>
      </c>
      <c r="E15932" s="3">
        <v>2.8798707138831401E-2</v>
      </c>
      <c r="F15932" s="3">
        <v>0.96059113300492605</v>
      </c>
      <c r="G15932" s="3">
        <v>0.99680318589308203</v>
      </c>
      <c r="H15932" s="3">
        <v>3.7256452566972999E-2</v>
      </c>
      <c r="I15932" s="3">
        <v>0.103837380070845</v>
      </c>
    </row>
    <row r="15933" spans="1:9" hidden="1" outlineLevel="2" x14ac:dyDescent="0.35">
      <c r="A15933" s="3">
        <v>346</v>
      </c>
      <c r="B15933" s="3">
        <v>0.96256157635467898</v>
      </c>
      <c r="C15933" s="3">
        <v>0.99959631940799598</v>
      </c>
      <c r="D15933" s="3">
        <v>8.9953353455545504E-3</v>
      </c>
      <c r="E15933" s="3">
        <v>3.0159563613403599E-2</v>
      </c>
      <c r="F15933" s="3">
        <v>0.97635467980295498</v>
      </c>
      <c r="G15933" s="3">
        <v>0.99693985755086401</v>
      </c>
      <c r="H15933" s="3">
        <v>3.5598132282797602E-2</v>
      </c>
      <c r="I15933" s="3">
        <v>0.105481858346791</v>
      </c>
    </row>
    <row r="15934" spans="1:9" hidden="1" outlineLevel="2" x14ac:dyDescent="0.35">
      <c r="A15934" s="3">
        <v>346</v>
      </c>
      <c r="B15934" s="3">
        <v>0.98522167487684698</v>
      </c>
      <c r="C15934" s="3">
        <v>0.999509447154179</v>
      </c>
      <c r="D15934" s="3">
        <v>9.8681355785904205E-3</v>
      </c>
      <c r="E15934" s="3">
        <v>2.85287714832663E-2</v>
      </c>
      <c r="F15934" s="3">
        <v>0.93891625615763497</v>
      </c>
      <c r="G15934" s="3">
        <v>0.99698223644803496</v>
      </c>
      <c r="H15934" s="3">
        <v>3.5107780313266897E-2</v>
      </c>
      <c r="I15934" s="3">
        <v>9.8412274844935102E-2</v>
      </c>
    </row>
    <row r="15935" spans="1:9" hidden="1" outlineLevel="2" x14ac:dyDescent="0.35">
      <c r="A15935" s="3">
        <v>346</v>
      </c>
      <c r="B15935" s="3">
        <v>0.96059113300492605</v>
      </c>
      <c r="C15935" s="3">
        <v>0.99827119833350497</v>
      </c>
      <c r="D15935" s="3">
        <v>2.0129801910203301E-2</v>
      </c>
      <c r="E15935" s="3">
        <v>5.22504112155271E-2</v>
      </c>
      <c r="F15935" s="3">
        <v>0.96453201970443303</v>
      </c>
      <c r="G15935" s="3">
        <v>0.99741063861715695</v>
      </c>
      <c r="H15935" s="3">
        <v>3.2686290016861103E-2</v>
      </c>
      <c r="I15935" s="3">
        <v>9.3314830767439003E-2</v>
      </c>
    </row>
    <row r="15936" spans="1:9" hidden="1" outlineLevel="2" x14ac:dyDescent="0.35">
      <c r="A15936" s="3">
        <v>346</v>
      </c>
      <c r="B15936" s="3">
        <v>0.97832512315270903</v>
      </c>
      <c r="C15936" s="3">
        <v>0.99762272594577905</v>
      </c>
      <c r="D15936" s="3">
        <v>2.3442541075312299E-2</v>
      </c>
      <c r="E15936" s="3">
        <v>5.30728863184999E-2</v>
      </c>
      <c r="F15936" s="3">
        <v>0.95763546798029497</v>
      </c>
      <c r="G15936" s="3">
        <v>0.99755752303920298</v>
      </c>
      <c r="H15936" s="3">
        <v>3.2070119059754501E-2</v>
      </c>
      <c r="I15936" s="3">
        <v>0.10776463077531</v>
      </c>
    </row>
    <row r="15937" spans="1:9" hidden="1" outlineLevel="2" x14ac:dyDescent="0.35">
      <c r="A15937" s="3">
        <v>346</v>
      </c>
      <c r="B15937" s="3">
        <v>0.99408866995073897</v>
      </c>
      <c r="C15937" s="3">
        <v>0.99696303319852997</v>
      </c>
      <c r="D15937" s="3">
        <v>2.7780821365024501E-2</v>
      </c>
      <c r="E15937" s="3">
        <v>5.3940967776147798E-2</v>
      </c>
      <c r="F15937" s="3">
        <v>0.95960591133004902</v>
      </c>
      <c r="G15937" s="3">
        <v>0.99627075713103197</v>
      </c>
      <c r="H15937" s="3">
        <v>3.96401055677481E-2</v>
      </c>
      <c r="I15937" s="3">
        <v>0.121175921788858</v>
      </c>
    </row>
    <row r="15938" spans="1:9" hidden="1" outlineLevel="2" x14ac:dyDescent="0.35">
      <c r="A15938" s="3">
        <v>346</v>
      </c>
      <c r="B15938" s="3">
        <v>0.97339901477832502</v>
      </c>
      <c r="C15938" s="3">
        <v>0.99635134974808004</v>
      </c>
      <c r="D15938" s="3">
        <v>3.1380338593074597E-2</v>
      </c>
      <c r="E15938" s="3">
        <v>6.77781599765854E-2</v>
      </c>
      <c r="F15938" s="3">
        <v>0.98128078817733999</v>
      </c>
      <c r="G15938" s="3">
        <v>0.99516121644599698</v>
      </c>
      <c r="H15938" s="3">
        <v>4.4856318413575E-2</v>
      </c>
      <c r="I15938" s="3">
        <v>0.118258288262534</v>
      </c>
    </row>
    <row r="15939" spans="1:9" hidden="1" outlineLevel="2" x14ac:dyDescent="0.35">
      <c r="A15939" s="3">
        <v>346</v>
      </c>
      <c r="B15939" s="3">
        <v>0.97142857142857097</v>
      </c>
      <c r="C15939" s="3">
        <v>0.99753170816122905</v>
      </c>
      <c r="D15939" s="3">
        <v>2.31671791049857E-2</v>
      </c>
      <c r="E15939" s="3">
        <v>4.9445749008512403E-2</v>
      </c>
      <c r="F15939" s="3">
        <v>0.94876847290640398</v>
      </c>
      <c r="G15939" s="3">
        <v>0.99711754896861604</v>
      </c>
      <c r="H15939" s="3">
        <v>3.4522972970256E-2</v>
      </c>
      <c r="I15939" s="3">
        <v>9.7322621956014696E-2</v>
      </c>
    </row>
    <row r="15940" spans="1:9" hidden="1" outlineLevel="2" x14ac:dyDescent="0.35">
      <c r="A15940" s="3">
        <v>346</v>
      </c>
      <c r="B15940" s="3">
        <v>0.97339901477832502</v>
      </c>
      <c r="C15940" s="3">
        <v>0.99708206105821395</v>
      </c>
      <c r="D15940" s="3">
        <v>2.5151148544132401E-2</v>
      </c>
      <c r="E15940" s="3">
        <v>5.5752040633849198E-2</v>
      </c>
      <c r="F15940" s="3">
        <v>0.93300492610837404</v>
      </c>
      <c r="G15940" s="3">
        <v>0.99592956290621204</v>
      </c>
      <c r="H15940" s="3">
        <v>4.0986778528629503E-2</v>
      </c>
      <c r="I15940" s="3">
        <v>0.124441182837172</v>
      </c>
    </row>
    <row r="15941" spans="1:9" hidden="1" outlineLevel="2" x14ac:dyDescent="0.35">
      <c r="A15941" s="3">
        <v>346</v>
      </c>
      <c r="B15941" s="3">
        <v>0.96256157635467998</v>
      </c>
      <c r="C15941" s="3">
        <v>0.99771163216318903</v>
      </c>
      <c r="D15941" s="3">
        <v>2.3089577566392398E-2</v>
      </c>
      <c r="E15941" s="3">
        <v>5.3922779089536597E-2</v>
      </c>
      <c r="F15941" s="3">
        <v>0.958620689655172</v>
      </c>
      <c r="G15941" s="3">
        <v>0.99751841297129895</v>
      </c>
      <c r="H15941" s="3">
        <v>3.2173033609114297E-2</v>
      </c>
      <c r="I15941" s="3">
        <v>0.10119412133359</v>
      </c>
    </row>
    <row r="15942" spans="1:9" hidden="1" outlineLevel="2" x14ac:dyDescent="0.35">
      <c r="A15942" s="3">
        <v>346</v>
      </c>
      <c r="B15942" s="3">
        <v>0.96059113300492605</v>
      </c>
      <c r="C15942" s="3">
        <v>0.999534432363818</v>
      </c>
      <c r="D15942" s="3">
        <v>8.4718580036808894E-3</v>
      </c>
      <c r="E15942" s="3">
        <v>2.80745599857339E-2</v>
      </c>
      <c r="F15942" s="3">
        <v>0.97142857142857097</v>
      </c>
      <c r="G15942" s="3">
        <v>0.99833803634584295</v>
      </c>
      <c r="H15942" s="3">
        <v>2.6442844512316099E-2</v>
      </c>
      <c r="I15942" s="3">
        <v>7.5807774525440699E-2</v>
      </c>
    </row>
    <row r="15943" spans="1:9" hidden="1" outlineLevel="2" x14ac:dyDescent="0.35">
      <c r="A15943" s="3">
        <v>346</v>
      </c>
      <c r="B15943" s="3">
        <v>0.944827586206896</v>
      </c>
      <c r="C15943" s="3">
        <v>0.99884281451962698</v>
      </c>
      <c r="D15943" s="3">
        <v>1.4266344420336601E-2</v>
      </c>
      <c r="E15943" s="3">
        <v>4.4407203815355699E-2</v>
      </c>
      <c r="F15943" s="3">
        <v>0.94975369458128001</v>
      </c>
      <c r="G15943" s="3">
        <v>0.99734645901566299</v>
      </c>
      <c r="H15943" s="3">
        <v>3.34558251435405E-2</v>
      </c>
      <c r="I15943" s="3">
        <v>0.10304060586719101</v>
      </c>
    </row>
    <row r="15944" spans="1:9" hidden="1" outlineLevel="2" x14ac:dyDescent="0.35">
      <c r="A15944" s="3">
        <v>346</v>
      </c>
      <c r="B15944" s="3">
        <v>0.95369458128078799</v>
      </c>
      <c r="C15944" s="3">
        <v>0.99883857687654698</v>
      </c>
      <c r="D15944" s="3">
        <v>1.5783850196800699E-2</v>
      </c>
      <c r="E15944" s="3">
        <v>4.3587940710031303E-2</v>
      </c>
      <c r="F15944" s="3">
        <v>0.95270935960591097</v>
      </c>
      <c r="G15944" s="3">
        <v>0.99705950295040902</v>
      </c>
      <c r="H15944" s="3">
        <v>3.5009773335800597E-2</v>
      </c>
      <c r="I15944" s="3">
        <v>9.7137975425606496E-2</v>
      </c>
    </row>
    <row r="15945" spans="1:9" hidden="1" outlineLevel="2" x14ac:dyDescent="0.35">
      <c r="A15945" s="3">
        <v>346</v>
      </c>
      <c r="B15945" s="3">
        <v>0.94384236453201897</v>
      </c>
      <c r="C15945" s="3">
        <v>0.99906330496357598</v>
      </c>
      <c r="D15945" s="3">
        <v>1.1741613840627199E-2</v>
      </c>
      <c r="E15945" s="3">
        <v>3.7174904990105201E-2</v>
      </c>
      <c r="F15945" s="3">
        <v>0.94975369458128001</v>
      </c>
      <c r="G15945" s="3">
        <v>0.99755310094355998</v>
      </c>
      <c r="H15945" s="3">
        <v>3.1799477035683199E-2</v>
      </c>
      <c r="I15945" s="3">
        <v>8.75875411175214E-2</v>
      </c>
    </row>
    <row r="15946" spans="1:9" hidden="1" outlineLevel="2" x14ac:dyDescent="0.35">
      <c r="A15946" s="3">
        <v>346</v>
      </c>
      <c r="B15946" s="3">
        <v>0.94975369458128001</v>
      </c>
      <c r="C15946" s="3">
        <v>0.99893091559491198</v>
      </c>
      <c r="D15946" s="3">
        <v>1.2700533712224101E-2</v>
      </c>
      <c r="E15946" s="3">
        <v>3.8396040371012401E-2</v>
      </c>
      <c r="F15946" s="3">
        <v>0.96354679802955601</v>
      </c>
      <c r="G15946" s="3">
        <v>0.99612652844735206</v>
      </c>
      <c r="H15946" s="3">
        <v>3.9886884476767401E-2</v>
      </c>
      <c r="I15946" s="3">
        <v>0.114842720485276</v>
      </c>
    </row>
    <row r="15947" spans="1:9" hidden="1" outlineLevel="2" x14ac:dyDescent="0.35">
      <c r="A15947" s="3">
        <v>346</v>
      </c>
      <c r="B15947" s="3">
        <v>0.94679802955665004</v>
      </c>
      <c r="C15947" s="3">
        <v>0.99899551479996895</v>
      </c>
      <c r="D15947" s="3">
        <v>1.2254428749826201E-2</v>
      </c>
      <c r="E15947" s="3">
        <v>3.8051889732507102E-2</v>
      </c>
      <c r="F15947" s="3">
        <v>0.97536945812807896</v>
      </c>
      <c r="G15947" s="3">
        <v>0.99825961929987495</v>
      </c>
      <c r="H15947" s="3">
        <v>2.6891745872745999E-2</v>
      </c>
      <c r="I15947" s="3">
        <v>7.7442042653340801E-2</v>
      </c>
    </row>
    <row r="15948" spans="1:9" hidden="1" outlineLevel="2" x14ac:dyDescent="0.35">
      <c r="A15948" s="3">
        <v>346</v>
      </c>
      <c r="B15948" s="3">
        <v>0.972413793103448</v>
      </c>
      <c r="C15948" s="3">
        <v>0.99960243432757701</v>
      </c>
      <c r="D15948" s="3">
        <v>8.5694451794674897E-3</v>
      </c>
      <c r="E15948" s="3">
        <v>2.65030113841687E-2</v>
      </c>
      <c r="F15948" s="3">
        <v>0.96847290640394101</v>
      </c>
      <c r="G15948" s="3">
        <v>0.99853430516014596</v>
      </c>
      <c r="H15948" s="3">
        <v>2.4319992134385099E-2</v>
      </c>
      <c r="I15948" s="3">
        <v>7.4213335848559103E-2</v>
      </c>
    </row>
    <row r="15949" spans="1:9" hidden="1" outlineLevel="2" x14ac:dyDescent="0.35">
      <c r="A15949" s="3">
        <v>346</v>
      </c>
      <c r="B15949" s="3">
        <v>0.94384236453201897</v>
      </c>
      <c r="C15949" s="3">
        <v>0.99949186263094003</v>
      </c>
      <c r="D15949" s="3">
        <v>1.1067213045090601E-2</v>
      </c>
      <c r="E15949" s="3">
        <v>3.12207663694089E-2</v>
      </c>
      <c r="F15949" s="3">
        <v>0.92512315270935896</v>
      </c>
      <c r="G15949" s="3">
        <v>0.99822605921670404</v>
      </c>
      <c r="H15949" s="3">
        <v>2.6722139888230401E-2</v>
      </c>
      <c r="I15949" s="3">
        <v>7.9586107815111704E-2</v>
      </c>
    </row>
    <row r="15950" spans="1:9" hidden="1" outlineLevel="2" x14ac:dyDescent="0.35">
      <c r="A15950" s="3">
        <v>346</v>
      </c>
      <c r="B15950" s="3">
        <v>0.98128078817733899</v>
      </c>
      <c r="C15950" s="3">
        <v>0.99967288866776205</v>
      </c>
      <c r="D15950" s="3">
        <v>6.9879973813200902E-3</v>
      </c>
      <c r="E15950" s="3">
        <v>2.0758895776299899E-2</v>
      </c>
      <c r="F15950" s="3">
        <v>0.94778325123152696</v>
      </c>
      <c r="G15950" s="3">
        <v>0.99762652497803594</v>
      </c>
      <c r="H15950" s="3">
        <v>3.1704987979566203E-2</v>
      </c>
      <c r="I15950" s="3">
        <v>9.5982969599454501E-2</v>
      </c>
    </row>
    <row r="15951" spans="1:9" hidden="1" outlineLevel="2" x14ac:dyDescent="0.35">
      <c r="A15951" s="3">
        <v>346</v>
      </c>
      <c r="B15951" s="3">
        <v>0.96748768472906399</v>
      </c>
      <c r="C15951" s="3">
        <v>0.99960183156264304</v>
      </c>
      <c r="D15951" s="3">
        <v>7.6714151831834701E-3</v>
      </c>
      <c r="E15951" s="3">
        <v>2.58541316840054E-2</v>
      </c>
      <c r="F15951" s="3">
        <v>0.98226600985221602</v>
      </c>
      <c r="G15951" s="3">
        <v>0.99566997773860799</v>
      </c>
      <c r="H15951" s="3">
        <v>4.1955932084293997E-2</v>
      </c>
      <c r="I15951" s="3">
        <v>0.12379548072014999</v>
      </c>
    </row>
    <row r="15952" spans="1:9" hidden="1" outlineLevel="2" x14ac:dyDescent="0.35">
      <c r="A15952" s="3">
        <v>346</v>
      </c>
      <c r="B15952" s="3">
        <v>0.99408866995073897</v>
      </c>
      <c r="C15952" s="3">
        <v>0.99956351373129204</v>
      </c>
      <c r="D15952" s="3">
        <v>8.0235755666669996E-3</v>
      </c>
      <c r="E15952" s="3">
        <v>2.1323030576806401E-2</v>
      </c>
      <c r="F15952" s="3">
        <v>0.96453201970443303</v>
      </c>
      <c r="G15952" s="3">
        <v>0.998798081699521</v>
      </c>
      <c r="H15952" s="3">
        <v>2.20664941588378E-2</v>
      </c>
      <c r="I15952" s="3">
        <v>7.0874127472766293E-2</v>
      </c>
    </row>
    <row r="15953" spans="1:9" hidden="1" outlineLevel="2" x14ac:dyDescent="0.35">
      <c r="A15953" s="3">
        <v>346</v>
      </c>
      <c r="B15953" s="3">
        <v>0.97142857142857097</v>
      </c>
      <c r="C15953" s="3">
        <v>0.99952960535900304</v>
      </c>
      <c r="D15953" s="3">
        <v>9.0116108297275208E-3</v>
      </c>
      <c r="E15953" s="3">
        <v>2.8712689623303402E-2</v>
      </c>
      <c r="F15953" s="3">
        <v>0.944827586206896</v>
      </c>
      <c r="G15953" s="3">
        <v>0.99776302767216896</v>
      </c>
      <c r="H15953" s="3">
        <v>2.99523535404995E-2</v>
      </c>
      <c r="I15953" s="3">
        <v>8.2345412387391195E-2</v>
      </c>
    </row>
    <row r="15954" spans="1:9" hidden="1" outlineLevel="2" x14ac:dyDescent="0.35">
      <c r="A15954" s="3">
        <v>346</v>
      </c>
      <c r="B15954" s="3">
        <v>0.972413793103448</v>
      </c>
      <c r="C15954" s="3">
        <v>0.99979222354622899</v>
      </c>
      <c r="D15954" s="3">
        <v>7.2151397123267798E-3</v>
      </c>
      <c r="E15954" s="3">
        <v>2.12463087618447E-2</v>
      </c>
      <c r="F15954" s="3">
        <v>0.96650246305418697</v>
      </c>
      <c r="G15954" s="3">
        <v>0.99845485180605698</v>
      </c>
      <c r="H15954" s="3">
        <v>2.6264363427460798E-2</v>
      </c>
      <c r="I15954" s="3">
        <v>7.9730491446780002E-2</v>
      </c>
    </row>
    <row r="15955" spans="1:9" hidden="1" outlineLevel="2" x14ac:dyDescent="0.35">
      <c r="A15955" s="3">
        <v>346</v>
      </c>
      <c r="B15955" s="3">
        <v>0.97142857142857097</v>
      </c>
      <c r="C15955" s="3">
        <v>0.99973162388412196</v>
      </c>
      <c r="D15955" s="3">
        <v>7.2381982387714899E-3</v>
      </c>
      <c r="E15955" s="3">
        <v>2.1913336588895101E-2</v>
      </c>
      <c r="F15955" s="3">
        <v>0.958620689655172</v>
      </c>
      <c r="G15955" s="3">
        <v>0.99652037233054003</v>
      </c>
      <c r="H15955" s="3">
        <v>3.7715669065904303E-2</v>
      </c>
      <c r="I15955" s="3">
        <v>9.5525811160085794E-2</v>
      </c>
    </row>
    <row r="15956" spans="1:9" hidden="1" outlineLevel="2" x14ac:dyDescent="0.35">
      <c r="A15956" s="3">
        <v>346</v>
      </c>
      <c r="B15956" s="3">
        <v>0.96453201970443303</v>
      </c>
      <c r="C15956" s="3">
        <v>0.99955512524890799</v>
      </c>
      <c r="D15956" s="3">
        <v>9.0265944793868E-3</v>
      </c>
      <c r="E15956" s="3">
        <v>2.6863400056051E-2</v>
      </c>
      <c r="F15956" s="3">
        <v>0.96354679802955601</v>
      </c>
      <c r="G15956" s="3">
        <v>0.99901840499378003</v>
      </c>
      <c r="H15956" s="3">
        <v>2.01000622383182E-2</v>
      </c>
      <c r="I15956" s="3">
        <v>5.7417052047459997E-2</v>
      </c>
    </row>
    <row r="15957" spans="1:9" hidden="1" outlineLevel="2" x14ac:dyDescent="0.35">
      <c r="A15957" s="3">
        <v>346</v>
      </c>
      <c r="B15957" s="3">
        <v>0.97044334975369395</v>
      </c>
      <c r="C15957" s="3">
        <v>0.99957168217692305</v>
      </c>
      <c r="D15957" s="3">
        <v>1.1066331726052699E-2</v>
      </c>
      <c r="E15957" s="3">
        <v>3.2377830766353997E-2</v>
      </c>
      <c r="F15957" s="3">
        <v>0.95270935960591097</v>
      </c>
      <c r="G15957" s="3">
        <v>0.99753493496203305</v>
      </c>
      <c r="H15957" s="3">
        <v>3.2415909077803201E-2</v>
      </c>
      <c r="I15957" s="3">
        <v>0.102077076818885</v>
      </c>
    </row>
    <row r="15958" spans="1:9" hidden="1" outlineLevel="2" x14ac:dyDescent="0.35">
      <c r="A15958" s="3">
        <v>346</v>
      </c>
      <c r="B15958" s="3">
        <v>0.944827586206896</v>
      </c>
      <c r="C15958" s="3">
        <v>0.99942939061513802</v>
      </c>
      <c r="D15958" s="3">
        <v>1.13480800349843E-2</v>
      </c>
      <c r="E15958" s="3">
        <v>3.5303302248644197E-2</v>
      </c>
      <c r="F15958" s="3">
        <v>0.89655172413793105</v>
      </c>
      <c r="G15958" s="3">
        <v>0.99351410352750102</v>
      </c>
      <c r="H15958" s="3">
        <v>5.13184552224039E-2</v>
      </c>
      <c r="I15958" s="3">
        <v>0.15663227971868801</v>
      </c>
    </row>
    <row r="15959" spans="1:9" hidden="1" outlineLevel="2" x14ac:dyDescent="0.35">
      <c r="A15959" s="3">
        <v>346</v>
      </c>
      <c r="B15959" s="3">
        <v>0.93596059113300401</v>
      </c>
      <c r="C15959" s="3">
        <v>0.99922339614783995</v>
      </c>
      <c r="D15959" s="3">
        <v>1.28379013606087E-2</v>
      </c>
      <c r="E15959" s="3">
        <v>3.8194591609777E-2</v>
      </c>
      <c r="F15959" s="3">
        <v>0.95665024630541795</v>
      </c>
      <c r="G15959" s="3">
        <v>0.99766524384200705</v>
      </c>
      <c r="H15959" s="3">
        <v>3.0746703102082499E-2</v>
      </c>
      <c r="I15959" s="3">
        <v>9.1369157439920801E-2</v>
      </c>
    </row>
    <row r="15960" spans="1:9" hidden="1" outlineLevel="2" x14ac:dyDescent="0.35">
      <c r="A15960" s="3">
        <v>346</v>
      </c>
      <c r="B15960" s="3">
        <v>0.94581280788177302</v>
      </c>
      <c r="C15960" s="3">
        <v>0.99986105933221503</v>
      </c>
      <c r="D15960" s="3">
        <v>4.6531674945529296E-3</v>
      </c>
      <c r="E15960" s="3">
        <v>1.4810476496596199E-2</v>
      </c>
      <c r="F15960" s="3">
        <v>0.94876847290640398</v>
      </c>
      <c r="G15960" s="3">
        <v>0.99707255470981004</v>
      </c>
      <c r="H15960" s="3">
        <v>3.4847258308088297E-2</v>
      </c>
      <c r="I15960" s="3">
        <v>0.10542103516474501</v>
      </c>
    </row>
    <row r="15961" spans="1:9" hidden="1" outlineLevel="2" x14ac:dyDescent="0.35">
      <c r="A15961" s="3">
        <v>346</v>
      </c>
      <c r="B15961" s="3">
        <v>0.97931034482758605</v>
      </c>
      <c r="C15961" s="3">
        <v>0.99984332652198804</v>
      </c>
      <c r="D15961" s="3">
        <v>4.8527687477581301E-3</v>
      </c>
      <c r="E15961" s="3">
        <v>1.45650738796407E-2</v>
      </c>
      <c r="F15961" s="3">
        <v>0.95467980295566501</v>
      </c>
      <c r="G15961" s="3">
        <v>0.99899887979529101</v>
      </c>
      <c r="H15961" s="3">
        <v>2.0811380809344401E-2</v>
      </c>
      <c r="I15961" s="3">
        <v>6.32554449617653E-2</v>
      </c>
    </row>
    <row r="15962" spans="1:9" hidden="1" outlineLevel="2" x14ac:dyDescent="0.35">
      <c r="A15962" s="3">
        <v>346</v>
      </c>
      <c r="B15962" s="3">
        <v>0.96945812807881704</v>
      </c>
      <c r="C15962" s="3">
        <v>0.999766633500347</v>
      </c>
      <c r="D15962" s="3">
        <v>5.8805955687875897E-3</v>
      </c>
      <c r="E15962" s="3">
        <v>1.9360828949411199E-2</v>
      </c>
      <c r="F15962" s="3">
        <v>0.94876847290640398</v>
      </c>
      <c r="G15962" s="3">
        <v>0.99657201515651495</v>
      </c>
      <c r="H15962" s="3">
        <v>3.7337242914675703E-2</v>
      </c>
      <c r="I15962" s="3">
        <v>0.101695615638999</v>
      </c>
    </row>
    <row r="15963" spans="1:9" outlineLevel="1" collapsed="1" x14ac:dyDescent="0.35">
      <c r="A15963" s="4" t="s">
        <v>363</v>
      </c>
      <c r="B15963" s="3">
        <f t="shared" ref="B15963:I15963" si="346">SUBTOTAL(1,B15918:B15962)</f>
        <v>0.96617405582922811</v>
      </c>
      <c r="C15963" s="3">
        <f t="shared" si="346"/>
        <v>0.99905163415954001</v>
      </c>
      <c r="D15963" s="3">
        <f t="shared" si="346"/>
        <v>1.2592049496215193E-2</v>
      </c>
      <c r="E15963" s="3">
        <f t="shared" si="346"/>
        <v>3.4036722890346899E-2</v>
      </c>
      <c r="F15963" s="3">
        <f t="shared" si="346"/>
        <v>0.95673782156540721</v>
      </c>
      <c r="G15963" s="3">
        <f t="shared" si="346"/>
        <v>0.99711056305520174</v>
      </c>
      <c r="H15963" s="3">
        <f t="shared" si="346"/>
        <v>3.4059798865026795E-2</v>
      </c>
      <c r="I15963" s="3">
        <f t="shared" si="346"/>
        <v>9.974015856948644E-2</v>
      </c>
    </row>
    <row r="15964" spans="1:9" hidden="1" outlineLevel="2" x14ac:dyDescent="0.35">
      <c r="A15964" s="3">
        <v>347</v>
      </c>
      <c r="B15964" s="3">
        <v>0.93201970443349702</v>
      </c>
      <c r="C15964" s="3">
        <v>0.999481549637527</v>
      </c>
      <c r="D15964" s="3">
        <v>9.1133593207008996E-3</v>
      </c>
      <c r="E15964" s="3">
        <v>2.1677443349311699E-2</v>
      </c>
      <c r="F15964" s="3">
        <v>0.97438423645320205</v>
      </c>
      <c r="G15964" s="3">
        <v>0.99360297086054405</v>
      </c>
      <c r="H15964" s="3">
        <v>2.96903571589738E-2</v>
      </c>
      <c r="I15964" s="3">
        <v>9.0273436782380603E-2</v>
      </c>
    </row>
    <row r="15965" spans="1:9" hidden="1" outlineLevel="2" x14ac:dyDescent="0.35">
      <c r="A15965" s="3">
        <v>347</v>
      </c>
      <c r="B15965" s="3">
        <v>0.96650246305418697</v>
      </c>
      <c r="C15965" s="3">
        <v>0.99908021504196798</v>
      </c>
      <c r="D15965" s="3">
        <v>1.19395877379404E-2</v>
      </c>
      <c r="E15965" s="3">
        <v>3.4081898788114601E-2</v>
      </c>
      <c r="F15965" s="3">
        <v>0.98916256157635396</v>
      </c>
      <c r="G15965" s="3">
        <v>0.99672040716154098</v>
      </c>
      <c r="H15965" s="3">
        <v>2.19314615679264E-2</v>
      </c>
      <c r="I15965" s="3">
        <v>7.0822377873941897E-2</v>
      </c>
    </row>
    <row r="15966" spans="1:9" hidden="1" outlineLevel="2" x14ac:dyDescent="0.35">
      <c r="A15966" s="3">
        <v>347</v>
      </c>
      <c r="B15966" s="3">
        <v>0.944827586206896</v>
      </c>
      <c r="C15966" s="3">
        <v>0.99877473224650903</v>
      </c>
      <c r="D15966" s="3">
        <v>1.3888032918473099E-2</v>
      </c>
      <c r="E15966" s="3">
        <v>3.7063608281892202E-2</v>
      </c>
      <c r="F15966" s="3">
        <v>0.99211822660098503</v>
      </c>
      <c r="G15966" s="3">
        <v>0.99151027303453798</v>
      </c>
      <c r="H15966" s="3">
        <v>3.4395845131513003E-2</v>
      </c>
      <c r="I15966" s="3">
        <v>0.11010175074807101</v>
      </c>
    </row>
    <row r="15967" spans="1:9" hidden="1" outlineLevel="2" x14ac:dyDescent="0.35">
      <c r="A15967" s="3">
        <v>347</v>
      </c>
      <c r="B15967" s="3">
        <v>0.97044334975369395</v>
      </c>
      <c r="C15967" s="3">
        <v>0.99938670723355005</v>
      </c>
      <c r="D15967" s="3">
        <v>1.05410006213289E-2</v>
      </c>
      <c r="E15967" s="3">
        <v>2.5434353495254199E-2</v>
      </c>
      <c r="F15967" s="3">
        <v>0.97931034482758605</v>
      </c>
      <c r="G15967" s="3">
        <v>0.99295245521065401</v>
      </c>
      <c r="H15967" s="3">
        <v>3.3534931670113698E-2</v>
      </c>
      <c r="I15967" s="3">
        <v>0.110078582307926</v>
      </c>
    </row>
    <row r="15968" spans="1:9" hidden="1" outlineLevel="2" x14ac:dyDescent="0.35">
      <c r="A15968" s="3">
        <v>347</v>
      </c>
      <c r="B15968" s="3">
        <v>0.97536945812807796</v>
      </c>
      <c r="C15968" s="3">
        <v>0.99957991552714998</v>
      </c>
      <c r="D15968" s="3">
        <v>8.1530714235518702E-3</v>
      </c>
      <c r="E15968" s="3">
        <v>2.4122458139749999E-2</v>
      </c>
      <c r="F15968" s="3">
        <v>0.97931034482758605</v>
      </c>
      <c r="G15968" s="3">
        <v>0.99057441196519902</v>
      </c>
      <c r="H15968" s="3">
        <v>3.5831200315517203E-2</v>
      </c>
      <c r="I15968" s="3">
        <v>0.10846072457188401</v>
      </c>
    </row>
    <row r="15969" spans="1:9" hidden="1" outlineLevel="2" x14ac:dyDescent="0.35">
      <c r="A15969" s="3">
        <v>347</v>
      </c>
      <c r="B15969" s="3">
        <v>0.95566502463054104</v>
      </c>
      <c r="C15969" s="3">
        <v>0.99986039048087705</v>
      </c>
      <c r="D15969" s="3">
        <v>4.9170215254826901E-3</v>
      </c>
      <c r="E15969" s="3">
        <v>1.6116669991201302E-2</v>
      </c>
      <c r="F15969" s="3">
        <v>0.97931034482758605</v>
      </c>
      <c r="G15969" s="3">
        <v>0.99322760174799596</v>
      </c>
      <c r="H15969" s="3">
        <v>3.0444356445241402E-2</v>
      </c>
      <c r="I15969" s="3">
        <v>8.0845460420901794E-2</v>
      </c>
    </row>
    <row r="15970" spans="1:9" hidden="1" outlineLevel="2" x14ac:dyDescent="0.35">
      <c r="A15970" s="3">
        <v>347</v>
      </c>
      <c r="B15970" s="3">
        <v>0.94285714285714195</v>
      </c>
      <c r="C15970" s="3">
        <v>0.999044574271441</v>
      </c>
      <c r="D15970" s="3">
        <v>1.23543018586669E-2</v>
      </c>
      <c r="E15970" s="3">
        <v>3.0908319781087198E-2</v>
      </c>
      <c r="F15970" s="3">
        <v>0.97536945812807896</v>
      </c>
      <c r="G15970" s="3">
        <v>0.99059161639471105</v>
      </c>
      <c r="H15970" s="3">
        <v>3.7330165209617197E-2</v>
      </c>
      <c r="I15970" s="3">
        <v>0.104031787295326</v>
      </c>
    </row>
    <row r="15971" spans="1:9" hidden="1" outlineLevel="2" x14ac:dyDescent="0.35">
      <c r="A15971" s="3">
        <v>347</v>
      </c>
      <c r="B15971" s="3">
        <v>0.96650246305418697</v>
      </c>
      <c r="C15971" s="3">
        <v>0.999415389379679</v>
      </c>
      <c r="D15971" s="3">
        <v>9.5609797439092491E-3</v>
      </c>
      <c r="E15971" s="3">
        <v>2.77544620848501E-2</v>
      </c>
      <c r="F15971" s="3">
        <v>0.96256157635467898</v>
      </c>
      <c r="G15971" s="3">
        <v>0.98715728781916101</v>
      </c>
      <c r="H15971" s="3">
        <v>4.1509953539694902E-2</v>
      </c>
      <c r="I15971" s="3">
        <v>0.122157270327096</v>
      </c>
    </row>
    <row r="15972" spans="1:9" hidden="1" outlineLevel="2" x14ac:dyDescent="0.35">
      <c r="A15972" s="3">
        <v>347</v>
      </c>
      <c r="B15972" s="3">
        <v>0.93990147783251199</v>
      </c>
      <c r="C15972" s="3">
        <v>0.99880328646180305</v>
      </c>
      <c r="D15972" s="3">
        <v>1.36293290341636E-2</v>
      </c>
      <c r="E15972" s="3">
        <v>3.61093092306045E-2</v>
      </c>
      <c r="F15972" s="3">
        <v>0.98719211822660102</v>
      </c>
      <c r="G15972" s="3">
        <v>0.996293940795832</v>
      </c>
      <c r="H15972" s="3">
        <v>2.3372245402407201E-2</v>
      </c>
      <c r="I15972" s="3">
        <v>7.1766976284940401E-2</v>
      </c>
    </row>
    <row r="15973" spans="1:9" hidden="1" outlineLevel="2" x14ac:dyDescent="0.35">
      <c r="A15973" s="3">
        <v>347</v>
      </c>
      <c r="B15973" s="3">
        <v>0.97536945812807796</v>
      </c>
      <c r="C15973" s="3">
        <v>0.99986581028016996</v>
      </c>
      <c r="D15973" s="3">
        <v>4.7815468685654004E-3</v>
      </c>
      <c r="E15973" s="3">
        <v>1.5030690238507101E-2</v>
      </c>
      <c r="F15973" s="3">
        <v>0.986206896551724</v>
      </c>
      <c r="G15973" s="3">
        <v>0.98953172387003396</v>
      </c>
      <c r="H15973" s="3">
        <v>3.8595099708703597E-2</v>
      </c>
      <c r="I15973" s="3">
        <v>0.106216297264263</v>
      </c>
    </row>
    <row r="15974" spans="1:9" hidden="1" outlineLevel="2" x14ac:dyDescent="0.35">
      <c r="A15974" s="3">
        <v>347</v>
      </c>
      <c r="B15974" s="3">
        <v>0.97339901477832502</v>
      </c>
      <c r="C15974" s="3">
        <v>0.99967214658171899</v>
      </c>
      <c r="D15974" s="3">
        <v>7.0865418450546998E-3</v>
      </c>
      <c r="E15974" s="3">
        <v>2.2104312297942099E-2</v>
      </c>
      <c r="F15974" s="3">
        <v>0.96354679802955601</v>
      </c>
      <c r="G15974" s="3">
        <v>0.98899144887799295</v>
      </c>
      <c r="H15974" s="3">
        <v>3.9104698696865697E-2</v>
      </c>
      <c r="I15974" s="3">
        <v>0.11478430620736101</v>
      </c>
    </row>
    <row r="15975" spans="1:9" hidden="1" outlineLevel="2" x14ac:dyDescent="0.35">
      <c r="A15975" s="3">
        <v>347</v>
      </c>
      <c r="B15975" s="3">
        <v>0.93399014778325096</v>
      </c>
      <c r="C15975" s="3">
        <v>0.99985899648540499</v>
      </c>
      <c r="D15975" s="3">
        <v>5.2083249612762898E-3</v>
      </c>
      <c r="E15975" s="3">
        <v>1.5157421422974699E-2</v>
      </c>
      <c r="F15975" s="3">
        <v>0.96157635467980296</v>
      </c>
      <c r="G15975" s="3">
        <v>0.98729354624830101</v>
      </c>
      <c r="H15975" s="3">
        <v>4.3407766216061398E-2</v>
      </c>
      <c r="I15975" s="3">
        <v>0.136413759146815</v>
      </c>
    </row>
    <row r="15976" spans="1:9" hidden="1" outlineLevel="2" x14ac:dyDescent="0.35">
      <c r="A15976" s="3">
        <v>347</v>
      </c>
      <c r="B15976" s="3">
        <v>0.94679802955665004</v>
      </c>
      <c r="C15976" s="3">
        <v>0.99976757121020898</v>
      </c>
      <c r="D15976" s="3">
        <v>5.9915330145527699E-3</v>
      </c>
      <c r="E15976" s="3">
        <v>1.9397469851209301E-2</v>
      </c>
      <c r="F15976" s="3">
        <v>0.958620689655172</v>
      </c>
      <c r="G15976" s="3">
        <v>0.98766987792682404</v>
      </c>
      <c r="H15976" s="3">
        <v>4.16016633356764E-2</v>
      </c>
      <c r="I15976" s="3">
        <v>0.12684195831201001</v>
      </c>
    </row>
    <row r="15977" spans="1:9" hidden="1" outlineLevel="2" x14ac:dyDescent="0.35">
      <c r="A15977" s="3">
        <v>347</v>
      </c>
      <c r="B15977" s="3">
        <v>0.95270935960591097</v>
      </c>
      <c r="C15977" s="3">
        <v>0.99935690131739197</v>
      </c>
      <c r="D15977" s="3">
        <v>1.05239653638944E-2</v>
      </c>
      <c r="E15977" s="3">
        <v>2.5830579239729E-2</v>
      </c>
      <c r="F15977" s="3">
        <v>0.958620689655172</v>
      </c>
      <c r="G15977" s="3">
        <v>0.99498705561621603</v>
      </c>
      <c r="H15977" s="3">
        <v>2.7265439827060499E-2</v>
      </c>
      <c r="I15977" s="3">
        <v>8.2089203888736306E-2</v>
      </c>
    </row>
    <row r="15978" spans="1:9" hidden="1" outlineLevel="2" x14ac:dyDescent="0.35">
      <c r="A15978" s="3">
        <v>347</v>
      </c>
      <c r="B15978" s="3">
        <v>0.98916256157635396</v>
      </c>
      <c r="C15978" s="3">
        <v>0.99985191213611901</v>
      </c>
      <c r="D15978" s="3">
        <v>4.7957404329700901E-3</v>
      </c>
      <c r="E15978" s="3">
        <v>1.15801786234831E-2</v>
      </c>
      <c r="F15978" s="3">
        <v>0.95960591133004902</v>
      </c>
      <c r="G15978" s="3">
        <v>0.98201301149820996</v>
      </c>
      <c r="H15978" s="3">
        <v>5.07549384719529E-2</v>
      </c>
      <c r="I15978" s="3">
        <v>0.15521822619529499</v>
      </c>
    </row>
    <row r="15979" spans="1:9" hidden="1" outlineLevel="2" x14ac:dyDescent="0.35">
      <c r="A15979" s="3">
        <v>347</v>
      </c>
      <c r="B15979" s="3">
        <v>0.94679802955665004</v>
      </c>
      <c r="C15979" s="3">
        <v>0.99983268841973105</v>
      </c>
      <c r="D15979" s="3">
        <v>5.11983685197865E-3</v>
      </c>
      <c r="E15979" s="3">
        <v>1.7017415570317801E-2</v>
      </c>
      <c r="F15979" s="3">
        <v>0.96354679802955601</v>
      </c>
      <c r="G15979" s="3">
        <v>0.98798685402138997</v>
      </c>
      <c r="H15979" s="3">
        <v>4.06630841193657E-2</v>
      </c>
      <c r="I15979" s="3">
        <v>0.129480031348015</v>
      </c>
    </row>
    <row r="15980" spans="1:9" hidden="1" outlineLevel="2" x14ac:dyDescent="0.35">
      <c r="A15980" s="3">
        <v>347</v>
      </c>
      <c r="B15980" s="3">
        <v>0.98719211822660102</v>
      </c>
      <c r="C15980" s="3">
        <v>0.99978053023372204</v>
      </c>
      <c r="D15980" s="3">
        <v>6.1543133522266504E-3</v>
      </c>
      <c r="E15980" s="3">
        <v>1.6954467771478E-2</v>
      </c>
      <c r="F15980" s="3">
        <v>0.97438423645320105</v>
      </c>
      <c r="G15980" s="3">
        <v>0.99333620596616901</v>
      </c>
      <c r="H15980" s="3">
        <v>3.06454742735905E-2</v>
      </c>
      <c r="I15980" s="3">
        <v>8.9262773842796905E-2</v>
      </c>
    </row>
    <row r="15981" spans="1:9" hidden="1" outlineLevel="2" x14ac:dyDescent="0.35">
      <c r="A15981" s="3">
        <v>347</v>
      </c>
      <c r="B15981" s="3">
        <v>0.95172413793103405</v>
      </c>
      <c r="C15981" s="3">
        <v>0.99979006374917101</v>
      </c>
      <c r="D15981" s="3">
        <v>5.9533846935812002E-3</v>
      </c>
      <c r="E15981" s="3">
        <v>1.8190899123772999E-2</v>
      </c>
      <c r="F15981" s="3">
        <v>0.98325123152709304</v>
      </c>
      <c r="G15981" s="3">
        <v>0.98703142383295595</v>
      </c>
      <c r="H15981" s="3">
        <v>4.3126854017279802E-2</v>
      </c>
      <c r="I15981" s="3">
        <v>0.138994685101414</v>
      </c>
    </row>
    <row r="15982" spans="1:9" hidden="1" outlineLevel="2" x14ac:dyDescent="0.35">
      <c r="A15982" s="3">
        <v>347</v>
      </c>
      <c r="B15982" s="3">
        <v>0.958620689655172</v>
      </c>
      <c r="C15982" s="3">
        <v>0.99979752280620504</v>
      </c>
      <c r="D15982" s="3">
        <v>6.7787297229088203E-3</v>
      </c>
      <c r="E15982" s="3">
        <v>1.7996712151772901E-2</v>
      </c>
      <c r="F15982" s="3">
        <v>0.97536945812807896</v>
      </c>
      <c r="G15982" s="3">
        <v>0.99103711603074196</v>
      </c>
      <c r="H15982" s="3">
        <v>3.9661312874752497E-2</v>
      </c>
      <c r="I15982" s="3">
        <v>0.12377539317370199</v>
      </c>
    </row>
    <row r="15983" spans="1:9" hidden="1" outlineLevel="2" x14ac:dyDescent="0.35">
      <c r="A15983" s="3">
        <v>347</v>
      </c>
      <c r="B15983" s="3">
        <v>0.96354679802955601</v>
      </c>
      <c r="C15983" s="3">
        <v>0.99964209680028604</v>
      </c>
      <c r="D15983" s="3">
        <v>7.4931413555383601E-3</v>
      </c>
      <c r="E15983" s="3">
        <v>2.2853566473858399E-2</v>
      </c>
      <c r="F15983" s="3">
        <v>0.97733990147783201</v>
      </c>
      <c r="G15983" s="3">
        <v>0.99068338537840805</v>
      </c>
      <c r="H15983" s="3">
        <v>3.4529941697020297E-2</v>
      </c>
      <c r="I15983" s="3">
        <v>0.100585070831089</v>
      </c>
    </row>
    <row r="15984" spans="1:9" hidden="1" outlineLevel="2" x14ac:dyDescent="0.35">
      <c r="A15984" s="3">
        <v>347</v>
      </c>
      <c r="B15984" s="3">
        <v>0.95172413793103405</v>
      </c>
      <c r="C15984" s="3">
        <v>0.999130751389945</v>
      </c>
      <c r="D15984" s="3">
        <v>1.1781542557402E-2</v>
      </c>
      <c r="E15984" s="3">
        <v>2.87504424580955E-2</v>
      </c>
      <c r="F15984" s="3">
        <v>0.97142857142857097</v>
      </c>
      <c r="G15984" s="3">
        <v>0.99251871776713496</v>
      </c>
      <c r="H15984" s="3">
        <v>3.1025177489482698E-2</v>
      </c>
      <c r="I15984" s="3">
        <v>7.5016884878712303E-2</v>
      </c>
    </row>
    <row r="15985" spans="1:9" hidden="1" outlineLevel="2" x14ac:dyDescent="0.35">
      <c r="A15985" s="3">
        <v>347</v>
      </c>
      <c r="B15985" s="3">
        <v>0.98226600985221602</v>
      </c>
      <c r="C15985" s="3">
        <v>0.99986666929450196</v>
      </c>
      <c r="D15985" s="3">
        <v>4.9902029290074404E-3</v>
      </c>
      <c r="E15985" s="3">
        <v>1.4637283646141801E-2</v>
      </c>
      <c r="F15985" s="3">
        <v>0.95763546798029497</v>
      </c>
      <c r="G15985" s="3">
        <v>0.99368386372728401</v>
      </c>
      <c r="H15985" s="3">
        <v>3.3388936214477603E-2</v>
      </c>
      <c r="I15985" s="3">
        <v>0.105575900093618</v>
      </c>
    </row>
    <row r="15986" spans="1:9" hidden="1" outlineLevel="2" x14ac:dyDescent="0.35">
      <c r="A15986" s="3">
        <v>347</v>
      </c>
      <c r="B15986" s="3">
        <v>0.93201970443349702</v>
      </c>
      <c r="C15986" s="3">
        <v>0.99983334540393998</v>
      </c>
      <c r="D15986" s="3">
        <v>5.1271887331687301E-3</v>
      </c>
      <c r="E15986" s="3">
        <v>1.5434834316201001E-2</v>
      </c>
      <c r="F15986" s="3">
        <v>0.958620689655172</v>
      </c>
      <c r="G15986" s="3">
        <v>0.98806320068752795</v>
      </c>
      <c r="H15986" s="3">
        <v>3.9646491821474499E-2</v>
      </c>
      <c r="I15986" s="3">
        <v>0.12102430287612199</v>
      </c>
    </row>
    <row r="15987" spans="1:9" hidden="1" outlineLevel="2" x14ac:dyDescent="0.35">
      <c r="A15987" s="3">
        <v>347</v>
      </c>
      <c r="B15987" s="3">
        <v>0.98522167487684698</v>
      </c>
      <c r="C15987" s="3">
        <v>0.999882689381698</v>
      </c>
      <c r="D15987" s="3">
        <v>4.2962088170736398E-3</v>
      </c>
      <c r="E15987" s="3">
        <v>1.3231356500823599E-2</v>
      </c>
      <c r="F15987" s="3">
        <v>0.986206896551724</v>
      </c>
      <c r="G15987" s="3">
        <v>0.99153234758573705</v>
      </c>
      <c r="H15987" s="3">
        <v>3.6132612323784299E-2</v>
      </c>
      <c r="I15987" s="3">
        <v>0.111430825022654</v>
      </c>
    </row>
    <row r="15988" spans="1:9" hidden="1" outlineLevel="2" x14ac:dyDescent="0.35">
      <c r="A15988" s="3">
        <v>347</v>
      </c>
      <c r="B15988" s="3">
        <v>0.94975369458128001</v>
      </c>
      <c r="C15988" s="3">
        <v>0.99972747074947799</v>
      </c>
      <c r="D15988" s="3">
        <v>6.7621226580303296E-3</v>
      </c>
      <c r="E15988" s="3">
        <v>1.8159294181233701E-2</v>
      </c>
      <c r="F15988" s="3">
        <v>0.98522167487684698</v>
      </c>
      <c r="G15988" s="3">
        <v>0.98862384814263105</v>
      </c>
      <c r="H15988" s="3">
        <v>4.1005617114762E-2</v>
      </c>
      <c r="I15988" s="3">
        <v>0.119322678152378</v>
      </c>
    </row>
    <row r="15989" spans="1:9" hidden="1" outlineLevel="2" x14ac:dyDescent="0.35">
      <c r="A15989" s="3">
        <v>347</v>
      </c>
      <c r="B15989" s="3">
        <v>0.95467980295566501</v>
      </c>
      <c r="C15989" s="3">
        <v>0.99962539050853505</v>
      </c>
      <c r="D15989" s="3">
        <v>7.6172709377928301E-3</v>
      </c>
      <c r="E15989" s="3">
        <v>2.24899712989402E-2</v>
      </c>
      <c r="F15989" s="3">
        <v>0.97635467980295498</v>
      </c>
      <c r="G15989" s="3">
        <v>0.99201844568877395</v>
      </c>
      <c r="H15989" s="3">
        <v>3.4437464929318297E-2</v>
      </c>
      <c r="I15989" s="3">
        <v>0.106928261390473</v>
      </c>
    </row>
    <row r="15990" spans="1:9" hidden="1" outlineLevel="2" x14ac:dyDescent="0.35">
      <c r="A15990" s="3">
        <v>347</v>
      </c>
      <c r="B15990" s="3">
        <v>0.93497536945812798</v>
      </c>
      <c r="C15990" s="3">
        <v>0.99875572648004995</v>
      </c>
      <c r="D15990" s="3">
        <v>1.4343059396148401E-2</v>
      </c>
      <c r="E15990" s="3">
        <v>3.4507583327605403E-2</v>
      </c>
      <c r="F15990" s="3">
        <v>0.98226600985221602</v>
      </c>
      <c r="G15990" s="3">
        <v>0.99217128072348404</v>
      </c>
      <c r="H15990" s="3">
        <v>3.3916729427400899E-2</v>
      </c>
      <c r="I15990" s="3">
        <v>0.110129882789388</v>
      </c>
    </row>
    <row r="15991" spans="1:9" hidden="1" outlineLevel="2" x14ac:dyDescent="0.35">
      <c r="A15991" s="3">
        <v>347</v>
      </c>
      <c r="B15991" s="3">
        <v>0.96256157635467898</v>
      </c>
      <c r="C15991" s="3">
        <v>0.99980188899625699</v>
      </c>
      <c r="D15991" s="3">
        <v>5.5074168906070397E-3</v>
      </c>
      <c r="E15991" s="3">
        <v>1.7865479211997399E-2</v>
      </c>
      <c r="F15991" s="3">
        <v>0.97339901477832502</v>
      </c>
      <c r="G15991" s="3">
        <v>0.985336180091819</v>
      </c>
      <c r="H15991" s="3">
        <v>4.58582689567704E-2</v>
      </c>
      <c r="I15991" s="3">
        <v>0.140066522329612</v>
      </c>
    </row>
    <row r="15992" spans="1:9" hidden="1" outlineLevel="2" x14ac:dyDescent="0.35">
      <c r="A15992" s="3">
        <v>347</v>
      </c>
      <c r="B15992" s="3">
        <v>0.96453201970443303</v>
      </c>
      <c r="C15992" s="3">
        <v>0.99976925419506202</v>
      </c>
      <c r="D15992" s="3">
        <v>6.0352825549090999E-3</v>
      </c>
      <c r="E15992" s="3">
        <v>1.6108056491418301E-2</v>
      </c>
      <c r="F15992" s="3">
        <v>0.95467980295566501</v>
      </c>
      <c r="G15992" s="3">
        <v>0.98283108366158101</v>
      </c>
      <c r="H15992" s="3">
        <v>4.8778359288550698E-2</v>
      </c>
      <c r="I15992" s="3">
        <v>0.14753581104621299</v>
      </c>
    </row>
    <row r="15993" spans="1:9" hidden="1" outlineLevel="2" x14ac:dyDescent="0.35">
      <c r="A15993" s="3">
        <v>347</v>
      </c>
      <c r="B15993" s="3">
        <v>0.96354679802955601</v>
      </c>
      <c r="C15993" s="3">
        <v>0.99979910604493705</v>
      </c>
      <c r="D15993" s="3">
        <v>6.0200249217337897E-3</v>
      </c>
      <c r="E15993" s="3">
        <v>1.80277082571027E-2</v>
      </c>
      <c r="F15993" s="3">
        <v>0.986206896551724</v>
      </c>
      <c r="G15993" s="3">
        <v>0.99204728046320401</v>
      </c>
      <c r="H15993" s="3">
        <v>3.3444413400743403E-2</v>
      </c>
      <c r="I15993" s="3">
        <v>0.11181196925195599</v>
      </c>
    </row>
    <row r="15994" spans="1:9" hidden="1" outlineLevel="2" x14ac:dyDescent="0.35">
      <c r="A15994" s="3">
        <v>347</v>
      </c>
      <c r="B15994" s="3">
        <v>0.95566502463054204</v>
      </c>
      <c r="C15994" s="3">
        <v>0.99974980349059595</v>
      </c>
      <c r="D15994" s="3">
        <v>6.8143033668156099E-3</v>
      </c>
      <c r="E15994" s="3">
        <v>2.1203378753488201E-2</v>
      </c>
      <c r="F15994" s="3">
        <v>0.99113300492610801</v>
      </c>
      <c r="G15994" s="3">
        <v>0.99522221074041495</v>
      </c>
      <c r="H15994" s="3">
        <v>3.1359046007545098E-2</v>
      </c>
      <c r="I15994" s="3">
        <v>9.6217496640349995E-2</v>
      </c>
    </row>
    <row r="15995" spans="1:9" hidden="1" outlineLevel="2" x14ac:dyDescent="0.35">
      <c r="A15995" s="3">
        <v>347</v>
      </c>
      <c r="B15995" s="3">
        <v>0.94778325123152696</v>
      </c>
      <c r="C15995" s="3">
        <v>0.999370791608304</v>
      </c>
      <c r="D15995" s="3">
        <v>1.1377791964077901E-2</v>
      </c>
      <c r="E15995" s="3">
        <v>2.75619268815963E-2</v>
      </c>
      <c r="F15995" s="3">
        <v>0.97635467980295498</v>
      </c>
      <c r="G15995" s="3">
        <v>0.99270153272044603</v>
      </c>
      <c r="H15995" s="3">
        <v>3.6073144729239198E-2</v>
      </c>
      <c r="I15995" s="3">
        <v>0.11108498129045601</v>
      </c>
    </row>
    <row r="15996" spans="1:9" hidden="1" outlineLevel="2" x14ac:dyDescent="0.35">
      <c r="A15996" s="3">
        <v>347</v>
      </c>
      <c r="B15996" s="3">
        <v>0.93694581280788103</v>
      </c>
      <c r="C15996" s="3">
        <v>0.99985103547501497</v>
      </c>
      <c r="D15996" s="3">
        <v>5.0705425331889096E-3</v>
      </c>
      <c r="E15996" s="3">
        <v>1.47137952481367E-2</v>
      </c>
      <c r="F15996" s="3">
        <v>0.96650246305418697</v>
      </c>
      <c r="G15996" s="3">
        <v>0.98944367035074798</v>
      </c>
      <c r="H15996" s="3">
        <v>3.9311604536581099E-2</v>
      </c>
      <c r="I15996" s="3">
        <v>0.13915970622899701</v>
      </c>
    </row>
    <row r="15997" spans="1:9" hidden="1" outlineLevel="2" x14ac:dyDescent="0.35">
      <c r="A15997" s="3">
        <v>347</v>
      </c>
      <c r="B15997" s="3">
        <v>0.93891625615763497</v>
      </c>
      <c r="C15997" s="3">
        <v>0.999916647810426</v>
      </c>
      <c r="D15997" s="3">
        <v>4.7373391298780104E-3</v>
      </c>
      <c r="E15997" s="3">
        <v>1.55735188600119E-2</v>
      </c>
      <c r="F15997" s="3">
        <v>0.96748768472906399</v>
      </c>
      <c r="G15997" s="3">
        <v>0.98759153845357295</v>
      </c>
      <c r="H15997" s="3">
        <v>4.3921544126754003E-2</v>
      </c>
      <c r="I15997" s="3">
        <v>0.12893618898173601</v>
      </c>
    </row>
    <row r="15998" spans="1:9" hidden="1" outlineLevel="2" x14ac:dyDescent="0.35">
      <c r="A15998" s="3">
        <v>347</v>
      </c>
      <c r="B15998" s="3">
        <v>0.958620689655172</v>
      </c>
      <c r="C15998" s="3">
        <v>0.99965710597440105</v>
      </c>
      <c r="D15998" s="3">
        <v>8.4731992242527508E-3</v>
      </c>
      <c r="E15998" s="3">
        <v>2.3359075194765499E-2</v>
      </c>
      <c r="F15998" s="3">
        <v>0.97931034482758605</v>
      </c>
      <c r="G15998" s="3">
        <v>0.99272960142687094</v>
      </c>
      <c r="H15998" s="3">
        <v>3.28480184154595E-2</v>
      </c>
      <c r="I15998" s="3">
        <v>0.100108048603699</v>
      </c>
    </row>
    <row r="15999" spans="1:9" hidden="1" outlineLevel="2" x14ac:dyDescent="0.35">
      <c r="A15999" s="3">
        <v>347</v>
      </c>
      <c r="B15999" s="3">
        <v>0.97931034482758605</v>
      </c>
      <c r="C15999" s="3">
        <v>0.99939756950177605</v>
      </c>
      <c r="D15999" s="3">
        <v>1.0075404484169199E-2</v>
      </c>
      <c r="E15999" s="3">
        <v>2.82716311737117E-2</v>
      </c>
      <c r="F15999" s="3">
        <v>0.98226600985221602</v>
      </c>
      <c r="G15999" s="3">
        <v>0.99241402256404898</v>
      </c>
      <c r="H15999" s="3">
        <v>3.1252867860884097E-2</v>
      </c>
      <c r="I15999" s="3">
        <v>9.0244047635462996E-2</v>
      </c>
    </row>
    <row r="16000" spans="1:9" hidden="1" outlineLevel="2" x14ac:dyDescent="0.35">
      <c r="A16000" s="3">
        <v>347</v>
      </c>
      <c r="B16000" s="3">
        <v>0.94581280788177302</v>
      </c>
      <c r="C16000" s="3">
        <v>0.999607938658434</v>
      </c>
      <c r="D16000" s="3">
        <v>7.8261355325580009E-3</v>
      </c>
      <c r="E16000" s="3">
        <v>2.5326593484523301E-2</v>
      </c>
      <c r="F16000" s="3">
        <v>0.95665024630541795</v>
      </c>
      <c r="G16000" s="3">
        <v>0.98743388088483997</v>
      </c>
      <c r="H16000" s="3">
        <v>4.4182771812494803E-2</v>
      </c>
      <c r="I16000" s="3">
        <v>0.12515647193587401</v>
      </c>
    </row>
    <row r="16001" spans="1:9" hidden="1" outlineLevel="2" x14ac:dyDescent="0.35">
      <c r="A16001" s="3">
        <v>347</v>
      </c>
      <c r="B16001" s="3">
        <v>0.95566502463054104</v>
      </c>
      <c r="C16001" s="3">
        <v>0.99976767713369796</v>
      </c>
      <c r="D16001" s="3">
        <v>5.98106455188324E-3</v>
      </c>
      <c r="E16001" s="3">
        <v>1.6813230791914699E-2</v>
      </c>
      <c r="F16001" s="3">
        <v>0.97635467980295498</v>
      </c>
      <c r="G16001" s="3">
        <v>0.98988976495413294</v>
      </c>
      <c r="H16001" s="3">
        <v>3.6508399122085998E-2</v>
      </c>
      <c r="I16001" s="3">
        <v>0.11334198275775401</v>
      </c>
    </row>
    <row r="16002" spans="1:9" hidden="1" outlineLevel="2" x14ac:dyDescent="0.35">
      <c r="A16002" s="3">
        <v>347</v>
      </c>
      <c r="B16002" s="3">
        <v>0.95270935960591097</v>
      </c>
      <c r="C16002" s="3">
        <v>0.99956599344263197</v>
      </c>
      <c r="D16002" s="3">
        <v>8.3249268011673198E-3</v>
      </c>
      <c r="E16002" s="3">
        <v>2.70767718386941E-2</v>
      </c>
      <c r="F16002" s="3">
        <v>0.97142857142857097</v>
      </c>
      <c r="G16002" s="3">
        <v>0.99118833248165505</v>
      </c>
      <c r="H16002" s="3">
        <v>3.6634104491259402E-2</v>
      </c>
      <c r="I16002" s="3">
        <v>0.11620429123854301</v>
      </c>
    </row>
    <row r="16003" spans="1:9" hidden="1" outlineLevel="2" x14ac:dyDescent="0.35">
      <c r="A16003" s="3">
        <v>347</v>
      </c>
      <c r="B16003" s="3">
        <v>0.944827586206896</v>
      </c>
      <c r="C16003" s="3">
        <v>0.99904510385366396</v>
      </c>
      <c r="D16003" s="3">
        <v>1.2776008410501199E-2</v>
      </c>
      <c r="E16003" s="3">
        <v>3.0214754156165501E-2</v>
      </c>
      <c r="F16003" s="3">
        <v>0.96551724137931005</v>
      </c>
      <c r="G16003" s="3">
        <v>0.99062184045410295</v>
      </c>
      <c r="H16003" s="3">
        <v>3.8672267286960701E-2</v>
      </c>
      <c r="I16003" s="3">
        <v>0.122061544211018</v>
      </c>
    </row>
    <row r="16004" spans="1:9" hidden="1" outlineLevel="2" x14ac:dyDescent="0.35">
      <c r="A16004" s="3">
        <v>347</v>
      </c>
      <c r="B16004" s="3">
        <v>0.96354679802955601</v>
      </c>
      <c r="C16004" s="3">
        <v>0.99948357750067396</v>
      </c>
      <c r="D16004" s="3">
        <v>9.3274181168462502E-3</v>
      </c>
      <c r="E16004" s="3">
        <v>2.2319442760057599E-2</v>
      </c>
      <c r="F16004" s="3">
        <v>0.96256157635467998</v>
      </c>
      <c r="G16004" s="3">
        <v>0.98242104219704096</v>
      </c>
      <c r="H16004" s="3">
        <v>4.8033549154864803E-2</v>
      </c>
      <c r="I16004" s="3">
        <v>0.156430135970687</v>
      </c>
    </row>
    <row r="16005" spans="1:9" hidden="1" outlineLevel="2" x14ac:dyDescent="0.35">
      <c r="A16005" s="3">
        <v>347</v>
      </c>
      <c r="B16005" s="3">
        <v>0.94679802955665004</v>
      </c>
      <c r="C16005" s="3">
        <v>0.99869303528723397</v>
      </c>
      <c r="D16005" s="3">
        <v>1.4342459734223399E-2</v>
      </c>
      <c r="E16005" s="3">
        <v>3.53032970677956E-2</v>
      </c>
      <c r="F16005" s="3">
        <v>0.98029556650246297</v>
      </c>
      <c r="G16005" s="3">
        <v>0.99345686274793499</v>
      </c>
      <c r="H16005" s="3">
        <v>3.1909154333334501E-2</v>
      </c>
      <c r="I16005" s="3">
        <v>9.8509248607492494E-2</v>
      </c>
    </row>
    <row r="16006" spans="1:9" hidden="1" outlineLevel="2" x14ac:dyDescent="0.35">
      <c r="A16006" s="3">
        <v>347</v>
      </c>
      <c r="B16006" s="3">
        <v>0.94384236453201897</v>
      </c>
      <c r="C16006" s="3">
        <v>0.99985696056587703</v>
      </c>
      <c r="D16006" s="3">
        <v>4.8704586184799004E-3</v>
      </c>
      <c r="E16006" s="3">
        <v>1.49571851765144E-2</v>
      </c>
      <c r="F16006" s="3">
        <v>0.94975369458128001</v>
      </c>
      <c r="G16006" s="3">
        <v>0.97850474826871003</v>
      </c>
      <c r="H16006" s="3">
        <v>5.5718055885316399E-2</v>
      </c>
      <c r="I16006" s="3">
        <v>0.14018450036097099</v>
      </c>
    </row>
    <row r="16007" spans="1:9" hidden="1" outlineLevel="2" x14ac:dyDescent="0.35">
      <c r="A16007" s="3">
        <v>347</v>
      </c>
      <c r="B16007" s="3">
        <v>0.98719211822660002</v>
      </c>
      <c r="C16007" s="3">
        <v>0.99976425674985203</v>
      </c>
      <c r="D16007" s="3">
        <v>6.5699938562880497E-3</v>
      </c>
      <c r="E16007" s="3">
        <v>1.7820414428402299E-2</v>
      </c>
      <c r="F16007" s="3">
        <v>0.96748768472906399</v>
      </c>
      <c r="G16007" s="3">
        <v>0.98772293157525803</v>
      </c>
      <c r="H16007" s="3">
        <v>4.1981275617220801E-2</v>
      </c>
      <c r="I16007" s="3">
        <v>0.12767236423571199</v>
      </c>
    </row>
    <row r="16008" spans="1:9" hidden="1" outlineLevel="2" x14ac:dyDescent="0.35">
      <c r="A16008" s="3">
        <v>347</v>
      </c>
      <c r="B16008" s="3">
        <v>0.92315270935960503</v>
      </c>
      <c r="C16008" s="3">
        <v>0.99967231541082802</v>
      </c>
      <c r="D16008" s="3">
        <v>7.2313691195793799E-3</v>
      </c>
      <c r="E16008" s="3">
        <v>2.2686170817214399E-2</v>
      </c>
      <c r="F16008" s="3">
        <v>0.94088669950738901</v>
      </c>
      <c r="G16008" s="3">
        <v>0.98619385490890599</v>
      </c>
      <c r="H16008" s="3">
        <v>4.4259574097863803E-2</v>
      </c>
      <c r="I16008" s="3">
        <v>0.14498976132984501</v>
      </c>
    </row>
    <row r="16009" spans="1:9" outlineLevel="1" collapsed="1" x14ac:dyDescent="0.35">
      <c r="A16009" s="5" t="s">
        <v>364</v>
      </c>
      <c r="B16009">
        <f t="shared" ref="B16009:I16009" si="347">SUBTOTAL(1,B15964:B16008)</f>
        <v>0.95634373289545671</v>
      </c>
      <c r="C16009">
        <f t="shared" si="347"/>
        <v>0.9995607801157429</v>
      </c>
      <c r="D16009">
        <f t="shared" si="347"/>
        <v>8.0058328552566078E-3</v>
      </c>
      <c r="E16009">
        <f t="shared" si="347"/>
        <v>2.2173231827325841E-2</v>
      </c>
      <c r="F16009">
        <f t="shared" si="347"/>
        <v>0.972151067323481</v>
      </c>
      <c r="G16009">
        <f t="shared" si="347"/>
        <v>0.98999010438945056</v>
      </c>
      <c r="H16009">
        <f t="shared" si="347"/>
        <v>3.7504360847199186E-2</v>
      </c>
      <c r="I16009">
        <f t="shared" si="347"/>
        <v>0.1140298639951931</v>
      </c>
    </row>
    <row r="16010" spans="1:9" x14ac:dyDescent="0.35">
      <c r="A16010" s="5" t="s">
        <v>365</v>
      </c>
      <c r="B16010">
        <f t="shared" ref="B16010:I16010" si="348">SUBTOTAL(1,B2:B16008)</f>
        <v>0.97119868637110696</v>
      </c>
      <c r="C16010">
        <f t="shared" si="348"/>
        <v>0.99743833789625225</v>
      </c>
      <c r="D16010">
        <f t="shared" si="348"/>
        <v>1.4440443088580871E-2</v>
      </c>
      <c r="E16010">
        <f t="shared" si="348"/>
        <v>3.6848873236099033E-2</v>
      </c>
      <c r="F16010">
        <f t="shared" si="348"/>
        <v>0.96395195943354128</v>
      </c>
      <c r="G16010">
        <f t="shared" si="348"/>
        <v>0.99107793685969192</v>
      </c>
      <c r="H16010">
        <f t="shared" si="348"/>
        <v>3.5915839008602068E-2</v>
      </c>
      <c r="I16010">
        <f t="shared" si="348"/>
        <v>0.10864007859729111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87530-66CE-42AA-B59D-08B93636B375}">
  <dimension ref="A1:M350"/>
  <sheetViews>
    <sheetView tabSelected="1" workbookViewId="0">
      <selection activeCell="E357" sqref="E357"/>
    </sheetView>
  </sheetViews>
  <sheetFormatPr defaultRowHeight="14.5" outlineLevelRow="1" x14ac:dyDescent="0.35"/>
  <cols>
    <col min="5" max="5" width="10.08984375" customWidth="1"/>
    <col min="9" max="9" width="9.54296875" customWidth="1"/>
    <col min="10" max="12" width="8.7265625" style="8"/>
    <col min="13" max="13" width="10.453125" customWidth="1"/>
  </cols>
  <sheetData>
    <row r="1" spans="1:13" ht="56.5" customHeight="1" x14ac:dyDescent="0.3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7" t="s">
        <v>366</v>
      </c>
      <c r="K1" s="7" t="s">
        <v>367</v>
      </c>
      <c r="L1" s="7" t="s">
        <v>368</v>
      </c>
      <c r="M1" s="2" t="s">
        <v>369</v>
      </c>
    </row>
    <row r="2" spans="1:13" hidden="1" outlineLevel="1" collapsed="1" x14ac:dyDescent="0.35">
      <c r="A2" s="4" t="s">
        <v>17</v>
      </c>
      <c r="B2" s="3">
        <v>0.97709906951286218</v>
      </c>
      <c r="C2" s="3">
        <v>0.99936747142321725</v>
      </c>
      <c r="D2" s="3">
        <v>9.4166349472607404E-3</v>
      </c>
      <c r="E2" s="3">
        <v>2.4134949740270677E-2</v>
      </c>
      <c r="F2" s="3">
        <v>0.95084838533114369</v>
      </c>
      <c r="G2" s="3">
        <v>0.98323488489471245</v>
      </c>
      <c r="H2" s="3">
        <v>4.5695419799304617E-2</v>
      </c>
      <c r="I2" s="3">
        <v>0.13634640992210673</v>
      </c>
      <c r="J2" s="6">
        <f>IF(B2-F2&gt;=0,1,0)</f>
        <v>1</v>
      </c>
      <c r="K2" s="6">
        <f>IF(C2-G2&gt;=0,1,0)</f>
        <v>1</v>
      </c>
      <c r="L2" s="6">
        <f>IF(D2-H2&lt;=0,1,0)</f>
        <v>1</v>
      </c>
      <c r="M2" s="3">
        <f>IF(E2-I2&lt;=0,1,0)</f>
        <v>1</v>
      </c>
    </row>
    <row r="3" spans="1:13" hidden="1" outlineLevel="1" collapsed="1" x14ac:dyDescent="0.35">
      <c r="A3" s="4" t="s">
        <v>18</v>
      </c>
      <c r="B3" s="3">
        <v>0.97952928297755837</v>
      </c>
      <c r="C3" s="3">
        <v>0.99894279023853649</v>
      </c>
      <c r="D3" s="3">
        <v>8.9113179303972733E-3</v>
      </c>
      <c r="E3" s="3">
        <v>2.559341746332015E-2</v>
      </c>
      <c r="F3" s="3">
        <v>0.96407224958949045</v>
      </c>
      <c r="G3" s="3">
        <v>0.98209780410061476</v>
      </c>
      <c r="H3" s="3">
        <v>3.7935297125091048E-2</v>
      </c>
      <c r="I3" s="3">
        <v>0.11220548191055833</v>
      </c>
      <c r="J3" s="6">
        <f t="shared" ref="J3:J66" si="0">IF(B3-F3&gt;=0,1,0)</f>
        <v>1</v>
      </c>
      <c r="K3" s="6">
        <f t="shared" ref="K3:K66" si="1">IF(C3-G3&gt;=0,1,0)</f>
        <v>1</v>
      </c>
      <c r="L3" s="6">
        <f t="shared" ref="L3:L66" si="2">IF(D3-H3&lt;=0,1,0)</f>
        <v>1</v>
      </c>
      <c r="M3" s="3">
        <f t="shared" ref="M3:M66" si="3">IF(E3-I3&lt;=0,1,0)</f>
        <v>1</v>
      </c>
    </row>
    <row r="4" spans="1:13" hidden="1" outlineLevel="1" collapsed="1" x14ac:dyDescent="0.35">
      <c r="A4" s="4" t="s">
        <v>19</v>
      </c>
      <c r="B4" s="3">
        <v>0.97733990147783201</v>
      </c>
      <c r="C4" s="3">
        <v>0.99762700382740366</v>
      </c>
      <c r="D4" s="3">
        <v>1.76153289318308E-2</v>
      </c>
      <c r="E4" s="3">
        <v>3.9329090618573197E-2</v>
      </c>
      <c r="F4" s="3">
        <v>0.96963327859879533</v>
      </c>
      <c r="G4" s="3">
        <v>0.99336617184963494</v>
      </c>
      <c r="H4" s="3">
        <v>3.8832727157040031E-2</v>
      </c>
      <c r="I4" s="3">
        <v>0.11256797310537991</v>
      </c>
      <c r="J4" s="6">
        <f t="shared" si="0"/>
        <v>1</v>
      </c>
      <c r="K4" s="6">
        <f t="shared" si="1"/>
        <v>1</v>
      </c>
      <c r="L4" s="6">
        <f t="shared" si="2"/>
        <v>1</v>
      </c>
      <c r="M4" s="3">
        <f t="shared" si="3"/>
        <v>1</v>
      </c>
    </row>
    <row r="5" spans="1:13" hidden="1" outlineLevel="1" collapsed="1" x14ac:dyDescent="0.35">
      <c r="A5" s="4" t="s">
        <v>20</v>
      </c>
      <c r="B5" s="3">
        <v>0.96895457033388033</v>
      </c>
      <c r="C5" s="3">
        <v>0.99916097983962116</v>
      </c>
      <c r="D5" s="3">
        <v>1.2507649571135638E-2</v>
      </c>
      <c r="E5" s="3">
        <v>3.3530757589329593E-2</v>
      </c>
      <c r="F5" s="3">
        <v>0.96866995073891593</v>
      </c>
      <c r="G5" s="3">
        <v>0.99789211023814028</v>
      </c>
      <c r="H5" s="3">
        <v>3.1301558370838527E-2</v>
      </c>
      <c r="I5" s="3">
        <v>9.5604636551196956E-2</v>
      </c>
      <c r="J5" s="6">
        <f t="shared" si="0"/>
        <v>1</v>
      </c>
      <c r="K5" s="6">
        <f t="shared" si="1"/>
        <v>1</v>
      </c>
      <c r="L5" s="6">
        <f t="shared" si="2"/>
        <v>1</v>
      </c>
      <c r="M5" s="3">
        <f t="shared" si="3"/>
        <v>1</v>
      </c>
    </row>
    <row r="6" spans="1:13" hidden="1" outlineLevel="1" collapsed="1" x14ac:dyDescent="0.35">
      <c r="A6" s="4" t="s">
        <v>21</v>
      </c>
      <c r="B6" s="3">
        <v>0.97773399014778295</v>
      </c>
      <c r="C6" s="3">
        <v>0.99874843289482229</v>
      </c>
      <c r="D6" s="3">
        <v>1.0668422850848926E-2</v>
      </c>
      <c r="E6" s="3">
        <v>3.1578806560205591E-2</v>
      </c>
      <c r="F6" s="3">
        <v>0.94018609742747672</v>
      </c>
      <c r="G6" s="3">
        <v>0.96545586187456944</v>
      </c>
      <c r="H6" s="3">
        <v>4.7462916361483337E-2</v>
      </c>
      <c r="I6" s="3">
        <v>0.14286056967006441</v>
      </c>
      <c r="J6" s="6">
        <f t="shared" si="0"/>
        <v>1</v>
      </c>
      <c r="K6" s="6">
        <f t="shared" si="1"/>
        <v>1</v>
      </c>
      <c r="L6" s="6">
        <f t="shared" si="2"/>
        <v>1</v>
      </c>
      <c r="M6" s="3">
        <f t="shared" si="3"/>
        <v>1</v>
      </c>
    </row>
    <row r="7" spans="1:13" hidden="1" outlineLevel="1" collapsed="1" x14ac:dyDescent="0.35">
      <c r="A7" s="4" t="s">
        <v>22</v>
      </c>
      <c r="B7" s="3">
        <v>0.98007662835248999</v>
      </c>
      <c r="C7" s="3">
        <v>0.99730254696400256</v>
      </c>
      <c r="D7" s="3">
        <v>1.6749243278320433E-2</v>
      </c>
      <c r="E7" s="3">
        <v>3.9824623420412167E-2</v>
      </c>
      <c r="F7" s="3">
        <v>0.94857142857142818</v>
      </c>
      <c r="G7" s="3">
        <v>0.99431201549130876</v>
      </c>
      <c r="H7" s="3">
        <v>3.4902029832585085E-2</v>
      </c>
      <c r="I7" s="3">
        <v>0.10649184959703752</v>
      </c>
      <c r="J7" s="6">
        <f t="shared" si="0"/>
        <v>1</v>
      </c>
      <c r="K7" s="6">
        <f t="shared" si="1"/>
        <v>1</v>
      </c>
      <c r="L7" s="6">
        <f t="shared" si="2"/>
        <v>1</v>
      </c>
      <c r="M7" s="3">
        <f t="shared" si="3"/>
        <v>1</v>
      </c>
    </row>
    <row r="8" spans="1:13" hidden="1" outlineLevel="1" collapsed="1" x14ac:dyDescent="0.35">
      <c r="A8" s="4" t="s">
        <v>23</v>
      </c>
      <c r="B8" s="3">
        <v>0.95647509578544032</v>
      </c>
      <c r="C8" s="3">
        <v>0.99744130674552423</v>
      </c>
      <c r="D8" s="3">
        <v>1.4155938716847512E-2</v>
      </c>
      <c r="E8" s="3">
        <v>3.482297879668797E-2</v>
      </c>
      <c r="F8" s="3">
        <v>0.95159277504105089</v>
      </c>
      <c r="G8" s="3">
        <v>0.99732194964027276</v>
      </c>
      <c r="H8" s="3">
        <v>3.2179776348016664E-2</v>
      </c>
      <c r="I8" s="3">
        <v>9.7479087144190346E-2</v>
      </c>
      <c r="J8" s="6">
        <f t="shared" si="0"/>
        <v>1</v>
      </c>
      <c r="K8" s="6">
        <f t="shared" si="1"/>
        <v>1</v>
      </c>
      <c r="L8" s="6">
        <f t="shared" si="2"/>
        <v>1</v>
      </c>
      <c r="M8" s="3">
        <f t="shared" si="3"/>
        <v>1</v>
      </c>
    </row>
    <row r="9" spans="1:13" hidden="1" outlineLevel="1" collapsed="1" x14ac:dyDescent="0.35">
      <c r="A9" s="4" t="s">
        <v>24</v>
      </c>
      <c r="B9" s="3">
        <v>0.98228790366721352</v>
      </c>
      <c r="C9" s="3">
        <v>0.99780657409307927</v>
      </c>
      <c r="D9" s="3">
        <v>1.3723152580864369E-2</v>
      </c>
      <c r="E9" s="3">
        <v>3.5481444767219129E-2</v>
      </c>
      <c r="F9" s="3">
        <v>0.96391899288450988</v>
      </c>
      <c r="G9" s="3">
        <v>0.9976323626306608</v>
      </c>
      <c r="H9" s="3">
        <v>3.0647013459924918E-2</v>
      </c>
      <c r="I9" s="3">
        <v>9.2021530225083484E-2</v>
      </c>
      <c r="J9" s="6">
        <f t="shared" si="0"/>
        <v>1</v>
      </c>
      <c r="K9" s="6">
        <f t="shared" si="1"/>
        <v>1</v>
      </c>
      <c r="L9" s="6">
        <f t="shared" si="2"/>
        <v>1</v>
      </c>
      <c r="M9" s="3">
        <f t="shared" si="3"/>
        <v>1</v>
      </c>
    </row>
    <row r="10" spans="1:13" hidden="1" outlineLevel="1" collapsed="1" x14ac:dyDescent="0.35">
      <c r="A10" s="4" t="s">
        <v>25</v>
      </c>
      <c r="B10" s="3">
        <v>0.96803503010399494</v>
      </c>
      <c r="C10" s="3">
        <v>0.99938587032609638</v>
      </c>
      <c r="D10" s="3">
        <v>9.0940984766338939E-3</v>
      </c>
      <c r="E10" s="3">
        <v>2.5253685548255078E-2</v>
      </c>
      <c r="F10" s="3">
        <v>0.95003831417624507</v>
      </c>
      <c r="G10" s="3">
        <v>0.99614295780434348</v>
      </c>
      <c r="H10" s="3">
        <v>3.4007042240536578E-2</v>
      </c>
      <c r="I10" s="3">
        <v>0.10418057276912766</v>
      </c>
      <c r="J10" s="6">
        <f t="shared" si="0"/>
        <v>1</v>
      </c>
      <c r="K10" s="6">
        <f t="shared" si="1"/>
        <v>1</v>
      </c>
      <c r="L10" s="6">
        <f t="shared" si="2"/>
        <v>1</v>
      </c>
      <c r="M10" s="3">
        <f t="shared" si="3"/>
        <v>1</v>
      </c>
    </row>
    <row r="11" spans="1:13" hidden="1" outlineLevel="1" collapsed="1" x14ac:dyDescent="0.35">
      <c r="A11" s="4" t="s">
        <v>26</v>
      </c>
      <c r="B11" s="3">
        <v>0.98255062944718075</v>
      </c>
      <c r="C11" s="3">
        <v>0.99826886108297941</v>
      </c>
      <c r="D11" s="3">
        <v>1.2001292632388146E-2</v>
      </c>
      <c r="E11" s="3">
        <v>3.3210927309353537E-2</v>
      </c>
      <c r="F11" s="3">
        <v>0.92919540229885011</v>
      </c>
      <c r="G11" s="3">
        <v>0.9868584216061137</v>
      </c>
      <c r="H11" s="3">
        <v>4.0953755077026643E-2</v>
      </c>
      <c r="I11" s="3">
        <v>0.12411425474423776</v>
      </c>
      <c r="J11" s="6">
        <f t="shared" si="0"/>
        <v>1</v>
      </c>
      <c r="K11" s="6">
        <f t="shared" si="1"/>
        <v>1</v>
      </c>
      <c r="L11" s="6">
        <f t="shared" si="2"/>
        <v>1</v>
      </c>
      <c r="M11" s="3">
        <f t="shared" si="3"/>
        <v>1</v>
      </c>
    </row>
    <row r="12" spans="1:13" hidden="1" outlineLevel="1" collapsed="1" x14ac:dyDescent="0.35">
      <c r="A12" s="4" t="s">
        <v>27</v>
      </c>
      <c r="B12" s="3">
        <v>0.96006568144499171</v>
      </c>
      <c r="C12" s="3">
        <v>0.99908541208680424</v>
      </c>
      <c r="D12" s="3">
        <v>8.2181177914423895E-3</v>
      </c>
      <c r="E12" s="3">
        <v>2.2162726845378154E-2</v>
      </c>
      <c r="F12" s="3">
        <v>0.96253968253968192</v>
      </c>
      <c r="G12" s="3">
        <v>0.99754386206891232</v>
      </c>
      <c r="H12" s="3">
        <v>3.1973366778012116E-2</v>
      </c>
      <c r="I12" s="3">
        <v>9.857221522557652E-2</v>
      </c>
      <c r="J12" s="6">
        <f t="shared" si="0"/>
        <v>0</v>
      </c>
      <c r="K12" s="6">
        <f t="shared" si="1"/>
        <v>1</v>
      </c>
      <c r="L12" s="6">
        <f t="shared" si="2"/>
        <v>1</v>
      </c>
      <c r="M12" s="3">
        <f t="shared" si="3"/>
        <v>1</v>
      </c>
    </row>
    <row r="13" spans="1:13" hidden="1" outlineLevel="1" collapsed="1" x14ac:dyDescent="0.35">
      <c r="A13" s="4" t="s">
        <v>28</v>
      </c>
      <c r="B13" s="3">
        <v>0.9811932129173504</v>
      </c>
      <c r="C13" s="3">
        <v>0.9922104930396265</v>
      </c>
      <c r="D13" s="3">
        <v>2.2692473819541221E-2</v>
      </c>
      <c r="E13" s="3">
        <v>5.1046637070695226E-2</v>
      </c>
      <c r="F13" s="3">
        <v>0.9766830870279144</v>
      </c>
      <c r="G13" s="3">
        <v>0.99631060660764348</v>
      </c>
      <c r="H13" s="3">
        <v>3.5994038636362885E-2</v>
      </c>
      <c r="I13" s="3">
        <v>0.10442412203917935</v>
      </c>
      <c r="J13" s="6">
        <f t="shared" si="0"/>
        <v>1</v>
      </c>
      <c r="K13" s="6">
        <f t="shared" si="1"/>
        <v>0</v>
      </c>
      <c r="L13" s="6">
        <f t="shared" si="2"/>
        <v>1</v>
      </c>
      <c r="M13" s="3">
        <f t="shared" si="3"/>
        <v>1</v>
      </c>
    </row>
    <row r="14" spans="1:13" hidden="1" outlineLevel="1" collapsed="1" x14ac:dyDescent="0.35">
      <c r="A14" s="4" t="s">
        <v>29</v>
      </c>
      <c r="B14" s="3">
        <v>0.978916256157635</v>
      </c>
      <c r="C14" s="3">
        <v>0.99870648274377949</v>
      </c>
      <c r="D14" s="3">
        <v>1.3095004681309624E-2</v>
      </c>
      <c r="E14" s="3">
        <v>3.3987415377657808E-2</v>
      </c>
      <c r="F14" s="3">
        <v>0.97948549534756413</v>
      </c>
      <c r="G14" s="3">
        <v>0.99770772550548181</v>
      </c>
      <c r="H14" s="3">
        <v>2.8861466339271339E-2</v>
      </c>
      <c r="I14" s="3">
        <v>8.6434238352655762E-2</v>
      </c>
      <c r="J14" s="6">
        <f t="shared" si="0"/>
        <v>0</v>
      </c>
      <c r="K14" s="6">
        <f t="shared" si="1"/>
        <v>1</v>
      </c>
      <c r="L14" s="6">
        <f t="shared" si="2"/>
        <v>1</v>
      </c>
      <c r="M14" s="3">
        <f t="shared" si="3"/>
        <v>1</v>
      </c>
    </row>
    <row r="15" spans="1:13" hidden="1" outlineLevel="1" collapsed="1" x14ac:dyDescent="0.35">
      <c r="A15" s="4" t="s">
        <v>30</v>
      </c>
      <c r="B15" s="3">
        <v>0.97698960043787575</v>
      </c>
      <c r="C15" s="3">
        <v>0.99957576563753214</v>
      </c>
      <c r="D15" s="3">
        <v>9.4398535023571279E-3</v>
      </c>
      <c r="E15" s="3">
        <v>2.683400984363752E-2</v>
      </c>
      <c r="F15" s="3">
        <v>0.96626163108921681</v>
      </c>
      <c r="G15" s="3">
        <v>0.98939974423357513</v>
      </c>
      <c r="H15" s="3">
        <v>3.8063598769007161E-2</v>
      </c>
      <c r="I15" s="3">
        <v>0.11274190144084668</v>
      </c>
      <c r="J15" s="6">
        <f t="shared" si="0"/>
        <v>1</v>
      </c>
      <c r="K15" s="6">
        <f t="shared" si="1"/>
        <v>1</v>
      </c>
      <c r="L15" s="6">
        <f t="shared" si="2"/>
        <v>1</v>
      </c>
      <c r="M15" s="3">
        <f t="shared" si="3"/>
        <v>1</v>
      </c>
    </row>
    <row r="16" spans="1:13" hidden="1" outlineLevel="1" collapsed="1" x14ac:dyDescent="0.35">
      <c r="A16" s="4" t="s">
        <v>31</v>
      </c>
      <c r="B16" s="3">
        <v>0.95969348659003784</v>
      </c>
      <c r="C16" s="3">
        <v>0.99908937707920009</v>
      </c>
      <c r="D16" s="3">
        <v>1.4774940303468386E-2</v>
      </c>
      <c r="E16" s="3">
        <v>3.0637565337778769E-2</v>
      </c>
      <c r="F16" s="3">
        <v>0.97869731800766246</v>
      </c>
      <c r="G16" s="3">
        <v>0.99777209106952347</v>
      </c>
      <c r="H16" s="3">
        <v>3.0000808221159012E-2</v>
      </c>
      <c r="I16" s="3">
        <v>9.0342399590216629E-2</v>
      </c>
      <c r="J16" s="6">
        <f t="shared" si="0"/>
        <v>0</v>
      </c>
      <c r="K16" s="6">
        <f t="shared" si="1"/>
        <v>1</v>
      </c>
      <c r="L16" s="6">
        <f t="shared" si="2"/>
        <v>1</v>
      </c>
      <c r="M16" s="3">
        <f t="shared" si="3"/>
        <v>1</v>
      </c>
    </row>
    <row r="17" spans="1:13" hidden="1" outlineLevel="1" collapsed="1" x14ac:dyDescent="0.35">
      <c r="A17" s="4" t="s">
        <v>32</v>
      </c>
      <c r="B17" s="3">
        <v>0.97977011494252841</v>
      </c>
      <c r="C17" s="3">
        <v>0.99882225135152536</v>
      </c>
      <c r="D17" s="3">
        <v>1.1241458896602675E-2</v>
      </c>
      <c r="E17" s="3">
        <v>2.7896655759525126E-2</v>
      </c>
      <c r="F17" s="3">
        <v>0.95890530925013673</v>
      </c>
      <c r="G17" s="3">
        <v>0.99690753093020645</v>
      </c>
      <c r="H17" s="3">
        <v>3.3250097507877024E-2</v>
      </c>
      <c r="I17" s="3">
        <v>0.10158550232169841</v>
      </c>
      <c r="J17" s="6">
        <f t="shared" si="0"/>
        <v>1</v>
      </c>
      <c r="K17" s="6">
        <f t="shared" si="1"/>
        <v>1</v>
      </c>
      <c r="L17" s="6">
        <f t="shared" si="2"/>
        <v>1</v>
      </c>
      <c r="M17" s="3">
        <f t="shared" si="3"/>
        <v>1</v>
      </c>
    </row>
    <row r="18" spans="1:13" hidden="1" outlineLevel="1" collapsed="1" x14ac:dyDescent="0.35">
      <c r="A18" s="4" t="s">
        <v>33</v>
      </c>
      <c r="B18" s="3">
        <v>0.96851669403393525</v>
      </c>
      <c r="C18" s="3">
        <v>0.99830600307891582</v>
      </c>
      <c r="D18" s="3">
        <v>1.5986014026460261E-2</v>
      </c>
      <c r="E18" s="3">
        <v>4.0122513775507143E-2</v>
      </c>
      <c r="F18" s="3">
        <v>0.97223864258346993</v>
      </c>
      <c r="G18" s="3">
        <v>0.98622065427723982</v>
      </c>
      <c r="H18" s="3">
        <v>3.8354709730570036E-2</v>
      </c>
      <c r="I18" s="3">
        <v>0.11663920838961127</v>
      </c>
      <c r="J18" s="6">
        <f t="shared" si="0"/>
        <v>0</v>
      </c>
      <c r="K18" s="6">
        <f t="shared" si="1"/>
        <v>1</v>
      </c>
      <c r="L18" s="6">
        <f t="shared" si="2"/>
        <v>1</v>
      </c>
      <c r="M18" s="3">
        <f t="shared" si="3"/>
        <v>1</v>
      </c>
    </row>
    <row r="19" spans="1:13" hidden="1" outlineLevel="1" collapsed="1" x14ac:dyDescent="0.35">
      <c r="A19" s="4" t="s">
        <v>34</v>
      </c>
      <c r="B19" s="3">
        <v>0.96801313628899788</v>
      </c>
      <c r="C19" s="3">
        <v>0.99795455810074729</v>
      </c>
      <c r="D19" s="3">
        <v>1.6576996269479921E-2</v>
      </c>
      <c r="E19" s="3">
        <v>4.1976480744089294E-2</v>
      </c>
      <c r="F19" s="3">
        <v>0.97112205801860974</v>
      </c>
      <c r="G19" s="3">
        <v>0.98812742446958068</v>
      </c>
      <c r="H19" s="3">
        <v>3.7620485080405684E-2</v>
      </c>
      <c r="I19" s="3">
        <v>0.11424989167883146</v>
      </c>
      <c r="J19" s="6">
        <f t="shared" si="0"/>
        <v>0</v>
      </c>
      <c r="K19" s="6">
        <f t="shared" si="1"/>
        <v>1</v>
      </c>
      <c r="L19" s="6">
        <f t="shared" si="2"/>
        <v>1</v>
      </c>
      <c r="M19" s="3">
        <f t="shared" si="3"/>
        <v>1</v>
      </c>
    </row>
    <row r="20" spans="1:13" hidden="1" outlineLevel="1" collapsed="1" x14ac:dyDescent="0.35">
      <c r="A20" s="4" t="s">
        <v>35</v>
      </c>
      <c r="B20" s="3">
        <v>0.97331143951833543</v>
      </c>
      <c r="C20" s="3">
        <v>0.99393130885515479</v>
      </c>
      <c r="D20" s="3">
        <v>1.5724342577387494E-2</v>
      </c>
      <c r="E20" s="3">
        <v>3.938990801927305E-2</v>
      </c>
      <c r="F20" s="3">
        <v>0.97473453749315753</v>
      </c>
      <c r="G20" s="3">
        <v>0.99793585959298337</v>
      </c>
      <c r="H20" s="3">
        <v>2.9592142822605312E-2</v>
      </c>
      <c r="I20" s="3">
        <v>9.0234953880211952E-2</v>
      </c>
      <c r="J20" s="6">
        <f t="shared" si="0"/>
        <v>0</v>
      </c>
      <c r="K20" s="6">
        <f t="shared" si="1"/>
        <v>0</v>
      </c>
      <c r="L20" s="6">
        <f t="shared" si="2"/>
        <v>1</v>
      </c>
      <c r="M20" s="3">
        <f t="shared" si="3"/>
        <v>1</v>
      </c>
    </row>
    <row r="21" spans="1:13" hidden="1" outlineLevel="1" collapsed="1" x14ac:dyDescent="0.35">
      <c r="A21" s="4" t="s">
        <v>36</v>
      </c>
      <c r="B21" s="3">
        <v>0.9793979200875752</v>
      </c>
      <c r="C21" s="3">
        <v>0.99652142503153696</v>
      </c>
      <c r="D21" s="3">
        <v>1.4800502144609731E-2</v>
      </c>
      <c r="E21" s="3">
        <v>4.0723017100596309E-2</v>
      </c>
      <c r="F21" s="3">
        <v>0.96748768472906366</v>
      </c>
      <c r="G21" s="3">
        <v>0.99675530825910541</v>
      </c>
      <c r="H21" s="3">
        <v>3.3162443250921159E-2</v>
      </c>
      <c r="I21" s="3">
        <v>0.10092339017047652</v>
      </c>
      <c r="J21" s="6">
        <f t="shared" si="0"/>
        <v>1</v>
      </c>
      <c r="K21" s="6">
        <f t="shared" si="1"/>
        <v>0</v>
      </c>
      <c r="L21" s="6">
        <f t="shared" si="2"/>
        <v>1</v>
      </c>
      <c r="M21" s="3">
        <f t="shared" si="3"/>
        <v>1</v>
      </c>
    </row>
    <row r="22" spans="1:13" hidden="1" outlineLevel="1" collapsed="1" x14ac:dyDescent="0.35">
      <c r="A22" s="4" t="s">
        <v>37</v>
      </c>
      <c r="B22" s="3">
        <v>0.96775041050903088</v>
      </c>
      <c r="C22" s="3">
        <v>0.98438764951646407</v>
      </c>
      <c r="D22" s="3">
        <v>2.8132213913972266E-2</v>
      </c>
      <c r="E22" s="3">
        <v>6.2850570015552651E-2</v>
      </c>
      <c r="F22" s="3">
        <v>0.96437876299945235</v>
      </c>
      <c r="G22" s="3">
        <v>0.9877161251461325</v>
      </c>
      <c r="H22" s="3">
        <v>3.9394402971147276E-2</v>
      </c>
      <c r="I22" s="3">
        <v>0.12101929207293068</v>
      </c>
      <c r="J22" s="6">
        <f t="shared" si="0"/>
        <v>1</v>
      </c>
      <c r="K22" s="6">
        <f t="shared" si="1"/>
        <v>0</v>
      </c>
      <c r="L22" s="6">
        <f t="shared" si="2"/>
        <v>1</v>
      </c>
      <c r="M22" s="3">
        <f t="shared" si="3"/>
        <v>1</v>
      </c>
    </row>
    <row r="23" spans="1:13" hidden="1" outlineLevel="1" collapsed="1" x14ac:dyDescent="0.35">
      <c r="A23" s="4" t="s">
        <v>38</v>
      </c>
      <c r="B23" s="3">
        <v>0.97175697865352995</v>
      </c>
      <c r="C23" s="3">
        <v>0.99934914129148888</v>
      </c>
      <c r="D23" s="3">
        <v>9.2208895692583205E-3</v>
      </c>
      <c r="E23" s="3">
        <v>2.5018515511351501E-2</v>
      </c>
      <c r="F23" s="3">
        <v>0.97718664477285133</v>
      </c>
      <c r="G23" s="3">
        <v>0.99317442920791466</v>
      </c>
      <c r="H23" s="3">
        <v>3.5218849441915785E-2</v>
      </c>
      <c r="I23" s="3">
        <v>0.10724339411794265</v>
      </c>
      <c r="J23" s="6">
        <f t="shared" si="0"/>
        <v>0</v>
      </c>
      <c r="K23" s="6">
        <f t="shared" si="1"/>
        <v>1</v>
      </c>
      <c r="L23" s="6">
        <f t="shared" si="2"/>
        <v>1</v>
      </c>
      <c r="M23" s="3">
        <f t="shared" si="3"/>
        <v>1</v>
      </c>
    </row>
    <row r="24" spans="1:13" hidden="1" outlineLevel="1" collapsed="1" x14ac:dyDescent="0.35">
      <c r="A24" s="4" t="s">
        <v>39</v>
      </c>
      <c r="B24" s="3">
        <v>0.97258894362342641</v>
      </c>
      <c r="C24" s="3">
        <v>0.99839721649893065</v>
      </c>
      <c r="D24" s="3">
        <v>1.0533029518803156E-2</v>
      </c>
      <c r="E24" s="3">
        <v>3.0338179338397664E-2</v>
      </c>
      <c r="F24" s="3">
        <v>0.95901477832512272</v>
      </c>
      <c r="G24" s="3">
        <v>0.97954015336344835</v>
      </c>
      <c r="H24" s="3">
        <v>3.9909362134357515E-2</v>
      </c>
      <c r="I24" s="3">
        <v>0.1205117712453775</v>
      </c>
      <c r="J24" s="6">
        <f t="shared" si="0"/>
        <v>1</v>
      </c>
      <c r="K24" s="6">
        <f t="shared" si="1"/>
        <v>1</v>
      </c>
      <c r="L24" s="6">
        <f t="shared" si="2"/>
        <v>1</v>
      </c>
      <c r="M24" s="3">
        <f t="shared" si="3"/>
        <v>1</v>
      </c>
    </row>
    <row r="25" spans="1:13" hidden="1" outlineLevel="1" collapsed="1" x14ac:dyDescent="0.35">
      <c r="A25" s="4" t="s">
        <v>40</v>
      </c>
      <c r="B25" s="3">
        <v>0.97234811165845614</v>
      </c>
      <c r="C25" s="3">
        <v>0.99840356445875733</v>
      </c>
      <c r="D25" s="3">
        <v>1.2117673226709664E-2</v>
      </c>
      <c r="E25" s="3">
        <v>3.2399895413932768E-2</v>
      </c>
      <c r="F25" s="3">
        <v>0.95448275862068899</v>
      </c>
      <c r="G25" s="3">
        <v>0.9969893803696912</v>
      </c>
      <c r="H25" s="3">
        <v>3.3230602191472031E-2</v>
      </c>
      <c r="I25" s="3">
        <v>0.10105002504476815</v>
      </c>
      <c r="J25" s="6">
        <f t="shared" si="0"/>
        <v>1</v>
      </c>
      <c r="K25" s="6">
        <f t="shared" si="1"/>
        <v>1</v>
      </c>
      <c r="L25" s="6">
        <f t="shared" si="2"/>
        <v>1</v>
      </c>
      <c r="M25" s="3">
        <f t="shared" si="3"/>
        <v>1</v>
      </c>
    </row>
    <row r="26" spans="1:13" hidden="1" outlineLevel="1" collapsed="1" x14ac:dyDescent="0.35">
      <c r="A26" s="4" t="s">
        <v>41</v>
      </c>
      <c r="B26" s="3">
        <v>0.95150519978106141</v>
      </c>
      <c r="C26" s="3">
        <v>0.99945394951449695</v>
      </c>
      <c r="D26" s="3">
        <v>9.3369896585879814E-3</v>
      </c>
      <c r="E26" s="3">
        <v>2.6841024842134836E-2</v>
      </c>
      <c r="F26" s="3">
        <v>0.96753147235905856</v>
      </c>
      <c r="G26" s="3">
        <v>0.98250299266368224</v>
      </c>
      <c r="H26" s="3">
        <v>3.7205878940775094E-2</v>
      </c>
      <c r="I26" s="3">
        <v>0.11237601347133157</v>
      </c>
      <c r="J26" s="6">
        <f t="shared" si="0"/>
        <v>0</v>
      </c>
      <c r="K26" s="6">
        <f t="shared" si="1"/>
        <v>1</v>
      </c>
      <c r="L26" s="6">
        <f t="shared" si="2"/>
        <v>1</v>
      </c>
      <c r="M26" s="3">
        <f t="shared" si="3"/>
        <v>1</v>
      </c>
    </row>
    <row r="27" spans="1:13" hidden="1" outlineLevel="1" collapsed="1" x14ac:dyDescent="0.35">
      <c r="A27" s="4" t="s">
        <v>42</v>
      </c>
      <c r="B27" s="3">
        <v>0.98016420361247913</v>
      </c>
      <c r="C27" s="3">
        <v>0.99791355554990102</v>
      </c>
      <c r="D27" s="3">
        <v>1.2239106500395145E-2</v>
      </c>
      <c r="E27" s="3">
        <v>3.5727145426689907E-2</v>
      </c>
      <c r="F27" s="3">
        <v>0.96396278051450424</v>
      </c>
      <c r="G27" s="3">
        <v>0.97351434542060977</v>
      </c>
      <c r="H27" s="3">
        <v>4.2001356170477532E-2</v>
      </c>
      <c r="I27" s="3">
        <v>0.12597608435310864</v>
      </c>
      <c r="J27" s="6">
        <f t="shared" si="0"/>
        <v>1</v>
      </c>
      <c r="K27" s="6">
        <f t="shared" si="1"/>
        <v>1</v>
      </c>
      <c r="L27" s="6">
        <f t="shared" si="2"/>
        <v>1</v>
      </c>
      <c r="M27" s="3">
        <f t="shared" si="3"/>
        <v>1</v>
      </c>
    </row>
    <row r="28" spans="1:13" hidden="1" outlineLevel="1" collapsed="1" x14ac:dyDescent="0.35">
      <c r="A28" s="4" t="s">
        <v>43</v>
      </c>
      <c r="B28" s="3">
        <v>0.97858784893267592</v>
      </c>
      <c r="C28" s="3">
        <v>0.99562957036873678</v>
      </c>
      <c r="D28" s="3">
        <v>1.8126567799437311E-2</v>
      </c>
      <c r="E28" s="3">
        <v>4.0661488874611462E-2</v>
      </c>
      <c r="F28" s="3">
        <v>0.9715380405035573</v>
      </c>
      <c r="G28" s="3">
        <v>0.99026631398993015</v>
      </c>
      <c r="H28" s="3">
        <v>3.8270373550797931E-2</v>
      </c>
      <c r="I28" s="3">
        <v>0.11508014035875047</v>
      </c>
      <c r="J28" s="6">
        <f t="shared" si="0"/>
        <v>1</v>
      </c>
      <c r="K28" s="6">
        <f t="shared" si="1"/>
        <v>1</v>
      </c>
      <c r="L28" s="6">
        <f t="shared" si="2"/>
        <v>1</v>
      </c>
      <c r="M28" s="3">
        <f t="shared" si="3"/>
        <v>1</v>
      </c>
    </row>
    <row r="29" spans="1:13" hidden="1" outlineLevel="1" collapsed="1" x14ac:dyDescent="0.35">
      <c r="A29" s="4" t="s">
        <v>44</v>
      </c>
      <c r="B29" s="3">
        <v>0.98347016967706591</v>
      </c>
      <c r="C29" s="3">
        <v>0.99423757814949165</v>
      </c>
      <c r="D29" s="3">
        <v>2.0513178297523332E-2</v>
      </c>
      <c r="E29" s="3">
        <v>4.7788037340542849E-2</v>
      </c>
      <c r="F29" s="3">
        <v>0.94447728516693985</v>
      </c>
      <c r="G29" s="3">
        <v>0.98741731096460383</v>
      </c>
      <c r="H29" s="3">
        <v>4.1242052598607394E-2</v>
      </c>
      <c r="I29" s="3">
        <v>0.12530209459174577</v>
      </c>
      <c r="J29" s="6">
        <f t="shared" si="0"/>
        <v>1</v>
      </c>
      <c r="K29" s="6">
        <f t="shared" si="1"/>
        <v>1</v>
      </c>
      <c r="L29" s="6">
        <f t="shared" si="2"/>
        <v>1</v>
      </c>
      <c r="M29" s="3">
        <f t="shared" si="3"/>
        <v>1</v>
      </c>
    </row>
    <row r="30" spans="1:13" hidden="1" outlineLevel="1" collapsed="1" x14ac:dyDescent="0.35">
      <c r="A30" s="4" t="s">
        <v>45</v>
      </c>
      <c r="B30" s="3">
        <v>0.96704980842911825</v>
      </c>
      <c r="C30" s="3">
        <v>0.99693817741391177</v>
      </c>
      <c r="D30" s="3">
        <v>1.7315863474810601E-2</v>
      </c>
      <c r="E30" s="3">
        <v>4.6488594367951178E-2</v>
      </c>
      <c r="F30" s="3">
        <v>0.98073344280240793</v>
      </c>
      <c r="G30" s="3">
        <v>0.99746679793319115</v>
      </c>
      <c r="H30" s="3">
        <v>3.2447579758221226E-2</v>
      </c>
      <c r="I30" s="3">
        <v>9.7312901128947207E-2</v>
      </c>
      <c r="J30" s="6">
        <f t="shared" si="0"/>
        <v>0</v>
      </c>
      <c r="K30" s="6">
        <f t="shared" si="1"/>
        <v>0</v>
      </c>
      <c r="L30" s="6">
        <f t="shared" si="2"/>
        <v>1</v>
      </c>
      <c r="M30" s="3">
        <f t="shared" si="3"/>
        <v>1</v>
      </c>
    </row>
    <row r="31" spans="1:13" hidden="1" outlineLevel="1" collapsed="1" x14ac:dyDescent="0.35">
      <c r="A31" s="4" t="s">
        <v>46</v>
      </c>
      <c r="B31" s="3">
        <v>0.97841269841269785</v>
      </c>
      <c r="C31" s="3">
        <v>0.99800617016433146</v>
      </c>
      <c r="D31" s="3">
        <v>1.6934368016788538E-2</v>
      </c>
      <c r="E31" s="3">
        <v>4.4111640439726194E-2</v>
      </c>
      <c r="F31" s="3">
        <v>0.97333333333333316</v>
      </c>
      <c r="G31" s="3">
        <v>0.99809539570714112</v>
      </c>
      <c r="H31" s="3">
        <v>2.9314588886668061E-2</v>
      </c>
      <c r="I31" s="3">
        <v>8.8118299704934788E-2</v>
      </c>
      <c r="J31" s="6">
        <f t="shared" si="0"/>
        <v>1</v>
      </c>
      <c r="K31" s="6">
        <f t="shared" si="1"/>
        <v>0</v>
      </c>
      <c r="L31" s="6">
        <f t="shared" si="2"/>
        <v>1</v>
      </c>
      <c r="M31" s="3">
        <f t="shared" si="3"/>
        <v>1</v>
      </c>
    </row>
    <row r="32" spans="1:13" hidden="1" outlineLevel="1" collapsed="1" x14ac:dyDescent="0.35">
      <c r="A32" s="4" t="s">
        <v>47</v>
      </c>
      <c r="B32" s="3">
        <v>0.97928845101258821</v>
      </c>
      <c r="C32" s="3">
        <v>0.99523986979800394</v>
      </c>
      <c r="D32" s="3">
        <v>1.8784498918157515E-2</v>
      </c>
      <c r="E32" s="3">
        <v>4.5142736374623321E-2</v>
      </c>
      <c r="F32" s="3">
        <v>0.95627805145046507</v>
      </c>
      <c r="G32" s="3">
        <v>0.99537144553499834</v>
      </c>
      <c r="H32" s="3">
        <v>3.7637252878605108E-2</v>
      </c>
      <c r="I32" s="3">
        <v>0.11394167025143855</v>
      </c>
      <c r="J32" s="6">
        <f t="shared" si="0"/>
        <v>1</v>
      </c>
      <c r="K32" s="6">
        <f t="shared" si="1"/>
        <v>0</v>
      </c>
      <c r="L32" s="6">
        <f t="shared" si="2"/>
        <v>1</v>
      </c>
      <c r="M32" s="3">
        <f t="shared" si="3"/>
        <v>1</v>
      </c>
    </row>
    <row r="33" spans="1:13" hidden="1" outlineLevel="1" collapsed="1" x14ac:dyDescent="0.35">
      <c r="A33" s="4" t="s">
        <v>48</v>
      </c>
      <c r="B33" s="3">
        <v>0.95824849480021845</v>
      </c>
      <c r="C33" s="3">
        <v>0.99822714889110542</v>
      </c>
      <c r="D33" s="3">
        <v>1.4227654920733338E-2</v>
      </c>
      <c r="E33" s="3">
        <v>3.8958676289372371E-2</v>
      </c>
      <c r="F33" s="3">
        <v>0.96645867542419239</v>
      </c>
      <c r="G33" s="3">
        <v>0.99180240258682295</v>
      </c>
      <c r="H33" s="3">
        <v>3.8577238390869746E-2</v>
      </c>
      <c r="I33" s="3">
        <v>0.11659884512425267</v>
      </c>
      <c r="J33" s="6">
        <f t="shared" si="0"/>
        <v>0</v>
      </c>
      <c r="K33" s="6">
        <f t="shared" si="1"/>
        <v>1</v>
      </c>
      <c r="L33" s="6">
        <f t="shared" si="2"/>
        <v>1</v>
      </c>
      <c r="M33" s="3">
        <f t="shared" si="3"/>
        <v>1</v>
      </c>
    </row>
    <row r="34" spans="1:13" hidden="1" outlineLevel="1" collapsed="1" x14ac:dyDescent="0.35">
      <c r="A34" s="4" t="s">
        <v>49</v>
      </c>
      <c r="B34" s="3">
        <v>0.96983032293377081</v>
      </c>
      <c r="C34" s="3">
        <v>0.99616245545442028</v>
      </c>
      <c r="D34" s="3">
        <v>1.0596405080481193E-2</v>
      </c>
      <c r="E34" s="3">
        <v>2.7212179347796017E-2</v>
      </c>
      <c r="F34" s="3">
        <v>0.9702900930487135</v>
      </c>
      <c r="G34" s="3">
        <v>0.99742044752269199</v>
      </c>
      <c r="H34" s="3">
        <v>3.3421732321347666E-2</v>
      </c>
      <c r="I34" s="3">
        <v>9.9866607401354404E-2</v>
      </c>
      <c r="J34" s="6">
        <f t="shared" si="0"/>
        <v>0</v>
      </c>
      <c r="K34" s="6">
        <f t="shared" si="1"/>
        <v>0</v>
      </c>
      <c r="L34" s="6">
        <f t="shared" si="2"/>
        <v>1</v>
      </c>
      <c r="M34" s="3">
        <f t="shared" si="3"/>
        <v>1</v>
      </c>
    </row>
    <row r="35" spans="1:13" hidden="1" outlineLevel="1" collapsed="1" x14ac:dyDescent="0.35">
      <c r="A35" s="4" t="s">
        <v>50</v>
      </c>
      <c r="B35" s="3">
        <v>0.98428024083196464</v>
      </c>
      <c r="C35" s="3">
        <v>0.99927525287021746</v>
      </c>
      <c r="D35" s="3">
        <v>8.6917220774913057E-3</v>
      </c>
      <c r="E35" s="3">
        <v>2.2355888474107584E-2</v>
      </c>
      <c r="F35" s="3">
        <v>0.9221018062397367</v>
      </c>
      <c r="G35" s="3">
        <v>0.98960725398836791</v>
      </c>
      <c r="H35" s="3">
        <v>4.1548603587059377E-2</v>
      </c>
      <c r="I35" s="3">
        <v>0.12445358157063083</v>
      </c>
      <c r="J35" s="6">
        <f t="shared" si="0"/>
        <v>1</v>
      </c>
      <c r="K35" s="6">
        <f t="shared" si="1"/>
        <v>1</v>
      </c>
      <c r="L35" s="6">
        <f t="shared" si="2"/>
        <v>1</v>
      </c>
      <c r="M35" s="3">
        <f t="shared" si="3"/>
        <v>1</v>
      </c>
    </row>
    <row r="36" spans="1:13" hidden="1" outlineLevel="1" collapsed="1" x14ac:dyDescent="0.35">
      <c r="A36" s="4" t="s">
        <v>51</v>
      </c>
      <c r="B36" s="3">
        <v>0.97488779419813876</v>
      </c>
      <c r="C36" s="3">
        <v>0.99762319002424804</v>
      </c>
      <c r="D36" s="3">
        <v>1.9599425816416639E-2</v>
      </c>
      <c r="E36" s="3">
        <v>4.6593688033090469E-2</v>
      </c>
      <c r="F36" s="3">
        <v>0.98406130268199188</v>
      </c>
      <c r="G36" s="3">
        <v>0.99739716917795151</v>
      </c>
      <c r="H36" s="3">
        <v>3.2630324909262473E-2</v>
      </c>
      <c r="I36" s="3">
        <v>9.6294541975799994E-2</v>
      </c>
      <c r="J36" s="6">
        <f t="shared" si="0"/>
        <v>0</v>
      </c>
      <c r="K36" s="6">
        <f t="shared" si="1"/>
        <v>1</v>
      </c>
      <c r="L36" s="6">
        <f t="shared" si="2"/>
        <v>1</v>
      </c>
      <c r="M36" s="3">
        <f t="shared" si="3"/>
        <v>1</v>
      </c>
    </row>
    <row r="37" spans="1:13" hidden="1" outlineLevel="1" collapsed="1" x14ac:dyDescent="0.35">
      <c r="A37" s="4" t="s">
        <v>52</v>
      </c>
      <c r="B37" s="3">
        <v>0.98281335522714797</v>
      </c>
      <c r="C37" s="3">
        <v>0.99837907203415788</v>
      </c>
      <c r="D37" s="3">
        <v>1.2368937237148998E-2</v>
      </c>
      <c r="E37" s="3">
        <v>3.3207530742098965E-2</v>
      </c>
      <c r="F37" s="3">
        <v>0.97206349206349185</v>
      </c>
      <c r="G37" s="3">
        <v>0.99167695868196137</v>
      </c>
      <c r="H37" s="3">
        <v>3.4635559059506847E-2</v>
      </c>
      <c r="I37" s="3">
        <v>0.10567918265468387</v>
      </c>
      <c r="J37" s="6">
        <f t="shared" si="0"/>
        <v>1</v>
      </c>
      <c r="K37" s="6">
        <f t="shared" si="1"/>
        <v>1</v>
      </c>
      <c r="L37" s="6">
        <f t="shared" si="2"/>
        <v>1</v>
      </c>
      <c r="M37" s="3">
        <f t="shared" si="3"/>
        <v>1</v>
      </c>
    </row>
    <row r="38" spans="1:13" hidden="1" outlineLevel="1" collapsed="1" x14ac:dyDescent="0.35">
      <c r="A38" s="4" t="s">
        <v>53</v>
      </c>
      <c r="B38" s="3">
        <v>0.97151614668856023</v>
      </c>
      <c r="C38" s="3">
        <v>0.9991722802129791</v>
      </c>
      <c r="D38" s="3">
        <v>1.2737497915088134E-2</v>
      </c>
      <c r="E38" s="3">
        <v>3.6479357116324988E-2</v>
      </c>
      <c r="F38" s="3">
        <v>0.97289545703338765</v>
      </c>
      <c r="G38" s="3">
        <v>0.99758126254689594</v>
      </c>
      <c r="H38" s="3">
        <v>3.0742197160645739E-2</v>
      </c>
      <c r="I38" s="3">
        <v>9.2436284718900585E-2</v>
      </c>
      <c r="J38" s="6">
        <f t="shared" si="0"/>
        <v>0</v>
      </c>
      <c r="K38" s="6">
        <f t="shared" si="1"/>
        <v>1</v>
      </c>
      <c r="L38" s="6">
        <f t="shared" si="2"/>
        <v>1</v>
      </c>
      <c r="M38" s="3">
        <f t="shared" si="3"/>
        <v>1</v>
      </c>
    </row>
    <row r="39" spans="1:13" hidden="1" outlineLevel="1" collapsed="1" x14ac:dyDescent="0.35">
      <c r="A39" s="4" t="s">
        <v>54</v>
      </c>
      <c r="B39" s="3">
        <v>0.96919540229885015</v>
      </c>
      <c r="C39" s="3">
        <v>0.99706608304504885</v>
      </c>
      <c r="D39" s="3">
        <v>5.631167417800325E-3</v>
      </c>
      <c r="E39" s="3">
        <v>1.4327745491676633E-2</v>
      </c>
      <c r="F39" s="3">
        <v>0.97134099616858205</v>
      </c>
      <c r="G39" s="3">
        <v>0.99638040931855743</v>
      </c>
      <c r="H39" s="3">
        <v>3.3464231260183497E-2</v>
      </c>
      <c r="I39" s="3">
        <v>0.10063774677762123</v>
      </c>
      <c r="J39" s="6">
        <f t="shared" si="0"/>
        <v>0</v>
      </c>
      <c r="K39" s="6">
        <f t="shared" si="1"/>
        <v>1</v>
      </c>
      <c r="L39" s="6">
        <f t="shared" si="2"/>
        <v>1</v>
      </c>
      <c r="M39" s="3">
        <f t="shared" si="3"/>
        <v>1</v>
      </c>
    </row>
    <row r="40" spans="1:13" hidden="1" outlineLevel="1" collapsed="1" x14ac:dyDescent="0.35">
      <c r="A40" s="4" t="s">
        <v>55</v>
      </c>
      <c r="B40" s="3">
        <v>0.9639627805145039</v>
      </c>
      <c r="C40" s="3">
        <v>0.99887979598764454</v>
      </c>
      <c r="D40" s="3">
        <v>1.5026482993388915E-2</v>
      </c>
      <c r="E40" s="3">
        <v>3.3806610826385579E-2</v>
      </c>
      <c r="F40" s="3">
        <v>0.97950738916256153</v>
      </c>
      <c r="G40" s="3">
        <v>0.99709677001301522</v>
      </c>
      <c r="H40" s="3">
        <v>3.3221415889482298E-2</v>
      </c>
      <c r="I40" s="3">
        <v>0.10060844563028683</v>
      </c>
      <c r="J40" s="6">
        <f t="shared" si="0"/>
        <v>0</v>
      </c>
      <c r="K40" s="6">
        <f t="shared" si="1"/>
        <v>1</v>
      </c>
      <c r="L40" s="6">
        <f t="shared" si="2"/>
        <v>1</v>
      </c>
      <c r="M40" s="3">
        <f t="shared" si="3"/>
        <v>1</v>
      </c>
    </row>
    <row r="41" spans="1:13" hidden="1" outlineLevel="1" collapsed="1" x14ac:dyDescent="0.35">
      <c r="A41" s="4" t="s">
        <v>56</v>
      </c>
      <c r="B41" s="3">
        <v>0.97455938697318012</v>
      </c>
      <c r="C41" s="3">
        <v>0.99957974602863953</v>
      </c>
      <c r="D41" s="3">
        <v>8.8484499011510561E-3</v>
      </c>
      <c r="E41" s="3">
        <v>2.4000551111364756E-2</v>
      </c>
      <c r="F41" s="3">
        <v>0.96588943623426349</v>
      </c>
      <c r="G41" s="3">
        <v>0.99659112245189585</v>
      </c>
      <c r="H41" s="3">
        <v>3.3451244258235167E-2</v>
      </c>
      <c r="I41" s="3">
        <v>0.10073571599431903</v>
      </c>
      <c r="J41" s="6">
        <f t="shared" si="0"/>
        <v>1</v>
      </c>
      <c r="K41" s="6">
        <f t="shared" si="1"/>
        <v>1</v>
      </c>
      <c r="L41" s="6">
        <f t="shared" si="2"/>
        <v>1</v>
      </c>
      <c r="M41" s="3">
        <f t="shared" si="3"/>
        <v>1</v>
      </c>
    </row>
    <row r="42" spans="1:13" hidden="1" outlineLevel="1" collapsed="1" x14ac:dyDescent="0.35">
      <c r="A42" s="4" t="s">
        <v>57</v>
      </c>
      <c r="B42" s="3">
        <v>0.97959496442255012</v>
      </c>
      <c r="C42" s="3">
        <v>0.99765674672196147</v>
      </c>
      <c r="D42" s="3">
        <v>1.5100777128564473E-2</v>
      </c>
      <c r="E42" s="3">
        <v>3.8445651534811449E-2</v>
      </c>
      <c r="F42" s="3">
        <v>0.9599999999999993</v>
      </c>
      <c r="G42" s="3">
        <v>0.99552343218938988</v>
      </c>
      <c r="H42" s="3">
        <v>3.7515962003874907E-2</v>
      </c>
      <c r="I42" s="3">
        <v>0.11291890782386353</v>
      </c>
      <c r="J42" s="6">
        <f t="shared" si="0"/>
        <v>1</v>
      </c>
      <c r="K42" s="6">
        <f t="shared" si="1"/>
        <v>1</v>
      </c>
      <c r="L42" s="6">
        <f t="shared" si="2"/>
        <v>1</v>
      </c>
      <c r="M42" s="3">
        <f t="shared" si="3"/>
        <v>1</v>
      </c>
    </row>
    <row r="43" spans="1:13" hidden="1" outlineLevel="1" collapsed="1" x14ac:dyDescent="0.35">
      <c r="A43" s="4" t="s">
        <v>58</v>
      </c>
      <c r="B43" s="3">
        <v>0.95619047619047548</v>
      </c>
      <c r="C43" s="3">
        <v>0.99866390825015705</v>
      </c>
      <c r="D43" s="3">
        <v>1.2908539115964067E-2</v>
      </c>
      <c r="E43" s="3">
        <v>3.8234958068215488E-2</v>
      </c>
      <c r="F43" s="3">
        <v>0.9681226053639842</v>
      </c>
      <c r="G43" s="3">
        <v>0.99206712543516629</v>
      </c>
      <c r="H43" s="3">
        <v>3.7219063157653165E-2</v>
      </c>
      <c r="I43" s="3">
        <v>0.11180677883981424</v>
      </c>
      <c r="J43" s="6">
        <f t="shared" si="0"/>
        <v>0</v>
      </c>
      <c r="K43" s="6">
        <f t="shared" si="1"/>
        <v>1</v>
      </c>
      <c r="L43" s="6">
        <f t="shared" si="2"/>
        <v>1</v>
      </c>
      <c r="M43" s="3">
        <f t="shared" si="3"/>
        <v>1</v>
      </c>
    </row>
    <row r="44" spans="1:13" hidden="1" outlineLevel="1" collapsed="1" x14ac:dyDescent="0.35">
      <c r="A44" s="4" t="s">
        <v>59</v>
      </c>
      <c r="B44" s="3">
        <v>0.96952380952380912</v>
      </c>
      <c r="C44" s="3">
        <v>0.99638114460838623</v>
      </c>
      <c r="D44" s="3">
        <v>1.5191535795107044E-2</v>
      </c>
      <c r="E44" s="3">
        <v>4.3053442509850534E-2</v>
      </c>
      <c r="F44" s="3">
        <v>0.97738368910782658</v>
      </c>
      <c r="G44" s="3">
        <v>0.998562932889421</v>
      </c>
      <c r="H44" s="3">
        <v>2.5712394519453577E-2</v>
      </c>
      <c r="I44" s="3">
        <v>7.9495563748263734E-2</v>
      </c>
      <c r="J44" s="6">
        <f t="shared" si="0"/>
        <v>0</v>
      </c>
      <c r="K44" s="6">
        <f t="shared" si="1"/>
        <v>0</v>
      </c>
      <c r="L44" s="6">
        <f t="shared" si="2"/>
        <v>1</v>
      </c>
      <c r="M44" s="3">
        <f t="shared" si="3"/>
        <v>1</v>
      </c>
    </row>
    <row r="45" spans="1:13" hidden="1" outlineLevel="1" collapsed="1" x14ac:dyDescent="0.35">
      <c r="A45" s="4" t="s">
        <v>60</v>
      </c>
      <c r="B45" s="3">
        <v>0.98180623973727377</v>
      </c>
      <c r="C45" s="3">
        <v>0.99708773206821155</v>
      </c>
      <c r="D45" s="3">
        <v>1.5132513464985377E-2</v>
      </c>
      <c r="E45" s="3">
        <v>3.8252495095181568E-2</v>
      </c>
      <c r="F45" s="3">
        <v>0.96085385878489304</v>
      </c>
      <c r="G45" s="3">
        <v>0.99754992431414791</v>
      </c>
      <c r="H45" s="3">
        <v>2.9542398407010905E-2</v>
      </c>
      <c r="I45" s="3">
        <v>8.9143562404269516E-2</v>
      </c>
      <c r="J45" s="6">
        <f t="shared" si="0"/>
        <v>1</v>
      </c>
      <c r="K45" s="6">
        <f t="shared" si="1"/>
        <v>0</v>
      </c>
      <c r="L45" s="6">
        <f t="shared" si="2"/>
        <v>1</v>
      </c>
      <c r="M45" s="3">
        <f t="shared" si="3"/>
        <v>1</v>
      </c>
    </row>
    <row r="46" spans="1:13" hidden="1" outlineLevel="1" collapsed="1" x14ac:dyDescent="0.35">
      <c r="A46" s="4" t="s">
        <v>61</v>
      </c>
      <c r="B46" s="3">
        <v>0.97127531472359008</v>
      </c>
      <c r="C46" s="3">
        <v>0.99751887207062651</v>
      </c>
      <c r="D46" s="3">
        <v>1.5466815067922281E-2</v>
      </c>
      <c r="E46" s="3">
        <v>4.1212253894210564E-2</v>
      </c>
      <c r="F46" s="3">
        <v>0.95391351943076041</v>
      </c>
      <c r="G46" s="3">
        <v>0.99784366984942041</v>
      </c>
      <c r="H46" s="3">
        <v>2.9134169191752834E-2</v>
      </c>
      <c r="I46" s="3">
        <v>8.9617355856978359E-2</v>
      </c>
      <c r="J46" s="6">
        <f t="shared" si="0"/>
        <v>1</v>
      </c>
      <c r="K46" s="6">
        <f t="shared" si="1"/>
        <v>0</v>
      </c>
      <c r="L46" s="6">
        <f t="shared" si="2"/>
        <v>1</v>
      </c>
      <c r="M46" s="3">
        <f t="shared" si="3"/>
        <v>1</v>
      </c>
    </row>
    <row r="47" spans="1:13" hidden="1" outlineLevel="1" collapsed="1" x14ac:dyDescent="0.35">
      <c r="A47" s="4" t="s">
        <v>62</v>
      </c>
      <c r="B47" s="3">
        <v>0.97688013136288976</v>
      </c>
      <c r="C47" s="3">
        <v>0.99143285293519956</v>
      </c>
      <c r="D47" s="3">
        <v>3.3717246217054228E-2</v>
      </c>
      <c r="E47" s="3">
        <v>7.1307428266601192E-2</v>
      </c>
      <c r="F47" s="3">
        <v>0.95693486590038246</v>
      </c>
      <c r="G47" s="3">
        <v>0.99604916610284244</v>
      </c>
      <c r="H47" s="3">
        <v>3.5416296288412877E-2</v>
      </c>
      <c r="I47" s="3">
        <v>0.10685159613390448</v>
      </c>
      <c r="J47" s="6">
        <f t="shared" si="0"/>
        <v>1</v>
      </c>
      <c r="K47" s="6">
        <f t="shared" si="1"/>
        <v>0</v>
      </c>
      <c r="L47" s="6">
        <f t="shared" si="2"/>
        <v>1</v>
      </c>
      <c r="M47" s="3">
        <f t="shared" si="3"/>
        <v>1</v>
      </c>
    </row>
    <row r="48" spans="1:13" hidden="1" outlineLevel="1" collapsed="1" x14ac:dyDescent="0.35">
      <c r="A48" s="4" t="s">
        <v>63</v>
      </c>
      <c r="B48" s="3">
        <v>0.97911330049261047</v>
      </c>
      <c r="C48" s="3">
        <v>0.99794150598097331</v>
      </c>
      <c r="D48" s="3">
        <v>1.4002231511942791E-2</v>
      </c>
      <c r="E48" s="3">
        <v>3.4989397917451932E-2</v>
      </c>
      <c r="F48" s="3">
        <v>0.96446633825944117</v>
      </c>
      <c r="G48" s="3">
        <v>0.99714608027073437</v>
      </c>
      <c r="H48" s="3">
        <v>3.072854117024711E-2</v>
      </c>
      <c r="I48" s="3">
        <v>9.3230074646931213E-2</v>
      </c>
      <c r="J48" s="6">
        <f t="shared" si="0"/>
        <v>1</v>
      </c>
      <c r="K48" s="6">
        <f t="shared" si="1"/>
        <v>1</v>
      </c>
      <c r="L48" s="6">
        <f t="shared" si="2"/>
        <v>1</v>
      </c>
      <c r="M48" s="3">
        <f t="shared" si="3"/>
        <v>1</v>
      </c>
    </row>
    <row r="49" spans="1:13" hidden="1" outlineLevel="1" collapsed="1" x14ac:dyDescent="0.35">
      <c r="A49" s="4" t="s">
        <v>64</v>
      </c>
      <c r="B49" s="3">
        <v>0.96286808976464144</v>
      </c>
      <c r="C49" s="3">
        <v>0.99840120931259702</v>
      </c>
      <c r="D49" s="3">
        <v>1.3273983513748614E-2</v>
      </c>
      <c r="E49" s="3">
        <v>3.2882188159258328E-2</v>
      </c>
      <c r="F49" s="3">
        <v>0.95338806787082586</v>
      </c>
      <c r="G49" s="3">
        <v>0.99660794347154247</v>
      </c>
      <c r="H49" s="3">
        <v>3.3555651923521772E-2</v>
      </c>
      <c r="I49" s="3">
        <v>0.10292209652611241</v>
      </c>
      <c r="J49" s="6">
        <f t="shared" si="0"/>
        <v>1</v>
      </c>
      <c r="K49" s="6">
        <f t="shared" si="1"/>
        <v>1</v>
      </c>
      <c r="L49" s="6">
        <f t="shared" si="2"/>
        <v>1</v>
      </c>
      <c r="M49" s="3">
        <f t="shared" si="3"/>
        <v>1</v>
      </c>
    </row>
    <row r="50" spans="1:13" hidden="1" outlineLevel="1" collapsed="1" x14ac:dyDescent="0.35">
      <c r="A50" s="4" t="s">
        <v>65</v>
      </c>
      <c r="B50" s="3">
        <v>0.97219485495347502</v>
      </c>
      <c r="C50" s="3">
        <v>0.99839935257940604</v>
      </c>
      <c r="D50" s="3">
        <v>1.1997063985570423E-2</v>
      </c>
      <c r="E50" s="3">
        <v>3.4839456267342597E-2</v>
      </c>
      <c r="F50" s="3">
        <v>0.96120415982484908</v>
      </c>
      <c r="G50" s="3">
        <v>0.97532455342289426</v>
      </c>
      <c r="H50" s="3">
        <v>4.3218257056300093E-2</v>
      </c>
      <c r="I50" s="3">
        <v>0.12976056733769203</v>
      </c>
      <c r="J50" s="6">
        <f t="shared" si="0"/>
        <v>1</v>
      </c>
      <c r="K50" s="6">
        <f t="shared" si="1"/>
        <v>1</v>
      </c>
      <c r="L50" s="6">
        <f t="shared" si="2"/>
        <v>1</v>
      </c>
      <c r="M50" s="3">
        <f t="shared" si="3"/>
        <v>1</v>
      </c>
    </row>
    <row r="51" spans="1:13" hidden="1" outlineLevel="1" collapsed="1" x14ac:dyDescent="0.35">
      <c r="A51" s="4" t="s">
        <v>66</v>
      </c>
      <c r="B51" s="3">
        <v>0.98377668308702748</v>
      </c>
      <c r="C51" s="3">
        <v>0.99913031497771754</v>
      </c>
      <c r="D51" s="3">
        <v>9.4701654092052591E-3</v>
      </c>
      <c r="E51" s="3">
        <v>2.4640191037655974E-2</v>
      </c>
      <c r="F51" s="3">
        <v>0.95281882868089729</v>
      </c>
      <c r="G51" s="3">
        <v>0.99291638122303427</v>
      </c>
      <c r="H51" s="3">
        <v>3.800830415968192E-2</v>
      </c>
      <c r="I51" s="3">
        <v>0.11443799712031473</v>
      </c>
      <c r="J51" s="6">
        <f t="shared" si="0"/>
        <v>1</v>
      </c>
      <c r="K51" s="6">
        <f t="shared" si="1"/>
        <v>1</v>
      </c>
      <c r="L51" s="6">
        <f t="shared" si="2"/>
        <v>1</v>
      </c>
      <c r="M51" s="3">
        <f t="shared" si="3"/>
        <v>1</v>
      </c>
    </row>
    <row r="52" spans="1:13" hidden="1" outlineLevel="1" collapsed="1" x14ac:dyDescent="0.35">
      <c r="A52" s="4" t="s">
        <v>67</v>
      </c>
      <c r="B52" s="3">
        <v>0.94671045429666068</v>
      </c>
      <c r="C52" s="3">
        <v>0.99767720165514362</v>
      </c>
      <c r="D52" s="3">
        <v>1.5023390753925248E-2</v>
      </c>
      <c r="E52" s="3">
        <v>4.4566969859029942E-2</v>
      </c>
      <c r="F52" s="3">
        <v>0.95104542966611894</v>
      </c>
      <c r="G52" s="3">
        <v>0.98996193819624378</v>
      </c>
      <c r="H52" s="3">
        <v>3.9348711587426421E-2</v>
      </c>
      <c r="I52" s="3">
        <v>0.12007232354522034</v>
      </c>
      <c r="J52" s="6">
        <f t="shared" si="0"/>
        <v>0</v>
      </c>
      <c r="K52" s="6">
        <f t="shared" si="1"/>
        <v>1</v>
      </c>
      <c r="L52" s="6">
        <f t="shared" si="2"/>
        <v>1</v>
      </c>
      <c r="M52" s="3">
        <f t="shared" si="3"/>
        <v>1</v>
      </c>
    </row>
    <row r="53" spans="1:13" hidden="1" outlineLevel="1" collapsed="1" x14ac:dyDescent="0.35">
      <c r="A53" s="4" t="s">
        <v>68</v>
      </c>
      <c r="B53" s="3">
        <v>0.97044334975369428</v>
      </c>
      <c r="C53" s="3">
        <v>0.99791703143914923</v>
      </c>
      <c r="D53" s="3">
        <v>1.522753163417645E-2</v>
      </c>
      <c r="E53" s="3">
        <v>3.3285452134849541E-2</v>
      </c>
      <c r="F53" s="3">
        <v>0.95665024630541828</v>
      </c>
      <c r="G53" s="3">
        <v>0.99332959228418849</v>
      </c>
      <c r="H53" s="3">
        <v>3.7365082486889668E-2</v>
      </c>
      <c r="I53" s="3">
        <v>0.11343068609736934</v>
      </c>
      <c r="J53" s="6">
        <f t="shared" si="0"/>
        <v>1</v>
      </c>
      <c r="K53" s="6">
        <f t="shared" si="1"/>
        <v>1</v>
      </c>
      <c r="L53" s="6">
        <f t="shared" si="2"/>
        <v>1</v>
      </c>
      <c r="M53" s="3">
        <f t="shared" si="3"/>
        <v>1</v>
      </c>
    </row>
    <row r="54" spans="1:13" hidden="1" outlineLevel="1" collapsed="1" x14ac:dyDescent="0.35">
      <c r="A54" s="4" t="s">
        <v>69</v>
      </c>
      <c r="B54" s="3">
        <v>0.97348659003831373</v>
      </c>
      <c r="C54" s="3">
        <v>0.99867681251644869</v>
      </c>
      <c r="D54" s="3">
        <v>9.7984803037646645E-3</v>
      </c>
      <c r="E54" s="3">
        <v>2.9601055813089375E-2</v>
      </c>
      <c r="F54" s="3">
        <v>0.94844006568144434</v>
      </c>
      <c r="G54" s="3">
        <v>0.97425726037583804</v>
      </c>
      <c r="H54" s="3">
        <v>4.3768688103619592E-2</v>
      </c>
      <c r="I54" s="3">
        <v>0.13243386383809422</v>
      </c>
      <c r="J54" s="6">
        <f t="shared" si="0"/>
        <v>1</v>
      </c>
      <c r="K54" s="6">
        <f t="shared" si="1"/>
        <v>1</v>
      </c>
      <c r="L54" s="6">
        <f t="shared" si="2"/>
        <v>1</v>
      </c>
      <c r="M54" s="3">
        <f t="shared" si="3"/>
        <v>1</v>
      </c>
    </row>
    <row r="55" spans="1:13" hidden="1" outlineLevel="1" collapsed="1" x14ac:dyDescent="0.35">
      <c r="A55" s="4" t="s">
        <v>70</v>
      </c>
      <c r="B55" s="3">
        <v>0.97543513957307026</v>
      </c>
      <c r="C55" s="3">
        <v>0.99716914179280813</v>
      </c>
      <c r="D55" s="3">
        <v>1.6634981445590676E-2</v>
      </c>
      <c r="E55" s="3">
        <v>3.8866172264364285E-2</v>
      </c>
      <c r="F55" s="3">
        <v>0.98767378215654034</v>
      </c>
      <c r="G55" s="3">
        <v>0.99773246935190185</v>
      </c>
      <c r="H55" s="3">
        <v>2.9387320599090185E-2</v>
      </c>
      <c r="I55" s="3">
        <v>8.7700972014831388E-2</v>
      </c>
      <c r="J55" s="6">
        <f t="shared" si="0"/>
        <v>0</v>
      </c>
      <c r="K55" s="6">
        <f t="shared" si="1"/>
        <v>0</v>
      </c>
      <c r="L55" s="6">
        <f t="shared" si="2"/>
        <v>1</v>
      </c>
      <c r="M55" s="3">
        <f t="shared" si="3"/>
        <v>1</v>
      </c>
    </row>
    <row r="56" spans="1:13" hidden="1" outlineLevel="1" collapsed="1" x14ac:dyDescent="0.35">
      <c r="A56" s="4" t="s">
        <v>71</v>
      </c>
      <c r="B56" s="3">
        <v>0.98108374384236419</v>
      </c>
      <c r="C56" s="3">
        <v>0.99838294359652002</v>
      </c>
      <c r="D56" s="3">
        <v>8.4120560383766259E-3</v>
      </c>
      <c r="E56" s="3">
        <v>2.1107974545937398E-2</v>
      </c>
      <c r="F56" s="3">
        <v>0.97744937055281866</v>
      </c>
      <c r="G56" s="3">
        <v>0.99772822245069492</v>
      </c>
      <c r="H56" s="3">
        <v>3.128280076686471E-2</v>
      </c>
      <c r="I56" s="3">
        <v>9.490584223612189E-2</v>
      </c>
      <c r="J56" s="6">
        <f t="shared" si="0"/>
        <v>1</v>
      </c>
      <c r="K56" s="6">
        <f t="shared" si="1"/>
        <v>1</v>
      </c>
      <c r="L56" s="6">
        <f t="shared" si="2"/>
        <v>1</v>
      </c>
      <c r="M56" s="3">
        <f t="shared" si="3"/>
        <v>1</v>
      </c>
    </row>
    <row r="57" spans="1:13" hidden="1" outlineLevel="1" collapsed="1" x14ac:dyDescent="0.35">
      <c r="A57" s="4" t="s">
        <v>72</v>
      </c>
      <c r="B57" s="3">
        <v>0.98226600985221668</v>
      </c>
      <c r="C57" s="3">
        <v>0.99751849520046776</v>
      </c>
      <c r="D57" s="3">
        <v>2.1217308781871579E-2</v>
      </c>
      <c r="E57" s="3">
        <v>5.0078657370559596E-2</v>
      </c>
      <c r="F57" s="3">
        <v>0.97232621784345907</v>
      </c>
      <c r="G57" s="3">
        <v>0.99770640067681571</v>
      </c>
      <c r="H57" s="3">
        <v>3.1515142473040221E-2</v>
      </c>
      <c r="I57" s="3">
        <v>9.5204940796747198E-2</v>
      </c>
      <c r="J57" s="6">
        <f t="shared" si="0"/>
        <v>1</v>
      </c>
      <c r="K57" s="6">
        <f t="shared" si="1"/>
        <v>0</v>
      </c>
      <c r="L57" s="6">
        <f t="shared" si="2"/>
        <v>1</v>
      </c>
      <c r="M57" s="3">
        <f t="shared" si="3"/>
        <v>1</v>
      </c>
    </row>
    <row r="58" spans="1:13" hidden="1" outlineLevel="1" collapsed="1" x14ac:dyDescent="0.35">
      <c r="A58" s="4" t="s">
        <v>73</v>
      </c>
      <c r="B58" s="3">
        <v>0.98053639846743268</v>
      </c>
      <c r="C58" s="3">
        <v>0.99910756304001613</v>
      </c>
      <c r="D58" s="3">
        <v>1.0349593795471353E-2</v>
      </c>
      <c r="E58" s="3">
        <v>2.9430353547908347E-2</v>
      </c>
      <c r="F58" s="3">
        <v>0.97127531472359052</v>
      </c>
      <c r="G58" s="3">
        <v>0.99632427533472612</v>
      </c>
      <c r="H58" s="3">
        <v>3.3915154874310037E-2</v>
      </c>
      <c r="I58" s="3">
        <v>0.10480911189574066</v>
      </c>
      <c r="J58" s="6">
        <f t="shared" si="0"/>
        <v>1</v>
      </c>
      <c r="K58" s="6">
        <f t="shared" si="1"/>
        <v>1</v>
      </c>
      <c r="L58" s="6">
        <f t="shared" si="2"/>
        <v>1</v>
      </c>
      <c r="M58" s="3">
        <f t="shared" si="3"/>
        <v>1</v>
      </c>
    </row>
    <row r="59" spans="1:13" hidden="1" outlineLevel="1" collapsed="1" x14ac:dyDescent="0.35">
      <c r="A59" s="4" t="s">
        <v>74</v>
      </c>
      <c r="B59" s="3">
        <v>0.97412151067323438</v>
      </c>
      <c r="C59" s="3">
        <v>0.9998101715709089</v>
      </c>
      <c r="D59" s="3">
        <v>7.925612898230296E-3</v>
      </c>
      <c r="E59" s="3">
        <v>1.8999243329097717E-2</v>
      </c>
      <c r="F59" s="3">
        <v>0.95511767925560964</v>
      </c>
      <c r="G59" s="3">
        <v>0.99566865884251599</v>
      </c>
      <c r="H59" s="3">
        <v>3.5702671354748812E-2</v>
      </c>
      <c r="I59" s="3">
        <v>0.10556306202382501</v>
      </c>
      <c r="J59" s="6">
        <f t="shared" si="0"/>
        <v>1</v>
      </c>
      <c r="K59" s="6">
        <f t="shared" si="1"/>
        <v>1</v>
      </c>
      <c r="L59" s="6">
        <f t="shared" si="2"/>
        <v>1</v>
      </c>
      <c r="M59" s="3">
        <f t="shared" si="3"/>
        <v>1</v>
      </c>
    </row>
    <row r="60" spans="1:13" hidden="1" outlineLevel="1" collapsed="1" x14ac:dyDescent="0.35">
      <c r="A60" s="4" t="s">
        <v>75</v>
      </c>
      <c r="B60" s="3">
        <v>0.9830103995621231</v>
      </c>
      <c r="C60" s="3">
        <v>0.99848364532981337</v>
      </c>
      <c r="D60" s="3">
        <v>1.1948544774577415E-2</v>
      </c>
      <c r="E60" s="3">
        <v>2.7150774107693239E-2</v>
      </c>
      <c r="F60" s="3">
        <v>0.96477285166940285</v>
      </c>
      <c r="G60" s="3">
        <v>0.99398916087313283</v>
      </c>
      <c r="H60" s="3">
        <v>3.5760741506448507E-2</v>
      </c>
      <c r="I60" s="3">
        <v>0.10856710670929659</v>
      </c>
      <c r="J60" s="6">
        <f t="shared" si="0"/>
        <v>1</v>
      </c>
      <c r="K60" s="6">
        <f t="shared" si="1"/>
        <v>1</v>
      </c>
      <c r="L60" s="6">
        <f t="shared" si="2"/>
        <v>1</v>
      </c>
      <c r="M60" s="3">
        <f t="shared" si="3"/>
        <v>1</v>
      </c>
    </row>
    <row r="61" spans="1:13" hidden="1" outlineLevel="1" collapsed="1" x14ac:dyDescent="0.35">
      <c r="A61" s="4" t="s">
        <v>76</v>
      </c>
      <c r="B61" s="3">
        <v>0.97414340448823156</v>
      </c>
      <c r="C61" s="3">
        <v>0.99614262095996575</v>
      </c>
      <c r="D61" s="3">
        <v>1.9934491053726737E-2</v>
      </c>
      <c r="E61" s="3">
        <v>4.4721929418255119E-2</v>
      </c>
      <c r="F61" s="3">
        <v>0.97392446633825946</v>
      </c>
      <c r="G61" s="3">
        <v>0.99678511574494011</v>
      </c>
      <c r="H61" s="3">
        <v>3.187401365247336E-2</v>
      </c>
      <c r="I61" s="3">
        <v>9.7937747116170176E-2</v>
      </c>
      <c r="J61" s="6">
        <f t="shared" si="0"/>
        <v>1</v>
      </c>
      <c r="K61" s="6">
        <f t="shared" si="1"/>
        <v>0</v>
      </c>
      <c r="L61" s="6">
        <f t="shared" si="2"/>
        <v>1</v>
      </c>
      <c r="M61" s="3">
        <f t="shared" si="3"/>
        <v>1</v>
      </c>
    </row>
    <row r="62" spans="1:13" hidden="1" outlineLevel="1" collapsed="1" x14ac:dyDescent="0.35">
      <c r="A62" s="4" t="s">
        <v>77</v>
      </c>
      <c r="B62" s="3">
        <v>0.94828680897646378</v>
      </c>
      <c r="C62" s="3">
        <v>0.99927770837950114</v>
      </c>
      <c r="D62" s="3">
        <v>9.5006227006696406E-3</v>
      </c>
      <c r="E62" s="3">
        <v>2.622963880899596E-2</v>
      </c>
      <c r="F62" s="3">
        <v>0.98576902025177859</v>
      </c>
      <c r="G62" s="3">
        <v>0.99770215227495918</v>
      </c>
      <c r="H62" s="3">
        <v>3.2018233410860221E-2</v>
      </c>
      <c r="I62" s="3">
        <v>9.7992722556330514E-2</v>
      </c>
      <c r="J62" s="6">
        <f t="shared" si="0"/>
        <v>0</v>
      </c>
      <c r="K62" s="6">
        <f t="shared" si="1"/>
        <v>1</v>
      </c>
      <c r="L62" s="6">
        <f t="shared" si="2"/>
        <v>1</v>
      </c>
      <c r="M62" s="3">
        <f t="shared" si="3"/>
        <v>1</v>
      </c>
    </row>
    <row r="63" spans="1:13" hidden="1" outlineLevel="1" collapsed="1" x14ac:dyDescent="0.35">
      <c r="A63" s="4" t="s">
        <v>78</v>
      </c>
      <c r="B63" s="3">
        <v>0.96107279693486525</v>
      </c>
      <c r="C63" s="3">
        <v>0.9958249912483832</v>
      </c>
      <c r="D63" s="3">
        <v>2.069492127094506E-2</v>
      </c>
      <c r="E63" s="3">
        <v>5.182771336803009E-2</v>
      </c>
      <c r="F63" s="3">
        <v>0.95503010399562105</v>
      </c>
      <c r="G63" s="3">
        <v>0.98740626071992088</v>
      </c>
      <c r="H63" s="3">
        <v>4.2490326765039339E-2</v>
      </c>
      <c r="I63" s="3">
        <v>0.13015838865687487</v>
      </c>
      <c r="J63" s="6">
        <f t="shared" si="0"/>
        <v>1</v>
      </c>
      <c r="K63" s="6">
        <f t="shared" si="1"/>
        <v>1</v>
      </c>
      <c r="L63" s="6">
        <f t="shared" si="2"/>
        <v>1</v>
      </c>
      <c r="M63" s="3">
        <f t="shared" si="3"/>
        <v>1</v>
      </c>
    </row>
    <row r="64" spans="1:13" hidden="1" outlineLevel="1" collapsed="1" x14ac:dyDescent="0.35">
      <c r="A64" s="4" t="s">
        <v>79</v>
      </c>
      <c r="B64" s="3">
        <v>0.95135194307608073</v>
      </c>
      <c r="C64" s="3">
        <v>0.99934028777236894</v>
      </c>
      <c r="D64" s="3">
        <v>1.0463548632563179E-2</v>
      </c>
      <c r="E64" s="3">
        <v>2.8659054276412403E-2</v>
      </c>
      <c r="F64" s="3">
        <v>0.96803503010399505</v>
      </c>
      <c r="G64" s="3">
        <v>0.97911927231593043</v>
      </c>
      <c r="H64" s="3">
        <v>4.306459740590466E-2</v>
      </c>
      <c r="I64" s="3">
        <v>0.13162324088328148</v>
      </c>
      <c r="J64" s="6">
        <f t="shared" si="0"/>
        <v>0</v>
      </c>
      <c r="K64" s="6">
        <f t="shared" si="1"/>
        <v>1</v>
      </c>
      <c r="L64" s="6">
        <f t="shared" si="2"/>
        <v>1</v>
      </c>
      <c r="M64" s="3">
        <f t="shared" si="3"/>
        <v>1</v>
      </c>
    </row>
    <row r="65" spans="1:13" hidden="1" outlineLevel="1" collapsed="1" x14ac:dyDescent="0.35">
      <c r="A65" s="4" t="s">
        <v>80</v>
      </c>
      <c r="B65" s="3">
        <v>0.9694143404488228</v>
      </c>
      <c r="C65" s="3">
        <v>0.99837277308768368</v>
      </c>
      <c r="D65" s="3">
        <v>1.9910689295107517E-2</v>
      </c>
      <c r="E65" s="3">
        <v>5.2945304706383971E-2</v>
      </c>
      <c r="F65" s="3">
        <v>0.97357416529830298</v>
      </c>
      <c r="G65" s="3">
        <v>0.9858007516810402</v>
      </c>
      <c r="H65" s="3">
        <v>3.9632837596259927E-2</v>
      </c>
      <c r="I65" s="3">
        <v>0.12063329403815005</v>
      </c>
      <c r="J65" s="6">
        <f t="shared" si="0"/>
        <v>0</v>
      </c>
      <c r="K65" s="6">
        <f t="shared" si="1"/>
        <v>1</v>
      </c>
      <c r="L65" s="6">
        <f t="shared" si="2"/>
        <v>1</v>
      </c>
      <c r="M65" s="3">
        <f t="shared" si="3"/>
        <v>1</v>
      </c>
    </row>
    <row r="66" spans="1:13" hidden="1" outlineLevel="1" collapsed="1" x14ac:dyDescent="0.35">
      <c r="A66" s="4" t="s">
        <v>81</v>
      </c>
      <c r="B66" s="3">
        <v>0.98244116037219442</v>
      </c>
      <c r="C66" s="3">
        <v>0.99531294787369418</v>
      </c>
      <c r="D66" s="3">
        <v>1.5297175246612456E-2</v>
      </c>
      <c r="E66" s="3">
        <v>3.6963991601998314E-2</v>
      </c>
      <c r="F66" s="3">
        <v>0.920963327859879</v>
      </c>
      <c r="G66" s="3">
        <v>0.99663321292710916</v>
      </c>
      <c r="H66" s="3">
        <v>3.250447681710366E-2</v>
      </c>
      <c r="I66" s="3">
        <v>9.7304662300176703E-2</v>
      </c>
      <c r="J66" s="6">
        <f t="shared" si="0"/>
        <v>1</v>
      </c>
      <c r="K66" s="6">
        <f t="shared" si="1"/>
        <v>0</v>
      </c>
      <c r="L66" s="6">
        <f t="shared" si="2"/>
        <v>1</v>
      </c>
      <c r="M66" s="3">
        <f t="shared" si="3"/>
        <v>1</v>
      </c>
    </row>
    <row r="67" spans="1:13" hidden="1" outlineLevel="1" collapsed="1" x14ac:dyDescent="0.35">
      <c r="A67" s="4" t="s">
        <v>82</v>
      </c>
      <c r="B67" s="3">
        <v>0.96350301039956177</v>
      </c>
      <c r="C67" s="3">
        <v>0.99717737245451987</v>
      </c>
      <c r="D67" s="3">
        <v>1.5962689680499378E-2</v>
      </c>
      <c r="E67" s="3">
        <v>4.331326847444221E-2</v>
      </c>
      <c r="F67" s="3">
        <v>0.98079912424739946</v>
      </c>
      <c r="G67" s="3">
        <v>0.99721454873088533</v>
      </c>
      <c r="H67" s="3">
        <v>3.4276310553495871E-2</v>
      </c>
      <c r="I67" s="3">
        <v>0.10427757346916507</v>
      </c>
      <c r="J67" s="6">
        <f t="shared" ref="J67:J130" si="4">IF(B67-F67&gt;=0,1,0)</f>
        <v>0</v>
      </c>
      <c r="K67" s="6">
        <f t="shared" ref="K67:K130" si="5">IF(C67-G67&gt;=0,1,0)</f>
        <v>0</v>
      </c>
      <c r="L67" s="6">
        <f t="shared" ref="L67:L130" si="6">IF(D67-H67&lt;=0,1,0)</f>
        <v>1</v>
      </c>
      <c r="M67" s="3">
        <f t="shared" ref="M67:M130" si="7">IF(E67-I67&lt;=0,1,0)</f>
        <v>1</v>
      </c>
    </row>
    <row r="68" spans="1:13" hidden="1" outlineLevel="1" collapsed="1" x14ac:dyDescent="0.35">
      <c r="A68" s="4" t="s">
        <v>83</v>
      </c>
      <c r="B68" s="3">
        <v>0.98031746031746003</v>
      </c>
      <c r="C68" s="3">
        <v>0.9978962565434385</v>
      </c>
      <c r="D68" s="3">
        <v>1.3206346698076677E-2</v>
      </c>
      <c r="E68" s="3">
        <v>3.193827043982763E-2</v>
      </c>
      <c r="F68" s="3">
        <v>0.97974822112753135</v>
      </c>
      <c r="G68" s="3">
        <v>0.99768091463297093</v>
      </c>
      <c r="H68" s="3">
        <v>2.9683405385017961E-2</v>
      </c>
      <c r="I68" s="3">
        <v>8.7247286707292288E-2</v>
      </c>
      <c r="J68" s="6">
        <f t="shared" si="4"/>
        <v>1</v>
      </c>
      <c r="K68" s="6">
        <f t="shared" si="5"/>
        <v>1</v>
      </c>
      <c r="L68" s="6">
        <f t="shared" si="6"/>
        <v>1</v>
      </c>
      <c r="M68" s="3">
        <f t="shared" si="7"/>
        <v>1</v>
      </c>
    </row>
    <row r="69" spans="1:13" hidden="1" outlineLevel="1" collapsed="1" x14ac:dyDescent="0.35">
      <c r="A69" s="4" t="s">
        <v>84</v>
      </c>
      <c r="B69" s="3">
        <v>0.97300492610837419</v>
      </c>
      <c r="C69" s="3">
        <v>0.99588074350075162</v>
      </c>
      <c r="D69" s="3">
        <v>1.1201816533739337E-2</v>
      </c>
      <c r="E69" s="3">
        <v>2.6776015740809983E-2</v>
      </c>
      <c r="F69" s="3">
        <v>0.97990147783251202</v>
      </c>
      <c r="G69" s="3">
        <v>0.99860926460120336</v>
      </c>
      <c r="H69" s="3">
        <v>2.5810468782609248E-2</v>
      </c>
      <c r="I69" s="3">
        <v>7.8778221107944579E-2</v>
      </c>
      <c r="J69" s="6">
        <f t="shared" si="4"/>
        <v>0</v>
      </c>
      <c r="K69" s="6">
        <f t="shared" si="5"/>
        <v>0</v>
      </c>
      <c r="L69" s="6">
        <f t="shared" si="6"/>
        <v>1</v>
      </c>
      <c r="M69" s="3">
        <f t="shared" si="7"/>
        <v>1</v>
      </c>
    </row>
    <row r="70" spans="1:13" hidden="1" outlineLevel="1" collapsed="1" x14ac:dyDescent="0.35">
      <c r="A70" s="4" t="s">
        <v>85</v>
      </c>
      <c r="B70" s="3">
        <v>0.98117131910235322</v>
      </c>
      <c r="C70" s="3">
        <v>0.99875485578420153</v>
      </c>
      <c r="D70" s="3">
        <v>7.0912286019603225E-3</v>
      </c>
      <c r="E70" s="3">
        <v>2.0614193611482722E-2</v>
      </c>
      <c r="F70" s="3">
        <v>0.94587848932676477</v>
      </c>
      <c r="G70" s="3">
        <v>0.97047514089532116</v>
      </c>
      <c r="H70" s="3">
        <v>4.1601762570580784E-2</v>
      </c>
      <c r="I70" s="3">
        <v>0.12914561619810735</v>
      </c>
      <c r="J70" s="6">
        <f t="shared" si="4"/>
        <v>1</v>
      </c>
      <c r="K70" s="6">
        <f t="shared" si="5"/>
        <v>1</v>
      </c>
      <c r="L70" s="6">
        <f t="shared" si="6"/>
        <v>1</v>
      </c>
      <c r="M70" s="3">
        <f t="shared" si="7"/>
        <v>1</v>
      </c>
    </row>
    <row r="71" spans="1:13" hidden="1" outlineLevel="1" collapsed="1" x14ac:dyDescent="0.35">
      <c r="A71" s="4" t="s">
        <v>86</v>
      </c>
      <c r="B71" s="3">
        <v>0.95846743295019132</v>
      </c>
      <c r="C71" s="3">
        <v>0.99928808187894114</v>
      </c>
      <c r="D71" s="3">
        <v>1.1122115410866764E-2</v>
      </c>
      <c r="E71" s="3">
        <v>3.3665233534004371E-2</v>
      </c>
      <c r="F71" s="3">
        <v>0.96144499178981913</v>
      </c>
      <c r="G71" s="3">
        <v>0.9780956511144282</v>
      </c>
      <c r="H71" s="3">
        <v>4.0502332755143006E-2</v>
      </c>
      <c r="I71" s="3">
        <v>0.12315226397590888</v>
      </c>
      <c r="J71" s="6">
        <f t="shared" si="4"/>
        <v>0</v>
      </c>
      <c r="K71" s="6">
        <f t="shared" si="5"/>
        <v>1</v>
      </c>
      <c r="L71" s="6">
        <f t="shared" si="6"/>
        <v>1</v>
      </c>
      <c r="M71" s="3">
        <f t="shared" si="7"/>
        <v>1</v>
      </c>
    </row>
    <row r="72" spans="1:13" hidden="1" outlineLevel="1" collapsed="1" x14ac:dyDescent="0.35">
      <c r="A72" s="4" t="s">
        <v>87</v>
      </c>
      <c r="B72" s="3">
        <v>0.97403393541324523</v>
      </c>
      <c r="C72" s="3">
        <v>0.99870800915425917</v>
      </c>
      <c r="D72" s="3">
        <v>1.2717783556428656E-2</v>
      </c>
      <c r="E72" s="3">
        <v>3.3159504385019994E-2</v>
      </c>
      <c r="F72" s="3">
        <v>0.96221127531472306</v>
      </c>
      <c r="G72" s="3">
        <v>0.9971475889292325</v>
      </c>
      <c r="H72" s="3">
        <v>3.399043761548224E-2</v>
      </c>
      <c r="I72" s="3">
        <v>0.10402122469724427</v>
      </c>
      <c r="J72" s="6">
        <f t="shared" si="4"/>
        <v>1</v>
      </c>
      <c r="K72" s="6">
        <f t="shared" si="5"/>
        <v>1</v>
      </c>
      <c r="L72" s="6">
        <f t="shared" si="6"/>
        <v>1</v>
      </c>
      <c r="M72" s="3">
        <f t="shared" si="7"/>
        <v>1</v>
      </c>
    </row>
    <row r="73" spans="1:13" hidden="1" outlineLevel="1" collapsed="1" x14ac:dyDescent="0.35">
      <c r="A73" s="4" t="s">
        <v>88</v>
      </c>
      <c r="B73" s="3">
        <v>0.95752599890530887</v>
      </c>
      <c r="C73" s="3">
        <v>0.9993888281961214</v>
      </c>
      <c r="D73" s="3">
        <v>1.3498880932030326E-2</v>
      </c>
      <c r="E73" s="3">
        <v>3.5529266961912234E-2</v>
      </c>
      <c r="F73" s="3">
        <v>0.97968253968253927</v>
      </c>
      <c r="G73" s="3">
        <v>0.99750196616292819</v>
      </c>
      <c r="H73" s="3">
        <v>3.2489492015414935E-2</v>
      </c>
      <c r="I73" s="3">
        <v>9.7868564416618717E-2</v>
      </c>
      <c r="J73" s="6">
        <f t="shared" si="4"/>
        <v>0</v>
      </c>
      <c r="K73" s="6">
        <f t="shared" si="5"/>
        <v>1</v>
      </c>
      <c r="L73" s="6">
        <f t="shared" si="6"/>
        <v>1</v>
      </c>
      <c r="M73" s="3">
        <f t="shared" si="7"/>
        <v>1</v>
      </c>
    </row>
    <row r="74" spans="1:13" hidden="1" outlineLevel="1" collapsed="1" x14ac:dyDescent="0.35">
      <c r="A74" s="4" t="s">
        <v>89</v>
      </c>
      <c r="B74" s="3">
        <v>0.98200328407224935</v>
      </c>
      <c r="C74" s="3">
        <v>0.99946421362148008</v>
      </c>
      <c r="D74" s="3">
        <v>8.1976745077289945E-3</v>
      </c>
      <c r="E74" s="3">
        <v>2.4580614082654467E-2</v>
      </c>
      <c r="F74" s="3">
        <v>0.93046524356869154</v>
      </c>
      <c r="G74" s="3">
        <v>0.96630055298947137</v>
      </c>
      <c r="H74" s="3">
        <v>4.621833113744378E-2</v>
      </c>
      <c r="I74" s="3">
        <v>0.14073273241597281</v>
      </c>
      <c r="J74" s="6">
        <f t="shared" si="4"/>
        <v>1</v>
      </c>
      <c r="K74" s="6">
        <f t="shared" si="5"/>
        <v>1</v>
      </c>
      <c r="L74" s="6">
        <f t="shared" si="6"/>
        <v>1</v>
      </c>
      <c r="M74" s="3">
        <f t="shared" si="7"/>
        <v>1</v>
      </c>
    </row>
    <row r="75" spans="1:13" hidden="1" outlineLevel="1" collapsed="1" x14ac:dyDescent="0.35">
      <c r="A75" s="4" t="s">
        <v>90</v>
      </c>
      <c r="B75" s="3">
        <v>0.97876299945265444</v>
      </c>
      <c r="C75" s="3">
        <v>0.99948692872980016</v>
      </c>
      <c r="D75" s="3">
        <v>9.8899806409951784E-3</v>
      </c>
      <c r="E75" s="3">
        <v>2.2063804861742847E-2</v>
      </c>
      <c r="F75" s="3">
        <v>0.93015873015872974</v>
      </c>
      <c r="G75" s="3">
        <v>0.99099658872017959</v>
      </c>
      <c r="H75" s="3">
        <v>4.1043942097222272E-2</v>
      </c>
      <c r="I75" s="3">
        <v>0.12641947649596041</v>
      </c>
      <c r="J75" s="6">
        <f t="shared" si="4"/>
        <v>1</v>
      </c>
      <c r="K75" s="6">
        <f t="shared" si="5"/>
        <v>1</v>
      </c>
      <c r="L75" s="6">
        <f t="shared" si="6"/>
        <v>1</v>
      </c>
      <c r="M75" s="3">
        <f t="shared" si="7"/>
        <v>1</v>
      </c>
    </row>
    <row r="76" spans="1:13" hidden="1" outlineLevel="1" collapsed="1" x14ac:dyDescent="0.35">
      <c r="A76" s="4" t="s">
        <v>91</v>
      </c>
      <c r="B76" s="3">
        <v>0.97162561576354611</v>
      </c>
      <c r="C76" s="3">
        <v>0.99732917059142634</v>
      </c>
      <c r="D76" s="3">
        <v>1.5955522561715445E-2</v>
      </c>
      <c r="E76" s="3">
        <v>4.4392410493686647E-2</v>
      </c>
      <c r="F76" s="3">
        <v>0.93460317460317399</v>
      </c>
      <c r="G76" s="3">
        <v>0.989080723272318</v>
      </c>
      <c r="H76" s="3">
        <v>3.9620169173759746E-2</v>
      </c>
      <c r="I76" s="3">
        <v>0.12023455334869203</v>
      </c>
      <c r="J76" s="6">
        <f t="shared" si="4"/>
        <v>1</v>
      </c>
      <c r="K76" s="6">
        <f t="shared" si="5"/>
        <v>1</v>
      </c>
      <c r="L76" s="6">
        <f t="shared" si="6"/>
        <v>1</v>
      </c>
      <c r="M76" s="3">
        <f t="shared" si="7"/>
        <v>1</v>
      </c>
    </row>
    <row r="77" spans="1:13" hidden="1" outlineLevel="1" collapsed="1" x14ac:dyDescent="0.35">
      <c r="A77" s="4" t="s">
        <v>92</v>
      </c>
      <c r="B77" s="3">
        <v>0.98125889436234248</v>
      </c>
      <c r="C77" s="3">
        <v>0.99941163747171013</v>
      </c>
      <c r="D77" s="3">
        <v>1.0451822204813549E-2</v>
      </c>
      <c r="E77" s="3">
        <v>2.8715551508867742E-2</v>
      </c>
      <c r="F77" s="3">
        <v>0.97407772304324014</v>
      </c>
      <c r="G77" s="3">
        <v>0.99764753355892</v>
      </c>
      <c r="H77" s="3">
        <v>3.0747088478016545E-2</v>
      </c>
      <c r="I77" s="3">
        <v>9.4717636552189982E-2</v>
      </c>
      <c r="J77" s="6">
        <f t="shared" si="4"/>
        <v>1</v>
      </c>
      <c r="K77" s="6">
        <f t="shared" si="5"/>
        <v>1</v>
      </c>
      <c r="L77" s="6">
        <f t="shared" si="6"/>
        <v>1</v>
      </c>
      <c r="M77" s="3">
        <f t="shared" si="7"/>
        <v>1</v>
      </c>
    </row>
    <row r="78" spans="1:13" hidden="1" outlineLevel="1" collapsed="1" x14ac:dyDescent="0.35">
      <c r="A78" s="4" t="s">
        <v>93</v>
      </c>
      <c r="B78" s="3">
        <v>0.97182266009852181</v>
      </c>
      <c r="C78" s="3">
        <v>0.99804432450515734</v>
      </c>
      <c r="D78" s="3">
        <v>1.1852212690199811E-2</v>
      </c>
      <c r="E78" s="3">
        <v>3.0134722534338427E-2</v>
      </c>
      <c r="F78" s="3">
        <v>0.94484948002189384</v>
      </c>
      <c r="G78" s="3">
        <v>0.99227510011658926</v>
      </c>
      <c r="H78" s="3">
        <v>3.748621534880163E-2</v>
      </c>
      <c r="I78" s="3">
        <v>0.11013664611728233</v>
      </c>
      <c r="J78" s="6">
        <f t="shared" si="4"/>
        <v>1</v>
      </c>
      <c r="K78" s="6">
        <f t="shared" si="5"/>
        <v>1</v>
      </c>
      <c r="L78" s="6">
        <f t="shared" si="6"/>
        <v>1</v>
      </c>
      <c r="M78" s="3">
        <f t="shared" si="7"/>
        <v>1</v>
      </c>
    </row>
    <row r="79" spans="1:13" hidden="1" outlineLevel="1" collapsed="1" x14ac:dyDescent="0.35">
      <c r="A79" s="4" t="s">
        <v>94</v>
      </c>
      <c r="B79" s="3">
        <v>0.96153256704980805</v>
      </c>
      <c r="C79" s="3">
        <v>0.99822531014832105</v>
      </c>
      <c r="D79" s="3">
        <v>1.1991415879479645E-2</v>
      </c>
      <c r="E79" s="3">
        <v>3.3729424067462654E-2</v>
      </c>
      <c r="F79" s="3">
        <v>0.94970990695128599</v>
      </c>
      <c r="G79" s="3">
        <v>0.99633259703362786</v>
      </c>
      <c r="H79" s="3">
        <v>3.4609333037478332E-2</v>
      </c>
      <c r="I79" s="3">
        <v>0.10357180237814659</v>
      </c>
      <c r="J79" s="6">
        <f t="shared" si="4"/>
        <v>1</v>
      </c>
      <c r="K79" s="6">
        <f t="shared" si="5"/>
        <v>1</v>
      </c>
      <c r="L79" s="6">
        <f t="shared" si="6"/>
        <v>1</v>
      </c>
      <c r="M79" s="3">
        <f t="shared" si="7"/>
        <v>1</v>
      </c>
    </row>
    <row r="80" spans="1:13" hidden="1" outlineLevel="1" collapsed="1" x14ac:dyDescent="0.35">
      <c r="A80" s="4" t="s">
        <v>95</v>
      </c>
      <c r="B80" s="3">
        <v>0.98009852216748716</v>
      </c>
      <c r="C80" s="3">
        <v>0.99770682150203327</v>
      </c>
      <c r="D80" s="3">
        <v>1.2726220374618253E-2</v>
      </c>
      <c r="E80" s="3">
        <v>3.6647309611209926E-2</v>
      </c>
      <c r="F80" s="3">
        <v>0.97044334975369473</v>
      </c>
      <c r="G80" s="3">
        <v>0.97832237918139175</v>
      </c>
      <c r="H80" s="3">
        <v>3.8019224316424544E-2</v>
      </c>
      <c r="I80" s="3">
        <v>0.11514324982488183</v>
      </c>
      <c r="J80" s="6">
        <f t="shared" si="4"/>
        <v>1</v>
      </c>
      <c r="K80" s="6">
        <f t="shared" si="5"/>
        <v>1</v>
      </c>
      <c r="L80" s="6">
        <f t="shared" si="6"/>
        <v>1</v>
      </c>
      <c r="M80" s="3">
        <f t="shared" si="7"/>
        <v>1</v>
      </c>
    </row>
    <row r="81" spans="1:13" hidden="1" outlineLevel="1" collapsed="1" x14ac:dyDescent="0.35">
      <c r="A81" s="4" t="s">
        <v>96</v>
      </c>
      <c r="B81" s="3">
        <v>0.94955665024630487</v>
      </c>
      <c r="C81" s="3">
        <v>0.9990484915738429</v>
      </c>
      <c r="D81" s="3">
        <v>1.0016942366581098E-2</v>
      </c>
      <c r="E81" s="3">
        <v>2.6660176632403054E-2</v>
      </c>
      <c r="F81" s="3">
        <v>0.93705528188286769</v>
      </c>
      <c r="G81" s="3">
        <v>0.99337890538430573</v>
      </c>
      <c r="H81" s="3">
        <v>3.5043131261484006E-2</v>
      </c>
      <c r="I81" s="3">
        <v>0.10591374091855581</v>
      </c>
      <c r="J81" s="6">
        <f t="shared" si="4"/>
        <v>1</v>
      </c>
      <c r="K81" s="6">
        <f t="shared" si="5"/>
        <v>1</v>
      </c>
      <c r="L81" s="6">
        <f t="shared" si="6"/>
        <v>1</v>
      </c>
      <c r="M81" s="3">
        <f t="shared" si="7"/>
        <v>1</v>
      </c>
    </row>
    <row r="82" spans="1:13" hidden="1" outlineLevel="1" collapsed="1" x14ac:dyDescent="0.35">
      <c r="A82" s="4" t="s">
        <v>97</v>
      </c>
      <c r="B82" s="3">
        <v>0.97889436234263749</v>
      </c>
      <c r="C82" s="3">
        <v>0.99709924664798522</v>
      </c>
      <c r="D82" s="3">
        <v>1.5150350115415954E-2</v>
      </c>
      <c r="E82" s="3">
        <v>3.7955193706063622E-2</v>
      </c>
      <c r="F82" s="3">
        <v>0.97764641488779414</v>
      </c>
      <c r="G82" s="3">
        <v>0.99287567271675081</v>
      </c>
      <c r="H82" s="3">
        <v>3.4510648667400917E-2</v>
      </c>
      <c r="I82" s="3">
        <v>0.10595515978637579</v>
      </c>
      <c r="J82" s="6">
        <f t="shared" si="4"/>
        <v>1</v>
      </c>
      <c r="K82" s="6">
        <f t="shared" si="5"/>
        <v>1</v>
      </c>
      <c r="L82" s="6">
        <f t="shared" si="6"/>
        <v>1</v>
      </c>
      <c r="M82" s="3">
        <f t="shared" si="7"/>
        <v>1</v>
      </c>
    </row>
    <row r="83" spans="1:13" hidden="1" outlineLevel="1" collapsed="1" x14ac:dyDescent="0.35">
      <c r="A83" s="4" t="s">
        <v>98</v>
      </c>
      <c r="B83" s="3">
        <v>0.97055281882868016</v>
      </c>
      <c r="C83" s="3">
        <v>0.99700432713473486</v>
      </c>
      <c r="D83" s="3">
        <v>1.1880723089896936E-2</v>
      </c>
      <c r="E83" s="3">
        <v>3.2589357840871594E-2</v>
      </c>
      <c r="F83" s="3">
        <v>0.96264915161466857</v>
      </c>
      <c r="G83" s="3">
        <v>0.97600355687407625</v>
      </c>
      <c r="H83" s="3">
        <v>3.664815799456634E-2</v>
      </c>
      <c r="I83" s="3">
        <v>0.10976731351381858</v>
      </c>
      <c r="J83" s="6">
        <f t="shared" si="4"/>
        <v>1</v>
      </c>
      <c r="K83" s="6">
        <f t="shared" si="5"/>
        <v>1</v>
      </c>
      <c r="L83" s="6">
        <f t="shared" si="6"/>
        <v>1</v>
      </c>
      <c r="M83" s="3">
        <f t="shared" si="7"/>
        <v>1</v>
      </c>
    </row>
    <row r="84" spans="1:13" hidden="1" outlineLevel="1" collapsed="1" x14ac:dyDescent="0.35">
      <c r="A84" s="4" t="s">
        <v>99</v>
      </c>
      <c r="B84" s="3">
        <v>0.96873563218390768</v>
      </c>
      <c r="C84" s="3">
        <v>0.99963084495894639</v>
      </c>
      <c r="D84" s="3">
        <v>9.0835086262949054E-3</v>
      </c>
      <c r="E84" s="3">
        <v>2.4150256590833388E-2</v>
      </c>
      <c r="F84" s="3">
        <v>0.97331143951833543</v>
      </c>
      <c r="G84" s="3">
        <v>0.98911083255714916</v>
      </c>
      <c r="H84" s="3">
        <v>4.1123686861287312E-2</v>
      </c>
      <c r="I84" s="3">
        <v>0.12502352458147248</v>
      </c>
      <c r="J84" s="6">
        <f t="shared" si="4"/>
        <v>0</v>
      </c>
      <c r="K84" s="6">
        <f t="shared" si="5"/>
        <v>1</v>
      </c>
      <c r="L84" s="6">
        <f t="shared" si="6"/>
        <v>1</v>
      </c>
      <c r="M84" s="3">
        <f t="shared" si="7"/>
        <v>1</v>
      </c>
    </row>
    <row r="85" spans="1:13" hidden="1" outlineLevel="1" collapsed="1" x14ac:dyDescent="0.35">
      <c r="A85" s="4" t="s">
        <v>100</v>
      </c>
      <c r="B85" s="3">
        <v>0.96275862068965479</v>
      </c>
      <c r="C85" s="3">
        <v>0.9973424896420835</v>
      </c>
      <c r="D85" s="3">
        <v>1.6074783668882275E-2</v>
      </c>
      <c r="E85" s="3">
        <v>4.3244812594877162E-2</v>
      </c>
      <c r="F85" s="3">
        <v>0.97902572523262155</v>
      </c>
      <c r="G85" s="3">
        <v>0.99795149994949806</v>
      </c>
      <c r="H85" s="3">
        <v>3.0009615661101517E-2</v>
      </c>
      <c r="I85" s="3">
        <v>9.331709248711785E-2</v>
      </c>
      <c r="J85" s="6">
        <f t="shared" si="4"/>
        <v>0</v>
      </c>
      <c r="K85" s="6">
        <f t="shared" si="5"/>
        <v>0</v>
      </c>
      <c r="L85" s="6">
        <f t="shared" si="6"/>
        <v>1</v>
      </c>
      <c r="M85" s="3">
        <f t="shared" si="7"/>
        <v>1</v>
      </c>
    </row>
    <row r="86" spans="1:13" hidden="1" outlineLevel="1" collapsed="1" x14ac:dyDescent="0.35">
      <c r="A86" s="4" t="s">
        <v>101</v>
      </c>
      <c r="B86" s="3">
        <v>0.94430213464696189</v>
      </c>
      <c r="C86" s="3">
        <v>0.988329302980539</v>
      </c>
      <c r="D86" s="3">
        <v>3.6122509530533399E-2</v>
      </c>
      <c r="E86" s="3">
        <v>8.5741955489964494E-2</v>
      </c>
      <c r="F86" s="3">
        <v>0.97208538587848869</v>
      </c>
      <c r="G86" s="3">
        <v>0.99277489937063279</v>
      </c>
      <c r="H86" s="3">
        <v>3.3852476563152559E-2</v>
      </c>
      <c r="I86" s="3">
        <v>0.10382242658718961</v>
      </c>
      <c r="J86" s="6">
        <f t="shared" si="4"/>
        <v>0</v>
      </c>
      <c r="K86" s="6">
        <f t="shared" si="5"/>
        <v>0</v>
      </c>
      <c r="L86" s="6">
        <f t="shared" si="6"/>
        <v>0</v>
      </c>
      <c r="M86" s="3">
        <f t="shared" si="7"/>
        <v>1</v>
      </c>
    </row>
    <row r="87" spans="1:13" hidden="1" outlineLevel="1" collapsed="1" x14ac:dyDescent="0.35">
      <c r="A87" s="4" t="s">
        <v>102</v>
      </c>
      <c r="B87" s="3">
        <v>0.97850027367268677</v>
      </c>
      <c r="C87" s="3">
        <v>0.99930693324922404</v>
      </c>
      <c r="D87" s="3">
        <v>6.2167088337641849E-3</v>
      </c>
      <c r="E87" s="3">
        <v>1.6645473636673958E-2</v>
      </c>
      <c r="F87" s="3">
        <v>0.94940339354132464</v>
      </c>
      <c r="G87" s="3">
        <v>0.99804915191544097</v>
      </c>
      <c r="H87" s="3">
        <v>2.8572492377148526E-2</v>
      </c>
      <c r="I87" s="3">
        <v>8.8094657497531037E-2</v>
      </c>
      <c r="J87" s="6">
        <f t="shared" si="4"/>
        <v>1</v>
      </c>
      <c r="K87" s="6">
        <f t="shared" si="5"/>
        <v>1</v>
      </c>
      <c r="L87" s="6">
        <f t="shared" si="6"/>
        <v>1</v>
      </c>
      <c r="M87" s="3">
        <f t="shared" si="7"/>
        <v>1</v>
      </c>
    </row>
    <row r="88" spans="1:13" hidden="1" outlineLevel="1" collapsed="1" x14ac:dyDescent="0.35">
      <c r="A88" s="4" t="s">
        <v>103</v>
      </c>
      <c r="B88" s="3">
        <v>0.97339901477832458</v>
      </c>
      <c r="C88" s="3">
        <v>0.99851244098779368</v>
      </c>
      <c r="D88" s="3">
        <v>1.2499446124844884E-2</v>
      </c>
      <c r="E88" s="3">
        <v>3.1254175549802504E-2</v>
      </c>
      <c r="F88" s="3">
        <v>0.97889436234263771</v>
      </c>
      <c r="G88" s="3">
        <v>0.99622257459916552</v>
      </c>
      <c r="H88" s="3">
        <v>3.5700575094941726E-2</v>
      </c>
      <c r="I88" s="3">
        <v>0.10731824011636962</v>
      </c>
      <c r="J88" s="6">
        <f t="shared" si="4"/>
        <v>0</v>
      </c>
      <c r="K88" s="6">
        <f t="shared" si="5"/>
        <v>1</v>
      </c>
      <c r="L88" s="6">
        <f t="shared" si="6"/>
        <v>1</v>
      </c>
      <c r="M88" s="3">
        <f t="shared" si="7"/>
        <v>1</v>
      </c>
    </row>
    <row r="89" spans="1:13" hidden="1" outlineLevel="1" collapsed="1" x14ac:dyDescent="0.35">
      <c r="A89" s="4" t="s">
        <v>104</v>
      </c>
      <c r="B89" s="3">
        <v>0.95975916803502959</v>
      </c>
      <c r="C89" s="3">
        <v>0.99768874311398992</v>
      </c>
      <c r="D89" s="3">
        <v>1.6389972544834583E-2</v>
      </c>
      <c r="E89" s="3">
        <v>4.3770806425407136E-2</v>
      </c>
      <c r="F89" s="3">
        <v>0.95783251231527022</v>
      </c>
      <c r="G89" s="3">
        <v>0.98169254295546671</v>
      </c>
      <c r="H89" s="3">
        <v>3.7820904602282594E-2</v>
      </c>
      <c r="I89" s="3">
        <v>0.1119321230995602</v>
      </c>
      <c r="J89" s="6">
        <f t="shared" si="4"/>
        <v>1</v>
      </c>
      <c r="K89" s="6">
        <f t="shared" si="5"/>
        <v>1</v>
      </c>
      <c r="L89" s="6">
        <f t="shared" si="6"/>
        <v>1</v>
      </c>
      <c r="M89" s="3">
        <f t="shared" si="7"/>
        <v>1</v>
      </c>
    </row>
    <row r="90" spans="1:13" hidden="1" outlineLevel="1" collapsed="1" x14ac:dyDescent="0.35">
      <c r="A90" s="4" t="s">
        <v>105</v>
      </c>
      <c r="B90" s="3">
        <v>0.96056923918992843</v>
      </c>
      <c r="C90" s="3">
        <v>0.99820140478564767</v>
      </c>
      <c r="D90" s="3">
        <v>1.0901428050990945E-2</v>
      </c>
      <c r="E90" s="3">
        <v>3.1513033699362605E-2</v>
      </c>
      <c r="F90" s="3">
        <v>0.9711220580186094</v>
      </c>
      <c r="G90" s="3">
        <v>0.99849017275236507</v>
      </c>
      <c r="H90" s="3">
        <v>2.6378754835697554E-2</v>
      </c>
      <c r="I90" s="3">
        <v>8.1008912066146854E-2</v>
      </c>
      <c r="J90" s="6">
        <f t="shared" si="4"/>
        <v>0</v>
      </c>
      <c r="K90" s="6">
        <f t="shared" si="5"/>
        <v>0</v>
      </c>
      <c r="L90" s="6">
        <f t="shared" si="6"/>
        <v>1</v>
      </c>
      <c r="M90" s="3">
        <f t="shared" si="7"/>
        <v>1</v>
      </c>
    </row>
    <row r="91" spans="1:13" hidden="1" outlineLevel="1" collapsed="1" x14ac:dyDescent="0.35">
      <c r="A91" s="4" t="s">
        <v>106</v>
      </c>
      <c r="B91" s="3">
        <v>0.97856595511767874</v>
      </c>
      <c r="C91" s="3">
        <v>0.99782595686531417</v>
      </c>
      <c r="D91" s="3">
        <v>1.2825977308503895E-2</v>
      </c>
      <c r="E91" s="3">
        <v>3.5996151597291623E-2</v>
      </c>
      <c r="F91" s="3">
        <v>0.95873015873015843</v>
      </c>
      <c r="G91" s="3">
        <v>0.99585108968596514</v>
      </c>
      <c r="H91" s="3">
        <v>3.6438653962562663E-2</v>
      </c>
      <c r="I91" s="3">
        <v>0.10858753894628791</v>
      </c>
      <c r="J91" s="6">
        <f t="shared" si="4"/>
        <v>1</v>
      </c>
      <c r="K91" s="6">
        <f t="shared" si="5"/>
        <v>1</v>
      </c>
      <c r="L91" s="6">
        <f t="shared" si="6"/>
        <v>1</v>
      </c>
      <c r="M91" s="3">
        <f t="shared" si="7"/>
        <v>1</v>
      </c>
    </row>
    <row r="92" spans="1:13" hidden="1" outlineLevel="1" collapsed="1" x14ac:dyDescent="0.35">
      <c r="A92" s="4" t="s">
        <v>107</v>
      </c>
      <c r="B92" s="3">
        <v>0.9801860974274762</v>
      </c>
      <c r="C92" s="3">
        <v>0.99618768151512682</v>
      </c>
      <c r="D92" s="3">
        <v>1.8893809795876855E-2</v>
      </c>
      <c r="E92" s="3">
        <v>5.4403615684451553E-2</v>
      </c>
      <c r="F92" s="3">
        <v>0.95798576902025145</v>
      </c>
      <c r="G92" s="3">
        <v>0.98679137407402795</v>
      </c>
      <c r="H92" s="3">
        <v>4.1014052010288807E-2</v>
      </c>
      <c r="I92" s="3">
        <v>0.12538287874971066</v>
      </c>
      <c r="J92" s="6">
        <f t="shared" si="4"/>
        <v>1</v>
      </c>
      <c r="K92" s="6">
        <f t="shared" si="5"/>
        <v>1</v>
      </c>
      <c r="L92" s="6">
        <f t="shared" si="6"/>
        <v>1</v>
      </c>
      <c r="M92" s="3">
        <f t="shared" si="7"/>
        <v>1</v>
      </c>
    </row>
    <row r="93" spans="1:13" hidden="1" outlineLevel="1" collapsed="1" x14ac:dyDescent="0.35">
      <c r="A93" s="4" t="s">
        <v>108</v>
      </c>
      <c r="B93" s="3">
        <v>0.97013683634373238</v>
      </c>
      <c r="C93" s="3">
        <v>0.99920831478290384</v>
      </c>
      <c r="D93" s="3">
        <v>1.0664742210056881E-2</v>
      </c>
      <c r="E93" s="3">
        <v>3.1277544200569711E-2</v>
      </c>
      <c r="F93" s="3">
        <v>0.96218938149972599</v>
      </c>
      <c r="G93" s="3">
        <v>0.97110188189936131</v>
      </c>
      <c r="H93" s="3">
        <v>4.4198404457325216E-2</v>
      </c>
      <c r="I93" s="3">
        <v>0.13377929640380387</v>
      </c>
      <c r="J93" s="6">
        <f t="shared" si="4"/>
        <v>1</v>
      </c>
      <c r="K93" s="6">
        <f t="shared" si="5"/>
        <v>1</v>
      </c>
      <c r="L93" s="6">
        <f t="shared" si="6"/>
        <v>1</v>
      </c>
      <c r="M93" s="3">
        <f t="shared" si="7"/>
        <v>1</v>
      </c>
    </row>
    <row r="94" spans="1:13" hidden="1" outlineLevel="1" collapsed="1" x14ac:dyDescent="0.35">
      <c r="A94" s="4" t="s">
        <v>109</v>
      </c>
      <c r="B94" s="3">
        <v>0.98141215106732305</v>
      </c>
      <c r="C94" s="3">
        <v>0.99924620890427773</v>
      </c>
      <c r="D94" s="3">
        <v>9.006222049804103E-3</v>
      </c>
      <c r="E94" s="3">
        <v>2.3471014555548304E-2</v>
      </c>
      <c r="F94" s="3">
        <v>0.95371647509578483</v>
      </c>
      <c r="G94" s="3">
        <v>0.993025262515419</v>
      </c>
      <c r="H94" s="3">
        <v>3.674327118229017E-2</v>
      </c>
      <c r="I94" s="3">
        <v>0.11170722630104243</v>
      </c>
      <c r="J94" s="6">
        <f t="shared" si="4"/>
        <v>1</v>
      </c>
      <c r="K94" s="6">
        <f t="shared" si="5"/>
        <v>1</v>
      </c>
      <c r="L94" s="6">
        <f t="shared" si="6"/>
        <v>1</v>
      </c>
      <c r="M94" s="3">
        <f t="shared" si="7"/>
        <v>1</v>
      </c>
    </row>
    <row r="95" spans="1:13" hidden="1" outlineLevel="1" collapsed="1" x14ac:dyDescent="0.35">
      <c r="A95" s="4" t="s">
        <v>110</v>
      </c>
      <c r="B95" s="3">
        <v>0.96247400109469017</v>
      </c>
      <c r="C95" s="3">
        <v>0.9934624320495018</v>
      </c>
      <c r="D95" s="3">
        <v>3.0865394880774374E-2</v>
      </c>
      <c r="E95" s="3">
        <v>6.5637640066720154E-2</v>
      </c>
      <c r="F95" s="3">
        <v>0.97727422003284026</v>
      </c>
      <c r="G95" s="3">
        <v>0.99689929975367986</v>
      </c>
      <c r="H95" s="3">
        <v>3.5434865517124298E-2</v>
      </c>
      <c r="I95" s="3">
        <v>0.1060320330088777</v>
      </c>
      <c r="J95" s="6">
        <f t="shared" si="4"/>
        <v>0</v>
      </c>
      <c r="K95" s="6">
        <f t="shared" si="5"/>
        <v>0</v>
      </c>
      <c r="L95" s="6">
        <f t="shared" si="6"/>
        <v>1</v>
      </c>
      <c r="M95" s="3">
        <f t="shared" si="7"/>
        <v>1</v>
      </c>
    </row>
    <row r="96" spans="1:13" hidden="1" outlineLevel="1" collapsed="1" x14ac:dyDescent="0.35">
      <c r="A96" s="4" t="s">
        <v>111</v>
      </c>
      <c r="B96" s="3">
        <v>0.96207991242473945</v>
      </c>
      <c r="C96" s="3">
        <v>0.9996835760549232</v>
      </c>
      <c r="D96" s="3">
        <v>9.5587081161190145E-3</v>
      </c>
      <c r="E96" s="3">
        <v>2.6639388152607413E-2</v>
      </c>
      <c r="F96" s="3">
        <v>0.97438423645320138</v>
      </c>
      <c r="G96" s="3">
        <v>0.9973225347845095</v>
      </c>
      <c r="H96" s="3">
        <v>3.3347847402207073E-2</v>
      </c>
      <c r="I96" s="3">
        <v>0.10086140181864178</v>
      </c>
      <c r="J96" s="6">
        <f t="shared" si="4"/>
        <v>0</v>
      </c>
      <c r="K96" s="6">
        <f t="shared" si="5"/>
        <v>1</v>
      </c>
      <c r="L96" s="6">
        <f t="shared" si="6"/>
        <v>1</v>
      </c>
      <c r="M96" s="3">
        <f t="shared" si="7"/>
        <v>1</v>
      </c>
    </row>
    <row r="97" spans="1:13" hidden="1" outlineLevel="1" collapsed="1" x14ac:dyDescent="0.35">
      <c r="A97" s="4" t="s">
        <v>112</v>
      </c>
      <c r="B97" s="3">
        <v>0.97204159824849445</v>
      </c>
      <c r="C97" s="3">
        <v>0.9974656893047531</v>
      </c>
      <c r="D97" s="3">
        <v>2.0819024792234714E-2</v>
      </c>
      <c r="E97" s="3">
        <v>4.9771734648575955E-2</v>
      </c>
      <c r="F97" s="3">
        <v>0.98154351395730666</v>
      </c>
      <c r="G97" s="3">
        <v>0.99761829392212165</v>
      </c>
      <c r="H97" s="3">
        <v>3.2589064030994409E-2</v>
      </c>
      <c r="I97" s="3">
        <v>0.10039415784835935</v>
      </c>
      <c r="J97" s="6">
        <f t="shared" si="4"/>
        <v>0</v>
      </c>
      <c r="K97" s="6">
        <f t="shared" si="5"/>
        <v>0</v>
      </c>
      <c r="L97" s="6">
        <f t="shared" si="6"/>
        <v>1</v>
      </c>
      <c r="M97" s="3">
        <f t="shared" si="7"/>
        <v>1</v>
      </c>
    </row>
    <row r="98" spans="1:13" hidden="1" outlineLevel="1" collapsed="1" x14ac:dyDescent="0.35">
      <c r="A98" s="4" t="s">
        <v>113</v>
      </c>
      <c r="B98" s="3">
        <v>0.94382047071702224</v>
      </c>
      <c r="C98" s="3">
        <v>0.99650736743143109</v>
      </c>
      <c r="D98" s="3">
        <v>1.6266808154333384E-2</v>
      </c>
      <c r="E98" s="3">
        <v>4.7689390490484998E-2</v>
      </c>
      <c r="F98" s="3">
        <v>0.9619266557197591</v>
      </c>
      <c r="G98" s="3">
        <v>0.98910769115147779</v>
      </c>
      <c r="H98" s="3">
        <v>4.2845207351440269E-2</v>
      </c>
      <c r="I98" s="3">
        <v>0.1291294072901927</v>
      </c>
      <c r="J98" s="6">
        <f t="shared" si="4"/>
        <v>0</v>
      </c>
      <c r="K98" s="6">
        <f t="shared" si="5"/>
        <v>1</v>
      </c>
      <c r="L98" s="6">
        <f t="shared" si="6"/>
        <v>1</v>
      </c>
      <c r="M98" s="3">
        <f t="shared" si="7"/>
        <v>1</v>
      </c>
    </row>
    <row r="99" spans="1:13" hidden="1" outlineLevel="1" collapsed="1" x14ac:dyDescent="0.35">
      <c r="A99" s="4" t="s">
        <v>114</v>
      </c>
      <c r="B99" s="3">
        <v>0.97771209633278555</v>
      </c>
      <c r="C99" s="3">
        <v>0.99763525149453802</v>
      </c>
      <c r="D99" s="3">
        <v>1.5530032454699859E-2</v>
      </c>
      <c r="E99" s="3">
        <v>4.2564789795800813E-2</v>
      </c>
      <c r="F99" s="3">
        <v>0.96098522167487643</v>
      </c>
      <c r="G99" s="3">
        <v>0.97548498661173244</v>
      </c>
      <c r="H99" s="3">
        <v>3.9499939255734223E-2</v>
      </c>
      <c r="I99" s="3">
        <v>0.11958454247633722</v>
      </c>
      <c r="J99" s="6">
        <f t="shared" si="4"/>
        <v>1</v>
      </c>
      <c r="K99" s="6">
        <f t="shared" si="5"/>
        <v>1</v>
      </c>
      <c r="L99" s="6">
        <f t="shared" si="6"/>
        <v>1</v>
      </c>
      <c r="M99" s="3">
        <f t="shared" si="7"/>
        <v>1</v>
      </c>
    </row>
    <row r="100" spans="1:13" hidden="1" outlineLevel="1" collapsed="1" x14ac:dyDescent="0.35">
      <c r="A100" s="4" t="s">
        <v>115</v>
      </c>
      <c r="B100" s="3">
        <v>0.97088122605363958</v>
      </c>
      <c r="C100" s="3">
        <v>0.99708369441096889</v>
      </c>
      <c r="D100" s="3">
        <v>2.4139013605500987E-2</v>
      </c>
      <c r="E100" s="3">
        <v>5.4914062676023161E-2</v>
      </c>
      <c r="F100" s="3">
        <v>0.97039956212369971</v>
      </c>
      <c r="G100" s="3">
        <v>0.97822244085995713</v>
      </c>
      <c r="H100" s="3">
        <v>4.0308603216934406E-2</v>
      </c>
      <c r="I100" s="3">
        <v>0.12088064107099758</v>
      </c>
      <c r="J100" s="6">
        <f t="shared" si="4"/>
        <v>1</v>
      </c>
      <c r="K100" s="6">
        <f t="shared" si="5"/>
        <v>1</v>
      </c>
      <c r="L100" s="6">
        <f t="shared" si="6"/>
        <v>1</v>
      </c>
      <c r="M100" s="3">
        <f t="shared" si="7"/>
        <v>1</v>
      </c>
    </row>
    <row r="101" spans="1:13" hidden="1" outlineLevel="1" collapsed="1" x14ac:dyDescent="0.35">
      <c r="A101" s="4" t="s">
        <v>116</v>
      </c>
      <c r="B101" s="3">
        <v>0.97002736726874617</v>
      </c>
      <c r="C101" s="3">
        <v>0.99883537903743447</v>
      </c>
      <c r="D101" s="3">
        <v>9.3719268850732795E-3</v>
      </c>
      <c r="E101" s="3">
        <v>2.5998554967118802E-2</v>
      </c>
      <c r="F101" s="3">
        <v>0.96720306513409937</v>
      </c>
      <c r="G101" s="3">
        <v>0.9897127299461661</v>
      </c>
      <c r="H101" s="3">
        <v>3.8058032831588359E-2</v>
      </c>
      <c r="I101" s="3">
        <v>0.11433488679683523</v>
      </c>
      <c r="J101" s="6">
        <f t="shared" si="4"/>
        <v>1</v>
      </c>
      <c r="K101" s="6">
        <f t="shared" si="5"/>
        <v>1</v>
      </c>
      <c r="L101" s="6">
        <f t="shared" si="6"/>
        <v>1</v>
      </c>
      <c r="M101" s="3">
        <f t="shared" si="7"/>
        <v>1</v>
      </c>
    </row>
    <row r="102" spans="1:13" hidden="1" outlineLevel="1" collapsed="1" x14ac:dyDescent="0.35">
      <c r="A102" s="4" t="s">
        <v>117</v>
      </c>
      <c r="B102" s="3">
        <v>0.98152162014230948</v>
      </c>
      <c r="C102" s="3">
        <v>0.99906887005694434</v>
      </c>
      <c r="D102" s="3">
        <v>1.0264582651336602E-2</v>
      </c>
      <c r="E102" s="3">
        <v>2.5491731644895384E-2</v>
      </c>
      <c r="F102" s="3">
        <v>0.95174603174603112</v>
      </c>
      <c r="G102" s="3">
        <v>0.98814505714053069</v>
      </c>
      <c r="H102" s="3">
        <v>3.8070939437447417E-2</v>
      </c>
      <c r="I102" s="3">
        <v>0.11563209052523546</v>
      </c>
      <c r="J102" s="6">
        <f t="shared" si="4"/>
        <v>1</v>
      </c>
      <c r="K102" s="6">
        <f t="shared" si="5"/>
        <v>1</v>
      </c>
      <c r="L102" s="6">
        <f t="shared" si="6"/>
        <v>1</v>
      </c>
      <c r="M102" s="3">
        <f t="shared" si="7"/>
        <v>1</v>
      </c>
    </row>
    <row r="103" spans="1:13" hidden="1" outlineLevel="1" collapsed="1" x14ac:dyDescent="0.35">
      <c r="A103" s="4" t="s">
        <v>118</v>
      </c>
      <c r="B103" s="3">
        <v>0.97753694581280792</v>
      </c>
      <c r="C103" s="3">
        <v>0.99835257597796911</v>
      </c>
      <c r="D103" s="3">
        <v>1.4633385092980778E-2</v>
      </c>
      <c r="E103" s="3">
        <v>3.8381163047333439E-2</v>
      </c>
      <c r="F103" s="3">
        <v>0.97142857142857109</v>
      </c>
      <c r="G103" s="3">
        <v>0.98566292191334859</v>
      </c>
      <c r="H103" s="3">
        <v>4.1210878820686643E-2</v>
      </c>
      <c r="I103" s="3">
        <v>0.12526444572326556</v>
      </c>
      <c r="J103" s="6">
        <f t="shared" si="4"/>
        <v>1</v>
      </c>
      <c r="K103" s="6">
        <f t="shared" si="5"/>
        <v>1</v>
      </c>
      <c r="L103" s="6">
        <f t="shared" si="6"/>
        <v>1</v>
      </c>
      <c r="M103" s="3">
        <f t="shared" si="7"/>
        <v>1</v>
      </c>
    </row>
    <row r="104" spans="1:13" hidden="1" outlineLevel="1" collapsed="1" x14ac:dyDescent="0.35">
      <c r="A104" s="4" t="s">
        <v>119</v>
      </c>
      <c r="B104" s="3">
        <v>0.96100711548987383</v>
      </c>
      <c r="C104" s="3">
        <v>0.99907653295959564</v>
      </c>
      <c r="D104" s="3">
        <v>8.392688830541244E-3</v>
      </c>
      <c r="E104" s="3">
        <v>2.2581219504991864E-2</v>
      </c>
      <c r="F104" s="3">
        <v>0.96400656814449903</v>
      </c>
      <c r="G104" s="3">
        <v>0.99772750731178261</v>
      </c>
      <c r="H104" s="3">
        <v>3.1085831328405287E-2</v>
      </c>
      <c r="I104" s="3">
        <v>9.2681914391529716E-2</v>
      </c>
      <c r="J104" s="6">
        <f t="shared" si="4"/>
        <v>0</v>
      </c>
      <c r="K104" s="6">
        <f t="shared" si="5"/>
        <v>1</v>
      </c>
      <c r="L104" s="6">
        <f t="shared" si="6"/>
        <v>1</v>
      </c>
      <c r="M104" s="3">
        <f t="shared" si="7"/>
        <v>1</v>
      </c>
    </row>
    <row r="105" spans="1:13" hidden="1" outlineLevel="1" collapsed="1" x14ac:dyDescent="0.35">
      <c r="A105" s="4" t="s">
        <v>120</v>
      </c>
      <c r="B105" s="3">
        <v>0.97153804050355719</v>
      </c>
      <c r="C105" s="3">
        <v>0.99806888391245663</v>
      </c>
      <c r="D105" s="3">
        <v>1.2235085165165064E-2</v>
      </c>
      <c r="E105" s="3">
        <v>3.2969355165064156E-2</v>
      </c>
      <c r="F105" s="3">
        <v>0.97322386425834662</v>
      </c>
      <c r="G105" s="3">
        <v>0.99233692655830597</v>
      </c>
      <c r="H105" s="3">
        <v>3.8840208895516017E-2</v>
      </c>
      <c r="I105" s="3">
        <v>0.11385570534625848</v>
      </c>
      <c r="J105" s="6">
        <f t="shared" si="4"/>
        <v>0</v>
      </c>
      <c r="K105" s="6">
        <f t="shared" si="5"/>
        <v>1</v>
      </c>
      <c r="L105" s="6">
        <f t="shared" si="6"/>
        <v>1</v>
      </c>
      <c r="M105" s="3">
        <f t="shared" si="7"/>
        <v>1</v>
      </c>
    </row>
    <row r="106" spans="1:13" hidden="1" outlineLevel="1" collapsed="1" x14ac:dyDescent="0.35">
      <c r="A106" s="4" t="s">
        <v>121</v>
      </c>
      <c r="B106" s="3">
        <v>0.96004378762999409</v>
      </c>
      <c r="C106" s="3">
        <v>0.98976723454582294</v>
      </c>
      <c r="D106" s="3">
        <v>3.6755686597314478E-2</v>
      </c>
      <c r="E106" s="3">
        <v>7.8153162290394082E-2</v>
      </c>
      <c r="F106" s="3">
        <v>0.96805692391899245</v>
      </c>
      <c r="G106" s="3">
        <v>0.99711715655543132</v>
      </c>
      <c r="H106" s="3">
        <v>3.0890953402743958E-2</v>
      </c>
      <c r="I106" s="3">
        <v>9.4933946713502845E-2</v>
      </c>
      <c r="J106" s="6">
        <f t="shared" si="4"/>
        <v>0</v>
      </c>
      <c r="K106" s="6">
        <f t="shared" si="5"/>
        <v>0</v>
      </c>
      <c r="L106" s="6">
        <f t="shared" si="6"/>
        <v>0</v>
      </c>
      <c r="M106" s="3">
        <f t="shared" si="7"/>
        <v>1</v>
      </c>
    </row>
    <row r="107" spans="1:13" hidden="1" outlineLevel="1" collapsed="1" x14ac:dyDescent="0.35">
      <c r="A107" s="4" t="s">
        <v>122</v>
      </c>
      <c r="B107" s="3">
        <v>0.97488779419813865</v>
      </c>
      <c r="C107" s="3">
        <v>0.99934571327109467</v>
      </c>
      <c r="D107" s="3">
        <v>1.0514857161136933E-2</v>
      </c>
      <c r="E107" s="3">
        <v>2.9101076742591801E-2</v>
      </c>
      <c r="F107" s="3">
        <v>0.96109469074986298</v>
      </c>
      <c r="G107" s="3">
        <v>0.990029548118324</v>
      </c>
      <c r="H107" s="3">
        <v>3.8065066093560189E-2</v>
      </c>
      <c r="I107" s="3">
        <v>0.11520298157646607</v>
      </c>
      <c r="J107" s="6">
        <f t="shared" si="4"/>
        <v>1</v>
      </c>
      <c r="K107" s="6">
        <f t="shared" si="5"/>
        <v>1</v>
      </c>
      <c r="L107" s="6">
        <f t="shared" si="6"/>
        <v>1</v>
      </c>
      <c r="M107" s="3">
        <f t="shared" si="7"/>
        <v>1</v>
      </c>
    </row>
    <row r="108" spans="1:13" hidden="1" outlineLevel="1" collapsed="1" x14ac:dyDescent="0.35">
      <c r="A108" s="4" t="s">
        <v>123</v>
      </c>
      <c r="B108" s="3">
        <v>0.968845101258894</v>
      </c>
      <c r="C108" s="3">
        <v>0.99714321923866545</v>
      </c>
      <c r="D108" s="3">
        <v>2.4273560555969222E-2</v>
      </c>
      <c r="E108" s="3">
        <v>5.3559035303155721E-2</v>
      </c>
      <c r="F108" s="3">
        <v>0.975457033388068</v>
      </c>
      <c r="G108" s="3">
        <v>0.99785713070160054</v>
      </c>
      <c r="H108" s="3">
        <v>3.0176372979294916E-2</v>
      </c>
      <c r="I108" s="3">
        <v>9.2333126845261182E-2</v>
      </c>
      <c r="J108" s="6">
        <f t="shared" si="4"/>
        <v>0</v>
      </c>
      <c r="K108" s="6">
        <f t="shared" si="5"/>
        <v>0</v>
      </c>
      <c r="L108" s="6">
        <f t="shared" si="6"/>
        <v>1</v>
      </c>
      <c r="M108" s="3">
        <f t="shared" si="7"/>
        <v>1</v>
      </c>
    </row>
    <row r="109" spans="1:13" hidden="1" outlineLevel="1" collapsed="1" x14ac:dyDescent="0.35">
      <c r="A109" s="4" t="s">
        <v>124</v>
      </c>
      <c r="B109" s="3">
        <v>0.97545703338806788</v>
      </c>
      <c r="C109" s="3">
        <v>0.99836735344279315</v>
      </c>
      <c r="D109" s="3">
        <v>1.4646319521093075E-2</v>
      </c>
      <c r="E109" s="3">
        <v>3.8202353126183815E-2</v>
      </c>
      <c r="F109" s="3">
        <v>0.97142857142857086</v>
      </c>
      <c r="G109" s="3">
        <v>0.98808412696512826</v>
      </c>
      <c r="H109" s="3">
        <v>3.8430247646234296E-2</v>
      </c>
      <c r="I109" s="3">
        <v>0.117062488349928</v>
      </c>
      <c r="J109" s="6">
        <f t="shared" si="4"/>
        <v>1</v>
      </c>
      <c r="K109" s="6">
        <f t="shared" si="5"/>
        <v>1</v>
      </c>
      <c r="L109" s="6">
        <f t="shared" si="6"/>
        <v>1</v>
      </c>
      <c r="M109" s="3">
        <f t="shared" si="7"/>
        <v>1</v>
      </c>
    </row>
    <row r="110" spans="1:13" hidden="1" outlineLevel="1" collapsed="1" x14ac:dyDescent="0.35">
      <c r="A110" s="4" t="s">
        <v>125</v>
      </c>
      <c r="B110" s="3">
        <v>0.98340448823207394</v>
      </c>
      <c r="C110" s="3">
        <v>0.99875954697868652</v>
      </c>
      <c r="D110" s="3">
        <v>1.0969863744276862E-2</v>
      </c>
      <c r="E110" s="3">
        <v>2.729316783783655E-2</v>
      </c>
      <c r="F110" s="3">
        <v>0.97333333333333316</v>
      </c>
      <c r="G110" s="3">
        <v>0.98881484809827358</v>
      </c>
      <c r="H110" s="3">
        <v>3.9902141954099128E-2</v>
      </c>
      <c r="I110" s="3">
        <v>0.12240863455034245</v>
      </c>
      <c r="J110" s="6">
        <f t="shared" si="4"/>
        <v>1</v>
      </c>
      <c r="K110" s="6">
        <f t="shared" si="5"/>
        <v>1</v>
      </c>
      <c r="L110" s="6">
        <f t="shared" si="6"/>
        <v>1</v>
      </c>
      <c r="M110" s="3">
        <f t="shared" si="7"/>
        <v>1</v>
      </c>
    </row>
    <row r="111" spans="1:13" hidden="1" outlineLevel="1" collapsed="1" x14ac:dyDescent="0.35">
      <c r="A111" s="4" t="s">
        <v>126</v>
      </c>
      <c r="B111" s="3">
        <v>0.96943623426382053</v>
      </c>
      <c r="C111" s="3">
        <v>0.99834197958858839</v>
      </c>
      <c r="D111" s="3">
        <v>1.321613679430462E-2</v>
      </c>
      <c r="E111" s="3">
        <v>3.2427612443088644E-2</v>
      </c>
      <c r="F111" s="3">
        <v>0.97865353037766822</v>
      </c>
      <c r="G111" s="3">
        <v>0.99601005074916349</v>
      </c>
      <c r="H111" s="3">
        <v>3.5100285289135662E-2</v>
      </c>
      <c r="I111" s="3">
        <v>0.10462151358190887</v>
      </c>
      <c r="J111" s="6">
        <f t="shared" si="4"/>
        <v>0</v>
      </c>
      <c r="K111" s="6">
        <f t="shared" si="5"/>
        <v>1</v>
      </c>
      <c r="L111" s="6">
        <f t="shared" si="6"/>
        <v>1</v>
      </c>
      <c r="M111" s="3">
        <f t="shared" si="7"/>
        <v>1</v>
      </c>
    </row>
    <row r="112" spans="1:13" hidden="1" outlineLevel="1" collapsed="1" x14ac:dyDescent="0.35">
      <c r="A112" s="4" t="s">
        <v>127</v>
      </c>
      <c r="B112" s="3">
        <v>0.9832074438970988</v>
      </c>
      <c r="C112" s="3">
        <v>0.99752544302702972</v>
      </c>
      <c r="D112" s="3">
        <v>3.1174089568580549E-2</v>
      </c>
      <c r="E112" s="3">
        <v>6.9586000081146973E-2</v>
      </c>
      <c r="F112" s="3">
        <v>0.97291735084838493</v>
      </c>
      <c r="G112" s="3">
        <v>0.99721475975312246</v>
      </c>
      <c r="H112" s="3">
        <v>3.3072400431713687E-2</v>
      </c>
      <c r="I112" s="3">
        <v>9.8511048422403963E-2</v>
      </c>
      <c r="J112" s="6">
        <f t="shared" si="4"/>
        <v>1</v>
      </c>
      <c r="K112" s="6">
        <f t="shared" si="5"/>
        <v>1</v>
      </c>
      <c r="L112" s="6">
        <f t="shared" si="6"/>
        <v>1</v>
      </c>
      <c r="M112" s="3">
        <f t="shared" si="7"/>
        <v>1</v>
      </c>
    </row>
    <row r="113" spans="1:13" hidden="1" outlineLevel="1" collapsed="1" x14ac:dyDescent="0.35">
      <c r="A113" s="4" t="s">
        <v>128</v>
      </c>
      <c r="B113" s="3">
        <v>0.97959496442255045</v>
      </c>
      <c r="C113" s="3">
        <v>0.99932009444384251</v>
      </c>
      <c r="D113" s="3">
        <v>1.0150702298052284E-2</v>
      </c>
      <c r="E113" s="3">
        <v>2.2058885971491811E-2</v>
      </c>
      <c r="F113" s="3">
        <v>0.96140120415982455</v>
      </c>
      <c r="G113" s="3">
        <v>0.99605472153098262</v>
      </c>
      <c r="H113" s="3">
        <v>3.5578153544882071E-2</v>
      </c>
      <c r="I113" s="3">
        <v>0.1037434720737111</v>
      </c>
      <c r="J113" s="6">
        <f t="shared" si="4"/>
        <v>1</v>
      </c>
      <c r="K113" s="6">
        <f t="shared" si="5"/>
        <v>1</v>
      </c>
      <c r="L113" s="6">
        <f t="shared" si="6"/>
        <v>1</v>
      </c>
      <c r="M113" s="3">
        <f t="shared" si="7"/>
        <v>1</v>
      </c>
    </row>
    <row r="114" spans="1:13" hidden="1" outlineLevel="1" collapsed="1" x14ac:dyDescent="0.35">
      <c r="A114" s="4" t="s">
        <v>129</v>
      </c>
      <c r="B114" s="3">
        <v>0.96713738368910762</v>
      </c>
      <c r="C114" s="3">
        <v>0.99902182789336613</v>
      </c>
      <c r="D114" s="3">
        <v>1.1255689375651761E-2</v>
      </c>
      <c r="E114" s="3">
        <v>3.2440269625950181E-2</v>
      </c>
      <c r="F114" s="3">
        <v>0.97171319102353571</v>
      </c>
      <c r="G114" s="3">
        <v>0.99731727606172571</v>
      </c>
      <c r="H114" s="3">
        <v>2.9602924834118787E-2</v>
      </c>
      <c r="I114" s="3">
        <v>8.8567527262424242E-2</v>
      </c>
      <c r="J114" s="6">
        <f t="shared" si="4"/>
        <v>0</v>
      </c>
      <c r="K114" s="6">
        <f t="shared" si="5"/>
        <v>1</v>
      </c>
      <c r="L114" s="6">
        <f t="shared" si="6"/>
        <v>1</v>
      </c>
      <c r="M114" s="3">
        <f t="shared" si="7"/>
        <v>1</v>
      </c>
    </row>
    <row r="115" spans="1:13" hidden="1" outlineLevel="1" collapsed="1" x14ac:dyDescent="0.35">
      <c r="A115" s="4" t="s">
        <v>130</v>
      </c>
      <c r="B115" s="3">
        <v>0.96665571975916786</v>
      </c>
      <c r="C115" s="3">
        <v>0.9954391049242749</v>
      </c>
      <c r="D115" s="3">
        <v>2.1015724492473704E-2</v>
      </c>
      <c r="E115" s="3">
        <v>5.7448674253938056E-2</v>
      </c>
      <c r="F115" s="3">
        <v>0.95384783798576867</v>
      </c>
      <c r="G115" s="3">
        <v>0.98059142219683681</v>
      </c>
      <c r="H115" s="3">
        <v>3.7170289021476122E-2</v>
      </c>
      <c r="I115" s="3">
        <v>0.11214747782826123</v>
      </c>
      <c r="J115" s="6">
        <f t="shared" si="4"/>
        <v>1</v>
      </c>
      <c r="K115" s="6">
        <f t="shared" si="5"/>
        <v>1</v>
      </c>
      <c r="L115" s="6">
        <f t="shared" si="6"/>
        <v>1</v>
      </c>
      <c r="M115" s="3">
        <f t="shared" si="7"/>
        <v>1</v>
      </c>
    </row>
    <row r="116" spans="1:13" hidden="1" outlineLevel="1" collapsed="1" x14ac:dyDescent="0.35">
      <c r="A116" s="4" t="s">
        <v>131</v>
      </c>
      <c r="B116" s="3">
        <v>0.98714833059660612</v>
      </c>
      <c r="C116" s="3">
        <v>0.99914649588104287</v>
      </c>
      <c r="D116" s="3">
        <v>1.3404188508516112E-2</v>
      </c>
      <c r="E116" s="3">
        <v>2.9566773946300494E-2</v>
      </c>
      <c r="F116" s="3">
        <v>0.98022988505747122</v>
      </c>
      <c r="G116" s="3">
        <v>0.99776402729511882</v>
      </c>
      <c r="H116" s="3">
        <v>3.0195832446880396E-2</v>
      </c>
      <c r="I116" s="3">
        <v>9.0145766792937718E-2</v>
      </c>
      <c r="J116" s="6">
        <f t="shared" si="4"/>
        <v>1</v>
      </c>
      <c r="K116" s="6">
        <f t="shared" si="5"/>
        <v>1</v>
      </c>
      <c r="L116" s="6">
        <f t="shared" si="6"/>
        <v>1</v>
      </c>
      <c r="M116" s="3">
        <f t="shared" si="7"/>
        <v>1</v>
      </c>
    </row>
    <row r="117" spans="1:13" hidden="1" outlineLevel="1" collapsed="1" x14ac:dyDescent="0.35">
      <c r="A117" s="4" t="s">
        <v>132</v>
      </c>
      <c r="B117" s="3">
        <v>0.98198139025725151</v>
      </c>
      <c r="C117" s="3">
        <v>0.99083807643334343</v>
      </c>
      <c r="D117" s="3">
        <v>2.3164798042069303E-2</v>
      </c>
      <c r="E117" s="3">
        <v>4.8355447618748985E-2</v>
      </c>
      <c r="F117" s="3">
        <v>0.97191023535851084</v>
      </c>
      <c r="G117" s="3">
        <v>0.99579956682728454</v>
      </c>
      <c r="H117" s="3">
        <v>3.8954436098771188E-2</v>
      </c>
      <c r="I117" s="3">
        <v>0.11780500352241267</v>
      </c>
      <c r="J117" s="6">
        <f t="shared" si="4"/>
        <v>1</v>
      </c>
      <c r="K117" s="6">
        <f t="shared" si="5"/>
        <v>0</v>
      </c>
      <c r="L117" s="6">
        <f t="shared" si="6"/>
        <v>1</v>
      </c>
      <c r="M117" s="3">
        <f t="shared" si="7"/>
        <v>1</v>
      </c>
    </row>
    <row r="118" spans="1:13" hidden="1" outlineLevel="1" collapsed="1" x14ac:dyDescent="0.35">
      <c r="A118" s="4" t="s">
        <v>133</v>
      </c>
      <c r="B118" s="3">
        <v>0.97230432402846168</v>
      </c>
      <c r="C118" s="3">
        <v>0.99855732371918471</v>
      </c>
      <c r="D118" s="3">
        <v>1.8217631932201026E-2</v>
      </c>
      <c r="E118" s="3">
        <v>4.9672870774553964E-2</v>
      </c>
      <c r="F118" s="3">
        <v>0.96096332785987937</v>
      </c>
      <c r="G118" s="3">
        <v>0.9874638903209908</v>
      </c>
      <c r="H118" s="3">
        <v>4.2239825879228594E-2</v>
      </c>
      <c r="I118" s="3">
        <v>0.12927695011519313</v>
      </c>
      <c r="J118" s="6">
        <f t="shared" si="4"/>
        <v>1</v>
      </c>
      <c r="K118" s="6">
        <f t="shared" si="5"/>
        <v>1</v>
      </c>
      <c r="L118" s="6">
        <f t="shared" si="6"/>
        <v>1</v>
      </c>
      <c r="M118" s="3">
        <f t="shared" si="7"/>
        <v>1</v>
      </c>
    </row>
    <row r="119" spans="1:13" hidden="1" outlineLevel="1" collapsed="1" x14ac:dyDescent="0.35">
      <c r="A119" s="4" t="s">
        <v>134</v>
      </c>
      <c r="B119" s="3">
        <v>0.97289545703338731</v>
      </c>
      <c r="C119" s="3">
        <v>0.99886684772345502</v>
      </c>
      <c r="D119" s="3">
        <v>1.2757376749486043E-2</v>
      </c>
      <c r="E119" s="3">
        <v>2.7911552649449965E-2</v>
      </c>
      <c r="F119" s="3">
        <v>0.96096332785987926</v>
      </c>
      <c r="G119" s="3">
        <v>0.99093480814537793</v>
      </c>
      <c r="H119" s="3">
        <v>3.7807818823839587E-2</v>
      </c>
      <c r="I119" s="3">
        <v>0.11530197413770849</v>
      </c>
      <c r="J119" s="6">
        <f t="shared" si="4"/>
        <v>1</v>
      </c>
      <c r="K119" s="6">
        <f t="shared" si="5"/>
        <v>1</v>
      </c>
      <c r="L119" s="6">
        <f t="shared" si="6"/>
        <v>1</v>
      </c>
      <c r="M119" s="3">
        <f t="shared" si="7"/>
        <v>1</v>
      </c>
    </row>
    <row r="120" spans="1:13" hidden="1" outlineLevel="1" collapsed="1" x14ac:dyDescent="0.35">
      <c r="A120" s="4" t="s">
        <v>135</v>
      </c>
      <c r="B120" s="3">
        <v>0.95638752052545106</v>
      </c>
      <c r="C120" s="3">
        <v>0.96962615174515698</v>
      </c>
      <c r="D120" s="3">
        <v>5.7843022975788243E-2</v>
      </c>
      <c r="E120" s="3">
        <v>0.12073677823982011</v>
      </c>
      <c r="F120" s="3">
        <v>0.9743842364532016</v>
      </c>
      <c r="G120" s="3">
        <v>0.99124395750170879</v>
      </c>
      <c r="H120" s="3">
        <v>3.6833923686207456E-2</v>
      </c>
      <c r="I120" s="3">
        <v>0.11080534932070388</v>
      </c>
      <c r="J120" s="6">
        <f t="shared" si="4"/>
        <v>0</v>
      </c>
      <c r="K120" s="6">
        <f t="shared" si="5"/>
        <v>0</v>
      </c>
      <c r="L120" s="6">
        <f t="shared" si="6"/>
        <v>0</v>
      </c>
      <c r="M120" s="3">
        <f t="shared" si="7"/>
        <v>0</v>
      </c>
    </row>
    <row r="121" spans="1:13" hidden="1" outlineLevel="1" collapsed="1" x14ac:dyDescent="0.35">
      <c r="A121" s="4" t="s">
        <v>136</v>
      </c>
      <c r="B121" s="3">
        <v>0.9709688013136285</v>
      </c>
      <c r="C121" s="3">
        <v>0.99873836595434873</v>
      </c>
      <c r="D121" s="3">
        <v>1.2770034863752271E-2</v>
      </c>
      <c r="E121" s="3">
        <v>3.8526886511982189E-2</v>
      </c>
      <c r="F121" s="3">
        <v>0.96442255062944671</v>
      </c>
      <c r="G121" s="3">
        <v>0.96973601976095714</v>
      </c>
      <c r="H121" s="3">
        <v>4.581518408392761E-2</v>
      </c>
      <c r="I121" s="3">
        <v>0.13865381966841062</v>
      </c>
      <c r="J121" s="6">
        <f t="shared" si="4"/>
        <v>1</v>
      </c>
      <c r="K121" s="6">
        <f t="shared" si="5"/>
        <v>1</v>
      </c>
      <c r="L121" s="6">
        <f t="shared" si="6"/>
        <v>1</v>
      </c>
      <c r="M121" s="3">
        <f t="shared" si="7"/>
        <v>1</v>
      </c>
    </row>
    <row r="122" spans="1:13" hidden="1" outlineLevel="1" collapsed="1" x14ac:dyDescent="0.35">
      <c r="A122" s="4" t="s">
        <v>137</v>
      </c>
      <c r="B122" s="3">
        <v>0.96665571975916786</v>
      </c>
      <c r="C122" s="3">
        <v>0.99887012714908852</v>
      </c>
      <c r="D122" s="3">
        <v>1.2000702380396628E-2</v>
      </c>
      <c r="E122" s="3">
        <v>3.5678837681879849E-2</v>
      </c>
      <c r="F122" s="3">
        <v>0.95253420908593289</v>
      </c>
      <c r="G122" s="3">
        <v>0.98737778358526196</v>
      </c>
      <c r="H122" s="3">
        <v>4.1155544329480154E-2</v>
      </c>
      <c r="I122" s="3">
        <v>0.12309961649406301</v>
      </c>
      <c r="J122" s="6">
        <f t="shared" si="4"/>
        <v>1</v>
      </c>
      <c r="K122" s="6">
        <f t="shared" si="5"/>
        <v>1</v>
      </c>
      <c r="L122" s="6">
        <f t="shared" si="6"/>
        <v>1</v>
      </c>
      <c r="M122" s="3">
        <f t="shared" si="7"/>
        <v>1</v>
      </c>
    </row>
    <row r="123" spans="1:13" hidden="1" outlineLevel="1" collapsed="1" x14ac:dyDescent="0.35">
      <c r="A123" s="4" t="s">
        <v>138</v>
      </c>
      <c r="B123" s="3">
        <v>0.97377120963327812</v>
      </c>
      <c r="C123" s="3">
        <v>0.99722802286364842</v>
      </c>
      <c r="D123" s="3">
        <v>1.5697952866371944E-2</v>
      </c>
      <c r="E123" s="3">
        <v>3.8438040643144489E-2</v>
      </c>
      <c r="F123" s="3">
        <v>0.97416529830322929</v>
      </c>
      <c r="G123" s="3">
        <v>0.99745885009046142</v>
      </c>
      <c r="H123" s="3">
        <v>3.1077732524140107E-2</v>
      </c>
      <c r="I123" s="3">
        <v>9.5232660014657952E-2</v>
      </c>
      <c r="J123" s="6">
        <f t="shared" si="4"/>
        <v>0</v>
      </c>
      <c r="K123" s="6">
        <f t="shared" si="5"/>
        <v>0</v>
      </c>
      <c r="L123" s="6">
        <f t="shared" si="6"/>
        <v>1</v>
      </c>
      <c r="M123" s="3">
        <f t="shared" si="7"/>
        <v>1</v>
      </c>
    </row>
    <row r="124" spans="1:13" hidden="1" outlineLevel="1" collapsed="1" x14ac:dyDescent="0.35">
      <c r="A124" s="4" t="s">
        <v>139</v>
      </c>
      <c r="B124" s="3">
        <v>0.97377120963327857</v>
      </c>
      <c r="C124" s="3">
        <v>0.99936206762998225</v>
      </c>
      <c r="D124" s="3">
        <v>1.0167087359038368E-2</v>
      </c>
      <c r="E124" s="3">
        <v>2.9733374212228034E-2</v>
      </c>
      <c r="F124" s="3">
        <v>0.96735632183907982</v>
      </c>
      <c r="G124" s="3">
        <v>0.99787391393260694</v>
      </c>
      <c r="H124" s="3">
        <v>2.9617822413125959E-2</v>
      </c>
      <c r="I124" s="3">
        <v>8.8708891377699189E-2</v>
      </c>
      <c r="J124" s="6">
        <f t="shared" si="4"/>
        <v>1</v>
      </c>
      <c r="K124" s="6">
        <f t="shared" si="5"/>
        <v>1</v>
      </c>
      <c r="L124" s="6">
        <f t="shared" si="6"/>
        <v>1</v>
      </c>
      <c r="M124" s="3">
        <f t="shared" si="7"/>
        <v>1</v>
      </c>
    </row>
    <row r="125" spans="1:13" hidden="1" outlineLevel="1" collapsed="1" x14ac:dyDescent="0.35">
      <c r="A125" s="4" t="s">
        <v>140</v>
      </c>
      <c r="B125" s="3">
        <v>0.97383689107826998</v>
      </c>
      <c r="C125" s="3">
        <v>0.99321054028009426</v>
      </c>
      <c r="D125" s="3">
        <v>1.4714147778279852E-2</v>
      </c>
      <c r="E125" s="3">
        <v>3.8313143566241666E-2</v>
      </c>
      <c r="F125" s="3">
        <v>0.96836343732895402</v>
      </c>
      <c r="G125" s="3">
        <v>0.9949531963296292</v>
      </c>
      <c r="H125" s="3">
        <v>4.0424686802004825E-2</v>
      </c>
      <c r="I125" s="3">
        <v>0.11974128688027849</v>
      </c>
      <c r="J125" s="6">
        <f t="shared" si="4"/>
        <v>1</v>
      </c>
      <c r="K125" s="6">
        <f t="shared" si="5"/>
        <v>0</v>
      </c>
      <c r="L125" s="6">
        <f t="shared" si="6"/>
        <v>1</v>
      </c>
      <c r="M125" s="3">
        <f t="shared" si="7"/>
        <v>1</v>
      </c>
    </row>
    <row r="126" spans="1:13" hidden="1" outlineLevel="1" collapsed="1" x14ac:dyDescent="0.35">
      <c r="A126" s="4" t="s">
        <v>141</v>
      </c>
      <c r="B126" s="3">
        <v>0.9647290640394085</v>
      </c>
      <c r="C126" s="3">
        <v>0.99698485509837698</v>
      </c>
      <c r="D126" s="3">
        <v>1.5481064646848158E-2</v>
      </c>
      <c r="E126" s="3">
        <v>3.9905423868922936E-2</v>
      </c>
      <c r="F126" s="3">
        <v>0.96998357963875148</v>
      </c>
      <c r="G126" s="3">
        <v>0.99749060654603894</v>
      </c>
      <c r="H126" s="3">
        <v>3.2220859666634634E-2</v>
      </c>
      <c r="I126" s="3">
        <v>9.7299871380563271E-2</v>
      </c>
      <c r="J126" s="6">
        <f t="shared" si="4"/>
        <v>0</v>
      </c>
      <c r="K126" s="6">
        <f t="shared" si="5"/>
        <v>0</v>
      </c>
      <c r="L126" s="6">
        <f t="shared" si="6"/>
        <v>1</v>
      </c>
      <c r="M126" s="3">
        <f t="shared" si="7"/>
        <v>1</v>
      </c>
    </row>
    <row r="127" spans="1:13" hidden="1" outlineLevel="1" collapsed="1" x14ac:dyDescent="0.35">
      <c r="A127" s="4" t="s">
        <v>142</v>
      </c>
      <c r="B127" s="3">
        <v>0.96426929392446581</v>
      </c>
      <c r="C127" s="3">
        <v>0.99905836203729392</v>
      </c>
      <c r="D127" s="3">
        <v>1.0842394337585626E-2</v>
      </c>
      <c r="E127" s="3">
        <v>2.7207507530015863E-2</v>
      </c>
      <c r="F127" s="3">
        <v>0.94701696770662258</v>
      </c>
      <c r="G127" s="3">
        <v>0.99514141886879171</v>
      </c>
      <c r="H127" s="3">
        <v>3.6614788827211329E-2</v>
      </c>
      <c r="I127" s="3">
        <v>0.11188205191772473</v>
      </c>
      <c r="J127" s="6">
        <f t="shared" si="4"/>
        <v>1</v>
      </c>
      <c r="K127" s="6">
        <f t="shared" si="5"/>
        <v>1</v>
      </c>
      <c r="L127" s="6">
        <f t="shared" si="6"/>
        <v>1</v>
      </c>
      <c r="M127" s="3">
        <f t="shared" si="7"/>
        <v>1</v>
      </c>
    </row>
    <row r="128" spans="1:13" hidden="1" outlineLevel="1" collapsed="1" x14ac:dyDescent="0.35">
      <c r="A128" s="4" t="s">
        <v>143</v>
      </c>
      <c r="B128" s="3">
        <v>0.94677613574165254</v>
      </c>
      <c r="C128" s="3">
        <v>0.99863875941241875</v>
      </c>
      <c r="D128" s="3">
        <v>1.2361500364805829E-2</v>
      </c>
      <c r="E128" s="3">
        <v>3.3817313797699089E-2</v>
      </c>
      <c r="F128" s="3">
        <v>0.96718117131910164</v>
      </c>
      <c r="G128" s="3">
        <v>0.99786435406253371</v>
      </c>
      <c r="H128" s="3">
        <v>2.9837133843555217E-2</v>
      </c>
      <c r="I128" s="3">
        <v>9.0658148373748526E-2</v>
      </c>
      <c r="J128" s="6">
        <f t="shared" si="4"/>
        <v>0</v>
      </c>
      <c r="K128" s="6">
        <f t="shared" si="5"/>
        <v>1</v>
      </c>
      <c r="L128" s="6">
        <f t="shared" si="6"/>
        <v>1</v>
      </c>
      <c r="M128" s="3">
        <f t="shared" si="7"/>
        <v>1</v>
      </c>
    </row>
    <row r="129" spans="1:13" hidden="1" outlineLevel="1" collapsed="1" x14ac:dyDescent="0.35">
      <c r="A129" s="4" t="s">
        <v>144</v>
      </c>
      <c r="B129" s="3">
        <v>0.97215106732348078</v>
      </c>
      <c r="C129" s="3">
        <v>0.99885728383476391</v>
      </c>
      <c r="D129" s="3">
        <v>9.0093332091174816E-3</v>
      </c>
      <c r="E129" s="3">
        <v>2.7048581817003335E-2</v>
      </c>
      <c r="F129" s="3">
        <v>0.95721948549534708</v>
      </c>
      <c r="G129" s="3">
        <v>0.98372927245962183</v>
      </c>
      <c r="H129" s="3">
        <v>3.4843612536613729E-2</v>
      </c>
      <c r="I129" s="3">
        <v>0.10742218314203768</v>
      </c>
      <c r="J129" s="6">
        <f t="shared" si="4"/>
        <v>1</v>
      </c>
      <c r="K129" s="6">
        <f t="shared" si="5"/>
        <v>1</v>
      </c>
      <c r="L129" s="6">
        <f t="shared" si="6"/>
        <v>1</v>
      </c>
      <c r="M129" s="3">
        <f t="shared" si="7"/>
        <v>1</v>
      </c>
    </row>
    <row r="130" spans="1:13" hidden="1" outlineLevel="1" collapsed="1" x14ac:dyDescent="0.35">
      <c r="A130" s="4" t="s">
        <v>145</v>
      </c>
      <c r="B130" s="3">
        <v>0.98114942528735583</v>
      </c>
      <c r="C130" s="3">
        <v>0.99878110923672303</v>
      </c>
      <c r="D130" s="3">
        <v>1.0541358282462675E-2</v>
      </c>
      <c r="E130" s="3">
        <v>2.7753479857001464E-2</v>
      </c>
      <c r="F130" s="3">
        <v>0.96823207443897041</v>
      </c>
      <c r="G130" s="3">
        <v>0.99316727688106865</v>
      </c>
      <c r="H130" s="3">
        <v>3.7107204785488734E-2</v>
      </c>
      <c r="I130" s="3">
        <v>0.11438603808165393</v>
      </c>
      <c r="J130" s="6">
        <f t="shared" si="4"/>
        <v>1</v>
      </c>
      <c r="K130" s="6">
        <f t="shared" si="5"/>
        <v>1</v>
      </c>
      <c r="L130" s="6">
        <f t="shared" si="6"/>
        <v>1</v>
      </c>
      <c r="M130" s="3">
        <f t="shared" si="7"/>
        <v>1</v>
      </c>
    </row>
    <row r="131" spans="1:13" hidden="1" outlineLevel="1" collapsed="1" x14ac:dyDescent="0.35">
      <c r="A131" s="4" t="s">
        <v>146</v>
      </c>
      <c r="B131" s="3">
        <v>0.98051450465243539</v>
      </c>
      <c r="C131" s="3">
        <v>0.9982099062308305</v>
      </c>
      <c r="D131" s="3">
        <v>1.4479061519986687E-2</v>
      </c>
      <c r="E131" s="3">
        <v>4.1304388967866153E-2</v>
      </c>
      <c r="F131" s="3">
        <v>0.97449370552818804</v>
      </c>
      <c r="G131" s="3">
        <v>0.97634584129714175</v>
      </c>
      <c r="H131" s="3">
        <v>4.1790113414216901E-2</v>
      </c>
      <c r="I131" s="3">
        <v>0.12696998259289694</v>
      </c>
      <c r="J131" s="6">
        <f t="shared" ref="J131:J194" si="8">IF(B131-F131&gt;=0,1,0)</f>
        <v>1</v>
      </c>
      <c r="K131" s="6">
        <f t="shared" ref="K131:K194" si="9">IF(C131-G131&gt;=0,1,0)</f>
        <v>1</v>
      </c>
      <c r="L131" s="6">
        <f t="shared" ref="L131:L194" si="10">IF(D131-H131&lt;=0,1,0)</f>
        <v>1</v>
      </c>
      <c r="M131" s="3">
        <f t="shared" ref="M131:M194" si="11">IF(E131-I131&lt;=0,1,0)</f>
        <v>1</v>
      </c>
    </row>
    <row r="132" spans="1:13" hidden="1" outlineLevel="1" collapsed="1" x14ac:dyDescent="0.35">
      <c r="A132" s="4" t="s">
        <v>147</v>
      </c>
      <c r="B132" s="3">
        <v>0.97285166940339329</v>
      </c>
      <c r="C132" s="3">
        <v>0.99805406888445103</v>
      </c>
      <c r="D132" s="3">
        <v>1.2460948296200054E-2</v>
      </c>
      <c r="E132" s="3">
        <v>3.1440646519499515E-2</v>
      </c>
      <c r="F132" s="3">
        <v>0.96039408866995046</v>
      </c>
      <c r="G132" s="3">
        <v>0.98865372654629924</v>
      </c>
      <c r="H132" s="3">
        <v>4.0631367595529044E-2</v>
      </c>
      <c r="I132" s="3">
        <v>0.1242218073818117</v>
      </c>
      <c r="J132" s="6">
        <f t="shared" si="8"/>
        <v>1</v>
      </c>
      <c r="K132" s="6">
        <f t="shared" si="9"/>
        <v>1</v>
      </c>
      <c r="L132" s="6">
        <f t="shared" si="10"/>
        <v>1</v>
      </c>
      <c r="M132" s="3">
        <f t="shared" si="11"/>
        <v>1</v>
      </c>
    </row>
    <row r="133" spans="1:13" hidden="1" outlineLevel="1" collapsed="1" x14ac:dyDescent="0.35">
      <c r="A133" s="4" t="s">
        <v>148</v>
      </c>
      <c r="B133" s="3">
        <v>0.96370005473453724</v>
      </c>
      <c r="C133" s="3">
        <v>0.9970365782304349</v>
      </c>
      <c r="D133" s="3">
        <v>1.0774681581873467E-2</v>
      </c>
      <c r="E133" s="3">
        <v>3.0449512960070167E-2</v>
      </c>
      <c r="F133" s="3">
        <v>0.96440065681444986</v>
      </c>
      <c r="G133" s="3">
        <v>0.99784984287045009</v>
      </c>
      <c r="H133" s="3">
        <v>3.1333049387182683E-2</v>
      </c>
      <c r="I133" s="3">
        <v>9.3398058213700022E-2</v>
      </c>
      <c r="J133" s="6">
        <f t="shared" si="8"/>
        <v>0</v>
      </c>
      <c r="K133" s="6">
        <f t="shared" si="9"/>
        <v>0</v>
      </c>
      <c r="L133" s="6">
        <f t="shared" si="10"/>
        <v>1</v>
      </c>
      <c r="M133" s="3">
        <f t="shared" si="11"/>
        <v>1</v>
      </c>
    </row>
    <row r="134" spans="1:13" hidden="1" outlineLevel="1" collapsed="1" x14ac:dyDescent="0.35">
      <c r="A134" s="4" t="s">
        <v>149</v>
      </c>
      <c r="B134" s="3">
        <v>0.98274767378215599</v>
      </c>
      <c r="C134" s="3">
        <v>0.99825990874009962</v>
      </c>
      <c r="D134" s="3">
        <v>1.1041007594426583E-2</v>
      </c>
      <c r="E134" s="3">
        <v>3.2268639104753721E-2</v>
      </c>
      <c r="F134" s="3">
        <v>0.96851669403393492</v>
      </c>
      <c r="G134" s="3">
        <v>0.98254616217101587</v>
      </c>
      <c r="H134" s="3">
        <v>4.0442759042866865E-2</v>
      </c>
      <c r="I134" s="3">
        <v>0.12222518026043509</v>
      </c>
      <c r="J134" s="6">
        <f t="shared" si="8"/>
        <v>1</v>
      </c>
      <c r="K134" s="6">
        <f t="shared" si="9"/>
        <v>1</v>
      </c>
      <c r="L134" s="6">
        <f t="shared" si="10"/>
        <v>1</v>
      </c>
      <c r="M134" s="3">
        <f t="shared" si="11"/>
        <v>1</v>
      </c>
    </row>
    <row r="135" spans="1:13" hidden="1" outlineLevel="1" collapsed="1" x14ac:dyDescent="0.35">
      <c r="A135" s="4" t="s">
        <v>150</v>
      </c>
      <c r="B135" s="3">
        <v>0.97911330049261036</v>
      </c>
      <c r="C135" s="3">
        <v>0.99928162022836597</v>
      </c>
      <c r="D135" s="3">
        <v>1.1853692878030361E-2</v>
      </c>
      <c r="E135" s="3">
        <v>3.1253802131632834E-2</v>
      </c>
      <c r="F135" s="3">
        <v>0.97291735084838493</v>
      </c>
      <c r="G135" s="3">
        <v>0.99818320419418738</v>
      </c>
      <c r="H135" s="3">
        <v>2.8085880479242094E-2</v>
      </c>
      <c r="I135" s="3">
        <v>8.4389405989934718E-2</v>
      </c>
      <c r="J135" s="6">
        <f t="shared" si="8"/>
        <v>1</v>
      </c>
      <c r="K135" s="6">
        <f t="shared" si="9"/>
        <v>1</v>
      </c>
      <c r="L135" s="6">
        <f t="shared" si="10"/>
        <v>1</v>
      </c>
      <c r="M135" s="3">
        <f t="shared" si="11"/>
        <v>1</v>
      </c>
    </row>
    <row r="136" spans="1:13" hidden="1" outlineLevel="1" collapsed="1" x14ac:dyDescent="0.35">
      <c r="A136" s="4" t="s">
        <v>151</v>
      </c>
      <c r="B136" s="3">
        <v>0.98082101806239719</v>
      </c>
      <c r="C136" s="3">
        <v>0.99631828259470423</v>
      </c>
      <c r="D136" s="3">
        <v>2.4221277663138412E-2</v>
      </c>
      <c r="E136" s="3">
        <v>5.9873985561553343E-2</v>
      </c>
      <c r="F136" s="3">
        <v>0.97952928297755826</v>
      </c>
      <c r="G136" s="3">
        <v>0.99723003323733639</v>
      </c>
      <c r="H136" s="3">
        <v>3.4596793388013115E-2</v>
      </c>
      <c r="I136" s="3">
        <v>0.10468841395364624</v>
      </c>
      <c r="J136" s="6">
        <f t="shared" si="8"/>
        <v>1</v>
      </c>
      <c r="K136" s="6">
        <f t="shared" si="9"/>
        <v>0</v>
      </c>
      <c r="L136" s="6">
        <f t="shared" si="10"/>
        <v>1</v>
      </c>
      <c r="M136" s="3">
        <f t="shared" si="11"/>
        <v>1</v>
      </c>
    </row>
    <row r="137" spans="1:13" hidden="1" outlineLevel="1" collapsed="1" x14ac:dyDescent="0.35">
      <c r="A137" s="4" t="s">
        <v>152</v>
      </c>
      <c r="B137" s="3">
        <v>0.97403393541324512</v>
      </c>
      <c r="C137" s="3">
        <v>0.99918649158196005</v>
      </c>
      <c r="D137" s="3">
        <v>1.7615464690679095E-2</v>
      </c>
      <c r="E137" s="3">
        <v>4.6673703279376887E-2</v>
      </c>
      <c r="F137" s="3">
        <v>0.95284072249589447</v>
      </c>
      <c r="G137" s="3">
        <v>0.99080634130356238</v>
      </c>
      <c r="H137" s="3">
        <v>3.4623837220064242E-2</v>
      </c>
      <c r="I137" s="3">
        <v>0.10759175420986959</v>
      </c>
      <c r="J137" s="6">
        <f t="shared" si="8"/>
        <v>1</v>
      </c>
      <c r="K137" s="6">
        <f t="shared" si="9"/>
        <v>1</v>
      </c>
      <c r="L137" s="6">
        <f t="shared" si="10"/>
        <v>1</v>
      </c>
      <c r="M137" s="3">
        <f t="shared" si="11"/>
        <v>1</v>
      </c>
    </row>
    <row r="138" spans="1:13" hidden="1" outlineLevel="1" collapsed="1" x14ac:dyDescent="0.35">
      <c r="A138" s="4" t="s">
        <v>153</v>
      </c>
      <c r="B138" s="3">
        <v>0.9807553366174051</v>
      </c>
      <c r="C138" s="3">
        <v>0.99507344951146792</v>
      </c>
      <c r="D138" s="3">
        <v>1.8423493234533829E-2</v>
      </c>
      <c r="E138" s="3">
        <v>4.4864176938634162E-2</v>
      </c>
      <c r="F138" s="3">
        <v>0.97070607553366162</v>
      </c>
      <c r="G138" s="3">
        <v>0.9957051806007009</v>
      </c>
      <c r="H138" s="3">
        <v>3.685284131371136E-2</v>
      </c>
      <c r="I138" s="3">
        <v>0.10878568235386117</v>
      </c>
      <c r="J138" s="6">
        <f t="shared" si="8"/>
        <v>1</v>
      </c>
      <c r="K138" s="6">
        <f t="shared" si="9"/>
        <v>0</v>
      </c>
      <c r="L138" s="6">
        <f t="shared" si="10"/>
        <v>1</v>
      </c>
      <c r="M138" s="3">
        <f t="shared" si="11"/>
        <v>1</v>
      </c>
    </row>
    <row r="139" spans="1:13" hidden="1" outlineLevel="1" collapsed="1" x14ac:dyDescent="0.35">
      <c r="A139" s="4" t="s">
        <v>154</v>
      </c>
      <c r="B139" s="3">
        <v>0.98009852216748716</v>
      </c>
      <c r="C139" s="3">
        <v>0.99871802415802291</v>
      </c>
      <c r="D139" s="3">
        <v>9.9981757501624025E-3</v>
      </c>
      <c r="E139" s="3">
        <v>2.8700875971729743E-2</v>
      </c>
      <c r="F139" s="3">
        <v>0.96980842911877341</v>
      </c>
      <c r="G139" s="3">
        <v>0.99805865501645752</v>
      </c>
      <c r="H139" s="3">
        <v>3.0050209509654389E-2</v>
      </c>
      <c r="I139" s="3">
        <v>9.1732118209990512E-2</v>
      </c>
      <c r="J139" s="6">
        <f t="shared" si="8"/>
        <v>1</v>
      </c>
      <c r="K139" s="6">
        <f t="shared" si="9"/>
        <v>1</v>
      </c>
      <c r="L139" s="6">
        <f t="shared" si="10"/>
        <v>1</v>
      </c>
      <c r="M139" s="3">
        <f t="shared" si="11"/>
        <v>1</v>
      </c>
    </row>
    <row r="140" spans="1:13" hidden="1" outlineLevel="1" collapsed="1" x14ac:dyDescent="0.35">
      <c r="A140" s="4" t="s">
        <v>155</v>
      </c>
      <c r="B140" s="3">
        <v>0.97871921182265964</v>
      </c>
      <c r="C140" s="3">
        <v>0.99947478193467354</v>
      </c>
      <c r="D140" s="3">
        <v>1.2878857819714781E-2</v>
      </c>
      <c r="E140" s="3">
        <v>3.2775603331957046E-2</v>
      </c>
      <c r="F140" s="3">
        <v>0.97344280240831949</v>
      </c>
      <c r="G140" s="3">
        <v>0.99050737363627361</v>
      </c>
      <c r="H140" s="3">
        <v>3.7510917543190012E-2</v>
      </c>
      <c r="I140" s="3">
        <v>0.11249051797528653</v>
      </c>
      <c r="J140" s="6">
        <f t="shared" si="8"/>
        <v>1</v>
      </c>
      <c r="K140" s="6">
        <f t="shared" si="9"/>
        <v>1</v>
      </c>
      <c r="L140" s="6">
        <f t="shared" si="10"/>
        <v>1</v>
      </c>
      <c r="M140" s="3">
        <f t="shared" si="11"/>
        <v>1</v>
      </c>
    </row>
    <row r="141" spans="1:13" hidden="1" outlineLevel="1" collapsed="1" x14ac:dyDescent="0.35">
      <c r="A141" s="4" t="s">
        <v>156</v>
      </c>
      <c r="B141" s="3">
        <v>0.96536398467432938</v>
      </c>
      <c r="C141" s="3">
        <v>0.99704594181867556</v>
      </c>
      <c r="D141" s="3">
        <v>1.5448254656563637E-2</v>
      </c>
      <c r="E141" s="3">
        <v>4.3374202418349765E-2</v>
      </c>
      <c r="F141" s="3">
        <v>0.94960043787629944</v>
      </c>
      <c r="G141" s="3">
        <v>0.97272042756934574</v>
      </c>
      <c r="H141" s="3">
        <v>4.5838120559640337E-2</v>
      </c>
      <c r="I141" s="3">
        <v>0.13904525624715239</v>
      </c>
      <c r="J141" s="6">
        <f t="shared" si="8"/>
        <v>1</v>
      </c>
      <c r="K141" s="6">
        <f t="shared" si="9"/>
        <v>1</v>
      </c>
      <c r="L141" s="6">
        <f t="shared" si="10"/>
        <v>1</v>
      </c>
      <c r="M141" s="3">
        <f t="shared" si="11"/>
        <v>1</v>
      </c>
    </row>
    <row r="142" spans="1:13" hidden="1" outlineLevel="1" collapsed="1" x14ac:dyDescent="0.35">
      <c r="A142" s="4" t="s">
        <v>157</v>
      </c>
      <c r="B142" s="3">
        <v>0.97646414887794164</v>
      </c>
      <c r="C142" s="3">
        <v>0.99860937795675397</v>
      </c>
      <c r="D142" s="3">
        <v>1.2886645903883602E-2</v>
      </c>
      <c r="E142" s="3">
        <v>3.9018195473779195E-2</v>
      </c>
      <c r="F142" s="3">
        <v>0.97311439518336018</v>
      </c>
      <c r="G142" s="3">
        <v>0.9752624697990282</v>
      </c>
      <c r="H142" s="3">
        <v>4.2203418807742261E-2</v>
      </c>
      <c r="I142" s="3">
        <v>0.12679450619491348</v>
      </c>
      <c r="J142" s="6">
        <f t="shared" si="8"/>
        <v>1</v>
      </c>
      <c r="K142" s="6">
        <f t="shared" si="9"/>
        <v>1</v>
      </c>
      <c r="L142" s="6">
        <f t="shared" si="10"/>
        <v>1</v>
      </c>
      <c r="M142" s="3">
        <f t="shared" si="11"/>
        <v>1</v>
      </c>
    </row>
    <row r="143" spans="1:13" hidden="1" outlineLevel="1" collapsed="1" x14ac:dyDescent="0.35">
      <c r="A143" s="4" t="s">
        <v>158</v>
      </c>
      <c r="B143" s="3">
        <v>0.95824849480021845</v>
      </c>
      <c r="C143" s="3">
        <v>0.9980849369956849</v>
      </c>
      <c r="D143" s="3">
        <v>1.5582364920600835E-2</v>
      </c>
      <c r="E143" s="3">
        <v>3.9340356889739546E-2</v>
      </c>
      <c r="F143" s="3">
        <v>0.95671592775040992</v>
      </c>
      <c r="G143" s="3">
        <v>0.99209208723060904</v>
      </c>
      <c r="H143" s="3">
        <v>3.6448439937031854E-2</v>
      </c>
      <c r="I143" s="3">
        <v>0.11001788786723571</v>
      </c>
      <c r="J143" s="6">
        <f t="shared" si="8"/>
        <v>1</v>
      </c>
      <c r="K143" s="6">
        <f t="shared" si="9"/>
        <v>1</v>
      </c>
      <c r="L143" s="6">
        <f t="shared" si="10"/>
        <v>1</v>
      </c>
      <c r="M143" s="3">
        <f t="shared" si="11"/>
        <v>1</v>
      </c>
    </row>
    <row r="144" spans="1:13" hidden="1" outlineLevel="1" collapsed="1" x14ac:dyDescent="0.35">
      <c r="A144" s="4" t="s">
        <v>159</v>
      </c>
      <c r="B144" s="3">
        <v>0.97587301587301545</v>
      </c>
      <c r="C144" s="3">
        <v>0.9998346124810118</v>
      </c>
      <c r="D144" s="3">
        <v>8.693470647619014E-3</v>
      </c>
      <c r="E144" s="3">
        <v>1.9741146201713671E-2</v>
      </c>
      <c r="F144" s="3">
        <v>0.94408319649698902</v>
      </c>
      <c r="G144" s="3">
        <v>0.99679037750692667</v>
      </c>
      <c r="H144" s="3">
        <v>3.4284742236704059E-2</v>
      </c>
      <c r="I144" s="3">
        <v>0.10204432705297101</v>
      </c>
      <c r="J144" s="6">
        <f t="shared" si="8"/>
        <v>1</v>
      </c>
      <c r="K144" s="6">
        <f t="shared" si="9"/>
        <v>1</v>
      </c>
      <c r="L144" s="6">
        <f t="shared" si="10"/>
        <v>1</v>
      </c>
      <c r="M144" s="3">
        <f t="shared" si="11"/>
        <v>1</v>
      </c>
    </row>
    <row r="145" spans="1:13" hidden="1" outlineLevel="1" collapsed="1" x14ac:dyDescent="0.35">
      <c r="A145" s="4" t="s">
        <v>160</v>
      </c>
      <c r="B145" s="3">
        <v>0.97788724685276374</v>
      </c>
      <c r="C145" s="3">
        <v>0.99870880822526831</v>
      </c>
      <c r="D145" s="3">
        <v>1.0889531102916853E-2</v>
      </c>
      <c r="E145" s="3">
        <v>3.1257944406984477E-2</v>
      </c>
      <c r="F145" s="3">
        <v>0.96492610837438397</v>
      </c>
      <c r="G145" s="3">
        <v>0.99740710842568159</v>
      </c>
      <c r="H145" s="3">
        <v>3.1810200538834765E-2</v>
      </c>
      <c r="I145" s="3">
        <v>9.6453411986552384E-2</v>
      </c>
      <c r="J145" s="6">
        <f t="shared" si="8"/>
        <v>1</v>
      </c>
      <c r="K145" s="6">
        <f t="shared" si="9"/>
        <v>1</v>
      </c>
      <c r="L145" s="6">
        <f t="shared" si="10"/>
        <v>1</v>
      </c>
      <c r="M145" s="3">
        <f t="shared" si="11"/>
        <v>1</v>
      </c>
    </row>
    <row r="146" spans="1:13" hidden="1" outlineLevel="1" collapsed="1" x14ac:dyDescent="0.35">
      <c r="A146" s="4" t="s">
        <v>161</v>
      </c>
      <c r="B146" s="3">
        <v>0.98268199233716447</v>
      </c>
      <c r="C146" s="3">
        <v>0.99951167687117448</v>
      </c>
      <c r="D146" s="3">
        <v>1.0102605939264516E-2</v>
      </c>
      <c r="E146" s="3">
        <v>2.2384200595134102E-2</v>
      </c>
      <c r="F146" s="3">
        <v>0.96074438970990661</v>
      </c>
      <c r="G146" s="3">
        <v>0.99679360400033312</v>
      </c>
      <c r="H146" s="3">
        <v>3.4386518946189062E-2</v>
      </c>
      <c r="I146" s="3">
        <v>0.10161025889646762</v>
      </c>
      <c r="J146" s="6">
        <f t="shared" si="8"/>
        <v>1</v>
      </c>
      <c r="K146" s="6">
        <f t="shared" si="9"/>
        <v>1</v>
      </c>
      <c r="L146" s="6">
        <f t="shared" si="10"/>
        <v>1</v>
      </c>
      <c r="M146" s="3">
        <f t="shared" si="11"/>
        <v>1</v>
      </c>
    </row>
    <row r="147" spans="1:13" hidden="1" outlineLevel="1" collapsed="1" x14ac:dyDescent="0.35">
      <c r="A147" s="4" t="s">
        <v>162</v>
      </c>
      <c r="B147" s="3">
        <v>0.96864805692391842</v>
      </c>
      <c r="C147" s="3">
        <v>0.99777002225851219</v>
      </c>
      <c r="D147" s="3">
        <v>1.1144248914690597E-2</v>
      </c>
      <c r="E147" s="3">
        <v>3.2835327345441992E-2</v>
      </c>
      <c r="F147" s="3">
        <v>0.96963327859879545</v>
      </c>
      <c r="G147" s="3">
        <v>0.99174674492755754</v>
      </c>
      <c r="H147" s="3">
        <v>4.2299442863173671E-2</v>
      </c>
      <c r="I147" s="3">
        <v>0.12370011673982796</v>
      </c>
      <c r="J147" s="6">
        <f t="shared" si="8"/>
        <v>0</v>
      </c>
      <c r="K147" s="6">
        <f t="shared" si="9"/>
        <v>1</v>
      </c>
      <c r="L147" s="6">
        <f t="shared" si="10"/>
        <v>1</v>
      </c>
      <c r="M147" s="3">
        <f t="shared" si="11"/>
        <v>1</v>
      </c>
    </row>
    <row r="148" spans="1:13" hidden="1" outlineLevel="1" collapsed="1" x14ac:dyDescent="0.35">
      <c r="A148" s="4" t="s">
        <v>163</v>
      </c>
      <c r="B148" s="3">
        <v>0.96654625068418121</v>
      </c>
      <c r="C148" s="3">
        <v>0.99052898998024086</v>
      </c>
      <c r="D148" s="3">
        <v>2.3204422579108187E-2</v>
      </c>
      <c r="E148" s="3">
        <v>5.6437875030522874E-2</v>
      </c>
      <c r="F148" s="3">
        <v>0.9554241926655711</v>
      </c>
      <c r="G148" s="3">
        <v>0.98827689844639877</v>
      </c>
      <c r="H148" s="3">
        <v>3.8905020104361879E-2</v>
      </c>
      <c r="I148" s="3">
        <v>0.12040388974813446</v>
      </c>
      <c r="J148" s="6">
        <f t="shared" si="8"/>
        <v>1</v>
      </c>
      <c r="K148" s="6">
        <f t="shared" si="9"/>
        <v>1</v>
      </c>
      <c r="L148" s="6">
        <f t="shared" si="10"/>
        <v>1</v>
      </c>
      <c r="M148" s="3">
        <f t="shared" si="11"/>
        <v>1</v>
      </c>
    </row>
    <row r="149" spans="1:13" hidden="1" outlineLevel="1" collapsed="1" x14ac:dyDescent="0.35">
      <c r="A149" s="4" t="s">
        <v>164</v>
      </c>
      <c r="B149" s="3">
        <v>0.98165298303229331</v>
      </c>
      <c r="C149" s="3">
        <v>0.99902947083895222</v>
      </c>
      <c r="D149" s="3">
        <v>1.1538418260257087E-2</v>
      </c>
      <c r="E149" s="3">
        <v>2.9603500415818863E-2</v>
      </c>
      <c r="F149" s="3">
        <v>0.92696223316912907</v>
      </c>
      <c r="G149" s="3">
        <v>0.98359283196824365</v>
      </c>
      <c r="H149" s="3">
        <v>4.4414475967041511E-2</v>
      </c>
      <c r="I149" s="3">
        <v>0.13588195863572991</v>
      </c>
      <c r="J149" s="6">
        <f t="shared" si="8"/>
        <v>1</v>
      </c>
      <c r="K149" s="6">
        <f t="shared" si="9"/>
        <v>1</v>
      </c>
      <c r="L149" s="6">
        <f t="shared" si="10"/>
        <v>1</v>
      </c>
      <c r="M149" s="3">
        <f t="shared" si="11"/>
        <v>1</v>
      </c>
    </row>
    <row r="150" spans="1:13" hidden="1" outlineLevel="1" collapsed="1" x14ac:dyDescent="0.35">
      <c r="A150" s="4" t="s">
        <v>165</v>
      </c>
      <c r="B150" s="3">
        <v>0.9571756978653525</v>
      </c>
      <c r="C150" s="3">
        <v>0.99957898083276397</v>
      </c>
      <c r="D150" s="3">
        <v>9.0898473936711841E-3</v>
      </c>
      <c r="E150" s="3">
        <v>2.7159648704155184E-2</v>
      </c>
      <c r="F150" s="3">
        <v>0.96672140120415928</v>
      </c>
      <c r="G150" s="3">
        <v>0.9974727994881053</v>
      </c>
      <c r="H150" s="3">
        <v>3.2260010334711257E-2</v>
      </c>
      <c r="I150" s="3">
        <v>9.7316769672166736E-2</v>
      </c>
      <c r="J150" s="6">
        <f t="shared" si="8"/>
        <v>0</v>
      </c>
      <c r="K150" s="6">
        <f t="shared" si="9"/>
        <v>1</v>
      </c>
      <c r="L150" s="6">
        <f t="shared" si="10"/>
        <v>1</v>
      </c>
      <c r="M150" s="3">
        <f t="shared" si="11"/>
        <v>1</v>
      </c>
    </row>
    <row r="151" spans="1:13" hidden="1" outlineLevel="1" collapsed="1" x14ac:dyDescent="0.35">
      <c r="A151" s="4" t="s">
        <v>166</v>
      </c>
      <c r="B151" s="3">
        <v>0.98009852216748772</v>
      </c>
      <c r="C151" s="3">
        <v>0.99861944693906157</v>
      </c>
      <c r="D151" s="3">
        <v>1.6599275148203793E-2</v>
      </c>
      <c r="E151" s="3">
        <v>4.6433689143780849E-2</v>
      </c>
      <c r="F151" s="3">
        <v>0.98511220580186065</v>
      </c>
      <c r="G151" s="3">
        <v>0.99843216117841405</v>
      </c>
      <c r="H151" s="3">
        <v>2.6470696483485955E-2</v>
      </c>
      <c r="I151" s="3">
        <v>7.7692752268038179E-2</v>
      </c>
      <c r="J151" s="6">
        <f t="shared" si="8"/>
        <v>0</v>
      </c>
      <c r="K151" s="6">
        <f t="shared" si="9"/>
        <v>1</v>
      </c>
      <c r="L151" s="6">
        <f t="shared" si="10"/>
        <v>1</v>
      </c>
      <c r="M151" s="3">
        <f t="shared" si="11"/>
        <v>1</v>
      </c>
    </row>
    <row r="152" spans="1:13" hidden="1" outlineLevel="1" collapsed="1" x14ac:dyDescent="0.35">
      <c r="A152" s="4" t="s">
        <v>167</v>
      </c>
      <c r="B152" s="3">
        <v>0.97118773946360115</v>
      </c>
      <c r="C152" s="3">
        <v>0.99772263946371942</v>
      </c>
      <c r="D152" s="3">
        <v>1.2209370632758201E-2</v>
      </c>
      <c r="E152" s="3">
        <v>3.3311506960854012E-2</v>
      </c>
      <c r="F152" s="3">
        <v>0.97744937055281866</v>
      </c>
      <c r="G152" s="3">
        <v>0.99822118635035584</v>
      </c>
      <c r="H152" s="3">
        <v>2.8950722386881209E-2</v>
      </c>
      <c r="I152" s="3">
        <v>8.5463144937004965E-2</v>
      </c>
      <c r="J152" s="6">
        <f t="shared" si="8"/>
        <v>0</v>
      </c>
      <c r="K152" s="6">
        <f t="shared" si="9"/>
        <v>0</v>
      </c>
      <c r="L152" s="6">
        <f t="shared" si="10"/>
        <v>1</v>
      </c>
      <c r="M152" s="3">
        <f t="shared" si="11"/>
        <v>1</v>
      </c>
    </row>
    <row r="153" spans="1:13" hidden="1" outlineLevel="1" collapsed="1" x14ac:dyDescent="0.35">
      <c r="A153" s="4" t="s">
        <v>168</v>
      </c>
      <c r="B153" s="3">
        <v>0.98163108921729536</v>
      </c>
      <c r="C153" s="3">
        <v>0.99944406075457803</v>
      </c>
      <c r="D153" s="3">
        <v>6.7311564801296499E-3</v>
      </c>
      <c r="E153" s="3">
        <v>1.8156256818904017E-2</v>
      </c>
      <c r="F153" s="3">
        <v>0.97926655719759126</v>
      </c>
      <c r="G153" s="3">
        <v>0.99849551332283015</v>
      </c>
      <c r="H153" s="3">
        <v>2.6928784231131701E-2</v>
      </c>
      <c r="I153" s="3">
        <v>8.1178102932383325E-2</v>
      </c>
      <c r="J153" s="6">
        <f t="shared" si="8"/>
        <v>1</v>
      </c>
      <c r="K153" s="6">
        <f t="shared" si="9"/>
        <v>1</v>
      </c>
      <c r="L153" s="6">
        <f t="shared" si="10"/>
        <v>1</v>
      </c>
      <c r="M153" s="3">
        <f t="shared" si="11"/>
        <v>1</v>
      </c>
    </row>
    <row r="154" spans="1:13" hidden="1" outlineLevel="1" collapsed="1" x14ac:dyDescent="0.35">
      <c r="A154" s="4" t="s">
        <v>169</v>
      </c>
      <c r="B154" s="3">
        <v>0.98290093048713711</v>
      </c>
      <c r="C154" s="3">
        <v>0.99877254361415246</v>
      </c>
      <c r="D154" s="3">
        <v>1.202199738559187E-2</v>
      </c>
      <c r="E154" s="3">
        <v>3.4529283526719849E-2</v>
      </c>
      <c r="F154" s="3">
        <v>0.98272577996715882</v>
      </c>
      <c r="G154" s="3">
        <v>0.99808042094204075</v>
      </c>
      <c r="H154" s="3">
        <v>3.0015274710936006E-2</v>
      </c>
      <c r="I154" s="3">
        <v>8.9590980901559591E-2</v>
      </c>
      <c r="J154" s="6">
        <f t="shared" si="8"/>
        <v>1</v>
      </c>
      <c r="K154" s="6">
        <f t="shared" si="9"/>
        <v>1</v>
      </c>
      <c r="L154" s="6">
        <f t="shared" si="10"/>
        <v>1</v>
      </c>
      <c r="M154" s="3">
        <f t="shared" si="11"/>
        <v>1</v>
      </c>
    </row>
    <row r="155" spans="1:13" hidden="1" outlineLevel="1" collapsed="1" x14ac:dyDescent="0.35">
      <c r="A155" s="4" t="s">
        <v>170</v>
      </c>
      <c r="B155" s="3">
        <v>0.96983032293377081</v>
      </c>
      <c r="C155" s="3">
        <v>0.99826580723939695</v>
      </c>
      <c r="D155" s="3">
        <v>1.1090796402125739E-2</v>
      </c>
      <c r="E155" s="3">
        <v>3.2757816130787924E-2</v>
      </c>
      <c r="F155" s="3">
        <v>0.95524904214559347</v>
      </c>
      <c r="G155" s="3">
        <v>0.97885007291759096</v>
      </c>
      <c r="H155" s="3">
        <v>3.984369708978782E-2</v>
      </c>
      <c r="I155" s="3">
        <v>0.11994529427365867</v>
      </c>
      <c r="J155" s="6">
        <f t="shared" si="8"/>
        <v>1</v>
      </c>
      <c r="K155" s="6">
        <f t="shared" si="9"/>
        <v>1</v>
      </c>
      <c r="L155" s="6">
        <f t="shared" si="10"/>
        <v>1</v>
      </c>
      <c r="M155" s="3">
        <f t="shared" si="11"/>
        <v>1</v>
      </c>
    </row>
    <row r="156" spans="1:13" hidden="1" outlineLevel="1" collapsed="1" x14ac:dyDescent="0.35">
      <c r="A156" s="4" t="s">
        <v>171</v>
      </c>
      <c r="B156" s="3">
        <v>0.9671373836891074</v>
      </c>
      <c r="C156" s="3">
        <v>0.99889108018518524</v>
      </c>
      <c r="D156" s="3">
        <v>8.556278835188889E-3</v>
      </c>
      <c r="E156" s="3">
        <v>2.177532094172133E-2</v>
      </c>
      <c r="F156" s="3">
        <v>0.96748768472906332</v>
      </c>
      <c r="G156" s="3">
        <v>0.99832776170195858</v>
      </c>
      <c r="H156" s="3">
        <v>2.7752937004304406E-2</v>
      </c>
      <c r="I156" s="3">
        <v>8.2932789837144874E-2</v>
      </c>
      <c r="J156" s="6">
        <f t="shared" si="8"/>
        <v>0</v>
      </c>
      <c r="K156" s="6">
        <f t="shared" si="9"/>
        <v>1</v>
      </c>
      <c r="L156" s="6">
        <f t="shared" si="10"/>
        <v>1</v>
      </c>
      <c r="M156" s="3">
        <f t="shared" si="11"/>
        <v>1</v>
      </c>
    </row>
    <row r="157" spans="1:13" hidden="1" outlineLevel="1" collapsed="1" x14ac:dyDescent="0.35">
      <c r="A157" s="4" t="s">
        <v>172</v>
      </c>
      <c r="B157" s="3">
        <v>0.98001094690749835</v>
      </c>
      <c r="C157" s="3">
        <v>0.99865227810770341</v>
      </c>
      <c r="D157" s="3">
        <v>8.2964123739030209E-3</v>
      </c>
      <c r="E157" s="3">
        <v>2.2455176669719017E-2</v>
      </c>
      <c r="F157" s="3">
        <v>0.97134099616858205</v>
      </c>
      <c r="G157" s="3">
        <v>0.97737816431752222</v>
      </c>
      <c r="H157" s="3">
        <v>4.2421801492773213E-2</v>
      </c>
      <c r="I157" s="3">
        <v>0.12999451844002941</v>
      </c>
      <c r="J157" s="6">
        <f t="shared" si="8"/>
        <v>1</v>
      </c>
      <c r="K157" s="6">
        <f t="shared" si="9"/>
        <v>1</v>
      </c>
      <c r="L157" s="6">
        <f t="shared" si="10"/>
        <v>1</v>
      </c>
      <c r="M157" s="3">
        <f t="shared" si="11"/>
        <v>1</v>
      </c>
    </row>
    <row r="158" spans="1:13" hidden="1" outlineLevel="1" collapsed="1" x14ac:dyDescent="0.35">
      <c r="A158" s="4" t="s">
        <v>173</v>
      </c>
      <c r="B158" s="3">
        <v>0.96983032293377103</v>
      </c>
      <c r="C158" s="3">
        <v>0.99868683639618216</v>
      </c>
      <c r="D158" s="3">
        <v>1.2431607001286977E-2</v>
      </c>
      <c r="E158" s="3">
        <v>3.4188156582839031E-2</v>
      </c>
      <c r="F158" s="3">
        <v>0.97228243021346428</v>
      </c>
      <c r="G158" s="3">
        <v>0.99796645296559017</v>
      </c>
      <c r="H158" s="3">
        <v>2.9685034282762809E-2</v>
      </c>
      <c r="I158" s="3">
        <v>9.0257183317163842E-2</v>
      </c>
      <c r="J158" s="6">
        <f t="shared" si="8"/>
        <v>0</v>
      </c>
      <c r="K158" s="6">
        <f t="shared" si="9"/>
        <v>1</v>
      </c>
      <c r="L158" s="6">
        <f t="shared" si="10"/>
        <v>1</v>
      </c>
      <c r="M158" s="3">
        <f t="shared" si="11"/>
        <v>1</v>
      </c>
    </row>
    <row r="159" spans="1:13" hidden="1" outlineLevel="1" collapsed="1" x14ac:dyDescent="0.35">
      <c r="A159" s="4" t="s">
        <v>174</v>
      </c>
      <c r="B159" s="3">
        <v>0.9816310892172958</v>
      </c>
      <c r="C159" s="3">
        <v>0.99944248177334982</v>
      </c>
      <c r="D159" s="3">
        <v>6.7818901669648279E-3</v>
      </c>
      <c r="E159" s="3">
        <v>1.874328612176273E-2</v>
      </c>
      <c r="F159" s="3">
        <v>0.91811713191023503</v>
      </c>
      <c r="G159" s="3">
        <v>0.99261851133766354</v>
      </c>
      <c r="H159" s="3">
        <v>3.669352917671654E-2</v>
      </c>
      <c r="I159" s="3">
        <v>0.11101323307689444</v>
      </c>
      <c r="J159" s="6">
        <f t="shared" si="8"/>
        <v>1</v>
      </c>
      <c r="K159" s="6">
        <f t="shared" si="9"/>
        <v>1</v>
      </c>
      <c r="L159" s="6">
        <f t="shared" si="10"/>
        <v>1</v>
      </c>
      <c r="M159" s="3">
        <f t="shared" si="11"/>
        <v>1</v>
      </c>
    </row>
    <row r="160" spans="1:13" hidden="1" outlineLevel="1" collapsed="1" x14ac:dyDescent="0.35">
      <c r="A160" s="4" t="s">
        <v>175</v>
      </c>
      <c r="B160" s="3">
        <v>0.98143404488232033</v>
      </c>
      <c r="C160" s="3">
        <v>0.99513756729121594</v>
      </c>
      <c r="D160" s="3">
        <v>2.1420787318316613E-2</v>
      </c>
      <c r="E160" s="3">
        <v>4.4238486653913486E-2</v>
      </c>
      <c r="F160" s="3">
        <v>0.964597701149425</v>
      </c>
      <c r="G160" s="3">
        <v>0.98867128171525598</v>
      </c>
      <c r="H160" s="3">
        <v>3.7235208069946249E-2</v>
      </c>
      <c r="I160" s="3">
        <v>0.11422885999136637</v>
      </c>
      <c r="J160" s="6">
        <f t="shared" si="8"/>
        <v>1</v>
      </c>
      <c r="K160" s="6">
        <f t="shared" si="9"/>
        <v>1</v>
      </c>
      <c r="L160" s="6">
        <f t="shared" si="10"/>
        <v>1</v>
      </c>
      <c r="M160" s="3">
        <f t="shared" si="11"/>
        <v>1</v>
      </c>
    </row>
    <row r="161" spans="1:13" hidden="1" outlineLevel="1" collapsed="1" x14ac:dyDescent="0.35">
      <c r="A161" s="4" t="s">
        <v>176</v>
      </c>
      <c r="B161" s="3">
        <v>0.97256704980842856</v>
      </c>
      <c r="C161" s="3">
        <v>0.99730415027411157</v>
      </c>
      <c r="D161" s="3">
        <v>1.5162537742491735E-2</v>
      </c>
      <c r="E161" s="3">
        <v>4.1793092617389352E-2</v>
      </c>
      <c r="F161" s="3">
        <v>0.94561576354679788</v>
      </c>
      <c r="G161" s="3">
        <v>0.97051723982023974</v>
      </c>
      <c r="H161" s="3">
        <v>4.7730302963837366E-2</v>
      </c>
      <c r="I161" s="3">
        <v>0.14105792027662581</v>
      </c>
      <c r="J161" s="6">
        <f t="shared" si="8"/>
        <v>1</v>
      </c>
      <c r="K161" s="6">
        <f t="shared" si="9"/>
        <v>1</v>
      </c>
      <c r="L161" s="6">
        <f t="shared" si="10"/>
        <v>1</v>
      </c>
      <c r="M161" s="3">
        <f t="shared" si="11"/>
        <v>1</v>
      </c>
    </row>
    <row r="162" spans="1:13" hidden="1" outlineLevel="1" collapsed="1" x14ac:dyDescent="0.35">
      <c r="A162" s="4" t="s">
        <v>177</v>
      </c>
      <c r="B162" s="3">
        <v>0.96768472906403913</v>
      </c>
      <c r="C162" s="3">
        <v>0.99696780012327746</v>
      </c>
      <c r="D162" s="3">
        <v>2.0644904299288894E-2</v>
      </c>
      <c r="E162" s="3">
        <v>4.6077661145451497E-2</v>
      </c>
      <c r="F162" s="3">
        <v>0.95842364532019675</v>
      </c>
      <c r="G162" s="3">
        <v>0.99705513786392164</v>
      </c>
      <c r="H162" s="3">
        <v>3.268876660037761E-2</v>
      </c>
      <c r="I162" s="3">
        <v>9.952734325068377E-2</v>
      </c>
      <c r="J162" s="6">
        <f t="shared" si="8"/>
        <v>1</v>
      </c>
      <c r="K162" s="6">
        <f t="shared" si="9"/>
        <v>0</v>
      </c>
      <c r="L162" s="6">
        <f t="shared" si="10"/>
        <v>1</v>
      </c>
      <c r="M162" s="3">
        <f t="shared" si="11"/>
        <v>1</v>
      </c>
    </row>
    <row r="163" spans="1:13" hidden="1" outlineLevel="1" collapsed="1" x14ac:dyDescent="0.35">
      <c r="A163" s="4" t="s">
        <v>178</v>
      </c>
      <c r="B163" s="3">
        <v>0.97359605911329994</v>
      </c>
      <c r="C163" s="3">
        <v>0.99934833306627746</v>
      </c>
      <c r="D163" s="3">
        <v>1.0295929328821228E-2</v>
      </c>
      <c r="E163" s="3">
        <v>2.8071739105026729E-2</v>
      </c>
      <c r="F163" s="3">
        <v>0.94206896551724129</v>
      </c>
      <c r="G163" s="3">
        <v>0.99417183461204062</v>
      </c>
      <c r="H163" s="3">
        <v>4.3372562370223439E-2</v>
      </c>
      <c r="I163" s="3">
        <v>0.13077814869641224</v>
      </c>
      <c r="J163" s="6">
        <f t="shared" si="8"/>
        <v>1</v>
      </c>
      <c r="K163" s="6">
        <f t="shared" si="9"/>
        <v>1</v>
      </c>
      <c r="L163" s="6">
        <f t="shared" si="10"/>
        <v>1</v>
      </c>
      <c r="M163" s="3">
        <f t="shared" si="11"/>
        <v>1</v>
      </c>
    </row>
    <row r="164" spans="1:13" hidden="1" outlineLevel="1" collapsed="1" x14ac:dyDescent="0.35">
      <c r="A164" s="4" t="s">
        <v>179</v>
      </c>
      <c r="B164" s="3">
        <v>0.97149425287356239</v>
      </c>
      <c r="C164" s="3">
        <v>0.99196095049675093</v>
      </c>
      <c r="D164" s="3">
        <v>2.2488147411911956E-2</v>
      </c>
      <c r="E164" s="3">
        <v>5.414506643795932E-2</v>
      </c>
      <c r="F164" s="3">
        <v>0.96407224958949056</v>
      </c>
      <c r="G164" s="3">
        <v>0.99798240704596175</v>
      </c>
      <c r="H164" s="3">
        <v>2.959292007788553E-2</v>
      </c>
      <c r="I164" s="3">
        <v>9.0040116334672307E-2</v>
      </c>
      <c r="J164" s="6">
        <f t="shared" si="8"/>
        <v>1</v>
      </c>
      <c r="K164" s="6">
        <f t="shared" si="9"/>
        <v>0</v>
      </c>
      <c r="L164" s="6">
        <f t="shared" si="10"/>
        <v>1</v>
      </c>
      <c r="M164" s="3">
        <f t="shared" si="11"/>
        <v>1</v>
      </c>
    </row>
    <row r="165" spans="1:13" hidden="1" outlineLevel="1" collapsed="1" x14ac:dyDescent="0.35">
      <c r="A165" s="4" t="s">
        <v>180</v>
      </c>
      <c r="B165" s="3">
        <v>0.95776683087027892</v>
      </c>
      <c r="C165" s="3">
        <v>0.99868598457437074</v>
      </c>
      <c r="D165" s="3">
        <v>1.1277526276867778E-2</v>
      </c>
      <c r="E165" s="3">
        <v>3.4043500631763826E-2</v>
      </c>
      <c r="F165" s="3">
        <v>0.97823754789271988</v>
      </c>
      <c r="G165" s="3">
        <v>0.9884251864668302</v>
      </c>
      <c r="H165" s="3">
        <v>3.4482005077755971E-2</v>
      </c>
      <c r="I165" s="3">
        <v>0.10503116686535713</v>
      </c>
      <c r="J165" s="6">
        <f t="shared" si="8"/>
        <v>0</v>
      </c>
      <c r="K165" s="6">
        <f t="shared" si="9"/>
        <v>1</v>
      </c>
      <c r="L165" s="6">
        <f t="shared" si="10"/>
        <v>1</v>
      </c>
      <c r="M165" s="3">
        <f t="shared" si="11"/>
        <v>1</v>
      </c>
    </row>
    <row r="166" spans="1:13" hidden="1" outlineLevel="1" collapsed="1" x14ac:dyDescent="0.35">
      <c r="A166" s="4" t="s">
        <v>181</v>
      </c>
      <c r="B166" s="3">
        <v>0.95774493705528141</v>
      </c>
      <c r="C166" s="3">
        <v>0.99754254917153495</v>
      </c>
      <c r="D166" s="3">
        <v>1.456849610542996E-2</v>
      </c>
      <c r="E166" s="3">
        <v>3.5021587511592997E-2</v>
      </c>
      <c r="F166" s="3">
        <v>0.95877394636015267</v>
      </c>
      <c r="G166" s="3">
        <v>0.99675001360858539</v>
      </c>
      <c r="H166" s="3">
        <v>3.1196205920069504E-2</v>
      </c>
      <c r="I166" s="3">
        <v>9.7132277369149672E-2</v>
      </c>
      <c r="J166" s="6">
        <f t="shared" si="8"/>
        <v>0</v>
      </c>
      <c r="K166" s="6">
        <f t="shared" si="9"/>
        <v>1</v>
      </c>
      <c r="L166" s="6">
        <f t="shared" si="10"/>
        <v>1</v>
      </c>
      <c r="M166" s="3">
        <f t="shared" si="11"/>
        <v>1</v>
      </c>
    </row>
    <row r="167" spans="1:13" hidden="1" outlineLevel="1" collapsed="1" x14ac:dyDescent="0.35">
      <c r="A167" s="4" t="s">
        <v>182</v>
      </c>
      <c r="B167" s="3">
        <v>0.97725232621784308</v>
      </c>
      <c r="C167" s="3">
        <v>0.99279449591041558</v>
      </c>
      <c r="D167" s="3">
        <v>1.4545961308206797E-2</v>
      </c>
      <c r="E167" s="3">
        <v>3.5036246913236292E-2</v>
      </c>
      <c r="F167" s="3">
        <v>0.95415435139573035</v>
      </c>
      <c r="G167" s="3">
        <v>0.99742363042675886</v>
      </c>
      <c r="H167" s="3">
        <v>3.2757458806336633E-2</v>
      </c>
      <c r="I167" s="3">
        <v>9.9931163228803438E-2</v>
      </c>
      <c r="J167" s="6">
        <f t="shared" si="8"/>
        <v>1</v>
      </c>
      <c r="K167" s="6">
        <f t="shared" si="9"/>
        <v>0</v>
      </c>
      <c r="L167" s="6">
        <f t="shared" si="10"/>
        <v>1</v>
      </c>
      <c r="M167" s="3">
        <f t="shared" si="11"/>
        <v>1</v>
      </c>
    </row>
    <row r="168" spans="1:13" hidden="1" outlineLevel="1" collapsed="1" x14ac:dyDescent="0.35">
      <c r="A168" s="4" t="s">
        <v>183</v>
      </c>
      <c r="B168" s="3">
        <v>0.97374931581828106</v>
      </c>
      <c r="C168" s="3">
        <v>0.99661909473878441</v>
      </c>
      <c r="D168" s="3">
        <v>1.4847183655312967E-2</v>
      </c>
      <c r="E168" s="3">
        <v>3.6820797292367542E-2</v>
      </c>
      <c r="F168" s="3">
        <v>0.95404488232074403</v>
      </c>
      <c r="G168" s="3">
        <v>0.99578941374548324</v>
      </c>
      <c r="H168" s="3">
        <v>3.6351246178028679E-2</v>
      </c>
      <c r="I168" s="3">
        <v>0.1085405779150983</v>
      </c>
      <c r="J168" s="6">
        <f t="shared" si="8"/>
        <v>1</v>
      </c>
      <c r="K168" s="6">
        <f t="shared" si="9"/>
        <v>1</v>
      </c>
      <c r="L168" s="6">
        <f t="shared" si="10"/>
        <v>1</v>
      </c>
      <c r="M168" s="3">
        <f t="shared" si="11"/>
        <v>1</v>
      </c>
    </row>
    <row r="169" spans="1:13" hidden="1" outlineLevel="1" collapsed="1" x14ac:dyDescent="0.35">
      <c r="A169" s="4" t="s">
        <v>184</v>
      </c>
      <c r="B169" s="3">
        <v>0.98209085933223828</v>
      </c>
      <c r="C169" s="3">
        <v>0.99892234148524828</v>
      </c>
      <c r="D169" s="3">
        <v>1.441882953022406E-2</v>
      </c>
      <c r="E169" s="3">
        <v>3.8598911137788912E-2</v>
      </c>
      <c r="F169" s="3">
        <v>0.94951286261631063</v>
      </c>
      <c r="G169" s="3">
        <v>0.9773330081342263</v>
      </c>
      <c r="H169" s="3">
        <v>4.2809411864131959E-2</v>
      </c>
      <c r="I169" s="3">
        <v>0.13084307670105233</v>
      </c>
      <c r="J169" s="6">
        <f t="shared" si="8"/>
        <v>1</v>
      </c>
      <c r="K169" s="6">
        <f t="shared" si="9"/>
        <v>1</v>
      </c>
      <c r="L169" s="6">
        <f t="shared" si="10"/>
        <v>1</v>
      </c>
      <c r="M169" s="3">
        <f t="shared" si="11"/>
        <v>1</v>
      </c>
    </row>
    <row r="170" spans="1:13" hidden="1" outlineLevel="1" collapsed="1" x14ac:dyDescent="0.35">
      <c r="A170" s="4" t="s">
        <v>185</v>
      </c>
      <c r="B170" s="3">
        <v>0.96091954022988468</v>
      </c>
      <c r="C170" s="3">
        <v>0.99811808912688693</v>
      </c>
      <c r="D170" s="3">
        <v>1.1691281646322922E-2</v>
      </c>
      <c r="E170" s="3">
        <v>3.2332169132601125E-2</v>
      </c>
      <c r="F170" s="3">
        <v>0.97197591680350259</v>
      </c>
      <c r="G170" s="3">
        <v>0.99642536679538141</v>
      </c>
      <c r="H170" s="3">
        <v>3.3652666093780426E-2</v>
      </c>
      <c r="I170" s="3">
        <v>0.10191425353058378</v>
      </c>
      <c r="J170" s="6">
        <f t="shared" si="8"/>
        <v>0</v>
      </c>
      <c r="K170" s="6">
        <f t="shared" si="9"/>
        <v>1</v>
      </c>
      <c r="L170" s="6">
        <f t="shared" si="10"/>
        <v>1</v>
      </c>
      <c r="M170" s="3">
        <f t="shared" si="11"/>
        <v>1</v>
      </c>
    </row>
    <row r="171" spans="1:13" hidden="1" outlineLevel="1" collapsed="1" x14ac:dyDescent="0.35">
      <c r="A171" s="4" t="s">
        <v>186</v>
      </c>
      <c r="B171" s="3">
        <v>0.97534756431308112</v>
      </c>
      <c r="C171" s="3">
        <v>0.99035900695065915</v>
      </c>
      <c r="D171" s="3">
        <v>2.4361791127229523E-2</v>
      </c>
      <c r="E171" s="3">
        <v>4.9501499299003035E-2</v>
      </c>
      <c r="F171" s="3">
        <v>0.9338587848932669</v>
      </c>
      <c r="G171" s="3">
        <v>0.9750764069627893</v>
      </c>
      <c r="H171" s="3">
        <v>4.4353503329162117E-2</v>
      </c>
      <c r="I171" s="3">
        <v>0.13707999645316865</v>
      </c>
      <c r="J171" s="6">
        <f t="shared" si="8"/>
        <v>1</v>
      </c>
      <c r="K171" s="6">
        <f t="shared" si="9"/>
        <v>1</v>
      </c>
      <c r="L171" s="6">
        <f t="shared" si="10"/>
        <v>1</v>
      </c>
      <c r="M171" s="3">
        <f t="shared" si="11"/>
        <v>1</v>
      </c>
    </row>
    <row r="172" spans="1:13" hidden="1" outlineLevel="1" collapsed="1" x14ac:dyDescent="0.35">
      <c r="A172" s="4" t="s">
        <v>187</v>
      </c>
      <c r="B172" s="3">
        <v>0.95135194307608062</v>
      </c>
      <c r="C172" s="3">
        <v>0.98634104750453999</v>
      </c>
      <c r="D172" s="3">
        <v>3.2061941571288673E-2</v>
      </c>
      <c r="E172" s="3">
        <v>7.7919303169964302E-2</v>
      </c>
      <c r="F172" s="3">
        <v>0.9620580186097426</v>
      </c>
      <c r="G172" s="3">
        <v>0.98938620404763311</v>
      </c>
      <c r="H172" s="3">
        <v>4.1239021058908289E-2</v>
      </c>
      <c r="I172" s="3">
        <v>0.12621650375286125</v>
      </c>
      <c r="J172" s="6">
        <f t="shared" si="8"/>
        <v>0</v>
      </c>
      <c r="K172" s="6">
        <f t="shared" si="9"/>
        <v>0</v>
      </c>
      <c r="L172" s="6">
        <f t="shared" si="10"/>
        <v>1</v>
      </c>
      <c r="M172" s="3">
        <f t="shared" si="11"/>
        <v>1</v>
      </c>
    </row>
    <row r="173" spans="1:13" hidden="1" outlineLevel="1" collapsed="1" x14ac:dyDescent="0.35">
      <c r="A173" s="4" t="s">
        <v>188</v>
      </c>
      <c r="B173" s="3">
        <v>0.97600437876299884</v>
      </c>
      <c r="C173" s="3">
        <v>0.99893806965040788</v>
      </c>
      <c r="D173" s="3">
        <v>1.7461930545573864E-2</v>
      </c>
      <c r="E173" s="3">
        <v>4.3473058864713483E-2</v>
      </c>
      <c r="F173" s="3">
        <v>0.97282977558839578</v>
      </c>
      <c r="G173" s="3">
        <v>0.99833904751573044</v>
      </c>
      <c r="H173" s="3">
        <v>2.7789173592783892E-2</v>
      </c>
      <c r="I173" s="3">
        <v>8.4277489277469891E-2</v>
      </c>
      <c r="J173" s="6">
        <f t="shared" si="8"/>
        <v>1</v>
      </c>
      <c r="K173" s="6">
        <f t="shared" si="9"/>
        <v>1</v>
      </c>
      <c r="L173" s="6">
        <f t="shared" si="10"/>
        <v>1</v>
      </c>
      <c r="M173" s="3">
        <f t="shared" si="11"/>
        <v>1</v>
      </c>
    </row>
    <row r="174" spans="1:13" hidden="1" outlineLevel="1" collapsed="1" x14ac:dyDescent="0.35">
      <c r="A174" s="4" t="s">
        <v>189</v>
      </c>
      <c r="B174" s="3">
        <v>0.96978653530377623</v>
      </c>
      <c r="C174" s="3">
        <v>0.99916816713032708</v>
      </c>
      <c r="D174" s="3">
        <v>9.1342047012447601E-3</v>
      </c>
      <c r="E174" s="3">
        <v>2.7413787924720236E-2</v>
      </c>
      <c r="F174" s="3">
        <v>0.95767925561028999</v>
      </c>
      <c r="G174" s="3">
        <v>0.9862588803291773</v>
      </c>
      <c r="H174" s="3">
        <v>3.6480856828989015E-2</v>
      </c>
      <c r="I174" s="3">
        <v>0.11303123775542051</v>
      </c>
      <c r="J174" s="6">
        <f t="shared" si="8"/>
        <v>1</v>
      </c>
      <c r="K174" s="6">
        <f t="shared" si="9"/>
        <v>1</v>
      </c>
      <c r="L174" s="6">
        <f t="shared" si="10"/>
        <v>1</v>
      </c>
      <c r="M174" s="3">
        <f t="shared" si="11"/>
        <v>1</v>
      </c>
    </row>
    <row r="175" spans="1:13" hidden="1" outlineLevel="1" collapsed="1" x14ac:dyDescent="0.35">
      <c r="A175" s="4" t="s">
        <v>190</v>
      </c>
      <c r="B175" s="3">
        <v>0.94625068418171865</v>
      </c>
      <c r="C175" s="3">
        <v>0.99601788911615974</v>
      </c>
      <c r="D175" s="3">
        <v>1.6576888412263978E-2</v>
      </c>
      <c r="E175" s="3">
        <v>4.7600861627233648E-2</v>
      </c>
      <c r="F175" s="3">
        <v>0.96238642583470113</v>
      </c>
      <c r="G175" s="3">
        <v>0.99260872056002591</v>
      </c>
      <c r="H175" s="3">
        <v>3.4714986514914906E-2</v>
      </c>
      <c r="I175" s="3">
        <v>0.10464939740923977</v>
      </c>
      <c r="J175" s="6">
        <f t="shared" si="8"/>
        <v>0</v>
      </c>
      <c r="K175" s="6">
        <f t="shared" si="9"/>
        <v>1</v>
      </c>
      <c r="L175" s="6">
        <f t="shared" si="10"/>
        <v>1</v>
      </c>
      <c r="M175" s="3">
        <f t="shared" si="11"/>
        <v>1</v>
      </c>
    </row>
    <row r="176" spans="1:13" hidden="1" outlineLevel="1" collapsed="1" x14ac:dyDescent="0.35">
      <c r="A176" s="4" t="s">
        <v>191</v>
      </c>
      <c r="B176" s="3">
        <v>0.96803503010399528</v>
      </c>
      <c r="C176" s="3">
        <v>0.98019884672174695</v>
      </c>
      <c r="D176" s="3">
        <v>2.5715848718617245E-2</v>
      </c>
      <c r="E176" s="3">
        <v>5.1043415311920359E-2</v>
      </c>
      <c r="F176" s="3">
        <v>0.94903119868637054</v>
      </c>
      <c r="G176" s="3">
        <v>0.9976108299596621</v>
      </c>
      <c r="H176" s="3">
        <v>3.1823906194288737E-2</v>
      </c>
      <c r="I176" s="3">
        <v>9.5436768695983235E-2</v>
      </c>
      <c r="J176" s="6">
        <f t="shared" si="8"/>
        <v>1</v>
      </c>
      <c r="K176" s="6">
        <f t="shared" si="9"/>
        <v>0</v>
      </c>
      <c r="L176" s="6">
        <f t="shared" si="10"/>
        <v>1</v>
      </c>
      <c r="M176" s="3">
        <f t="shared" si="11"/>
        <v>1</v>
      </c>
    </row>
    <row r="177" spans="1:13" hidden="1" outlineLevel="1" collapsed="1" x14ac:dyDescent="0.35">
      <c r="A177" s="4" t="s">
        <v>192</v>
      </c>
      <c r="B177" s="3">
        <v>0.98018609742747631</v>
      </c>
      <c r="C177" s="3">
        <v>0.99526205834282488</v>
      </c>
      <c r="D177" s="3">
        <v>1.6866802211556231E-2</v>
      </c>
      <c r="E177" s="3">
        <v>4.1754033631723919E-2</v>
      </c>
      <c r="F177" s="3">
        <v>0.96886699507389173</v>
      </c>
      <c r="G177" s="3">
        <v>0.99688527202454946</v>
      </c>
      <c r="H177" s="3">
        <v>3.4143986585260605E-2</v>
      </c>
      <c r="I177" s="3">
        <v>0.10431837713269569</v>
      </c>
      <c r="J177" s="6">
        <f t="shared" si="8"/>
        <v>1</v>
      </c>
      <c r="K177" s="6">
        <f t="shared" si="9"/>
        <v>0</v>
      </c>
      <c r="L177" s="6">
        <f t="shared" si="10"/>
        <v>1</v>
      </c>
      <c r="M177" s="3">
        <f t="shared" si="11"/>
        <v>1</v>
      </c>
    </row>
    <row r="178" spans="1:13" hidden="1" outlineLevel="1" collapsed="1" x14ac:dyDescent="0.35">
      <c r="A178" s="4" t="s">
        <v>193</v>
      </c>
      <c r="B178" s="3">
        <v>0.98042692939244658</v>
      </c>
      <c r="C178" s="3">
        <v>0.99959129281976067</v>
      </c>
      <c r="D178" s="3">
        <v>1.0678073987143087E-2</v>
      </c>
      <c r="E178" s="3">
        <v>2.6412089683746722E-2</v>
      </c>
      <c r="F178" s="3">
        <v>0.96013136288998313</v>
      </c>
      <c r="G178" s="3">
        <v>0.99546081525922347</v>
      </c>
      <c r="H178" s="3">
        <v>3.7730223517331199E-2</v>
      </c>
      <c r="I178" s="3">
        <v>0.11350761607747008</v>
      </c>
      <c r="J178" s="6">
        <f t="shared" si="8"/>
        <v>1</v>
      </c>
      <c r="K178" s="6">
        <f t="shared" si="9"/>
        <v>1</v>
      </c>
      <c r="L178" s="6">
        <f t="shared" si="10"/>
        <v>1</v>
      </c>
      <c r="M178" s="3">
        <f t="shared" si="11"/>
        <v>1</v>
      </c>
    </row>
    <row r="179" spans="1:13" hidden="1" outlineLevel="1" collapsed="1" x14ac:dyDescent="0.35">
      <c r="A179" s="4" t="s">
        <v>194</v>
      </c>
      <c r="B179" s="3">
        <v>0.97983579638752016</v>
      </c>
      <c r="C179" s="3">
        <v>0.99755220780644549</v>
      </c>
      <c r="D179" s="3">
        <v>1.6427395934702868E-2</v>
      </c>
      <c r="E179" s="3">
        <v>3.8194589772371931E-2</v>
      </c>
      <c r="F179" s="3">
        <v>0.96993979200875713</v>
      </c>
      <c r="G179" s="3">
        <v>0.99792940361906646</v>
      </c>
      <c r="H179" s="3">
        <v>2.9871352302934761E-2</v>
      </c>
      <c r="I179" s="3">
        <v>9.0466630612450846E-2</v>
      </c>
      <c r="J179" s="6">
        <f t="shared" si="8"/>
        <v>1</v>
      </c>
      <c r="K179" s="6">
        <f t="shared" si="9"/>
        <v>0</v>
      </c>
      <c r="L179" s="6">
        <f t="shared" si="10"/>
        <v>1</v>
      </c>
      <c r="M179" s="3">
        <f t="shared" si="11"/>
        <v>1</v>
      </c>
    </row>
    <row r="180" spans="1:13" hidden="1" outlineLevel="1" collapsed="1" x14ac:dyDescent="0.35">
      <c r="A180" s="4" t="s">
        <v>195</v>
      </c>
      <c r="B180" s="3">
        <v>0.97747126436781551</v>
      </c>
      <c r="C180" s="3">
        <v>0.99905012025063666</v>
      </c>
      <c r="D180" s="3">
        <v>1.025421324446696E-2</v>
      </c>
      <c r="E180" s="3">
        <v>2.7578928049047727E-2</v>
      </c>
      <c r="F180" s="3">
        <v>0.9780623973727417</v>
      </c>
      <c r="G180" s="3">
        <v>0.99648516644657947</v>
      </c>
      <c r="H180" s="3">
        <v>3.2893392148336559E-2</v>
      </c>
      <c r="I180" s="3">
        <v>0.10022794120161195</v>
      </c>
      <c r="J180" s="6">
        <f t="shared" si="8"/>
        <v>0</v>
      </c>
      <c r="K180" s="6">
        <f t="shared" si="9"/>
        <v>1</v>
      </c>
      <c r="L180" s="6">
        <f t="shared" si="10"/>
        <v>1</v>
      </c>
      <c r="M180" s="3">
        <f t="shared" si="11"/>
        <v>1</v>
      </c>
    </row>
    <row r="181" spans="1:13" hidden="1" outlineLevel="1" collapsed="1" x14ac:dyDescent="0.35">
      <c r="A181" s="4" t="s">
        <v>196</v>
      </c>
      <c r="B181" s="3">
        <v>0.97712096332785936</v>
      </c>
      <c r="C181" s="3">
        <v>0.99830569243370981</v>
      </c>
      <c r="D181" s="3">
        <v>1.8930375729476867E-2</v>
      </c>
      <c r="E181" s="3">
        <v>4.358617434261354E-2</v>
      </c>
      <c r="F181" s="3">
        <v>0.9786754241926654</v>
      </c>
      <c r="G181" s="3">
        <v>0.99761879768139494</v>
      </c>
      <c r="H181" s="3">
        <v>3.2074438792819557E-2</v>
      </c>
      <c r="I181" s="3">
        <v>9.6283610531380404E-2</v>
      </c>
      <c r="J181" s="6">
        <f t="shared" si="8"/>
        <v>0</v>
      </c>
      <c r="K181" s="6">
        <f t="shared" si="9"/>
        <v>1</v>
      </c>
      <c r="L181" s="6">
        <f t="shared" si="10"/>
        <v>1</v>
      </c>
      <c r="M181" s="3">
        <f t="shared" si="11"/>
        <v>1</v>
      </c>
    </row>
    <row r="182" spans="1:13" hidden="1" outlineLevel="1" collapsed="1" x14ac:dyDescent="0.35">
      <c r="A182" s="4" t="s">
        <v>197</v>
      </c>
      <c r="B182" s="3">
        <v>0.94636015325670442</v>
      </c>
      <c r="C182" s="3">
        <v>0.99629348597457357</v>
      </c>
      <c r="D182" s="3">
        <v>2.0294094014531E-2</v>
      </c>
      <c r="E182" s="3">
        <v>5.468598708958556E-2</v>
      </c>
      <c r="F182" s="3">
        <v>0.92656814449917857</v>
      </c>
      <c r="G182" s="3">
        <v>0.97424795593490277</v>
      </c>
      <c r="H182" s="3">
        <v>4.2603711110220183E-2</v>
      </c>
      <c r="I182" s="3">
        <v>0.12803025268575852</v>
      </c>
      <c r="J182" s="6">
        <f t="shared" si="8"/>
        <v>1</v>
      </c>
      <c r="K182" s="6">
        <f t="shared" si="9"/>
        <v>1</v>
      </c>
      <c r="L182" s="6">
        <f t="shared" si="10"/>
        <v>1</v>
      </c>
      <c r="M182" s="3">
        <f t="shared" si="11"/>
        <v>1</v>
      </c>
    </row>
    <row r="183" spans="1:13" hidden="1" outlineLevel="1" collapsed="1" x14ac:dyDescent="0.35">
      <c r="A183" s="4" t="s">
        <v>198</v>
      </c>
      <c r="B183" s="3">
        <v>0.97120963327859866</v>
      </c>
      <c r="C183" s="3">
        <v>0.99865696433627604</v>
      </c>
      <c r="D183" s="3">
        <v>1.0572494511199111E-2</v>
      </c>
      <c r="E183" s="3">
        <v>3.0452291042093182E-2</v>
      </c>
      <c r="F183" s="3">
        <v>0.96588943623426327</v>
      </c>
      <c r="G183" s="3">
        <v>0.99793829648604027</v>
      </c>
      <c r="H183" s="3">
        <v>2.8857088662676382E-2</v>
      </c>
      <c r="I183" s="3">
        <v>8.8234327920135663E-2</v>
      </c>
      <c r="J183" s="6">
        <f t="shared" si="8"/>
        <v>1</v>
      </c>
      <c r="K183" s="6">
        <f t="shared" si="9"/>
        <v>1</v>
      </c>
      <c r="L183" s="6">
        <f t="shared" si="10"/>
        <v>1</v>
      </c>
      <c r="M183" s="3">
        <f t="shared" si="11"/>
        <v>1</v>
      </c>
    </row>
    <row r="184" spans="1:13" hidden="1" outlineLevel="1" collapsed="1" x14ac:dyDescent="0.35">
      <c r="A184" s="4" t="s">
        <v>199</v>
      </c>
      <c r="B184" s="3">
        <v>0.97431855500820952</v>
      </c>
      <c r="C184" s="3">
        <v>0.99927200804529215</v>
      </c>
      <c r="D184" s="3">
        <v>8.5325510628933114E-3</v>
      </c>
      <c r="E184" s="3">
        <v>2.5686352303929634E-2</v>
      </c>
      <c r="F184" s="3">
        <v>0.95559934318554918</v>
      </c>
      <c r="G184" s="3">
        <v>0.98053910560882385</v>
      </c>
      <c r="H184" s="3">
        <v>4.3252078673826369E-2</v>
      </c>
      <c r="I184" s="3">
        <v>0.13227136488085511</v>
      </c>
      <c r="J184" s="6">
        <f t="shared" si="8"/>
        <v>1</v>
      </c>
      <c r="K184" s="6">
        <f t="shared" si="9"/>
        <v>1</v>
      </c>
      <c r="L184" s="6">
        <f t="shared" si="10"/>
        <v>1</v>
      </c>
      <c r="M184" s="3">
        <f t="shared" si="11"/>
        <v>1</v>
      </c>
    </row>
    <row r="185" spans="1:13" hidden="1" outlineLevel="1" collapsed="1" x14ac:dyDescent="0.35">
      <c r="A185" s="4" t="s">
        <v>200</v>
      </c>
      <c r="B185" s="3">
        <v>0.98149972632731197</v>
      </c>
      <c r="C185" s="3">
        <v>0.99913836445339588</v>
      </c>
      <c r="D185" s="3">
        <v>9.6784401565252164E-3</v>
      </c>
      <c r="E185" s="3">
        <v>2.5007428370119354E-2</v>
      </c>
      <c r="F185" s="3">
        <v>0.9481116584564856</v>
      </c>
      <c r="G185" s="3">
        <v>0.98908468304457586</v>
      </c>
      <c r="H185" s="3">
        <v>3.9796321032921037E-2</v>
      </c>
      <c r="I185" s="3">
        <v>0.12138968885493</v>
      </c>
      <c r="J185" s="6">
        <f t="shared" si="8"/>
        <v>1</v>
      </c>
      <c r="K185" s="6">
        <f t="shared" si="9"/>
        <v>1</v>
      </c>
      <c r="L185" s="6">
        <f t="shared" si="10"/>
        <v>1</v>
      </c>
      <c r="M185" s="3">
        <f t="shared" si="11"/>
        <v>1</v>
      </c>
    </row>
    <row r="186" spans="1:13" hidden="1" outlineLevel="1" collapsed="1" x14ac:dyDescent="0.35">
      <c r="A186" s="4" t="s">
        <v>201</v>
      </c>
      <c r="B186" s="3">
        <v>0.96400656814449881</v>
      </c>
      <c r="C186" s="3">
        <v>0.99819863282095378</v>
      </c>
      <c r="D186" s="3">
        <v>1.2054880222275709E-2</v>
      </c>
      <c r="E186" s="3">
        <v>3.181917451814243E-2</v>
      </c>
      <c r="F186" s="3">
        <v>0.96534209085933198</v>
      </c>
      <c r="G186" s="3">
        <v>0.98979528021767871</v>
      </c>
      <c r="H186" s="3">
        <v>3.9420499781488622E-2</v>
      </c>
      <c r="I186" s="3">
        <v>0.12093777788045128</v>
      </c>
      <c r="J186" s="6">
        <f t="shared" si="8"/>
        <v>0</v>
      </c>
      <c r="K186" s="6">
        <f t="shared" si="9"/>
        <v>1</v>
      </c>
      <c r="L186" s="6">
        <f t="shared" si="10"/>
        <v>1</v>
      </c>
      <c r="M186" s="3">
        <f t="shared" si="11"/>
        <v>1</v>
      </c>
    </row>
    <row r="187" spans="1:13" hidden="1" outlineLevel="1" collapsed="1" x14ac:dyDescent="0.35">
      <c r="A187" s="4" t="s">
        <v>202</v>
      </c>
      <c r="B187" s="3">
        <v>0.95651888341543456</v>
      </c>
      <c r="C187" s="3">
        <v>0.99317433125369758</v>
      </c>
      <c r="D187" s="3">
        <v>2.0414335935409453E-2</v>
      </c>
      <c r="E187" s="3">
        <v>4.843940882245576E-2</v>
      </c>
      <c r="F187" s="3">
        <v>0.97920087575259973</v>
      </c>
      <c r="G187" s="3">
        <v>0.99710933464454587</v>
      </c>
      <c r="H187" s="3">
        <v>3.0912211639445793E-2</v>
      </c>
      <c r="I187" s="3">
        <v>9.2349739412843787E-2</v>
      </c>
      <c r="J187" s="6">
        <f t="shared" si="8"/>
        <v>0</v>
      </c>
      <c r="K187" s="6">
        <f t="shared" si="9"/>
        <v>0</v>
      </c>
      <c r="L187" s="6">
        <f t="shared" si="10"/>
        <v>1</v>
      </c>
      <c r="M187" s="3">
        <f t="shared" si="11"/>
        <v>1</v>
      </c>
    </row>
    <row r="188" spans="1:13" hidden="1" outlineLevel="1" collapsed="1" x14ac:dyDescent="0.35">
      <c r="A188" s="4" t="s">
        <v>203</v>
      </c>
      <c r="B188" s="3">
        <v>0.96483853311439516</v>
      </c>
      <c r="C188" s="3">
        <v>0.99969734991470538</v>
      </c>
      <c r="D188" s="3">
        <v>9.8310284848815883E-3</v>
      </c>
      <c r="E188" s="3">
        <v>2.2982190648249735E-2</v>
      </c>
      <c r="F188" s="3">
        <v>0.97230432402846156</v>
      </c>
      <c r="G188" s="3">
        <v>0.99337727910151552</v>
      </c>
      <c r="H188" s="3">
        <v>3.7859323098665729E-2</v>
      </c>
      <c r="I188" s="3">
        <v>0.11431700372544804</v>
      </c>
      <c r="J188" s="6">
        <f t="shared" si="8"/>
        <v>0</v>
      </c>
      <c r="K188" s="6">
        <f t="shared" si="9"/>
        <v>1</v>
      </c>
      <c r="L188" s="6">
        <f t="shared" si="10"/>
        <v>1</v>
      </c>
      <c r="M188" s="3">
        <f t="shared" si="11"/>
        <v>1</v>
      </c>
    </row>
    <row r="189" spans="1:13" hidden="1" outlineLevel="1" collapsed="1" x14ac:dyDescent="0.35">
      <c r="A189" s="4" t="s">
        <v>204</v>
      </c>
      <c r="B189" s="3">
        <v>0.97024630541871903</v>
      </c>
      <c r="C189" s="3">
        <v>0.99878927795937267</v>
      </c>
      <c r="D189" s="3">
        <v>1.2833465778673205E-2</v>
      </c>
      <c r="E189" s="3">
        <v>3.5030028760825553E-2</v>
      </c>
      <c r="F189" s="3">
        <v>0.97775588396278013</v>
      </c>
      <c r="G189" s="3">
        <v>0.99840123541621306</v>
      </c>
      <c r="H189" s="3">
        <v>2.6761262436029425E-2</v>
      </c>
      <c r="I189" s="3">
        <v>7.8223805550553666E-2</v>
      </c>
      <c r="J189" s="6">
        <f t="shared" si="8"/>
        <v>0</v>
      </c>
      <c r="K189" s="6">
        <f t="shared" si="9"/>
        <v>1</v>
      </c>
      <c r="L189" s="6">
        <f t="shared" si="10"/>
        <v>1</v>
      </c>
      <c r="M189" s="3">
        <f t="shared" si="11"/>
        <v>1</v>
      </c>
    </row>
    <row r="190" spans="1:13" hidden="1" outlineLevel="1" collapsed="1" x14ac:dyDescent="0.35">
      <c r="A190" s="4" t="s">
        <v>205</v>
      </c>
      <c r="B190" s="3">
        <v>0.98513409961685772</v>
      </c>
      <c r="C190" s="3">
        <v>0.99844855068294669</v>
      </c>
      <c r="D190" s="3">
        <v>1.5156636810133562E-2</v>
      </c>
      <c r="E190" s="3">
        <v>3.1912795202107679E-2</v>
      </c>
      <c r="F190" s="3">
        <v>0.95478927203065111</v>
      </c>
      <c r="G190" s="3">
        <v>0.99613760220640268</v>
      </c>
      <c r="H190" s="3">
        <v>3.6002762909950095E-2</v>
      </c>
      <c r="I190" s="3">
        <v>0.10929679074497663</v>
      </c>
      <c r="J190" s="6">
        <f t="shared" si="8"/>
        <v>1</v>
      </c>
      <c r="K190" s="6">
        <f t="shared" si="9"/>
        <v>1</v>
      </c>
      <c r="L190" s="6">
        <f t="shared" si="10"/>
        <v>1</v>
      </c>
      <c r="M190" s="3">
        <f t="shared" si="11"/>
        <v>1</v>
      </c>
    </row>
    <row r="191" spans="1:13" hidden="1" outlineLevel="1" collapsed="1" x14ac:dyDescent="0.35">
      <c r="A191" s="4" t="s">
        <v>206</v>
      </c>
      <c r="B191" s="3">
        <v>0.96177339901477787</v>
      </c>
      <c r="C191" s="3">
        <v>0.99812063460102673</v>
      </c>
      <c r="D191" s="3">
        <v>1.3734769839387541E-2</v>
      </c>
      <c r="E191" s="3">
        <v>3.5823779245914705E-2</v>
      </c>
      <c r="F191" s="3">
        <v>0.96262725779967129</v>
      </c>
      <c r="G191" s="3">
        <v>0.98157816465646197</v>
      </c>
      <c r="H191" s="3">
        <v>4.1273442813283781E-2</v>
      </c>
      <c r="I191" s="3">
        <v>0.12386232484028965</v>
      </c>
      <c r="J191" s="6">
        <f t="shared" si="8"/>
        <v>0</v>
      </c>
      <c r="K191" s="6">
        <f t="shared" si="9"/>
        <v>1</v>
      </c>
      <c r="L191" s="6">
        <f t="shared" si="10"/>
        <v>1</v>
      </c>
      <c r="M191" s="3">
        <f t="shared" si="11"/>
        <v>1</v>
      </c>
    </row>
    <row r="192" spans="1:13" hidden="1" outlineLevel="1" collapsed="1" x14ac:dyDescent="0.35">
      <c r="A192" s="4" t="s">
        <v>207</v>
      </c>
      <c r="B192" s="3">
        <v>0.96744389709906908</v>
      </c>
      <c r="C192" s="3">
        <v>0.99264321425059543</v>
      </c>
      <c r="D192" s="3">
        <v>2.0569697671998153E-2</v>
      </c>
      <c r="E192" s="3">
        <v>5.2620586316181488E-2</v>
      </c>
      <c r="F192" s="3">
        <v>0.96766283524904173</v>
      </c>
      <c r="G192" s="3">
        <v>0.98664977445851165</v>
      </c>
      <c r="H192" s="3">
        <v>4.1192927197239229E-2</v>
      </c>
      <c r="I192" s="3">
        <v>0.12105203065368161</v>
      </c>
      <c r="J192" s="6">
        <f t="shared" si="8"/>
        <v>0</v>
      </c>
      <c r="K192" s="6">
        <f t="shared" si="9"/>
        <v>1</v>
      </c>
      <c r="L192" s="6">
        <f t="shared" si="10"/>
        <v>1</v>
      </c>
      <c r="M192" s="3">
        <f t="shared" si="11"/>
        <v>1</v>
      </c>
    </row>
    <row r="193" spans="1:13" hidden="1" outlineLevel="1" collapsed="1" x14ac:dyDescent="0.35">
      <c r="A193" s="4" t="s">
        <v>208</v>
      </c>
      <c r="B193" s="3">
        <v>0.97602627257799657</v>
      </c>
      <c r="C193" s="3">
        <v>0.99898193845106364</v>
      </c>
      <c r="D193" s="3">
        <v>1.1724659257952932E-2</v>
      </c>
      <c r="E193" s="3">
        <v>2.9274244406426592E-2</v>
      </c>
      <c r="F193" s="3">
        <v>0.97650793650793621</v>
      </c>
      <c r="G193" s="3">
        <v>0.99521266903352512</v>
      </c>
      <c r="H193" s="3">
        <v>3.9146815666186385E-2</v>
      </c>
      <c r="I193" s="3">
        <v>0.11549422495324099</v>
      </c>
      <c r="J193" s="6">
        <f t="shared" si="8"/>
        <v>0</v>
      </c>
      <c r="K193" s="6">
        <f t="shared" si="9"/>
        <v>1</v>
      </c>
      <c r="L193" s="6">
        <f t="shared" si="10"/>
        <v>1</v>
      </c>
      <c r="M193" s="3">
        <f t="shared" si="11"/>
        <v>1</v>
      </c>
    </row>
    <row r="194" spans="1:13" hidden="1" outlineLevel="1" collapsed="1" x14ac:dyDescent="0.35">
      <c r="A194" s="4" t="s">
        <v>209</v>
      </c>
      <c r="B194" s="3">
        <v>0.97029009304871339</v>
      </c>
      <c r="C194" s="3">
        <v>0.99883160973392915</v>
      </c>
      <c r="D194" s="3">
        <v>1.4687148840213774E-2</v>
      </c>
      <c r="E194" s="3">
        <v>3.865174374346237E-2</v>
      </c>
      <c r="F194" s="3">
        <v>0.97274220032840664</v>
      </c>
      <c r="G194" s="3">
        <v>0.99811997340808323</v>
      </c>
      <c r="H194" s="3">
        <v>2.9837465652740425E-2</v>
      </c>
      <c r="I194" s="3">
        <v>9.1295622903796197E-2</v>
      </c>
      <c r="J194" s="6">
        <f t="shared" si="8"/>
        <v>0</v>
      </c>
      <c r="K194" s="6">
        <f t="shared" si="9"/>
        <v>1</v>
      </c>
      <c r="L194" s="6">
        <f t="shared" si="10"/>
        <v>1</v>
      </c>
      <c r="M194" s="3">
        <f t="shared" si="11"/>
        <v>1</v>
      </c>
    </row>
    <row r="195" spans="1:13" hidden="1" outlineLevel="1" collapsed="1" x14ac:dyDescent="0.35">
      <c r="A195" s="4" t="s">
        <v>210</v>
      </c>
      <c r="B195" s="3">
        <v>0.98036124794745427</v>
      </c>
      <c r="C195" s="3">
        <v>0.99764122394601551</v>
      </c>
      <c r="D195" s="3">
        <v>9.8543526477305066E-3</v>
      </c>
      <c r="E195" s="3">
        <v>2.9538735866114607E-2</v>
      </c>
      <c r="F195" s="3">
        <v>0.95557744937055233</v>
      </c>
      <c r="G195" s="3">
        <v>0.97474743065438785</v>
      </c>
      <c r="H195" s="3">
        <v>3.9107958597671293E-2</v>
      </c>
      <c r="I195" s="3">
        <v>0.11818953418236464</v>
      </c>
      <c r="J195" s="6">
        <f t="shared" ref="J195:J258" si="12">IF(B195-F195&gt;=0,1,0)</f>
        <v>1</v>
      </c>
      <c r="K195" s="6">
        <f t="shared" ref="K195:K258" si="13">IF(C195-G195&gt;=0,1,0)</f>
        <v>1</v>
      </c>
      <c r="L195" s="6">
        <f t="shared" ref="L195:L258" si="14">IF(D195-H195&lt;=0,1,0)</f>
        <v>1</v>
      </c>
      <c r="M195" s="3">
        <f t="shared" ref="M195:M258" si="15">IF(E195-I195&lt;=0,1,0)</f>
        <v>1</v>
      </c>
    </row>
    <row r="196" spans="1:13" hidden="1" outlineLevel="1" collapsed="1" x14ac:dyDescent="0.35">
      <c r="A196" s="4" t="s">
        <v>211</v>
      </c>
      <c r="B196" s="3">
        <v>0.98145593869731707</v>
      </c>
      <c r="C196" s="3">
        <v>0.99855804433130446</v>
      </c>
      <c r="D196" s="3">
        <v>9.0962502527739998E-3</v>
      </c>
      <c r="E196" s="3">
        <v>2.3681760123772121E-2</v>
      </c>
      <c r="F196" s="3">
        <v>0.94835249042145542</v>
      </c>
      <c r="G196" s="3">
        <v>0.98771961872563829</v>
      </c>
      <c r="H196" s="3">
        <v>3.8696189790303544E-2</v>
      </c>
      <c r="I196" s="3">
        <v>0.11510257015752852</v>
      </c>
      <c r="J196" s="6">
        <f t="shared" si="12"/>
        <v>1</v>
      </c>
      <c r="K196" s="6">
        <f t="shared" si="13"/>
        <v>1</v>
      </c>
      <c r="L196" s="6">
        <f t="shared" si="14"/>
        <v>1</v>
      </c>
      <c r="M196" s="3">
        <f t="shared" si="15"/>
        <v>1</v>
      </c>
    </row>
    <row r="197" spans="1:13" hidden="1" outlineLevel="1" collapsed="1" x14ac:dyDescent="0.35">
      <c r="A197" s="4" t="s">
        <v>212</v>
      </c>
      <c r="B197" s="3">
        <v>0.95943076081007084</v>
      </c>
      <c r="C197" s="3">
        <v>0.99842446234726956</v>
      </c>
      <c r="D197" s="3">
        <v>1.1646444801172608E-2</v>
      </c>
      <c r="E197" s="3">
        <v>3.1696826812037011E-2</v>
      </c>
      <c r="F197" s="3">
        <v>0.97309250136836312</v>
      </c>
      <c r="G197" s="3">
        <v>0.99754447936883173</v>
      </c>
      <c r="H197" s="3">
        <v>3.2145855706567472E-2</v>
      </c>
      <c r="I197" s="3">
        <v>9.7290701587920386E-2</v>
      </c>
      <c r="J197" s="6">
        <f t="shared" si="12"/>
        <v>0</v>
      </c>
      <c r="K197" s="6">
        <f t="shared" si="13"/>
        <v>1</v>
      </c>
      <c r="L197" s="6">
        <f t="shared" si="14"/>
        <v>1</v>
      </c>
      <c r="M197" s="3">
        <f t="shared" si="15"/>
        <v>1</v>
      </c>
    </row>
    <row r="198" spans="1:13" hidden="1" outlineLevel="1" collapsed="1" x14ac:dyDescent="0.35">
      <c r="A198" s="4" t="s">
        <v>213</v>
      </c>
      <c r="B198" s="3">
        <v>0.97582922824302076</v>
      </c>
      <c r="C198" s="3">
        <v>0.99780067221946167</v>
      </c>
      <c r="D198" s="3">
        <v>1.8201125358711323E-2</v>
      </c>
      <c r="E198" s="3">
        <v>4.0284385069161606E-2</v>
      </c>
      <c r="F198" s="3">
        <v>0.97707717569786512</v>
      </c>
      <c r="G198" s="3">
        <v>0.99730975023498014</v>
      </c>
      <c r="H198" s="3">
        <v>3.2494869806415999E-2</v>
      </c>
      <c r="I198" s="3">
        <v>9.8233873331623534E-2</v>
      </c>
      <c r="J198" s="6">
        <f t="shared" si="12"/>
        <v>0</v>
      </c>
      <c r="K198" s="6">
        <f t="shared" si="13"/>
        <v>1</v>
      </c>
      <c r="L198" s="6">
        <f t="shared" si="14"/>
        <v>1</v>
      </c>
      <c r="M198" s="3">
        <f t="shared" si="15"/>
        <v>1</v>
      </c>
    </row>
    <row r="199" spans="1:13" hidden="1" outlineLevel="1" collapsed="1" x14ac:dyDescent="0.35">
      <c r="A199" s="4" t="s">
        <v>214</v>
      </c>
      <c r="B199" s="3">
        <v>0.97265462506841804</v>
      </c>
      <c r="C199" s="3">
        <v>0.99663919804094914</v>
      </c>
      <c r="D199" s="3">
        <v>1.4459034530378976E-2</v>
      </c>
      <c r="E199" s="3">
        <v>3.4296898131794734E-2</v>
      </c>
      <c r="F199" s="3">
        <v>0.97070607553366128</v>
      </c>
      <c r="G199" s="3">
        <v>0.99740852188368712</v>
      </c>
      <c r="H199" s="3">
        <v>3.2007875991911482E-2</v>
      </c>
      <c r="I199" s="3">
        <v>9.8504349875354835E-2</v>
      </c>
      <c r="J199" s="6">
        <f t="shared" si="12"/>
        <v>1</v>
      </c>
      <c r="K199" s="6">
        <f t="shared" si="13"/>
        <v>0</v>
      </c>
      <c r="L199" s="6">
        <f t="shared" si="14"/>
        <v>1</v>
      </c>
      <c r="M199" s="3">
        <f t="shared" si="15"/>
        <v>1</v>
      </c>
    </row>
    <row r="200" spans="1:13" hidden="1" outlineLevel="1" collapsed="1" x14ac:dyDescent="0.35">
      <c r="A200" s="4" t="s">
        <v>215</v>
      </c>
      <c r="B200" s="3">
        <v>0.9749534756431304</v>
      </c>
      <c r="C200" s="3">
        <v>0.99846622940962393</v>
      </c>
      <c r="D200" s="3">
        <v>1.7838295880247532E-2</v>
      </c>
      <c r="E200" s="3">
        <v>4.226459573358448E-2</v>
      </c>
      <c r="F200" s="3">
        <v>0.97191023535851029</v>
      </c>
      <c r="G200" s="3">
        <v>0.9976434350856801</v>
      </c>
      <c r="H200" s="3">
        <v>3.1314534132099017E-2</v>
      </c>
      <c r="I200" s="3">
        <v>9.6650263215907431E-2</v>
      </c>
      <c r="J200" s="6">
        <f t="shared" si="12"/>
        <v>1</v>
      </c>
      <c r="K200" s="6">
        <f t="shared" si="13"/>
        <v>1</v>
      </c>
      <c r="L200" s="6">
        <f t="shared" si="14"/>
        <v>1</v>
      </c>
      <c r="M200" s="3">
        <f t="shared" si="15"/>
        <v>1</v>
      </c>
    </row>
    <row r="201" spans="1:13" hidden="1" outlineLevel="1" collapsed="1" x14ac:dyDescent="0.35">
      <c r="A201" s="4" t="s">
        <v>216</v>
      </c>
      <c r="B201" s="3">
        <v>0.97471264367816091</v>
      </c>
      <c r="C201" s="3">
        <v>0.99924380962024284</v>
      </c>
      <c r="D201" s="3">
        <v>9.0411240933372643E-3</v>
      </c>
      <c r="E201" s="3">
        <v>2.6802000058495246E-2</v>
      </c>
      <c r="F201" s="3">
        <v>0.97628899835796323</v>
      </c>
      <c r="G201" s="3">
        <v>0.99709149021966725</v>
      </c>
      <c r="H201" s="3">
        <v>3.3280138023516134E-2</v>
      </c>
      <c r="I201" s="3">
        <v>0.10004761280064341</v>
      </c>
      <c r="J201" s="6">
        <f t="shared" si="12"/>
        <v>0</v>
      </c>
      <c r="K201" s="6">
        <f t="shared" si="13"/>
        <v>1</v>
      </c>
      <c r="L201" s="6">
        <f t="shared" si="14"/>
        <v>1</v>
      </c>
      <c r="M201" s="3">
        <f t="shared" si="15"/>
        <v>1</v>
      </c>
    </row>
    <row r="202" spans="1:13" hidden="1" outlineLevel="1" collapsed="1" x14ac:dyDescent="0.35">
      <c r="A202" s="4" t="s">
        <v>217</v>
      </c>
      <c r="B202" s="3">
        <v>0.97652983032293339</v>
      </c>
      <c r="C202" s="3">
        <v>0.99789461019427594</v>
      </c>
      <c r="D202" s="3">
        <v>1.7455114322250716E-2</v>
      </c>
      <c r="E202" s="3">
        <v>4.6635324881071888E-2</v>
      </c>
      <c r="F202" s="3">
        <v>0.97409961685823698</v>
      </c>
      <c r="G202" s="3">
        <v>0.99807362578002801</v>
      </c>
      <c r="H202" s="3">
        <v>2.8810109767616904E-2</v>
      </c>
      <c r="I202" s="3">
        <v>8.8563519862556173E-2</v>
      </c>
      <c r="J202" s="6">
        <f t="shared" si="12"/>
        <v>1</v>
      </c>
      <c r="K202" s="6">
        <f t="shared" si="13"/>
        <v>0</v>
      </c>
      <c r="L202" s="6">
        <f t="shared" si="14"/>
        <v>1</v>
      </c>
      <c r="M202" s="3">
        <f t="shared" si="15"/>
        <v>1</v>
      </c>
    </row>
    <row r="203" spans="1:13" hidden="1" outlineLevel="1" collapsed="1" x14ac:dyDescent="0.35">
      <c r="A203" s="4" t="s">
        <v>218</v>
      </c>
      <c r="B203" s="3">
        <v>0.96691844553913486</v>
      </c>
      <c r="C203" s="3">
        <v>0.999015419221288</v>
      </c>
      <c r="D203" s="3">
        <v>9.9000889987488072E-3</v>
      </c>
      <c r="E203" s="3">
        <v>2.7516238187032402E-2</v>
      </c>
      <c r="F203" s="3">
        <v>0.96880131362889954</v>
      </c>
      <c r="G203" s="3">
        <v>0.98952456015907586</v>
      </c>
      <c r="H203" s="3">
        <v>4.1718766100611392E-2</v>
      </c>
      <c r="I203" s="3">
        <v>0.12593816062976704</v>
      </c>
      <c r="J203" s="6">
        <f t="shared" si="12"/>
        <v>0</v>
      </c>
      <c r="K203" s="6">
        <f t="shared" si="13"/>
        <v>1</v>
      </c>
      <c r="L203" s="6">
        <f t="shared" si="14"/>
        <v>1</v>
      </c>
      <c r="M203" s="3">
        <f t="shared" si="15"/>
        <v>1</v>
      </c>
    </row>
    <row r="204" spans="1:13" hidden="1" outlineLevel="1" collapsed="1" x14ac:dyDescent="0.35">
      <c r="A204" s="4" t="s">
        <v>219</v>
      </c>
      <c r="B204" s="3">
        <v>0.9731581828133552</v>
      </c>
      <c r="C204" s="3">
        <v>0.98602692173927409</v>
      </c>
      <c r="D204" s="3">
        <v>2.5760334449101457E-2</v>
      </c>
      <c r="E204" s="3">
        <v>5.5733590293226422E-2</v>
      </c>
      <c r="F204" s="3">
        <v>0.98193760262725738</v>
      </c>
      <c r="G204" s="3">
        <v>0.99681472217787803</v>
      </c>
      <c r="H204" s="3">
        <v>3.5336256241088201E-2</v>
      </c>
      <c r="I204" s="3">
        <v>0.10465625456824965</v>
      </c>
      <c r="J204" s="6">
        <f t="shared" si="12"/>
        <v>0</v>
      </c>
      <c r="K204" s="6">
        <f t="shared" si="13"/>
        <v>0</v>
      </c>
      <c r="L204" s="6">
        <f t="shared" si="14"/>
        <v>1</v>
      </c>
      <c r="M204" s="3">
        <f t="shared" si="15"/>
        <v>1</v>
      </c>
    </row>
    <row r="205" spans="1:13" hidden="1" outlineLevel="1" collapsed="1" x14ac:dyDescent="0.35">
      <c r="A205" s="4" t="s">
        <v>220</v>
      </c>
      <c r="B205" s="3">
        <v>0.97832512315270892</v>
      </c>
      <c r="C205" s="3">
        <v>0.99793569126309445</v>
      </c>
      <c r="D205" s="3">
        <v>1.2709056853457431E-2</v>
      </c>
      <c r="E205" s="3">
        <v>3.1428682846260686E-2</v>
      </c>
      <c r="F205" s="3">
        <v>0.97902572523262166</v>
      </c>
      <c r="G205" s="3">
        <v>0.99054347831147127</v>
      </c>
      <c r="H205" s="3">
        <v>3.8888376752657397E-2</v>
      </c>
      <c r="I205" s="3">
        <v>0.11952181125288378</v>
      </c>
      <c r="J205" s="6">
        <f t="shared" si="12"/>
        <v>0</v>
      </c>
      <c r="K205" s="6">
        <f t="shared" si="13"/>
        <v>1</v>
      </c>
      <c r="L205" s="6">
        <f t="shared" si="14"/>
        <v>1</v>
      </c>
      <c r="M205" s="3">
        <f t="shared" si="15"/>
        <v>1</v>
      </c>
    </row>
    <row r="206" spans="1:13" hidden="1" outlineLevel="1" collapsed="1" x14ac:dyDescent="0.35">
      <c r="A206" s="4" t="s">
        <v>221</v>
      </c>
      <c r="B206" s="3">
        <v>0.96505747126436703</v>
      </c>
      <c r="C206" s="3">
        <v>0.99252625893611479</v>
      </c>
      <c r="D206" s="3">
        <v>3.2090135743825972E-2</v>
      </c>
      <c r="E206" s="3">
        <v>6.9395743244832997E-2</v>
      </c>
      <c r="F206" s="3">
        <v>0.96280240831964947</v>
      </c>
      <c r="G206" s="3">
        <v>0.99684928832108699</v>
      </c>
      <c r="H206" s="3">
        <v>3.3315216739158146E-2</v>
      </c>
      <c r="I206" s="3">
        <v>0.10214661602504237</v>
      </c>
      <c r="J206" s="6">
        <f t="shared" si="12"/>
        <v>1</v>
      </c>
      <c r="K206" s="6">
        <f t="shared" si="13"/>
        <v>0</v>
      </c>
      <c r="L206" s="6">
        <f t="shared" si="14"/>
        <v>1</v>
      </c>
      <c r="M206" s="3">
        <f t="shared" si="15"/>
        <v>1</v>
      </c>
    </row>
    <row r="207" spans="1:13" hidden="1" outlineLevel="1" collapsed="1" x14ac:dyDescent="0.35">
      <c r="A207" s="4" t="s">
        <v>222</v>
      </c>
      <c r="B207" s="3">
        <v>0.96803503010399539</v>
      </c>
      <c r="C207" s="3">
        <v>0.99898828242686932</v>
      </c>
      <c r="D207" s="3">
        <v>1.424758321978394E-2</v>
      </c>
      <c r="E207" s="3">
        <v>3.8913157843885215E-2</v>
      </c>
      <c r="F207" s="3">
        <v>0.97799671592774995</v>
      </c>
      <c r="G207" s="3">
        <v>0.99749908903035356</v>
      </c>
      <c r="H207" s="3">
        <v>3.1965200998213032E-2</v>
      </c>
      <c r="I207" s="3">
        <v>9.5955769430802362E-2</v>
      </c>
      <c r="J207" s="6">
        <f t="shared" si="12"/>
        <v>0</v>
      </c>
      <c r="K207" s="6">
        <f t="shared" si="13"/>
        <v>1</v>
      </c>
      <c r="L207" s="6">
        <f t="shared" si="14"/>
        <v>1</v>
      </c>
      <c r="M207" s="3">
        <f t="shared" si="15"/>
        <v>1</v>
      </c>
    </row>
    <row r="208" spans="1:13" hidden="1" outlineLevel="1" collapsed="1" x14ac:dyDescent="0.35">
      <c r="A208" s="4" t="s">
        <v>223</v>
      </c>
      <c r="B208" s="3">
        <v>0.95100164203612425</v>
      </c>
      <c r="C208" s="3">
        <v>0.99834573543691663</v>
      </c>
      <c r="D208" s="3">
        <v>1.2504230624383581E-2</v>
      </c>
      <c r="E208" s="3">
        <v>3.5488596058743736E-2</v>
      </c>
      <c r="F208" s="3">
        <v>0.94552818828680862</v>
      </c>
      <c r="G208" s="3">
        <v>0.98989845188542425</v>
      </c>
      <c r="H208" s="3">
        <v>3.978686858583181E-2</v>
      </c>
      <c r="I208" s="3">
        <v>0.11751697253845</v>
      </c>
      <c r="J208" s="6">
        <f t="shared" si="12"/>
        <v>1</v>
      </c>
      <c r="K208" s="6">
        <f t="shared" si="13"/>
        <v>1</v>
      </c>
      <c r="L208" s="6">
        <f t="shared" si="14"/>
        <v>1</v>
      </c>
      <c r="M208" s="3">
        <f t="shared" si="15"/>
        <v>1</v>
      </c>
    </row>
    <row r="209" spans="1:13" hidden="1" outlineLevel="1" collapsed="1" x14ac:dyDescent="0.35">
      <c r="A209" s="4" t="s">
        <v>224</v>
      </c>
      <c r="B209" s="3">
        <v>0.9593431855500818</v>
      </c>
      <c r="C209" s="3">
        <v>0.9972989674016538</v>
      </c>
      <c r="D209" s="3">
        <v>1.5269991718178456E-2</v>
      </c>
      <c r="E209" s="3">
        <v>3.9419219287121963E-2</v>
      </c>
      <c r="F209" s="3">
        <v>0.9779310344827582</v>
      </c>
      <c r="G209" s="3">
        <v>0.99798950718239865</v>
      </c>
      <c r="H209" s="3">
        <v>2.9467192455627136E-2</v>
      </c>
      <c r="I209" s="3">
        <v>8.8034845142683824E-2</v>
      </c>
      <c r="J209" s="6">
        <f t="shared" si="12"/>
        <v>0</v>
      </c>
      <c r="K209" s="6">
        <f t="shared" si="13"/>
        <v>0</v>
      </c>
      <c r="L209" s="6">
        <f t="shared" si="14"/>
        <v>1</v>
      </c>
      <c r="M209" s="3">
        <f t="shared" si="15"/>
        <v>1</v>
      </c>
    </row>
    <row r="210" spans="1:13" hidden="1" outlineLevel="1" collapsed="1" x14ac:dyDescent="0.35">
      <c r="A210" s="4" t="s">
        <v>225</v>
      </c>
      <c r="B210" s="3">
        <v>0.97278598795840165</v>
      </c>
      <c r="C210" s="3">
        <v>0.99807521862893711</v>
      </c>
      <c r="D210" s="3">
        <v>1.6309552171483867E-2</v>
      </c>
      <c r="E210" s="3">
        <v>4.2130902516303304E-2</v>
      </c>
      <c r="F210" s="3">
        <v>0.96818828680897628</v>
      </c>
      <c r="G210" s="3">
        <v>0.98658954667705756</v>
      </c>
      <c r="H210" s="3">
        <v>3.9427387702451688E-2</v>
      </c>
      <c r="I210" s="3">
        <v>0.11968439832568624</v>
      </c>
      <c r="J210" s="6">
        <f t="shared" si="12"/>
        <v>1</v>
      </c>
      <c r="K210" s="6">
        <f t="shared" si="13"/>
        <v>1</v>
      </c>
      <c r="L210" s="6">
        <f t="shared" si="14"/>
        <v>1</v>
      </c>
      <c r="M210" s="3">
        <f t="shared" si="15"/>
        <v>1</v>
      </c>
    </row>
    <row r="211" spans="1:13" hidden="1" outlineLevel="1" collapsed="1" x14ac:dyDescent="0.35">
      <c r="A211" s="4" t="s">
        <v>226</v>
      </c>
      <c r="B211" s="3">
        <v>0.95737274220032831</v>
      </c>
      <c r="C211" s="3">
        <v>0.99769111287860457</v>
      </c>
      <c r="D211" s="3">
        <v>1.5355816048035617E-2</v>
      </c>
      <c r="E211" s="3">
        <v>3.9010950794031739E-2</v>
      </c>
      <c r="F211" s="3">
        <v>0.96293377120963286</v>
      </c>
      <c r="G211" s="3">
        <v>0.97634002694371114</v>
      </c>
      <c r="H211" s="3">
        <v>4.570185540029794E-2</v>
      </c>
      <c r="I211" s="3">
        <v>0.13794255980465578</v>
      </c>
      <c r="J211" s="6">
        <f t="shared" si="12"/>
        <v>0</v>
      </c>
      <c r="K211" s="6">
        <f t="shared" si="13"/>
        <v>1</v>
      </c>
      <c r="L211" s="6">
        <f t="shared" si="14"/>
        <v>1</v>
      </c>
      <c r="M211" s="3">
        <f t="shared" si="15"/>
        <v>1</v>
      </c>
    </row>
    <row r="212" spans="1:13" hidden="1" outlineLevel="1" collapsed="1" x14ac:dyDescent="0.35">
      <c r="A212" s="4" t="s">
        <v>227</v>
      </c>
      <c r="B212" s="3">
        <v>0.97000547345374888</v>
      </c>
      <c r="C212" s="3">
        <v>0.99760889440895362</v>
      </c>
      <c r="D212" s="3">
        <v>2.5823777219419749E-2</v>
      </c>
      <c r="E212" s="3">
        <v>6.3412156570131592E-2</v>
      </c>
      <c r="F212" s="3">
        <v>0.9779091406677608</v>
      </c>
      <c r="G212" s="3">
        <v>0.98715888282153874</v>
      </c>
      <c r="H212" s="3">
        <v>3.9214638375535141E-2</v>
      </c>
      <c r="I212" s="3">
        <v>0.12019515761548222</v>
      </c>
      <c r="J212" s="6">
        <f t="shared" si="12"/>
        <v>0</v>
      </c>
      <c r="K212" s="6">
        <f t="shared" si="13"/>
        <v>1</v>
      </c>
      <c r="L212" s="6">
        <f t="shared" si="14"/>
        <v>1</v>
      </c>
      <c r="M212" s="3">
        <f t="shared" si="15"/>
        <v>1</v>
      </c>
    </row>
    <row r="213" spans="1:13" hidden="1" outlineLevel="1" collapsed="1" x14ac:dyDescent="0.35">
      <c r="A213" s="4" t="s">
        <v>228</v>
      </c>
      <c r="B213" s="3">
        <v>0.98084291187739403</v>
      </c>
      <c r="C213" s="3">
        <v>0.99869844975732325</v>
      </c>
      <c r="D213" s="3">
        <v>9.0205879331395743E-3</v>
      </c>
      <c r="E213" s="3">
        <v>2.509811050985368E-2</v>
      </c>
      <c r="F213" s="3">
        <v>0.96398467432950163</v>
      </c>
      <c r="G213" s="3">
        <v>0.99142178894292388</v>
      </c>
      <c r="H213" s="3">
        <v>3.9908533950045774E-2</v>
      </c>
      <c r="I213" s="3">
        <v>0.11957559870930151</v>
      </c>
      <c r="J213" s="6">
        <f t="shared" si="12"/>
        <v>1</v>
      </c>
      <c r="K213" s="6">
        <f t="shared" si="13"/>
        <v>1</v>
      </c>
      <c r="L213" s="6">
        <f t="shared" si="14"/>
        <v>1</v>
      </c>
      <c r="M213" s="3">
        <f t="shared" si="15"/>
        <v>1</v>
      </c>
    </row>
    <row r="214" spans="1:13" hidden="1" outlineLevel="1" collapsed="1" x14ac:dyDescent="0.35">
      <c r="A214" s="4" t="s">
        <v>229</v>
      </c>
      <c r="B214" s="3">
        <v>0.95555555555555505</v>
      </c>
      <c r="C214" s="3">
        <v>0.99934714296844984</v>
      </c>
      <c r="D214" s="3">
        <v>1.1031275241049368E-2</v>
      </c>
      <c r="E214" s="3">
        <v>3.3230375892081498E-2</v>
      </c>
      <c r="F214" s="3">
        <v>0.96076628352490367</v>
      </c>
      <c r="G214" s="3">
        <v>0.97721428714858771</v>
      </c>
      <c r="H214" s="3">
        <v>4.0917998606162992E-2</v>
      </c>
      <c r="I214" s="3">
        <v>0.12672980544607099</v>
      </c>
      <c r="J214" s="6">
        <f t="shared" si="12"/>
        <v>0</v>
      </c>
      <c r="K214" s="6">
        <f t="shared" si="13"/>
        <v>1</v>
      </c>
      <c r="L214" s="6">
        <f t="shared" si="14"/>
        <v>1</v>
      </c>
      <c r="M214" s="3">
        <f t="shared" si="15"/>
        <v>1</v>
      </c>
    </row>
    <row r="215" spans="1:13" hidden="1" outlineLevel="1" collapsed="1" x14ac:dyDescent="0.35">
      <c r="A215" s="4" t="s">
        <v>230</v>
      </c>
      <c r="B215" s="3">
        <v>0.97961685823754752</v>
      </c>
      <c r="C215" s="3">
        <v>0.99775874152951505</v>
      </c>
      <c r="D215" s="3">
        <v>1.4618673661551842E-2</v>
      </c>
      <c r="E215" s="3">
        <v>4.0764568199203266E-2</v>
      </c>
      <c r="F215" s="3">
        <v>0.95386973180076562</v>
      </c>
      <c r="G215" s="3">
        <v>0.97384934477038931</v>
      </c>
      <c r="H215" s="3">
        <v>4.0464311954347652E-2</v>
      </c>
      <c r="I215" s="3">
        <v>0.11893411864528228</v>
      </c>
      <c r="J215" s="6">
        <f t="shared" si="12"/>
        <v>1</v>
      </c>
      <c r="K215" s="6">
        <f t="shared" si="13"/>
        <v>1</v>
      </c>
      <c r="L215" s="6">
        <f t="shared" si="14"/>
        <v>1</v>
      </c>
      <c r="M215" s="3">
        <f t="shared" si="15"/>
        <v>1</v>
      </c>
    </row>
    <row r="216" spans="1:13" hidden="1" outlineLevel="1" collapsed="1" x14ac:dyDescent="0.35">
      <c r="A216" s="4" t="s">
        <v>231</v>
      </c>
      <c r="B216" s="3">
        <v>0.97046524356869113</v>
      </c>
      <c r="C216" s="3">
        <v>0.99937456738261288</v>
      </c>
      <c r="D216" s="3">
        <v>8.1339682350052255E-3</v>
      </c>
      <c r="E216" s="3">
        <v>2.4538921740127121E-2</v>
      </c>
      <c r="F216" s="3">
        <v>0.96505747126436781</v>
      </c>
      <c r="G216" s="3">
        <v>0.98321488296302306</v>
      </c>
      <c r="H216" s="3">
        <v>4.1270159858801302E-2</v>
      </c>
      <c r="I216" s="3">
        <v>0.12634337782015018</v>
      </c>
      <c r="J216" s="6">
        <f t="shared" si="12"/>
        <v>1</v>
      </c>
      <c r="K216" s="6">
        <f t="shared" si="13"/>
        <v>1</v>
      </c>
      <c r="L216" s="6">
        <f t="shared" si="14"/>
        <v>1</v>
      </c>
      <c r="M216" s="3">
        <f t="shared" si="15"/>
        <v>1</v>
      </c>
    </row>
    <row r="217" spans="1:13" hidden="1" outlineLevel="1" collapsed="1" x14ac:dyDescent="0.35">
      <c r="A217" s="4" t="s">
        <v>232</v>
      </c>
      <c r="B217" s="3">
        <v>0.95761357416529791</v>
      </c>
      <c r="C217" s="3">
        <v>0.99928846592961107</v>
      </c>
      <c r="D217" s="3">
        <v>1.1185348254907112E-2</v>
      </c>
      <c r="E217" s="3">
        <v>3.2748500709799636E-2</v>
      </c>
      <c r="F217" s="3">
        <v>0.96192665571975888</v>
      </c>
      <c r="G217" s="3">
        <v>0.97884552333265129</v>
      </c>
      <c r="H217" s="3">
        <v>3.8289753251713611E-2</v>
      </c>
      <c r="I217" s="3">
        <v>0.11506280730702861</v>
      </c>
      <c r="J217" s="6">
        <f t="shared" si="12"/>
        <v>0</v>
      </c>
      <c r="K217" s="6">
        <f t="shared" si="13"/>
        <v>1</v>
      </c>
      <c r="L217" s="6">
        <f t="shared" si="14"/>
        <v>1</v>
      </c>
      <c r="M217" s="3">
        <f t="shared" si="15"/>
        <v>1</v>
      </c>
    </row>
    <row r="218" spans="1:13" hidden="1" outlineLevel="1" collapsed="1" x14ac:dyDescent="0.35">
      <c r="A218" s="4" t="s">
        <v>233</v>
      </c>
      <c r="B218" s="3">
        <v>0.97906951286261579</v>
      </c>
      <c r="C218" s="3">
        <v>0.99785042083918241</v>
      </c>
      <c r="D218" s="3">
        <v>1.3769727324520449E-2</v>
      </c>
      <c r="E218" s="3">
        <v>3.7723341742044676E-2</v>
      </c>
      <c r="F218" s="3">
        <v>0.97447181171319042</v>
      </c>
      <c r="G218" s="3">
        <v>0.99789226434913481</v>
      </c>
      <c r="H218" s="3">
        <v>3.0480956223819581E-2</v>
      </c>
      <c r="I218" s="3">
        <v>9.3294247798556065E-2</v>
      </c>
      <c r="J218" s="6">
        <f t="shared" si="12"/>
        <v>1</v>
      </c>
      <c r="K218" s="6">
        <f t="shared" si="13"/>
        <v>0</v>
      </c>
      <c r="L218" s="6">
        <f t="shared" si="14"/>
        <v>1</v>
      </c>
      <c r="M218" s="3">
        <f t="shared" si="15"/>
        <v>1</v>
      </c>
    </row>
    <row r="219" spans="1:13" hidden="1" outlineLevel="1" collapsed="1" x14ac:dyDescent="0.35">
      <c r="A219" s="4" t="s">
        <v>234</v>
      </c>
      <c r="B219" s="3">
        <v>0.98428024083196486</v>
      </c>
      <c r="C219" s="3">
        <v>0.99959101737239231</v>
      </c>
      <c r="D219" s="3">
        <v>7.2816428467519442E-3</v>
      </c>
      <c r="E219" s="3">
        <v>2.1367157449500341E-2</v>
      </c>
      <c r="F219" s="3">
        <v>0.94331691297208486</v>
      </c>
      <c r="G219" s="3">
        <v>0.97374707099929902</v>
      </c>
      <c r="H219" s="3">
        <v>4.1692386395859378E-2</v>
      </c>
      <c r="I219" s="3">
        <v>0.12658490408283002</v>
      </c>
      <c r="J219" s="6">
        <f t="shared" si="12"/>
        <v>1</v>
      </c>
      <c r="K219" s="6">
        <f t="shared" si="13"/>
        <v>1</v>
      </c>
      <c r="L219" s="6">
        <f t="shared" si="14"/>
        <v>1</v>
      </c>
      <c r="M219" s="3">
        <f t="shared" si="15"/>
        <v>1</v>
      </c>
    </row>
    <row r="220" spans="1:13" hidden="1" outlineLevel="1" collapsed="1" x14ac:dyDescent="0.35">
      <c r="A220" s="4" t="s">
        <v>235</v>
      </c>
      <c r="B220" s="3">
        <v>0.96354679802955623</v>
      </c>
      <c r="C220" s="3">
        <v>0.99930940983570715</v>
      </c>
      <c r="D220" s="3">
        <v>1.2194466941198516E-2</v>
      </c>
      <c r="E220" s="3">
        <v>2.9684687448704991E-2</v>
      </c>
      <c r="F220" s="3">
        <v>0.97904761904761872</v>
      </c>
      <c r="G220" s="3">
        <v>0.997716130603018</v>
      </c>
      <c r="H220" s="3">
        <v>3.0639037744579975E-2</v>
      </c>
      <c r="I220" s="3">
        <v>9.294005065390866E-2</v>
      </c>
      <c r="J220" s="6">
        <f t="shared" si="12"/>
        <v>0</v>
      </c>
      <c r="K220" s="6">
        <f t="shared" si="13"/>
        <v>1</v>
      </c>
      <c r="L220" s="6">
        <f t="shared" si="14"/>
        <v>1</v>
      </c>
      <c r="M220" s="3">
        <f t="shared" si="15"/>
        <v>1</v>
      </c>
    </row>
    <row r="221" spans="1:13" hidden="1" outlineLevel="1" collapsed="1" x14ac:dyDescent="0.35">
      <c r="A221" s="4" t="s">
        <v>236</v>
      </c>
      <c r="B221" s="3">
        <v>0.97326765188834119</v>
      </c>
      <c r="C221" s="3">
        <v>0.99142351885269953</v>
      </c>
      <c r="D221" s="3">
        <v>2.0285228667583408E-2</v>
      </c>
      <c r="E221" s="3">
        <v>5.3333895235263343E-2</v>
      </c>
      <c r="F221" s="3">
        <v>0.95553366174055809</v>
      </c>
      <c r="G221" s="3">
        <v>0.99562633445856974</v>
      </c>
      <c r="H221" s="3">
        <v>3.6730396080176371E-2</v>
      </c>
      <c r="I221" s="3">
        <v>0.11100136934868716</v>
      </c>
      <c r="J221" s="6">
        <f t="shared" si="12"/>
        <v>1</v>
      </c>
      <c r="K221" s="6">
        <f t="shared" si="13"/>
        <v>0</v>
      </c>
      <c r="L221" s="6">
        <f t="shared" si="14"/>
        <v>1</v>
      </c>
      <c r="M221" s="3">
        <f t="shared" si="15"/>
        <v>1</v>
      </c>
    </row>
    <row r="222" spans="1:13" hidden="1" outlineLevel="1" collapsed="1" x14ac:dyDescent="0.35">
      <c r="A222" s="4" t="s">
        <v>237</v>
      </c>
      <c r="B222" s="3">
        <v>0.96864805692391864</v>
      </c>
      <c r="C222" s="3">
        <v>0.99926476144685539</v>
      </c>
      <c r="D222" s="3">
        <v>1.4723904097363573E-2</v>
      </c>
      <c r="E222" s="3">
        <v>3.5272643953954956E-2</v>
      </c>
      <c r="F222" s="3">
        <v>0.96871373836891017</v>
      </c>
      <c r="G222" s="3">
        <v>0.98889547998135696</v>
      </c>
      <c r="H222" s="3">
        <v>4.2797582605363031E-2</v>
      </c>
      <c r="I222" s="3">
        <v>0.12627858820270413</v>
      </c>
      <c r="J222" s="6">
        <f t="shared" si="12"/>
        <v>0</v>
      </c>
      <c r="K222" s="6">
        <f t="shared" si="13"/>
        <v>1</v>
      </c>
      <c r="L222" s="6">
        <f t="shared" si="14"/>
        <v>1</v>
      </c>
      <c r="M222" s="3">
        <f t="shared" si="15"/>
        <v>1</v>
      </c>
    </row>
    <row r="223" spans="1:13" hidden="1" outlineLevel="1" collapsed="1" x14ac:dyDescent="0.35">
      <c r="A223" s="4" t="s">
        <v>238</v>
      </c>
      <c r="B223" s="3">
        <v>0.98224411603721917</v>
      </c>
      <c r="C223" s="3">
        <v>0.9968994448203794</v>
      </c>
      <c r="D223" s="3">
        <v>1.5141074516333617E-2</v>
      </c>
      <c r="E223" s="3">
        <v>4.0494974540753063E-2</v>
      </c>
      <c r="F223" s="3">
        <v>0.96821018062397313</v>
      </c>
      <c r="G223" s="3">
        <v>0.99524565098088802</v>
      </c>
      <c r="H223" s="3">
        <v>3.7762237070116049E-2</v>
      </c>
      <c r="I223" s="3">
        <v>0.11670869874439341</v>
      </c>
      <c r="J223" s="6">
        <f t="shared" si="12"/>
        <v>1</v>
      </c>
      <c r="K223" s="6">
        <f t="shared" si="13"/>
        <v>1</v>
      </c>
      <c r="L223" s="6">
        <f t="shared" si="14"/>
        <v>1</v>
      </c>
      <c r="M223" s="3">
        <f t="shared" si="15"/>
        <v>1</v>
      </c>
    </row>
    <row r="224" spans="1:13" hidden="1" outlineLevel="1" collapsed="1" x14ac:dyDescent="0.35">
      <c r="A224" s="4" t="s">
        <v>239</v>
      </c>
      <c r="B224" s="3">
        <v>0.96256157635467943</v>
      </c>
      <c r="C224" s="3">
        <v>0.99831942341508817</v>
      </c>
      <c r="D224" s="3">
        <v>1.4388874669769703E-2</v>
      </c>
      <c r="E224" s="3">
        <v>3.7009378510373475E-2</v>
      </c>
      <c r="F224" s="3">
        <v>0.95997810618500223</v>
      </c>
      <c r="G224" s="3">
        <v>0.9964587792636882</v>
      </c>
      <c r="H224" s="3">
        <v>3.2529821651930156E-2</v>
      </c>
      <c r="I224" s="3">
        <v>9.7182860698050558E-2</v>
      </c>
      <c r="J224" s="6">
        <f t="shared" si="12"/>
        <v>1</v>
      </c>
      <c r="K224" s="6">
        <f t="shared" si="13"/>
        <v>1</v>
      </c>
      <c r="L224" s="6">
        <f t="shared" si="14"/>
        <v>1</v>
      </c>
      <c r="M224" s="3">
        <f t="shared" si="15"/>
        <v>1</v>
      </c>
    </row>
    <row r="225" spans="1:13" hidden="1" outlineLevel="1" collapsed="1" x14ac:dyDescent="0.35">
      <c r="A225" s="4" t="s">
        <v>240</v>
      </c>
      <c r="B225" s="3">
        <v>0.97285166940339307</v>
      </c>
      <c r="C225" s="3">
        <v>0.99831095236940037</v>
      </c>
      <c r="D225" s="3">
        <v>1.4404471198207529E-2</v>
      </c>
      <c r="E225" s="3">
        <v>4.3961839095694455E-2</v>
      </c>
      <c r="F225" s="3">
        <v>0.96996168582375442</v>
      </c>
      <c r="G225" s="3">
        <v>0.97621577964793271</v>
      </c>
      <c r="H225" s="3">
        <v>4.0828839274877599E-2</v>
      </c>
      <c r="I225" s="3">
        <v>0.12427274491728416</v>
      </c>
      <c r="J225" s="6">
        <f t="shared" si="12"/>
        <v>1</v>
      </c>
      <c r="K225" s="6">
        <f t="shared" si="13"/>
        <v>1</v>
      </c>
      <c r="L225" s="6">
        <f t="shared" si="14"/>
        <v>1</v>
      </c>
      <c r="M225" s="3">
        <f t="shared" si="15"/>
        <v>1</v>
      </c>
    </row>
    <row r="226" spans="1:13" hidden="1" outlineLevel="1" collapsed="1" x14ac:dyDescent="0.35">
      <c r="A226" s="4" t="s">
        <v>241</v>
      </c>
      <c r="B226" s="3">
        <v>0.97110016420361234</v>
      </c>
      <c r="C226" s="3">
        <v>0.99924744752340999</v>
      </c>
      <c r="D226" s="3">
        <v>1.1987728918355249E-2</v>
      </c>
      <c r="E226" s="3">
        <v>3.2972326888060663E-2</v>
      </c>
      <c r="F226" s="3">
        <v>0.96260536398467389</v>
      </c>
      <c r="G226" s="3">
        <v>0.9978447469621996</v>
      </c>
      <c r="H226" s="3">
        <v>2.9632589888177994E-2</v>
      </c>
      <c r="I226" s="3">
        <v>8.9148528250739129E-2</v>
      </c>
      <c r="J226" s="6">
        <f t="shared" si="12"/>
        <v>1</v>
      </c>
      <c r="K226" s="6">
        <f t="shared" si="13"/>
        <v>1</v>
      </c>
      <c r="L226" s="6">
        <f t="shared" si="14"/>
        <v>1</v>
      </c>
      <c r="M226" s="3">
        <f t="shared" si="15"/>
        <v>1</v>
      </c>
    </row>
    <row r="227" spans="1:13" hidden="1" outlineLevel="1" collapsed="1" x14ac:dyDescent="0.35">
      <c r="A227" s="4" t="s">
        <v>242</v>
      </c>
      <c r="B227" s="3">
        <v>0.95686918445539071</v>
      </c>
      <c r="C227" s="3">
        <v>0.99961172965584111</v>
      </c>
      <c r="D227" s="3">
        <v>9.98668824367243E-3</v>
      </c>
      <c r="E227" s="3">
        <v>2.5484705085062495E-2</v>
      </c>
      <c r="F227" s="3">
        <v>0.92836343732895443</v>
      </c>
      <c r="G227" s="3">
        <v>0.99510198971844577</v>
      </c>
      <c r="H227" s="3">
        <v>3.7930415287011771E-2</v>
      </c>
      <c r="I227" s="3">
        <v>0.11675824029219929</v>
      </c>
      <c r="J227" s="6">
        <f t="shared" si="12"/>
        <v>1</v>
      </c>
      <c r="K227" s="6">
        <f t="shared" si="13"/>
        <v>1</v>
      </c>
      <c r="L227" s="6">
        <f t="shared" si="14"/>
        <v>1</v>
      </c>
      <c r="M227" s="3">
        <f t="shared" si="15"/>
        <v>1</v>
      </c>
    </row>
    <row r="228" spans="1:13" hidden="1" outlineLevel="1" collapsed="1" x14ac:dyDescent="0.35">
      <c r="A228" s="4" t="s">
        <v>243</v>
      </c>
      <c r="B228" s="3">
        <v>0.98279146141215046</v>
      </c>
      <c r="C228" s="3">
        <v>0.99941465517003136</v>
      </c>
      <c r="D228" s="3">
        <v>9.9415880238958067E-3</v>
      </c>
      <c r="E228" s="3">
        <v>2.7131214497669663E-2</v>
      </c>
      <c r="F228" s="3">
        <v>0.93576354679802887</v>
      </c>
      <c r="G228" s="3">
        <v>0.98685104181255978</v>
      </c>
      <c r="H228" s="3">
        <v>4.2338991477748104E-2</v>
      </c>
      <c r="I228" s="3">
        <v>0.13073947634966029</v>
      </c>
      <c r="J228" s="6">
        <f t="shared" si="12"/>
        <v>1</v>
      </c>
      <c r="K228" s="6">
        <f t="shared" si="13"/>
        <v>1</v>
      </c>
      <c r="L228" s="6">
        <f t="shared" si="14"/>
        <v>1</v>
      </c>
      <c r="M228" s="3">
        <f t="shared" si="15"/>
        <v>1</v>
      </c>
    </row>
    <row r="229" spans="1:13" hidden="1" outlineLevel="1" collapsed="1" x14ac:dyDescent="0.35">
      <c r="A229" s="4" t="s">
        <v>244</v>
      </c>
      <c r="B229" s="3">
        <v>0.96124794745484365</v>
      </c>
      <c r="C229" s="3">
        <v>0.99899635653385432</v>
      </c>
      <c r="D229" s="3">
        <v>1.4209344652751794E-2</v>
      </c>
      <c r="E229" s="3">
        <v>3.99006537242097E-2</v>
      </c>
      <c r="F229" s="3">
        <v>0.97681444991789768</v>
      </c>
      <c r="G229" s="3">
        <v>0.98032899869188983</v>
      </c>
      <c r="H229" s="3">
        <v>4.0115570283765847E-2</v>
      </c>
      <c r="I229" s="3">
        <v>0.12030729701329915</v>
      </c>
      <c r="J229" s="6">
        <f t="shared" si="12"/>
        <v>0</v>
      </c>
      <c r="K229" s="6">
        <f t="shared" si="13"/>
        <v>1</v>
      </c>
      <c r="L229" s="6">
        <f t="shared" si="14"/>
        <v>1</v>
      </c>
      <c r="M229" s="3">
        <f t="shared" si="15"/>
        <v>1</v>
      </c>
    </row>
    <row r="230" spans="1:13" hidden="1" outlineLevel="1" collapsed="1" x14ac:dyDescent="0.35">
      <c r="A230" s="4" t="s">
        <v>245</v>
      </c>
      <c r="B230" s="3">
        <v>0.98174055829228213</v>
      </c>
      <c r="C230" s="3">
        <v>0.99907909295399167</v>
      </c>
      <c r="D230" s="3">
        <v>1.3051550650423901E-2</v>
      </c>
      <c r="E230" s="3">
        <v>3.556554877631081E-2</v>
      </c>
      <c r="F230" s="3">
        <v>0.95962780514504609</v>
      </c>
      <c r="G230" s="3">
        <v>0.98056573210343301</v>
      </c>
      <c r="H230" s="3">
        <v>4.0609072161225397E-2</v>
      </c>
      <c r="I230" s="3">
        <v>0.12205963905020228</v>
      </c>
      <c r="J230" s="6">
        <f t="shared" si="12"/>
        <v>1</v>
      </c>
      <c r="K230" s="6">
        <f t="shared" si="13"/>
        <v>1</v>
      </c>
      <c r="L230" s="6">
        <f t="shared" si="14"/>
        <v>1</v>
      </c>
      <c r="M230" s="3">
        <f t="shared" si="15"/>
        <v>1</v>
      </c>
    </row>
    <row r="231" spans="1:13" hidden="1" outlineLevel="1" collapsed="1" x14ac:dyDescent="0.35">
      <c r="A231" s="4" t="s">
        <v>246</v>
      </c>
      <c r="B231" s="3">
        <v>0.96142309797482206</v>
      </c>
      <c r="C231" s="3">
        <v>0.99773060101900579</v>
      </c>
      <c r="D231" s="3">
        <v>1.7749634277231568E-2</v>
      </c>
      <c r="E231" s="3">
        <v>4.0628011169632959E-2</v>
      </c>
      <c r="F231" s="3">
        <v>0.96310892172961104</v>
      </c>
      <c r="G231" s="3">
        <v>0.99516343331222257</v>
      </c>
      <c r="H231" s="3">
        <v>4.0336525617954512E-2</v>
      </c>
      <c r="I231" s="3">
        <v>0.12190960483321366</v>
      </c>
      <c r="J231" s="6">
        <f t="shared" si="12"/>
        <v>0</v>
      </c>
      <c r="K231" s="6">
        <f t="shared" si="13"/>
        <v>1</v>
      </c>
      <c r="L231" s="6">
        <f t="shared" si="14"/>
        <v>1</v>
      </c>
      <c r="M231" s="3">
        <f t="shared" si="15"/>
        <v>1</v>
      </c>
    </row>
    <row r="232" spans="1:13" hidden="1" outlineLevel="1" collapsed="1" x14ac:dyDescent="0.35">
      <c r="A232" s="4" t="s">
        <v>247</v>
      </c>
      <c r="B232" s="3">
        <v>0.97504105090311932</v>
      </c>
      <c r="C232" s="3">
        <v>0.99781166073699579</v>
      </c>
      <c r="D232" s="3">
        <v>1.684689445772012E-2</v>
      </c>
      <c r="E232" s="3">
        <v>4.0625178544592071E-2</v>
      </c>
      <c r="F232" s="3">
        <v>0.956365626710454</v>
      </c>
      <c r="G232" s="3">
        <v>0.9800176592369757</v>
      </c>
      <c r="H232" s="3">
        <v>3.9446175800277858E-2</v>
      </c>
      <c r="I232" s="3">
        <v>0.11660939825318424</v>
      </c>
      <c r="J232" s="6">
        <f t="shared" si="12"/>
        <v>1</v>
      </c>
      <c r="K232" s="6">
        <f t="shared" si="13"/>
        <v>1</v>
      </c>
      <c r="L232" s="6">
        <f t="shared" si="14"/>
        <v>1</v>
      </c>
      <c r="M232" s="3">
        <f t="shared" si="15"/>
        <v>1</v>
      </c>
    </row>
    <row r="233" spans="1:13" hidden="1" outlineLevel="1" collapsed="1" x14ac:dyDescent="0.35">
      <c r="A233" s="4" t="s">
        <v>248</v>
      </c>
      <c r="B233" s="3">
        <v>0.96871373836891006</v>
      </c>
      <c r="C233" s="3">
        <v>0.99857793118976557</v>
      </c>
      <c r="D233" s="3">
        <v>1.3452774798894044E-2</v>
      </c>
      <c r="E233" s="3">
        <v>3.4390046720428967E-2</v>
      </c>
      <c r="F233" s="3">
        <v>0.96906403940886665</v>
      </c>
      <c r="G233" s="3">
        <v>0.9983130843777851</v>
      </c>
      <c r="H233" s="3">
        <v>2.8007944448167905E-2</v>
      </c>
      <c r="I233" s="3">
        <v>8.4144032132298943E-2</v>
      </c>
      <c r="J233" s="6">
        <f t="shared" si="12"/>
        <v>0</v>
      </c>
      <c r="K233" s="6">
        <f t="shared" si="13"/>
        <v>1</v>
      </c>
      <c r="L233" s="6">
        <f t="shared" si="14"/>
        <v>1</v>
      </c>
      <c r="M233" s="3">
        <f t="shared" si="15"/>
        <v>1</v>
      </c>
    </row>
    <row r="234" spans="1:13" hidden="1" outlineLevel="1" collapsed="1" x14ac:dyDescent="0.35">
      <c r="A234" s="4" t="s">
        <v>249</v>
      </c>
      <c r="B234" s="3">
        <v>0.97650793650793599</v>
      </c>
      <c r="C234" s="3">
        <v>0.99753874985321322</v>
      </c>
      <c r="D234" s="3">
        <v>2.8880305236137112E-2</v>
      </c>
      <c r="E234" s="3">
        <v>7.2810935117221101E-2</v>
      </c>
      <c r="F234" s="3">
        <v>0.97285166940339329</v>
      </c>
      <c r="G234" s="3">
        <v>0.977233215255359</v>
      </c>
      <c r="H234" s="3">
        <v>4.3702659551847843E-2</v>
      </c>
      <c r="I234" s="3">
        <v>0.13457323246088462</v>
      </c>
      <c r="J234" s="6">
        <f t="shared" si="12"/>
        <v>1</v>
      </c>
      <c r="K234" s="6">
        <f t="shared" si="13"/>
        <v>1</v>
      </c>
      <c r="L234" s="6">
        <f t="shared" si="14"/>
        <v>1</v>
      </c>
      <c r="M234" s="3">
        <f t="shared" si="15"/>
        <v>1</v>
      </c>
    </row>
    <row r="235" spans="1:13" hidden="1" outlineLevel="1" collapsed="1" x14ac:dyDescent="0.35">
      <c r="A235" s="4" t="s">
        <v>250</v>
      </c>
      <c r="B235" s="3">
        <v>0.94979748221127502</v>
      </c>
      <c r="C235" s="3">
        <v>0.99959749024027389</v>
      </c>
      <c r="D235" s="3">
        <v>1.0038003558713683E-2</v>
      </c>
      <c r="E235" s="3">
        <v>3.0132767413037862E-2</v>
      </c>
      <c r="F235" s="3">
        <v>0.98075533661740499</v>
      </c>
      <c r="G235" s="3">
        <v>0.99790138716734844</v>
      </c>
      <c r="H235" s="3">
        <v>3.0450650515346438E-2</v>
      </c>
      <c r="I235" s="3">
        <v>9.1935092770691257E-2</v>
      </c>
      <c r="J235" s="6">
        <f t="shared" si="12"/>
        <v>0</v>
      </c>
      <c r="K235" s="6">
        <f t="shared" si="13"/>
        <v>1</v>
      </c>
      <c r="L235" s="6">
        <f t="shared" si="14"/>
        <v>1</v>
      </c>
      <c r="M235" s="3">
        <f t="shared" si="15"/>
        <v>1</v>
      </c>
    </row>
    <row r="236" spans="1:13" hidden="1" outlineLevel="1" collapsed="1" x14ac:dyDescent="0.35">
      <c r="A236" s="4" t="s">
        <v>251</v>
      </c>
      <c r="B236" s="3">
        <v>0.96181718664477245</v>
      </c>
      <c r="C236" s="3">
        <v>0.9996559129528465</v>
      </c>
      <c r="D236" s="3">
        <v>8.4125693126140839E-3</v>
      </c>
      <c r="E236" s="3">
        <v>2.4034344903286011E-2</v>
      </c>
      <c r="F236" s="3">
        <v>0.97059660645867485</v>
      </c>
      <c r="G236" s="3">
        <v>0.98934265458468507</v>
      </c>
      <c r="H236" s="3">
        <v>3.8301349633614971E-2</v>
      </c>
      <c r="I236" s="3">
        <v>0.11700398167618885</v>
      </c>
      <c r="J236" s="6">
        <f t="shared" si="12"/>
        <v>0</v>
      </c>
      <c r="K236" s="6">
        <f t="shared" si="13"/>
        <v>1</v>
      </c>
      <c r="L236" s="6">
        <f t="shared" si="14"/>
        <v>1</v>
      </c>
      <c r="M236" s="3">
        <f t="shared" si="15"/>
        <v>1</v>
      </c>
    </row>
    <row r="237" spans="1:13" hidden="1" outlineLevel="1" collapsed="1" x14ac:dyDescent="0.35">
      <c r="A237" s="4" t="s">
        <v>252</v>
      </c>
      <c r="B237" s="3">
        <v>0.97385878489326716</v>
      </c>
      <c r="C237" s="3">
        <v>0.97520755539105597</v>
      </c>
      <c r="D237" s="3">
        <v>3.8699365875849483E-2</v>
      </c>
      <c r="E237" s="3">
        <v>7.6568855201793476E-2</v>
      </c>
      <c r="F237" s="3">
        <v>0.98248494800218888</v>
      </c>
      <c r="G237" s="3">
        <v>0.9968399324031525</v>
      </c>
      <c r="H237" s="3">
        <v>3.2963994326685703E-2</v>
      </c>
      <c r="I237" s="3">
        <v>0.10108539353606287</v>
      </c>
      <c r="J237" s="6">
        <f t="shared" si="12"/>
        <v>0</v>
      </c>
      <c r="K237" s="6">
        <f t="shared" si="13"/>
        <v>0</v>
      </c>
      <c r="L237" s="6">
        <f t="shared" si="14"/>
        <v>0</v>
      </c>
      <c r="M237" s="3">
        <f t="shared" si="15"/>
        <v>1</v>
      </c>
    </row>
    <row r="238" spans="1:13" hidden="1" outlineLevel="1" collapsed="1" x14ac:dyDescent="0.35">
      <c r="A238" s="4" t="s">
        <v>253</v>
      </c>
      <c r="B238" s="3">
        <v>0.96385331143951813</v>
      </c>
      <c r="C238" s="3">
        <v>0.99903473239376994</v>
      </c>
      <c r="D238" s="3">
        <v>1.1331825433360122E-2</v>
      </c>
      <c r="E238" s="3">
        <v>3.3226502886533761E-2</v>
      </c>
      <c r="F238" s="3">
        <v>0.96418171866447677</v>
      </c>
      <c r="G238" s="3">
        <v>0.99607885996733325</v>
      </c>
      <c r="H238" s="3">
        <v>3.5008757949796285E-2</v>
      </c>
      <c r="I238" s="3">
        <v>0.10541497034107777</v>
      </c>
      <c r="J238" s="6">
        <f t="shared" si="12"/>
        <v>0</v>
      </c>
      <c r="K238" s="6">
        <f t="shared" si="13"/>
        <v>1</v>
      </c>
      <c r="L238" s="6">
        <f t="shared" si="14"/>
        <v>1</v>
      </c>
      <c r="M238" s="3">
        <f t="shared" si="15"/>
        <v>1</v>
      </c>
    </row>
    <row r="239" spans="1:13" hidden="1" outlineLevel="1" collapsed="1" x14ac:dyDescent="0.35">
      <c r="A239" s="4" t="s">
        <v>254</v>
      </c>
      <c r="B239" s="3">
        <v>0.97987958401751474</v>
      </c>
      <c r="C239" s="3">
        <v>0.99603332542223466</v>
      </c>
      <c r="D239" s="3">
        <v>1.7195208583075328E-2</v>
      </c>
      <c r="E239" s="3">
        <v>4.4086287956199149E-2</v>
      </c>
      <c r="F239" s="3">
        <v>0.96591133004926077</v>
      </c>
      <c r="G239" s="3">
        <v>0.99696278138498784</v>
      </c>
      <c r="H239" s="3">
        <v>3.1744831630508459E-2</v>
      </c>
      <c r="I239" s="3">
        <v>9.6325764803703168E-2</v>
      </c>
      <c r="J239" s="6">
        <f t="shared" si="12"/>
        <v>1</v>
      </c>
      <c r="K239" s="6">
        <f t="shared" si="13"/>
        <v>0</v>
      </c>
      <c r="L239" s="6">
        <f t="shared" si="14"/>
        <v>1</v>
      </c>
      <c r="M239" s="3">
        <f t="shared" si="15"/>
        <v>1</v>
      </c>
    </row>
    <row r="240" spans="1:13" hidden="1" outlineLevel="1" collapsed="1" x14ac:dyDescent="0.35">
      <c r="A240" s="4" t="s">
        <v>255</v>
      </c>
      <c r="B240" s="3">
        <v>0.97917898193760211</v>
      </c>
      <c r="C240" s="3">
        <v>0.99419260402871734</v>
      </c>
      <c r="D240" s="3">
        <v>2.0274506620191354E-2</v>
      </c>
      <c r="E240" s="3">
        <v>4.8292080088453843E-2</v>
      </c>
      <c r="F240" s="3">
        <v>0.9536288998357958</v>
      </c>
      <c r="G240" s="3">
        <v>0.99600814806023918</v>
      </c>
      <c r="H240" s="3">
        <v>3.5275705673862699E-2</v>
      </c>
      <c r="I240" s="3">
        <v>0.10572369568865217</v>
      </c>
      <c r="J240" s="6">
        <f t="shared" si="12"/>
        <v>1</v>
      </c>
      <c r="K240" s="6">
        <f t="shared" si="13"/>
        <v>0</v>
      </c>
      <c r="L240" s="6">
        <f t="shared" si="14"/>
        <v>1</v>
      </c>
      <c r="M240" s="3">
        <f t="shared" si="15"/>
        <v>1</v>
      </c>
    </row>
    <row r="241" spans="1:13" hidden="1" outlineLevel="1" collapsed="1" x14ac:dyDescent="0.35">
      <c r="A241" s="4" t="s">
        <v>256</v>
      </c>
      <c r="B241" s="3">
        <v>0.97451559934318499</v>
      </c>
      <c r="C241" s="3">
        <v>0.99904374773972393</v>
      </c>
      <c r="D241" s="3">
        <v>9.1231861162791601E-3</v>
      </c>
      <c r="E241" s="3">
        <v>2.5456665847346547E-2</v>
      </c>
      <c r="F241" s="3">
        <v>0.96133552271483247</v>
      </c>
      <c r="G241" s="3">
        <v>0.99173244850635167</v>
      </c>
      <c r="H241" s="3">
        <v>3.8120672802642586E-2</v>
      </c>
      <c r="I241" s="3">
        <v>0.1161611546194706</v>
      </c>
      <c r="J241" s="6">
        <f t="shared" si="12"/>
        <v>1</v>
      </c>
      <c r="K241" s="6">
        <f t="shared" si="13"/>
        <v>1</v>
      </c>
      <c r="L241" s="6">
        <f t="shared" si="14"/>
        <v>1</v>
      </c>
      <c r="M241" s="3">
        <f t="shared" si="15"/>
        <v>1</v>
      </c>
    </row>
    <row r="242" spans="1:13" hidden="1" outlineLevel="1" collapsed="1" x14ac:dyDescent="0.35">
      <c r="A242" s="4" t="s">
        <v>257</v>
      </c>
      <c r="B242" s="3">
        <v>0.94515599343185486</v>
      </c>
      <c r="C242" s="3">
        <v>0.99914139744171337</v>
      </c>
      <c r="D242" s="3">
        <v>1.0404306206484349E-2</v>
      </c>
      <c r="E242" s="3">
        <v>2.8352222125162068E-2</v>
      </c>
      <c r="F242" s="3">
        <v>0.98012041598248467</v>
      </c>
      <c r="G242" s="3">
        <v>0.99768417525578856</v>
      </c>
      <c r="H242" s="3">
        <v>3.1428116733597557E-2</v>
      </c>
      <c r="I242" s="3">
        <v>9.5478584420067666E-2</v>
      </c>
      <c r="J242" s="6">
        <f t="shared" si="12"/>
        <v>0</v>
      </c>
      <c r="K242" s="6">
        <f t="shared" si="13"/>
        <v>1</v>
      </c>
      <c r="L242" s="6">
        <f t="shared" si="14"/>
        <v>1</v>
      </c>
      <c r="M242" s="3">
        <f t="shared" si="15"/>
        <v>1</v>
      </c>
    </row>
    <row r="243" spans="1:13" hidden="1" outlineLevel="1" collapsed="1" x14ac:dyDescent="0.35">
      <c r="A243" s="4" t="s">
        <v>258</v>
      </c>
      <c r="B243" s="3">
        <v>0.97208538587848858</v>
      </c>
      <c r="C243" s="3">
        <v>0.99737318898548044</v>
      </c>
      <c r="D243" s="3">
        <v>1.4992173441891037E-2</v>
      </c>
      <c r="E243" s="3">
        <v>4.0058252183787627E-2</v>
      </c>
      <c r="F243" s="3">
        <v>0.94583470169677053</v>
      </c>
      <c r="G243" s="3">
        <v>0.97594658120265032</v>
      </c>
      <c r="H243" s="3">
        <v>4.3108684600362039E-2</v>
      </c>
      <c r="I243" s="3">
        <v>0.12988843337215525</v>
      </c>
      <c r="J243" s="6">
        <f t="shared" si="12"/>
        <v>1</v>
      </c>
      <c r="K243" s="6">
        <f t="shared" si="13"/>
        <v>1</v>
      </c>
      <c r="L243" s="6">
        <f t="shared" si="14"/>
        <v>1</v>
      </c>
      <c r="M243" s="3">
        <f t="shared" si="15"/>
        <v>1</v>
      </c>
    </row>
    <row r="244" spans="1:13" hidden="1" outlineLevel="1" collapsed="1" x14ac:dyDescent="0.35">
      <c r="A244" s="4" t="s">
        <v>259</v>
      </c>
      <c r="B244" s="3">
        <v>0.97269841269841206</v>
      </c>
      <c r="C244" s="3">
        <v>0.99970742455738382</v>
      </c>
      <c r="D244" s="3">
        <v>1.0862925859320716E-2</v>
      </c>
      <c r="E244" s="3">
        <v>2.9163970438635292E-2</v>
      </c>
      <c r="F244" s="3">
        <v>0.98452107279693446</v>
      </c>
      <c r="G244" s="3">
        <v>0.99796532233503654</v>
      </c>
      <c r="H244" s="3">
        <v>2.9402160603852871E-2</v>
      </c>
      <c r="I244" s="3">
        <v>8.8547001183369847E-2</v>
      </c>
      <c r="J244" s="6">
        <f t="shared" si="12"/>
        <v>0</v>
      </c>
      <c r="K244" s="6">
        <f t="shared" si="13"/>
        <v>1</v>
      </c>
      <c r="L244" s="6">
        <f t="shared" si="14"/>
        <v>1</v>
      </c>
      <c r="M244" s="3">
        <f t="shared" si="15"/>
        <v>1</v>
      </c>
    </row>
    <row r="245" spans="1:13" hidden="1" outlineLevel="1" collapsed="1" x14ac:dyDescent="0.35">
      <c r="A245" s="4" t="s">
        <v>260</v>
      </c>
      <c r="B245" s="3">
        <v>0.9589272030651339</v>
      </c>
      <c r="C245" s="3">
        <v>0.99520566015104195</v>
      </c>
      <c r="D245" s="3">
        <v>1.7856428233522046E-2</v>
      </c>
      <c r="E245" s="3">
        <v>3.8539913896496011E-2</v>
      </c>
      <c r="F245" s="3">
        <v>0.95542419266557144</v>
      </c>
      <c r="G245" s="3">
        <v>0.99779707928122796</v>
      </c>
      <c r="H245" s="3">
        <v>2.9342333156542801E-2</v>
      </c>
      <c r="I245" s="3">
        <v>8.9189954046274347E-2</v>
      </c>
      <c r="J245" s="6">
        <f t="shared" si="12"/>
        <v>1</v>
      </c>
      <c r="K245" s="6">
        <f t="shared" si="13"/>
        <v>0</v>
      </c>
      <c r="L245" s="6">
        <f t="shared" si="14"/>
        <v>1</v>
      </c>
      <c r="M245" s="3">
        <f t="shared" si="15"/>
        <v>1</v>
      </c>
    </row>
    <row r="246" spans="1:13" hidden="1" outlineLevel="1" collapsed="1" x14ac:dyDescent="0.35">
      <c r="A246" s="4" t="s">
        <v>261</v>
      </c>
      <c r="B246" s="3">
        <v>0.96720306513409915</v>
      </c>
      <c r="C246" s="3">
        <v>0.99937608102583086</v>
      </c>
      <c r="D246" s="3">
        <v>1.0651753342327007E-2</v>
      </c>
      <c r="E246" s="3">
        <v>3.0381276090251923E-2</v>
      </c>
      <c r="F246" s="3">
        <v>0.95686918445539104</v>
      </c>
      <c r="G246" s="3">
        <v>0.99670398933909432</v>
      </c>
      <c r="H246" s="3">
        <v>3.6923617065231784E-2</v>
      </c>
      <c r="I246" s="3">
        <v>0.1111267458747935</v>
      </c>
      <c r="J246" s="6">
        <f t="shared" si="12"/>
        <v>1</v>
      </c>
      <c r="K246" s="6">
        <f t="shared" si="13"/>
        <v>1</v>
      </c>
      <c r="L246" s="6">
        <f t="shared" si="14"/>
        <v>1</v>
      </c>
      <c r="M246" s="3">
        <f t="shared" si="15"/>
        <v>1</v>
      </c>
    </row>
    <row r="247" spans="1:13" hidden="1" outlineLevel="1" collapsed="1" x14ac:dyDescent="0.35">
      <c r="A247" s="4" t="s">
        <v>262</v>
      </c>
      <c r="B247" s="3">
        <v>0.97755883962780488</v>
      </c>
      <c r="C247" s="3">
        <v>0.99343902243157456</v>
      </c>
      <c r="D247" s="3">
        <v>1.5442283616334547E-2</v>
      </c>
      <c r="E247" s="3">
        <v>4.0308475392169869E-2</v>
      </c>
      <c r="F247" s="3">
        <v>0.96928297755883885</v>
      </c>
      <c r="G247" s="3">
        <v>0.98923374906707218</v>
      </c>
      <c r="H247" s="3">
        <v>3.6712254572427654E-2</v>
      </c>
      <c r="I247" s="3">
        <v>0.10834118034538094</v>
      </c>
      <c r="J247" s="6">
        <f t="shared" si="12"/>
        <v>1</v>
      </c>
      <c r="K247" s="6">
        <f t="shared" si="13"/>
        <v>1</v>
      </c>
      <c r="L247" s="6">
        <f t="shared" si="14"/>
        <v>1</v>
      </c>
      <c r="M247" s="3">
        <f t="shared" si="15"/>
        <v>1</v>
      </c>
    </row>
    <row r="248" spans="1:13" hidden="1" outlineLevel="1" collapsed="1" x14ac:dyDescent="0.35">
      <c r="A248" s="4" t="s">
        <v>263</v>
      </c>
      <c r="B248" s="3">
        <v>0.98230979748221059</v>
      </c>
      <c r="C248" s="3">
        <v>0.99928976511066037</v>
      </c>
      <c r="D248" s="3">
        <v>1.1937470256294961E-2</v>
      </c>
      <c r="E248" s="3">
        <v>2.7489382413188684E-2</v>
      </c>
      <c r="F248" s="3">
        <v>0.97517241379310304</v>
      </c>
      <c r="G248" s="3">
        <v>0.99481633082458509</v>
      </c>
      <c r="H248" s="3">
        <v>3.4467697380404623E-2</v>
      </c>
      <c r="I248" s="3">
        <v>0.10339738764306704</v>
      </c>
      <c r="J248" s="6">
        <f t="shared" si="12"/>
        <v>1</v>
      </c>
      <c r="K248" s="6">
        <f t="shared" si="13"/>
        <v>1</v>
      </c>
      <c r="L248" s="6">
        <f t="shared" si="14"/>
        <v>1</v>
      </c>
      <c r="M248" s="3">
        <f t="shared" si="15"/>
        <v>1</v>
      </c>
    </row>
    <row r="249" spans="1:13" hidden="1" outlineLevel="1" collapsed="1" x14ac:dyDescent="0.35">
      <c r="A249" s="4" t="s">
        <v>264</v>
      </c>
      <c r="B249" s="3">
        <v>0.97762452107279674</v>
      </c>
      <c r="C249" s="3">
        <v>0.99925402827152732</v>
      </c>
      <c r="D249" s="3">
        <v>1.2659070137727232E-2</v>
      </c>
      <c r="E249" s="3">
        <v>3.5079186949931333E-2</v>
      </c>
      <c r="F249" s="3">
        <v>0.97677066228790355</v>
      </c>
      <c r="G249" s="3">
        <v>0.99749817673229557</v>
      </c>
      <c r="H249" s="3">
        <v>3.3563092973308999E-2</v>
      </c>
      <c r="I249" s="3">
        <v>0.10269348518507988</v>
      </c>
      <c r="J249" s="6">
        <f t="shared" si="12"/>
        <v>1</v>
      </c>
      <c r="K249" s="6">
        <f t="shared" si="13"/>
        <v>1</v>
      </c>
      <c r="L249" s="6">
        <f t="shared" si="14"/>
        <v>1</v>
      </c>
      <c r="M249" s="3">
        <f t="shared" si="15"/>
        <v>1</v>
      </c>
    </row>
    <row r="250" spans="1:13" hidden="1" outlineLevel="1" collapsed="1" x14ac:dyDescent="0.35">
      <c r="A250" s="4" t="s">
        <v>265</v>
      </c>
      <c r="B250" s="3">
        <v>0.95016967706622857</v>
      </c>
      <c r="C250" s="3">
        <v>0.99914263307666429</v>
      </c>
      <c r="D250" s="3">
        <v>1.0355620438511719E-2</v>
      </c>
      <c r="E250" s="3">
        <v>2.8883680162792046E-2</v>
      </c>
      <c r="F250" s="3">
        <v>0.98454296661193186</v>
      </c>
      <c r="G250" s="3">
        <v>0.99801067721972769</v>
      </c>
      <c r="H250" s="3">
        <v>2.9685746482919315E-2</v>
      </c>
      <c r="I250" s="3">
        <v>8.9852792805513004E-2</v>
      </c>
      <c r="J250" s="6">
        <f t="shared" si="12"/>
        <v>0</v>
      </c>
      <c r="K250" s="6">
        <f t="shared" si="13"/>
        <v>1</v>
      </c>
      <c r="L250" s="6">
        <f t="shared" si="14"/>
        <v>1</v>
      </c>
      <c r="M250" s="3">
        <f t="shared" si="15"/>
        <v>1</v>
      </c>
    </row>
    <row r="251" spans="1:13" hidden="1" outlineLevel="1" collapsed="1" x14ac:dyDescent="0.35">
      <c r="A251" s="4" t="s">
        <v>266</v>
      </c>
      <c r="B251" s="3">
        <v>0.97405582922824252</v>
      </c>
      <c r="C251" s="3">
        <v>0.9990788597689847</v>
      </c>
      <c r="D251" s="3">
        <v>7.3679056619355256E-3</v>
      </c>
      <c r="E251" s="3">
        <v>2.0314212797040512E-2</v>
      </c>
      <c r="F251" s="3">
        <v>0.95999999999999974</v>
      </c>
      <c r="G251" s="3">
        <v>0.98872753486872256</v>
      </c>
      <c r="H251" s="3">
        <v>3.8983554913249195E-2</v>
      </c>
      <c r="I251" s="3">
        <v>0.11551972996076286</v>
      </c>
      <c r="J251" s="6">
        <f t="shared" si="12"/>
        <v>1</v>
      </c>
      <c r="K251" s="6">
        <f t="shared" si="13"/>
        <v>1</v>
      </c>
      <c r="L251" s="6">
        <f t="shared" si="14"/>
        <v>1</v>
      </c>
      <c r="M251" s="3">
        <f t="shared" si="15"/>
        <v>1</v>
      </c>
    </row>
    <row r="252" spans="1:13" hidden="1" outlineLevel="1" collapsed="1" x14ac:dyDescent="0.35">
      <c r="A252" s="4" t="s">
        <v>267</v>
      </c>
      <c r="B252" s="3">
        <v>0.98064586754241923</v>
      </c>
      <c r="C252" s="3">
        <v>0.99659162018097858</v>
      </c>
      <c r="D252" s="3">
        <v>1.4767181990692194E-2</v>
      </c>
      <c r="E252" s="3">
        <v>3.6429092209638643E-2</v>
      </c>
      <c r="F252" s="3">
        <v>0.98180623973727355</v>
      </c>
      <c r="G252" s="3">
        <v>0.9973495046945039</v>
      </c>
      <c r="H252" s="3">
        <v>3.2042766799420003E-2</v>
      </c>
      <c r="I252" s="3">
        <v>9.7909577971364584E-2</v>
      </c>
      <c r="J252" s="6">
        <f t="shared" si="12"/>
        <v>0</v>
      </c>
      <c r="K252" s="6">
        <f t="shared" si="13"/>
        <v>0</v>
      </c>
      <c r="L252" s="6">
        <f t="shared" si="14"/>
        <v>1</v>
      </c>
      <c r="M252" s="3">
        <f t="shared" si="15"/>
        <v>1</v>
      </c>
    </row>
    <row r="253" spans="1:13" hidden="1" outlineLevel="1" collapsed="1" x14ac:dyDescent="0.35">
      <c r="A253" s="4" t="s">
        <v>268</v>
      </c>
      <c r="B253" s="3">
        <v>0.97344280240831926</v>
      </c>
      <c r="C253" s="3">
        <v>0.99458707622187259</v>
      </c>
      <c r="D253" s="3">
        <v>1.9408517521166773E-2</v>
      </c>
      <c r="E253" s="3">
        <v>4.0959538002657496E-2</v>
      </c>
      <c r="F253" s="3">
        <v>0.95111111111111102</v>
      </c>
      <c r="G253" s="3">
        <v>0.99754821909315217</v>
      </c>
      <c r="H253" s="3">
        <v>3.1131567794106526E-2</v>
      </c>
      <c r="I253" s="3">
        <v>9.4503578136202526E-2</v>
      </c>
      <c r="J253" s="6">
        <f t="shared" si="12"/>
        <v>1</v>
      </c>
      <c r="K253" s="6">
        <f t="shared" si="13"/>
        <v>0</v>
      </c>
      <c r="L253" s="6">
        <f t="shared" si="14"/>
        <v>1</v>
      </c>
      <c r="M253" s="3">
        <f t="shared" si="15"/>
        <v>1</v>
      </c>
    </row>
    <row r="254" spans="1:13" hidden="1" outlineLevel="1" collapsed="1" x14ac:dyDescent="0.35">
      <c r="A254" s="4" t="s">
        <v>269</v>
      </c>
      <c r="B254" s="3">
        <v>0.97854406130268135</v>
      </c>
      <c r="C254" s="3">
        <v>0.99771341098030242</v>
      </c>
      <c r="D254" s="3">
        <v>1.4868748369991245E-2</v>
      </c>
      <c r="E254" s="3">
        <v>4.2086614807209467E-2</v>
      </c>
      <c r="F254" s="3">
        <v>0.97326765188834119</v>
      </c>
      <c r="G254" s="3">
        <v>0.99784333278534487</v>
      </c>
      <c r="H254" s="3">
        <v>3.0326383849057566E-2</v>
      </c>
      <c r="I254" s="3">
        <v>9.1092737329693502E-2</v>
      </c>
      <c r="J254" s="6">
        <f t="shared" si="12"/>
        <v>1</v>
      </c>
      <c r="K254" s="6">
        <f t="shared" si="13"/>
        <v>0</v>
      </c>
      <c r="L254" s="6">
        <f t="shared" si="14"/>
        <v>1</v>
      </c>
      <c r="M254" s="3">
        <f t="shared" si="15"/>
        <v>1</v>
      </c>
    </row>
    <row r="255" spans="1:13" hidden="1" outlineLevel="1" collapsed="1" x14ac:dyDescent="0.35">
      <c r="A255" s="4" t="s">
        <v>270</v>
      </c>
      <c r="B255" s="3">
        <v>0.93806239737274189</v>
      </c>
      <c r="C255" s="3">
        <v>0.99921858185886758</v>
      </c>
      <c r="D255" s="3">
        <v>1.0291127603200209E-2</v>
      </c>
      <c r="E255" s="3">
        <v>2.9313233458203827E-2</v>
      </c>
      <c r="F255" s="3">
        <v>0.95614668856048091</v>
      </c>
      <c r="G255" s="3">
        <v>0.9967733382817443</v>
      </c>
      <c r="H255" s="3">
        <v>3.6135417464222684E-2</v>
      </c>
      <c r="I255" s="3">
        <v>0.1084777477607403</v>
      </c>
      <c r="J255" s="6">
        <f t="shared" si="12"/>
        <v>0</v>
      </c>
      <c r="K255" s="6">
        <f t="shared" si="13"/>
        <v>1</v>
      </c>
      <c r="L255" s="6">
        <f t="shared" si="14"/>
        <v>1</v>
      </c>
      <c r="M255" s="3">
        <f t="shared" si="15"/>
        <v>1</v>
      </c>
    </row>
    <row r="256" spans="1:13" hidden="1" outlineLevel="1" collapsed="1" x14ac:dyDescent="0.35">
      <c r="A256" s="4" t="s">
        <v>271</v>
      </c>
      <c r="B256" s="3">
        <v>0.98029556650246263</v>
      </c>
      <c r="C256" s="3">
        <v>0.9976160685580816</v>
      </c>
      <c r="D256" s="3">
        <v>1.24059179223617E-2</v>
      </c>
      <c r="E256" s="3">
        <v>3.4508071573959805E-2</v>
      </c>
      <c r="F256" s="3">
        <v>0.97215106732348067</v>
      </c>
      <c r="G256" s="3">
        <v>0.99079787778641104</v>
      </c>
      <c r="H256" s="3">
        <v>3.9317660420600781E-2</v>
      </c>
      <c r="I256" s="3">
        <v>0.12155749422593863</v>
      </c>
      <c r="J256" s="6">
        <f t="shared" si="12"/>
        <v>1</v>
      </c>
      <c r="K256" s="6">
        <f t="shared" si="13"/>
        <v>1</v>
      </c>
      <c r="L256" s="6">
        <f t="shared" si="14"/>
        <v>1</v>
      </c>
      <c r="M256" s="3">
        <f t="shared" si="15"/>
        <v>1</v>
      </c>
    </row>
    <row r="257" spans="1:13" hidden="1" outlineLevel="1" collapsed="1" x14ac:dyDescent="0.35">
      <c r="A257" s="4" t="s">
        <v>272</v>
      </c>
      <c r="B257" s="3">
        <v>0.9716912972085382</v>
      </c>
      <c r="C257" s="3">
        <v>0.99959785435671478</v>
      </c>
      <c r="D257" s="3">
        <v>6.3387177145144266E-3</v>
      </c>
      <c r="E257" s="3">
        <v>1.7925320652818367E-2</v>
      </c>
      <c r="F257" s="3">
        <v>0.95386973180076573</v>
      </c>
      <c r="G257" s="3">
        <v>0.97919186556697391</v>
      </c>
      <c r="H257" s="3">
        <v>4.1648371029270215E-2</v>
      </c>
      <c r="I257" s="3">
        <v>0.12504304541316399</v>
      </c>
      <c r="J257" s="6">
        <f t="shared" si="12"/>
        <v>1</v>
      </c>
      <c r="K257" s="6">
        <f t="shared" si="13"/>
        <v>1</v>
      </c>
      <c r="L257" s="6">
        <f t="shared" si="14"/>
        <v>1</v>
      </c>
      <c r="M257" s="3">
        <f t="shared" si="15"/>
        <v>1</v>
      </c>
    </row>
    <row r="258" spans="1:13" hidden="1" outlineLevel="1" collapsed="1" x14ac:dyDescent="0.35">
      <c r="A258" s="4" t="s">
        <v>273</v>
      </c>
      <c r="B258" s="3">
        <v>0.97261083743842325</v>
      </c>
      <c r="C258" s="3">
        <v>0.99797524988073161</v>
      </c>
      <c r="D258" s="3">
        <v>1.3475502906325184E-2</v>
      </c>
      <c r="E258" s="3">
        <v>3.8500952474555185E-2</v>
      </c>
      <c r="F258" s="3">
        <v>0.95991242474001059</v>
      </c>
      <c r="G258" s="3">
        <v>0.97812621342035477</v>
      </c>
      <c r="H258" s="3">
        <v>4.0439706032479622E-2</v>
      </c>
      <c r="I258" s="3">
        <v>0.12149425903869092</v>
      </c>
      <c r="J258" s="6">
        <f t="shared" si="12"/>
        <v>1</v>
      </c>
      <c r="K258" s="6">
        <f t="shared" si="13"/>
        <v>1</v>
      </c>
      <c r="L258" s="6">
        <f t="shared" si="14"/>
        <v>1</v>
      </c>
      <c r="M258" s="3">
        <f t="shared" si="15"/>
        <v>1</v>
      </c>
    </row>
    <row r="259" spans="1:13" hidden="1" outlineLevel="1" collapsed="1" x14ac:dyDescent="0.35">
      <c r="A259" s="4" t="s">
        <v>274</v>
      </c>
      <c r="B259" s="3">
        <v>0.95776683087027892</v>
      </c>
      <c r="C259" s="3">
        <v>0.99867425781383068</v>
      </c>
      <c r="D259" s="3">
        <v>1.1876702949101032E-2</v>
      </c>
      <c r="E259" s="3">
        <v>3.0550077393761678E-2</v>
      </c>
      <c r="F259" s="3">
        <v>0.96932676518883376</v>
      </c>
      <c r="G259" s="3">
        <v>0.98327482164760305</v>
      </c>
      <c r="H259" s="3">
        <v>3.8708933235696012E-2</v>
      </c>
      <c r="I259" s="3">
        <v>0.11716770528638422</v>
      </c>
      <c r="J259" s="6">
        <f t="shared" ref="J259:J322" si="16">IF(B259-F259&gt;=0,1,0)</f>
        <v>0</v>
      </c>
      <c r="K259" s="6">
        <f t="shared" ref="K259:K322" si="17">IF(C259-G259&gt;=0,1,0)</f>
        <v>1</v>
      </c>
      <c r="L259" s="6">
        <f t="shared" ref="L259:L322" si="18">IF(D259-H259&lt;=0,1,0)</f>
        <v>1</v>
      </c>
      <c r="M259" s="3">
        <f t="shared" ref="M259:M322" si="19">IF(E259-I259&lt;=0,1,0)</f>
        <v>1</v>
      </c>
    </row>
    <row r="260" spans="1:13" hidden="1" outlineLevel="1" collapsed="1" x14ac:dyDescent="0.35">
      <c r="A260" s="4" t="s">
        <v>275</v>
      </c>
      <c r="B260" s="3">
        <v>0.97709906951286207</v>
      </c>
      <c r="C260" s="3">
        <v>0.99908308793464595</v>
      </c>
      <c r="D260" s="3">
        <v>1.0347566412290034E-2</v>
      </c>
      <c r="E260" s="3">
        <v>2.5775123896177362E-2</v>
      </c>
      <c r="F260" s="3">
        <v>0.97245758073344257</v>
      </c>
      <c r="G260" s="3">
        <v>0.9922897188640547</v>
      </c>
      <c r="H260" s="3">
        <v>3.7477659458545989E-2</v>
      </c>
      <c r="I260" s="3">
        <v>0.11418009645148332</v>
      </c>
      <c r="J260" s="6">
        <f t="shared" si="16"/>
        <v>1</v>
      </c>
      <c r="K260" s="6">
        <f t="shared" si="17"/>
        <v>1</v>
      </c>
      <c r="L260" s="6">
        <f t="shared" si="18"/>
        <v>1</v>
      </c>
      <c r="M260" s="3">
        <f t="shared" si="19"/>
        <v>1</v>
      </c>
    </row>
    <row r="261" spans="1:13" hidden="1" outlineLevel="1" collapsed="1" x14ac:dyDescent="0.35">
      <c r="A261" s="4" t="s">
        <v>276</v>
      </c>
      <c r="B261" s="3">
        <v>0.98154351395730655</v>
      </c>
      <c r="C261" s="3">
        <v>0.99742243549539655</v>
      </c>
      <c r="D261" s="3">
        <v>8.6129881870185519E-3</v>
      </c>
      <c r="E261" s="3">
        <v>2.2787504021840401E-2</v>
      </c>
      <c r="F261" s="3">
        <v>0.96862616310892136</v>
      </c>
      <c r="G261" s="3">
        <v>0.98005513646623321</v>
      </c>
      <c r="H261" s="3">
        <v>4.2416775841290361E-2</v>
      </c>
      <c r="I261" s="3">
        <v>0.12600661531128765</v>
      </c>
      <c r="J261" s="6">
        <f t="shared" si="16"/>
        <v>1</v>
      </c>
      <c r="K261" s="6">
        <f t="shared" si="17"/>
        <v>1</v>
      </c>
      <c r="L261" s="6">
        <f t="shared" si="18"/>
        <v>1</v>
      </c>
      <c r="M261" s="3">
        <f t="shared" si="19"/>
        <v>1</v>
      </c>
    </row>
    <row r="262" spans="1:13" hidden="1" outlineLevel="1" collapsed="1" x14ac:dyDescent="0.35">
      <c r="A262" s="4" t="s">
        <v>277</v>
      </c>
      <c r="B262" s="3">
        <v>0.96348111658456459</v>
      </c>
      <c r="C262" s="3">
        <v>0.99801489911047636</v>
      </c>
      <c r="D262" s="3">
        <v>1.7430919797751795E-2</v>
      </c>
      <c r="E262" s="3">
        <v>3.9089540511039286E-2</v>
      </c>
      <c r="F262" s="3">
        <v>0.93790914066776088</v>
      </c>
      <c r="G262" s="3">
        <v>0.96966560739678642</v>
      </c>
      <c r="H262" s="3">
        <v>4.2192518886411998E-2</v>
      </c>
      <c r="I262" s="3">
        <v>0.1289874209982203</v>
      </c>
      <c r="J262" s="6">
        <f t="shared" si="16"/>
        <v>1</v>
      </c>
      <c r="K262" s="6">
        <f t="shared" si="17"/>
        <v>1</v>
      </c>
      <c r="L262" s="6">
        <f t="shared" si="18"/>
        <v>1</v>
      </c>
      <c r="M262" s="3">
        <f t="shared" si="19"/>
        <v>1</v>
      </c>
    </row>
    <row r="263" spans="1:13" hidden="1" outlineLevel="1" collapsed="1" x14ac:dyDescent="0.35">
      <c r="A263" s="4" t="s">
        <v>278</v>
      </c>
      <c r="B263" s="3">
        <v>0.97263273125342065</v>
      </c>
      <c r="C263" s="3">
        <v>0.99904260060959671</v>
      </c>
      <c r="D263" s="3">
        <v>9.3739883583377273E-3</v>
      </c>
      <c r="E263" s="3">
        <v>2.7588470890825553E-2</v>
      </c>
      <c r="F263" s="3">
        <v>0.97900383141762404</v>
      </c>
      <c r="G263" s="3">
        <v>0.99785480722712905</v>
      </c>
      <c r="H263" s="3">
        <v>3.0023626149862172E-2</v>
      </c>
      <c r="I263" s="3">
        <v>8.9855293510467699E-2</v>
      </c>
      <c r="J263" s="6">
        <f t="shared" si="16"/>
        <v>0</v>
      </c>
      <c r="K263" s="6">
        <f t="shared" si="17"/>
        <v>1</v>
      </c>
      <c r="L263" s="6">
        <f t="shared" si="18"/>
        <v>1</v>
      </c>
      <c r="M263" s="3">
        <f t="shared" si="19"/>
        <v>1</v>
      </c>
    </row>
    <row r="264" spans="1:13" hidden="1" outlineLevel="1" collapsed="1" x14ac:dyDescent="0.35">
      <c r="A264" s="4" t="s">
        <v>279</v>
      </c>
      <c r="B264" s="3">
        <v>0.95632183908045931</v>
      </c>
      <c r="C264" s="3">
        <v>0.99828802739997857</v>
      </c>
      <c r="D264" s="3">
        <v>1.3416606201328309E-2</v>
      </c>
      <c r="E264" s="3">
        <v>3.6909623018712256E-2</v>
      </c>
      <c r="F264" s="3">
        <v>0.95951833607005976</v>
      </c>
      <c r="G264" s="3">
        <v>0.98107974913609186</v>
      </c>
      <c r="H264" s="3">
        <v>4.061815850490829E-2</v>
      </c>
      <c r="I264" s="3">
        <v>0.12486938725340301</v>
      </c>
      <c r="J264" s="6">
        <f t="shared" si="16"/>
        <v>0</v>
      </c>
      <c r="K264" s="6">
        <f t="shared" si="17"/>
        <v>1</v>
      </c>
      <c r="L264" s="6">
        <f t="shared" si="18"/>
        <v>1</v>
      </c>
      <c r="M264" s="3">
        <f t="shared" si="19"/>
        <v>1</v>
      </c>
    </row>
    <row r="265" spans="1:13" hidden="1" outlineLevel="1" collapsed="1" x14ac:dyDescent="0.35">
      <c r="A265" s="4" t="s">
        <v>280</v>
      </c>
      <c r="B265" s="3">
        <v>0.97937602627257769</v>
      </c>
      <c r="C265" s="3">
        <v>0.99423206326952107</v>
      </c>
      <c r="D265" s="3">
        <v>1.950763405533942E-2</v>
      </c>
      <c r="E265" s="3">
        <v>4.0838197219741579E-2</v>
      </c>
      <c r="F265" s="3">
        <v>0.94187192118226537</v>
      </c>
      <c r="G265" s="3">
        <v>0.98908873535956388</v>
      </c>
      <c r="H265" s="3">
        <v>3.9658572788671395E-2</v>
      </c>
      <c r="I265" s="3">
        <v>0.11988171430487814</v>
      </c>
      <c r="J265" s="6">
        <f t="shared" si="16"/>
        <v>1</v>
      </c>
      <c r="K265" s="6">
        <f t="shared" si="17"/>
        <v>1</v>
      </c>
      <c r="L265" s="6">
        <f t="shared" si="18"/>
        <v>1</v>
      </c>
      <c r="M265" s="3">
        <f t="shared" si="19"/>
        <v>1</v>
      </c>
    </row>
    <row r="266" spans="1:13" hidden="1" outlineLevel="1" collapsed="1" x14ac:dyDescent="0.35">
      <c r="A266" s="4" t="s">
        <v>281</v>
      </c>
      <c r="B266" s="3">
        <v>0.96840722495894882</v>
      </c>
      <c r="C266" s="3">
        <v>0.99849484931901911</v>
      </c>
      <c r="D266" s="3">
        <v>1.6926783334822379E-2</v>
      </c>
      <c r="E266" s="3">
        <v>4.5824767859703318E-2</v>
      </c>
      <c r="F266" s="3">
        <v>0.9675752599890528</v>
      </c>
      <c r="G266" s="3">
        <v>0.98909469412887308</v>
      </c>
      <c r="H266" s="3">
        <v>3.9854227418740527E-2</v>
      </c>
      <c r="I266" s="3">
        <v>0.1220612444641371</v>
      </c>
      <c r="J266" s="6">
        <f t="shared" si="16"/>
        <v>1</v>
      </c>
      <c r="K266" s="6">
        <f t="shared" si="17"/>
        <v>1</v>
      </c>
      <c r="L266" s="6">
        <f t="shared" si="18"/>
        <v>1</v>
      </c>
      <c r="M266" s="3">
        <f t="shared" si="19"/>
        <v>1</v>
      </c>
    </row>
    <row r="267" spans="1:13" hidden="1" outlineLevel="1" collapsed="1" x14ac:dyDescent="0.35">
      <c r="A267" s="4" t="s">
        <v>282</v>
      </c>
      <c r="B267" s="3">
        <v>0.96387520525451531</v>
      </c>
      <c r="C267" s="3">
        <v>0.99399428111636468</v>
      </c>
      <c r="D267" s="3">
        <v>1.6942382831724372E-2</v>
      </c>
      <c r="E267" s="3">
        <v>4.4148176590863057E-2</v>
      </c>
      <c r="F267" s="3">
        <v>0.97177887246852701</v>
      </c>
      <c r="G267" s="3">
        <v>0.99700874680520302</v>
      </c>
      <c r="H267" s="3">
        <v>3.1976546305926022E-2</v>
      </c>
      <c r="I267" s="3">
        <v>9.6152657764280614E-2</v>
      </c>
      <c r="J267" s="6">
        <f t="shared" si="16"/>
        <v>0</v>
      </c>
      <c r="K267" s="6">
        <f t="shared" si="17"/>
        <v>0</v>
      </c>
      <c r="L267" s="6">
        <f t="shared" si="18"/>
        <v>1</v>
      </c>
      <c r="M267" s="3">
        <f t="shared" si="19"/>
        <v>1</v>
      </c>
    </row>
    <row r="268" spans="1:13" hidden="1" outlineLevel="1" collapsed="1" x14ac:dyDescent="0.35">
      <c r="A268" s="4" t="s">
        <v>283</v>
      </c>
      <c r="B268" s="3">
        <v>0.97237000547345342</v>
      </c>
      <c r="C268" s="3">
        <v>0.9923644869005438</v>
      </c>
      <c r="D268" s="3">
        <v>1.8052647063163296E-2</v>
      </c>
      <c r="E268" s="3">
        <v>4.4856809980100047E-2</v>
      </c>
      <c r="F268" s="3">
        <v>0.97620142309797464</v>
      </c>
      <c r="G268" s="3">
        <v>0.99836849814496909</v>
      </c>
      <c r="H268" s="3">
        <v>2.6456013514993298E-2</v>
      </c>
      <c r="I268" s="3">
        <v>8.2363726593602832E-2</v>
      </c>
      <c r="J268" s="6">
        <f t="shared" si="16"/>
        <v>0</v>
      </c>
      <c r="K268" s="6">
        <f t="shared" si="17"/>
        <v>0</v>
      </c>
      <c r="L268" s="6">
        <f t="shared" si="18"/>
        <v>1</v>
      </c>
      <c r="M268" s="3">
        <f t="shared" si="19"/>
        <v>1</v>
      </c>
    </row>
    <row r="269" spans="1:13" hidden="1" outlineLevel="1" collapsed="1" x14ac:dyDescent="0.35">
      <c r="A269" s="4" t="s">
        <v>284</v>
      </c>
      <c r="B269" s="3">
        <v>0.97841269841269807</v>
      </c>
      <c r="C269" s="3">
        <v>0.99650406365449695</v>
      </c>
      <c r="D269" s="3">
        <v>1.7927811291702324E-2</v>
      </c>
      <c r="E269" s="3">
        <v>4.2535046559548366E-2</v>
      </c>
      <c r="F269" s="3">
        <v>0.96597701149425252</v>
      </c>
      <c r="G269" s="3">
        <v>0.99256978097508708</v>
      </c>
      <c r="H269" s="3">
        <v>3.4188139485418254E-2</v>
      </c>
      <c r="I269" s="3">
        <v>0.10323506827416305</v>
      </c>
      <c r="J269" s="6">
        <f t="shared" si="16"/>
        <v>1</v>
      </c>
      <c r="K269" s="6">
        <f t="shared" si="17"/>
        <v>1</v>
      </c>
      <c r="L269" s="6">
        <f t="shared" si="18"/>
        <v>1</v>
      </c>
      <c r="M269" s="3">
        <f t="shared" si="19"/>
        <v>1</v>
      </c>
    </row>
    <row r="270" spans="1:13" hidden="1" outlineLevel="1" collapsed="1" x14ac:dyDescent="0.35">
      <c r="A270" s="4" t="s">
        <v>285</v>
      </c>
      <c r="B270" s="3">
        <v>0.98230979748221092</v>
      </c>
      <c r="C270" s="3">
        <v>0.9973407815104538</v>
      </c>
      <c r="D270" s="3">
        <v>1.5463188995038806E-2</v>
      </c>
      <c r="E270" s="3">
        <v>3.3945047717930978E-2</v>
      </c>
      <c r="F270" s="3">
        <v>0.94519978106184999</v>
      </c>
      <c r="G270" s="3">
        <v>0.99004408770147612</v>
      </c>
      <c r="H270" s="3">
        <v>3.9077324851987068E-2</v>
      </c>
      <c r="I270" s="3">
        <v>0.11802524144758912</v>
      </c>
      <c r="J270" s="6">
        <f t="shared" si="16"/>
        <v>1</v>
      </c>
      <c r="K270" s="6">
        <f t="shared" si="17"/>
        <v>1</v>
      </c>
      <c r="L270" s="6">
        <f t="shared" si="18"/>
        <v>1</v>
      </c>
      <c r="M270" s="3">
        <f t="shared" si="19"/>
        <v>1</v>
      </c>
    </row>
    <row r="271" spans="1:13" hidden="1" outlineLevel="1" collapsed="1" x14ac:dyDescent="0.35">
      <c r="A271" s="4" t="s">
        <v>286</v>
      </c>
      <c r="B271" s="3">
        <v>0.9727422003284063</v>
      </c>
      <c r="C271" s="3">
        <v>0.99955106582561781</v>
      </c>
      <c r="D271" s="3">
        <v>6.2960312660799711E-3</v>
      </c>
      <c r="E271" s="3">
        <v>1.8026623290016641E-2</v>
      </c>
      <c r="F271" s="3">
        <v>0.97234811165845614</v>
      </c>
      <c r="G271" s="3">
        <v>0.9923471321922589</v>
      </c>
      <c r="H271" s="3">
        <v>3.4347386942969821E-2</v>
      </c>
      <c r="I271" s="3">
        <v>0.10196884203254999</v>
      </c>
      <c r="J271" s="6">
        <f t="shared" si="16"/>
        <v>1</v>
      </c>
      <c r="K271" s="6">
        <f t="shared" si="17"/>
        <v>1</v>
      </c>
      <c r="L271" s="6">
        <f t="shared" si="18"/>
        <v>1</v>
      </c>
      <c r="M271" s="3">
        <f t="shared" si="19"/>
        <v>1</v>
      </c>
    </row>
    <row r="272" spans="1:13" hidden="1" outlineLevel="1" collapsed="1" x14ac:dyDescent="0.35">
      <c r="A272" s="4" t="s">
        <v>287</v>
      </c>
      <c r="B272" s="3">
        <v>0.96805692391899256</v>
      </c>
      <c r="C272" s="3">
        <v>0.99503792351438547</v>
      </c>
      <c r="D272" s="3">
        <v>1.689547157328445E-2</v>
      </c>
      <c r="E272" s="3">
        <v>4.4295323663704964E-2</v>
      </c>
      <c r="F272" s="3">
        <v>0.9509578544061299</v>
      </c>
      <c r="G272" s="3">
        <v>0.9856621832070761</v>
      </c>
      <c r="H272" s="3">
        <v>4.2876166465939315E-2</v>
      </c>
      <c r="I272" s="3">
        <v>0.13019758848169383</v>
      </c>
      <c r="J272" s="6">
        <f t="shared" si="16"/>
        <v>1</v>
      </c>
      <c r="K272" s="6">
        <f t="shared" si="17"/>
        <v>1</v>
      </c>
      <c r="L272" s="6">
        <f t="shared" si="18"/>
        <v>1</v>
      </c>
      <c r="M272" s="3">
        <f t="shared" si="19"/>
        <v>1</v>
      </c>
    </row>
    <row r="273" spans="1:13" hidden="1" outlineLevel="1" collapsed="1" x14ac:dyDescent="0.35">
      <c r="A273" s="4" t="s">
        <v>288</v>
      </c>
      <c r="B273" s="3">
        <v>0.97788724685276363</v>
      </c>
      <c r="C273" s="3">
        <v>0.99505652622857688</v>
      </c>
      <c r="D273" s="3">
        <v>2.5236233401378368E-2</v>
      </c>
      <c r="E273" s="3">
        <v>5.9233773963512079E-2</v>
      </c>
      <c r="F273" s="3">
        <v>0.96479474548440014</v>
      </c>
      <c r="G273" s="3">
        <v>0.98250811202426591</v>
      </c>
      <c r="H273" s="3">
        <v>4.0489739942878321E-2</v>
      </c>
      <c r="I273" s="3">
        <v>0.12438806846768354</v>
      </c>
      <c r="J273" s="6">
        <f t="shared" si="16"/>
        <v>1</v>
      </c>
      <c r="K273" s="6">
        <f t="shared" si="17"/>
        <v>1</v>
      </c>
      <c r="L273" s="6">
        <f t="shared" si="18"/>
        <v>1</v>
      </c>
      <c r="M273" s="3">
        <f t="shared" si="19"/>
        <v>1</v>
      </c>
    </row>
    <row r="274" spans="1:13" hidden="1" outlineLevel="1" collapsed="1" x14ac:dyDescent="0.35">
      <c r="A274" s="4" t="s">
        <v>289</v>
      </c>
      <c r="B274" s="3">
        <v>0.98408319649698928</v>
      </c>
      <c r="C274" s="3">
        <v>0.99879824265060668</v>
      </c>
      <c r="D274" s="3">
        <v>1.104791633127945E-2</v>
      </c>
      <c r="E274" s="3">
        <v>2.8588868529064969E-2</v>
      </c>
      <c r="F274" s="3">
        <v>0.97153804050355741</v>
      </c>
      <c r="G274" s="3">
        <v>0.99803845977172578</v>
      </c>
      <c r="H274" s="3">
        <v>2.9510118804628886E-2</v>
      </c>
      <c r="I274" s="3">
        <v>8.9125337095489338E-2</v>
      </c>
      <c r="J274" s="6">
        <f t="shared" si="16"/>
        <v>1</v>
      </c>
      <c r="K274" s="6">
        <f t="shared" si="17"/>
        <v>1</v>
      </c>
      <c r="L274" s="6">
        <f t="shared" si="18"/>
        <v>1</v>
      </c>
      <c r="M274" s="3">
        <f t="shared" si="19"/>
        <v>1</v>
      </c>
    </row>
    <row r="275" spans="1:13" hidden="1" outlineLevel="1" collapsed="1" x14ac:dyDescent="0.35">
      <c r="A275" s="4" t="s">
        <v>290</v>
      </c>
      <c r="B275" s="3">
        <v>0.96873563218390768</v>
      </c>
      <c r="C275" s="3">
        <v>0.99774987851615882</v>
      </c>
      <c r="D275" s="3">
        <v>1.3501048280977524E-2</v>
      </c>
      <c r="E275" s="3">
        <v>4.1018114886728116E-2</v>
      </c>
      <c r="F275" s="3">
        <v>0.97545703338806711</v>
      </c>
      <c r="G275" s="3">
        <v>0.98192579802114344</v>
      </c>
      <c r="H275" s="3">
        <v>3.9001066571771097E-2</v>
      </c>
      <c r="I275" s="3">
        <v>0.11967790268571138</v>
      </c>
      <c r="J275" s="6">
        <f t="shared" si="16"/>
        <v>0</v>
      </c>
      <c r="K275" s="6">
        <f t="shared" si="17"/>
        <v>1</v>
      </c>
      <c r="L275" s="6">
        <f t="shared" si="18"/>
        <v>1</v>
      </c>
      <c r="M275" s="3">
        <f t="shared" si="19"/>
        <v>1</v>
      </c>
    </row>
    <row r="276" spans="1:13" hidden="1" outlineLevel="1" collapsed="1" x14ac:dyDescent="0.35">
      <c r="A276" s="4" t="s">
        <v>291</v>
      </c>
      <c r="B276" s="3">
        <v>0.97116584564860375</v>
      </c>
      <c r="C276" s="3">
        <v>0.99885874758614968</v>
      </c>
      <c r="D276" s="3">
        <v>1.5573973221724853E-2</v>
      </c>
      <c r="E276" s="3">
        <v>4.3761868209821128E-2</v>
      </c>
      <c r="F276" s="3">
        <v>0.97160372194854971</v>
      </c>
      <c r="G276" s="3">
        <v>0.99722385081490217</v>
      </c>
      <c r="H276" s="3">
        <v>3.4477204257590148E-2</v>
      </c>
      <c r="I276" s="3">
        <v>0.10405534902640046</v>
      </c>
      <c r="J276" s="6">
        <f t="shared" si="16"/>
        <v>0</v>
      </c>
      <c r="K276" s="6">
        <f t="shared" si="17"/>
        <v>1</v>
      </c>
      <c r="L276" s="6">
        <f t="shared" si="18"/>
        <v>1</v>
      </c>
      <c r="M276" s="3">
        <f t="shared" si="19"/>
        <v>1</v>
      </c>
    </row>
    <row r="277" spans="1:13" hidden="1" outlineLevel="1" collapsed="1" x14ac:dyDescent="0.35">
      <c r="A277" s="4" t="s">
        <v>292</v>
      </c>
      <c r="B277" s="3">
        <v>0.97037766830870253</v>
      </c>
      <c r="C277" s="3">
        <v>0.99950941406858373</v>
      </c>
      <c r="D277" s="3">
        <v>7.080494114855132E-3</v>
      </c>
      <c r="E277" s="3">
        <v>1.9977379966520332E-2</v>
      </c>
      <c r="F277" s="3">
        <v>0.9784783798576896</v>
      </c>
      <c r="G277" s="3">
        <v>0.99729161909093689</v>
      </c>
      <c r="H277" s="3">
        <v>3.1518380196448544E-2</v>
      </c>
      <c r="I277" s="3">
        <v>9.6247674229341607E-2</v>
      </c>
      <c r="J277" s="6">
        <f t="shared" si="16"/>
        <v>0</v>
      </c>
      <c r="K277" s="6">
        <f t="shared" si="17"/>
        <v>1</v>
      </c>
      <c r="L277" s="6">
        <f t="shared" si="18"/>
        <v>1</v>
      </c>
      <c r="M277" s="3">
        <f t="shared" si="19"/>
        <v>1</v>
      </c>
    </row>
    <row r="278" spans="1:13" hidden="1" outlineLevel="1" collapsed="1" x14ac:dyDescent="0.35">
      <c r="A278" s="4" t="s">
        <v>293</v>
      </c>
      <c r="B278" s="3">
        <v>0.97053092501368354</v>
      </c>
      <c r="C278" s="3">
        <v>0.99719885793707752</v>
      </c>
      <c r="D278" s="3">
        <v>1.5494370377763802E-2</v>
      </c>
      <c r="E278" s="3">
        <v>4.3349274126609008E-2</v>
      </c>
      <c r="F278" s="3">
        <v>0.95875205254515583</v>
      </c>
      <c r="G278" s="3">
        <v>0.97582630839371487</v>
      </c>
      <c r="H278" s="3">
        <v>4.2532807378674625E-2</v>
      </c>
      <c r="I278" s="3">
        <v>0.12893248377387073</v>
      </c>
      <c r="J278" s="6">
        <f t="shared" si="16"/>
        <v>1</v>
      </c>
      <c r="K278" s="6">
        <f t="shared" si="17"/>
        <v>1</v>
      </c>
      <c r="L278" s="6">
        <f t="shared" si="18"/>
        <v>1</v>
      </c>
      <c r="M278" s="3">
        <f t="shared" si="19"/>
        <v>1</v>
      </c>
    </row>
    <row r="279" spans="1:13" hidden="1" outlineLevel="1" collapsed="1" x14ac:dyDescent="0.35">
      <c r="A279" s="4" t="s">
        <v>294</v>
      </c>
      <c r="B279" s="3">
        <v>0.95555555555555538</v>
      </c>
      <c r="C279" s="3">
        <v>0.99906359515893761</v>
      </c>
      <c r="D279" s="3">
        <v>1.0979198951849643E-2</v>
      </c>
      <c r="E279" s="3">
        <v>2.831454530102763E-2</v>
      </c>
      <c r="F279" s="3">
        <v>0.94298850574712612</v>
      </c>
      <c r="G279" s="3">
        <v>0.99727822279370792</v>
      </c>
      <c r="H279" s="3">
        <v>3.0961493552090009E-2</v>
      </c>
      <c r="I279" s="3">
        <v>9.329809147931005E-2</v>
      </c>
      <c r="J279" s="6">
        <f t="shared" si="16"/>
        <v>1</v>
      </c>
      <c r="K279" s="6">
        <f t="shared" si="17"/>
        <v>1</v>
      </c>
      <c r="L279" s="6">
        <f t="shared" si="18"/>
        <v>1</v>
      </c>
      <c r="M279" s="3">
        <f t="shared" si="19"/>
        <v>1</v>
      </c>
    </row>
    <row r="280" spans="1:13" hidden="1" outlineLevel="1" collapsed="1" x14ac:dyDescent="0.35">
      <c r="A280" s="4" t="s">
        <v>295</v>
      </c>
      <c r="B280" s="3">
        <v>0.98055829228243019</v>
      </c>
      <c r="C280" s="3">
        <v>0.99617302396934948</v>
      </c>
      <c r="D280" s="3">
        <v>1.9114958011858321E-2</v>
      </c>
      <c r="E280" s="3">
        <v>5.2917373054880534E-2</v>
      </c>
      <c r="F280" s="3">
        <v>0.96089764641488762</v>
      </c>
      <c r="G280" s="3">
        <v>0.98878442991996718</v>
      </c>
      <c r="H280" s="3">
        <v>3.8188822557824256E-2</v>
      </c>
      <c r="I280" s="3">
        <v>0.115965544376313</v>
      </c>
      <c r="J280" s="6">
        <f t="shared" si="16"/>
        <v>1</v>
      </c>
      <c r="K280" s="6">
        <f t="shared" si="17"/>
        <v>1</v>
      </c>
      <c r="L280" s="6">
        <f t="shared" si="18"/>
        <v>1</v>
      </c>
      <c r="M280" s="3">
        <f t="shared" si="19"/>
        <v>1</v>
      </c>
    </row>
    <row r="281" spans="1:13" hidden="1" outlineLevel="1" collapsed="1" x14ac:dyDescent="0.35">
      <c r="A281" s="4" t="s">
        <v>296</v>
      </c>
      <c r="B281" s="3">
        <v>0.9786754241926654</v>
      </c>
      <c r="C281" s="3">
        <v>0.99905084035190739</v>
      </c>
      <c r="D281" s="3">
        <v>1.2745045571067603E-2</v>
      </c>
      <c r="E281" s="3">
        <v>3.5573927103982252E-2</v>
      </c>
      <c r="F281" s="3">
        <v>0.95794198139025677</v>
      </c>
      <c r="G281" s="3">
        <v>0.97503676324439637</v>
      </c>
      <c r="H281" s="3">
        <v>4.3810700567035385E-2</v>
      </c>
      <c r="I281" s="3">
        <v>0.13144174662370658</v>
      </c>
      <c r="J281" s="6">
        <f t="shared" si="16"/>
        <v>1</v>
      </c>
      <c r="K281" s="6">
        <f t="shared" si="17"/>
        <v>1</v>
      </c>
      <c r="L281" s="6">
        <f t="shared" si="18"/>
        <v>1</v>
      </c>
      <c r="M281" s="3">
        <f t="shared" si="19"/>
        <v>1</v>
      </c>
    </row>
    <row r="282" spans="1:13" hidden="1" outlineLevel="1" collapsed="1" x14ac:dyDescent="0.35">
      <c r="A282" s="4" t="s">
        <v>297</v>
      </c>
      <c r="B282" s="3">
        <v>0.98114942528735616</v>
      </c>
      <c r="C282" s="3">
        <v>0.99869678611174861</v>
      </c>
      <c r="D282" s="3">
        <v>1.5956742170001509E-2</v>
      </c>
      <c r="E282" s="3">
        <v>3.6436172695084632E-2</v>
      </c>
      <c r="F282" s="3">
        <v>0.96238642583470124</v>
      </c>
      <c r="G282" s="3">
        <v>0.99644081920356853</v>
      </c>
      <c r="H282" s="3">
        <v>3.2864644350922873E-2</v>
      </c>
      <c r="I282" s="3">
        <v>0.10010634916139451</v>
      </c>
      <c r="J282" s="6">
        <f t="shared" si="16"/>
        <v>1</v>
      </c>
      <c r="K282" s="6">
        <f t="shared" si="17"/>
        <v>1</v>
      </c>
      <c r="L282" s="6">
        <f t="shared" si="18"/>
        <v>1</v>
      </c>
      <c r="M282" s="3">
        <f t="shared" si="19"/>
        <v>1</v>
      </c>
    </row>
    <row r="283" spans="1:13" hidden="1" outlineLevel="1" collapsed="1" x14ac:dyDescent="0.35">
      <c r="A283" s="4" t="s">
        <v>298</v>
      </c>
      <c r="B283" s="3">
        <v>0.97495347564313017</v>
      </c>
      <c r="C283" s="3">
        <v>0.99978328154263574</v>
      </c>
      <c r="D283" s="3">
        <v>8.9555444672660307E-3</v>
      </c>
      <c r="E283" s="3">
        <v>2.1334161507442929E-2</v>
      </c>
      <c r="F283" s="3">
        <v>0.96921729611384722</v>
      </c>
      <c r="G283" s="3">
        <v>0.9970773048486169</v>
      </c>
      <c r="H283" s="3">
        <v>3.0279908935347037E-2</v>
      </c>
      <c r="I283" s="3">
        <v>9.0814508724712695E-2</v>
      </c>
      <c r="J283" s="6">
        <f t="shared" si="16"/>
        <v>1</v>
      </c>
      <c r="K283" s="6">
        <f t="shared" si="17"/>
        <v>1</v>
      </c>
      <c r="L283" s="6">
        <f t="shared" si="18"/>
        <v>1</v>
      </c>
      <c r="M283" s="3">
        <f t="shared" si="19"/>
        <v>1</v>
      </c>
    </row>
    <row r="284" spans="1:13" hidden="1" outlineLevel="1" collapsed="1" x14ac:dyDescent="0.35">
      <c r="A284" s="4" t="s">
        <v>299</v>
      </c>
      <c r="B284" s="3">
        <v>0.97990147783251191</v>
      </c>
      <c r="C284" s="3">
        <v>0.99885351660917965</v>
      </c>
      <c r="D284" s="3">
        <v>1.5383338119786072E-2</v>
      </c>
      <c r="E284" s="3">
        <v>4.1225760270863429E-2</v>
      </c>
      <c r="F284" s="3">
        <v>0.95837985769020229</v>
      </c>
      <c r="G284" s="3">
        <v>0.98088472536201454</v>
      </c>
      <c r="H284" s="3">
        <v>3.8859805024204018E-2</v>
      </c>
      <c r="I284" s="3">
        <v>0.1191994609868737</v>
      </c>
      <c r="J284" s="6">
        <f t="shared" si="16"/>
        <v>1</v>
      </c>
      <c r="K284" s="6">
        <f t="shared" si="17"/>
        <v>1</v>
      </c>
      <c r="L284" s="6">
        <f t="shared" si="18"/>
        <v>1</v>
      </c>
      <c r="M284" s="3">
        <f t="shared" si="19"/>
        <v>1</v>
      </c>
    </row>
    <row r="285" spans="1:13" hidden="1" outlineLevel="1" collapsed="1" x14ac:dyDescent="0.35">
      <c r="A285" s="4" t="s">
        <v>300</v>
      </c>
      <c r="B285" s="3">
        <v>0.9702463054187187</v>
      </c>
      <c r="C285" s="3">
        <v>0.99806429436865185</v>
      </c>
      <c r="D285" s="3">
        <v>1.4462049305265087E-2</v>
      </c>
      <c r="E285" s="3">
        <v>3.9585328242958288E-2</v>
      </c>
      <c r="F285" s="3">
        <v>0.9529064039408861</v>
      </c>
      <c r="G285" s="3">
        <v>0.98950804145571991</v>
      </c>
      <c r="H285" s="3">
        <v>3.9710443628781018E-2</v>
      </c>
      <c r="I285" s="3">
        <v>0.1191099819125709</v>
      </c>
      <c r="J285" s="6">
        <f t="shared" si="16"/>
        <v>1</v>
      </c>
      <c r="K285" s="6">
        <f t="shared" si="17"/>
        <v>1</v>
      </c>
      <c r="L285" s="6">
        <f t="shared" si="18"/>
        <v>1</v>
      </c>
      <c r="M285" s="3">
        <f t="shared" si="19"/>
        <v>1</v>
      </c>
    </row>
    <row r="286" spans="1:13" hidden="1" outlineLevel="1" collapsed="1" x14ac:dyDescent="0.35">
      <c r="A286" s="4" t="s">
        <v>301</v>
      </c>
      <c r="B286" s="3">
        <v>0.95789819376026197</v>
      </c>
      <c r="C286" s="3">
        <v>0.99702863140003595</v>
      </c>
      <c r="D286" s="3">
        <v>1.4225213404417578E-2</v>
      </c>
      <c r="E286" s="3">
        <v>3.6238161831860558E-2</v>
      </c>
      <c r="F286" s="3">
        <v>0.9682977558839625</v>
      </c>
      <c r="G286" s="3">
        <v>0.99686604465950723</v>
      </c>
      <c r="H286" s="3">
        <v>3.4219308169188896E-2</v>
      </c>
      <c r="I286" s="3">
        <v>0.10430186167009232</v>
      </c>
      <c r="J286" s="6">
        <f t="shared" si="16"/>
        <v>0</v>
      </c>
      <c r="K286" s="6">
        <f t="shared" si="17"/>
        <v>1</v>
      </c>
      <c r="L286" s="6">
        <f t="shared" si="18"/>
        <v>1</v>
      </c>
      <c r="M286" s="3">
        <f t="shared" si="19"/>
        <v>1</v>
      </c>
    </row>
    <row r="287" spans="1:13" hidden="1" outlineLevel="1" collapsed="1" x14ac:dyDescent="0.35">
      <c r="A287" s="4" t="s">
        <v>302</v>
      </c>
      <c r="B287" s="3">
        <v>0.96529830322933741</v>
      </c>
      <c r="C287" s="3">
        <v>0.99898163862104228</v>
      </c>
      <c r="D287" s="3">
        <v>1.1878275424490223E-2</v>
      </c>
      <c r="E287" s="3">
        <v>3.2549140146283795E-2</v>
      </c>
      <c r="F287" s="3">
        <v>0.9585112205801859</v>
      </c>
      <c r="G287" s="3">
        <v>0.97371770446707251</v>
      </c>
      <c r="H287" s="3">
        <v>4.2754558639307702E-2</v>
      </c>
      <c r="I287" s="3">
        <v>0.12851321731955007</v>
      </c>
      <c r="J287" s="6">
        <f t="shared" si="16"/>
        <v>1</v>
      </c>
      <c r="K287" s="6">
        <f t="shared" si="17"/>
        <v>1</v>
      </c>
      <c r="L287" s="6">
        <f t="shared" si="18"/>
        <v>1</v>
      </c>
      <c r="M287" s="3">
        <f t="shared" si="19"/>
        <v>1</v>
      </c>
    </row>
    <row r="288" spans="1:13" hidden="1" outlineLevel="1" collapsed="1" x14ac:dyDescent="0.35">
      <c r="A288" s="4" t="s">
        <v>303</v>
      </c>
      <c r="B288" s="3">
        <v>0.96089764641488751</v>
      </c>
      <c r="C288" s="3">
        <v>0.99903207329118182</v>
      </c>
      <c r="D288" s="3">
        <v>1.3455465978352055E-2</v>
      </c>
      <c r="E288" s="3">
        <v>3.3240339876414879E-2</v>
      </c>
      <c r="F288" s="3">
        <v>0.94408319649698924</v>
      </c>
      <c r="G288" s="3">
        <v>0.977956657491033</v>
      </c>
      <c r="H288" s="3">
        <v>3.6772936376375159E-2</v>
      </c>
      <c r="I288" s="3">
        <v>0.11057575377856663</v>
      </c>
      <c r="J288" s="6">
        <f t="shared" si="16"/>
        <v>1</v>
      </c>
      <c r="K288" s="6">
        <f t="shared" si="17"/>
        <v>1</v>
      </c>
      <c r="L288" s="6">
        <f t="shared" si="18"/>
        <v>1</v>
      </c>
      <c r="M288" s="3">
        <f t="shared" si="19"/>
        <v>1</v>
      </c>
    </row>
    <row r="289" spans="1:13" hidden="1" outlineLevel="1" collapsed="1" x14ac:dyDescent="0.35">
      <c r="A289" s="4" t="s">
        <v>304</v>
      </c>
      <c r="B289" s="3">
        <v>0.98198139025725162</v>
      </c>
      <c r="C289" s="3">
        <v>0.99745652382052619</v>
      </c>
      <c r="D289" s="3">
        <v>1.4770473267435087E-2</v>
      </c>
      <c r="E289" s="3">
        <v>3.8596884045055437E-2</v>
      </c>
      <c r="F289" s="3">
        <v>0.94791461412151057</v>
      </c>
      <c r="G289" s="3">
        <v>0.99720462648421249</v>
      </c>
      <c r="H289" s="3">
        <v>3.5532125960438872E-2</v>
      </c>
      <c r="I289" s="3">
        <v>0.10934708371487678</v>
      </c>
      <c r="J289" s="6">
        <f t="shared" si="16"/>
        <v>1</v>
      </c>
      <c r="K289" s="6">
        <f t="shared" si="17"/>
        <v>1</v>
      </c>
      <c r="L289" s="6">
        <f t="shared" si="18"/>
        <v>1</v>
      </c>
      <c r="M289" s="3">
        <f t="shared" si="19"/>
        <v>1</v>
      </c>
    </row>
    <row r="290" spans="1:13" hidden="1" outlineLevel="1" collapsed="1" x14ac:dyDescent="0.35">
      <c r="A290" s="4" t="s">
        <v>305</v>
      </c>
      <c r="B290" s="3">
        <v>0.97289545703338787</v>
      </c>
      <c r="C290" s="3">
        <v>0.99456886928760324</v>
      </c>
      <c r="D290" s="3">
        <v>1.4921669034971064E-2</v>
      </c>
      <c r="E290" s="3">
        <v>3.2880680470824812E-2</v>
      </c>
      <c r="F290" s="3">
        <v>0.97801860974274746</v>
      </c>
      <c r="G290" s="3">
        <v>0.99728304819021474</v>
      </c>
      <c r="H290" s="3">
        <v>3.3618528196688376E-2</v>
      </c>
      <c r="I290" s="3">
        <v>0.10296776066563509</v>
      </c>
      <c r="J290" s="6">
        <f t="shared" si="16"/>
        <v>0</v>
      </c>
      <c r="K290" s="6">
        <f t="shared" si="17"/>
        <v>0</v>
      </c>
      <c r="L290" s="6">
        <f t="shared" si="18"/>
        <v>1</v>
      </c>
      <c r="M290" s="3">
        <f t="shared" si="19"/>
        <v>1</v>
      </c>
    </row>
    <row r="291" spans="1:13" hidden="1" outlineLevel="1" collapsed="1" x14ac:dyDescent="0.35">
      <c r="A291" s="4" t="s">
        <v>306</v>
      </c>
      <c r="B291" s="3">
        <v>0.98001094690749813</v>
      </c>
      <c r="C291" s="3">
        <v>0.99766602550762118</v>
      </c>
      <c r="D291" s="3">
        <v>9.9496329472765505E-3</v>
      </c>
      <c r="E291" s="3">
        <v>3.0110515602274894E-2</v>
      </c>
      <c r="F291" s="3">
        <v>0.93315818281335494</v>
      </c>
      <c r="G291" s="3">
        <v>0.96692123917637807</v>
      </c>
      <c r="H291" s="3">
        <v>4.484921685180606E-2</v>
      </c>
      <c r="I291" s="3">
        <v>0.13560062338053239</v>
      </c>
      <c r="J291" s="6">
        <f t="shared" si="16"/>
        <v>1</v>
      </c>
      <c r="K291" s="6">
        <f t="shared" si="17"/>
        <v>1</v>
      </c>
      <c r="L291" s="6">
        <f t="shared" si="18"/>
        <v>1</v>
      </c>
      <c r="M291" s="3">
        <f t="shared" si="19"/>
        <v>1</v>
      </c>
    </row>
    <row r="292" spans="1:13" hidden="1" outlineLevel="1" collapsed="1" x14ac:dyDescent="0.35">
      <c r="A292" s="4" t="s">
        <v>307</v>
      </c>
      <c r="B292" s="3">
        <v>0.97226053639846699</v>
      </c>
      <c r="C292" s="3">
        <v>0.99726292189531784</v>
      </c>
      <c r="D292" s="3">
        <v>1.3383802235426222E-2</v>
      </c>
      <c r="E292" s="3">
        <v>3.6428136636065159E-2</v>
      </c>
      <c r="F292" s="3">
        <v>0.94631636562671051</v>
      </c>
      <c r="G292" s="3">
        <v>0.97775179557242531</v>
      </c>
      <c r="H292" s="3">
        <v>4.0494748199797814E-2</v>
      </c>
      <c r="I292" s="3">
        <v>0.12203096920515896</v>
      </c>
      <c r="J292" s="6">
        <f t="shared" si="16"/>
        <v>1</v>
      </c>
      <c r="K292" s="6">
        <f t="shared" si="17"/>
        <v>1</v>
      </c>
      <c r="L292" s="6">
        <f t="shared" si="18"/>
        <v>1</v>
      </c>
      <c r="M292" s="3">
        <f t="shared" si="19"/>
        <v>1</v>
      </c>
    </row>
    <row r="293" spans="1:13" hidden="1" outlineLevel="1" collapsed="1" x14ac:dyDescent="0.35">
      <c r="A293" s="4" t="s">
        <v>308</v>
      </c>
      <c r="B293" s="3">
        <v>0.96284619594964405</v>
      </c>
      <c r="C293" s="3">
        <v>0.99917783633048063</v>
      </c>
      <c r="D293" s="3">
        <v>9.9945385772380064E-3</v>
      </c>
      <c r="E293" s="3">
        <v>2.6639939449048865E-2</v>
      </c>
      <c r="F293" s="3">
        <v>0.98349206349206297</v>
      </c>
      <c r="G293" s="3">
        <v>0.99650372387809893</v>
      </c>
      <c r="H293" s="3">
        <v>3.4449650435135239E-2</v>
      </c>
      <c r="I293" s="3">
        <v>0.10502984904939711</v>
      </c>
      <c r="J293" s="6">
        <f t="shared" si="16"/>
        <v>0</v>
      </c>
      <c r="K293" s="6">
        <f t="shared" si="17"/>
        <v>1</v>
      </c>
      <c r="L293" s="6">
        <f t="shared" si="18"/>
        <v>1</v>
      </c>
      <c r="M293" s="3">
        <f t="shared" si="19"/>
        <v>1</v>
      </c>
    </row>
    <row r="294" spans="1:13" hidden="1" outlineLevel="1" collapsed="1" x14ac:dyDescent="0.35">
      <c r="A294" s="4" t="s">
        <v>309</v>
      </c>
      <c r="B294" s="3">
        <v>0.96656814449917872</v>
      </c>
      <c r="C294" s="3">
        <v>0.99856649414248577</v>
      </c>
      <c r="D294" s="3">
        <v>1.548417673478015E-2</v>
      </c>
      <c r="E294" s="3">
        <v>3.4595889207463225E-2</v>
      </c>
      <c r="F294" s="3">
        <v>0.97462506841817143</v>
      </c>
      <c r="G294" s="3">
        <v>0.99054633093838007</v>
      </c>
      <c r="H294" s="3">
        <v>3.6771050320923135E-2</v>
      </c>
      <c r="I294" s="3">
        <v>0.11042161498252348</v>
      </c>
      <c r="J294" s="6">
        <f t="shared" si="16"/>
        <v>0</v>
      </c>
      <c r="K294" s="6">
        <f t="shared" si="17"/>
        <v>1</v>
      </c>
      <c r="L294" s="6">
        <f t="shared" si="18"/>
        <v>1</v>
      </c>
      <c r="M294" s="3">
        <f t="shared" si="19"/>
        <v>1</v>
      </c>
    </row>
    <row r="295" spans="1:13" hidden="1" outlineLevel="1" collapsed="1" x14ac:dyDescent="0.35">
      <c r="A295" s="4" t="s">
        <v>310</v>
      </c>
      <c r="B295" s="3">
        <v>0.96157635467980229</v>
      </c>
      <c r="C295" s="3">
        <v>0.99727666756997224</v>
      </c>
      <c r="D295" s="3">
        <v>1.8111110099524211E-2</v>
      </c>
      <c r="E295" s="3">
        <v>5.1083032374624825E-2</v>
      </c>
      <c r="F295" s="3">
        <v>0.95102353585112198</v>
      </c>
      <c r="G295" s="3">
        <v>0.98964211220967901</v>
      </c>
      <c r="H295" s="3">
        <v>4.0694154622413117E-2</v>
      </c>
      <c r="I295" s="3">
        <v>0.12498405495728686</v>
      </c>
      <c r="J295" s="6">
        <f t="shared" si="16"/>
        <v>1</v>
      </c>
      <c r="K295" s="6">
        <f t="shared" si="17"/>
        <v>1</v>
      </c>
      <c r="L295" s="6">
        <f t="shared" si="18"/>
        <v>1</v>
      </c>
      <c r="M295" s="3">
        <f t="shared" si="19"/>
        <v>1</v>
      </c>
    </row>
    <row r="296" spans="1:13" hidden="1" outlineLevel="1" collapsed="1" x14ac:dyDescent="0.35">
      <c r="A296" s="4" t="s">
        <v>311</v>
      </c>
      <c r="B296" s="3">
        <v>0.96529830322933763</v>
      </c>
      <c r="C296" s="3">
        <v>0.99819300865710547</v>
      </c>
      <c r="D296" s="3">
        <v>1.5428472430967087E-2</v>
      </c>
      <c r="E296" s="3">
        <v>3.9519958751655711E-2</v>
      </c>
      <c r="F296" s="3">
        <v>0.97462506841817143</v>
      </c>
      <c r="G296" s="3">
        <v>0.98773449368864974</v>
      </c>
      <c r="H296" s="3">
        <v>3.8455748922475282E-2</v>
      </c>
      <c r="I296" s="3">
        <v>0.11814330395209635</v>
      </c>
      <c r="J296" s="6">
        <f t="shared" si="16"/>
        <v>0</v>
      </c>
      <c r="K296" s="6">
        <f t="shared" si="17"/>
        <v>1</v>
      </c>
      <c r="L296" s="6">
        <f t="shared" si="18"/>
        <v>1</v>
      </c>
      <c r="M296" s="3">
        <f t="shared" si="19"/>
        <v>1</v>
      </c>
    </row>
    <row r="297" spans="1:13" hidden="1" outlineLevel="1" collapsed="1" x14ac:dyDescent="0.35">
      <c r="A297" s="4" t="s">
        <v>312</v>
      </c>
      <c r="B297" s="3">
        <v>0.98476190476190439</v>
      </c>
      <c r="C297" s="3">
        <v>0.99862630064865698</v>
      </c>
      <c r="D297" s="3">
        <v>1.1367677276459043E-2</v>
      </c>
      <c r="E297" s="3">
        <v>2.8635036831515092E-2</v>
      </c>
      <c r="F297" s="3">
        <v>0.971100164203612</v>
      </c>
      <c r="G297" s="3">
        <v>0.99757570783839422</v>
      </c>
      <c r="H297" s="3">
        <v>3.0091187074829613E-2</v>
      </c>
      <c r="I297" s="3">
        <v>9.1125956498622998E-2</v>
      </c>
      <c r="J297" s="6">
        <f t="shared" si="16"/>
        <v>1</v>
      </c>
      <c r="K297" s="6">
        <f t="shared" si="17"/>
        <v>1</v>
      </c>
      <c r="L297" s="6">
        <f t="shared" si="18"/>
        <v>1</v>
      </c>
      <c r="M297" s="3">
        <f t="shared" si="19"/>
        <v>1</v>
      </c>
    </row>
    <row r="298" spans="1:13" hidden="1" outlineLevel="1" collapsed="1" x14ac:dyDescent="0.35">
      <c r="A298" s="4" t="s">
        <v>313</v>
      </c>
      <c r="B298" s="3">
        <v>0.97939792008757487</v>
      </c>
      <c r="C298" s="3">
        <v>0.99683649421129039</v>
      </c>
      <c r="D298" s="3">
        <v>1.4846093043584458E-2</v>
      </c>
      <c r="E298" s="3">
        <v>3.8392287591557564E-2</v>
      </c>
      <c r="F298" s="3">
        <v>0.97013683634373271</v>
      </c>
      <c r="G298" s="3">
        <v>0.99791971244303646</v>
      </c>
      <c r="H298" s="3">
        <v>3.0344843676131768E-2</v>
      </c>
      <c r="I298" s="3">
        <v>9.002403888998417E-2</v>
      </c>
      <c r="J298" s="6">
        <f t="shared" si="16"/>
        <v>1</v>
      </c>
      <c r="K298" s="6">
        <f t="shared" si="17"/>
        <v>0</v>
      </c>
      <c r="L298" s="6">
        <f t="shared" si="18"/>
        <v>1</v>
      </c>
      <c r="M298" s="3">
        <f t="shared" si="19"/>
        <v>1</v>
      </c>
    </row>
    <row r="299" spans="1:13" hidden="1" outlineLevel="1" collapsed="1" x14ac:dyDescent="0.35">
      <c r="A299" s="4" t="s">
        <v>314</v>
      </c>
      <c r="B299" s="3">
        <v>0.98222222222222144</v>
      </c>
      <c r="C299" s="3">
        <v>0.99843422565794293</v>
      </c>
      <c r="D299" s="3">
        <v>1.1066028563437056E-2</v>
      </c>
      <c r="E299" s="3">
        <v>2.7291382256901E-2</v>
      </c>
      <c r="F299" s="3">
        <v>0.95395730706075466</v>
      </c>
      <c r="G299" s="3">
        <v>0.99677144266516393</v>
      </c>
      <c r="H299" s="3">
        <v>3.5074150405489966E-2</v>
      </c>
      <c r="I299" s="3">
        <v>0.10710202443569321</v>
      </c>
      <c r="J299" s="6">
        <f t="shared" si="16"/>
        <v>1</v>
      </c>
      <c r="K299" s="6">
        <f t="shared" si="17"/>
        <v>1</v>
      </c>
      <c r="L299" s="6">
        <f t="shared" si="18"/>
        <v>1</v>
      </c>
      <c r="M299" s="3">
        <f t="shared" si="19"/>
        <v>1</v>
      </c>
    </row>
    <row r="300" spans="1:13" hidden="1" outlineLevel="1" collapsed="1" x14ac:dyDescent="0.35">
      <c r="A300" s="4" t="s">
        <v>315</v>
      </c>
      <c r="B300" s="3">
        <v>0.9730268199233717</v>
      </c>
      <c r="C300" s="3">
        <v>0.99868718621830965</v>
      </c>
      <c r="D300" s="3">
        <v>9.782578080836898E-3</v>
      </c>
      <c r="E300" s="3">
        <v>2.9030224526460334E-2</v>
      </c>
      <c r="F300" s="3">
        <v>0.9445210727969342</v>
      </c>
      <c r="G300" s="3">
        <v>0.97822190372464124</v>
      </c>
      <c r="H300" s="3">
        <v>4.1274678866491853E-2</v>
      </c>
      <c r="I300" s="3">
        <v>0.12440476109045612</v>
      </c>
      <c r="J300" s="6">
        <f t="shared" si="16"/>
        <v>1</v>
      </c>
      <c r="K300" s="6">
        <f t="shared" si="17"/>
        <v>1</v>
      </c>
      <c r="L300" s="6">
        <f t="shared" si="18"/>
        <v>1</v>
      </c>
      <c r="M300" s="3">
        <f t="shared" si="19"/>
        <v>1</v>
      </c>
    </row>
    <row r="301" spans="1:13" hidden="1" outlineLevel="1" collapsed="1" x14ac:dyDescent="0.35">
      <c r="A301" s="4" t="s">
        <v>316</v>
      </c>
      <c r="B301" s="3">
        <v>0.9789381499726324</v>
      </c>
      <c r="C301" s="3">
        <v>0.99950432679459866</v>
      </c>
      <c r="D301" s="3">
        <v>1.6695996477589358E-2</v>
      </c>
      <c r="E301" s="3">
        <v>3.9761593852501428E-2</v>
      </c>
      <c r="F301" s="3">
        <v>0.97166940339354102</v>
      </c>
      <c r="G301" s="3">
        <v>0.98401612096454394</v>
      </c>
      <c r="H301" s="3">
        <v>3.6409418453015215E-2</v>
      </c>
      <c r="I301" s="3">
        <v>0.1051723997796733</v>
      </c>
      <c r="J301" s="6">
        <f t="shared" si="16"/>
        <v>1</v>
      </c>
      <c r="K301" s="6">
        <f t="shared" si="17"/>
        <v>1</v>
      </c>
      <c r="L301" s="6">
        <f t="shared" si="18"/>
        <v>1</v>
      </c>
      <c r="M301" s="3">
        <f t="shared" si="19"/>
        <v>1</v>
      </c>
    </row>
    <row r="302" spans="1:13" hidden="1" outlineLevel="1" collapsed="1" x14ac:dyDescent="0.35">
      <c r="A302" s="4" t="s">
        <v>317</v>
      </c>
      <c r="B302" s="3">
        <v>0.9594745484400653</v>
      </c>
      <c r="C302" s="3">
        <v>0.99652781818349645</v>
      </c>
      <c r="D302" s="3">
        <v>1.9893891954958401E-2</v>
      </c>
      <c r="E302" s="3">
        <v>5.4221882541401062E-2</v>
      </c>
      <c r="F302" s="3">
        <v>0.97230432402846201</v>
      </c>
      <c r="G302" s="3">
        <v>0.99216005340903923</v>
      </c>
      <c r="H302" s="3">
        <v>3.6033438724704957E-2</v>
      </c>
      <c r="I302" s="3">
        <v>0.10698622905712304</v>
      </c>
      <c r="J302" s="6">
        <f t="shared" si="16"/>
        <v>0</v>
      </c>
      <c r="K302" s="6">
        <f t="shared" si="17"/>
        <v>1</v>
      </c>
      <c r="L302" s="6">
        <f t="shared" si="18"/>
        <v>1</v>
      </c>
      <c r="M302" s="3">
        <f t="shared" si="19"/>
        <v>1</v>
      </c>
    </row>
    <row r="303" spans="1:13" hidden="1" outlineLevel="1" collapsed="1" x14ac:dyDescent="0.35">
      <c r="A303" s="4" t="s">
        <v>318</v>
      </c>
      <c r="B303" s="3">
        <v>0.97103448275862025</v>
      </c>
      <c r="C303" s="3">
        <v>0.9984741116226461</v>
      </c>
      <c r="D303" s="3">
        <v>1.3548941401243218E-2</v>
      </c>
      <c r="E303" s="3">
        <v>3.2449273466232768E-2</v>
      </c>
      <c r="F303" s="3">
        <v>0.97615763546797985</v>
      </c>
      <c r="G303" s="3">
        <v>0.9939442553843012</v>
      </c>
      <c r="H303" s="3">
        <v>3.4898330785703341E-2</v>
      </c>
      <c r="I303" s="3">
        <v>0.10394141262665571</v>
      </c>
      <c r="J303" s="6">
        <f t="shared" si="16"/>
        <v>0</v>
      </c>
      <c r="K303" s="6">
        <f t="shared" si="17"/>
        <v>1</v>
      </c>
      <c r="L303" s="6">
        <f t="shared" si="18"/>
        <v>1</v>
      </c>
      <c r="M303" s="3">
        <f t="shared" si="19"/>
        <v>1</v>
      </c>
    </row>
    <row r="304" spans="1:13" hidden="1" outlineLevel="1" collapsed="1" x14ac:dyDescent="0.35">
      <c r="A304" s="4" t="s">
        <v>319</v>
      </c>
      <c r="B304" s="3">
        <v>0.95954022988505694</v>
      </c>
      <c r="C304" s="3">
        <v>0.99384043888780882</v>
      </c>
      <c r="D304" s="3">
        <v>2.0344043984282321E-2</v>
      </c>
      <c r="E304" s="3">
        <v>4.4185599795060142E-2</v>
      </c>
      <c r="F304" s="3">
        <v>0.96078817733990118</v>
      </c>
      <c r="G304" s="3">
        <v>0.99747121614345446</v>
      </c>
      <c r="H304" s="3">
        <v>3.1502818451534083E-2</v>
      </c>
      <c r="I304" s="3">
        <v>9.4906045869398492E-2</v>
      </c>
      <c r="J304" s="6">
        <f t="shared" si="16"/>
        <v>0</v>
      </c>
      <c r="K304" s="6">
        <f t="shared" si="17"/>
        <v>0</v>
      </c>
      <c r="L304" s="6">
        <f t="shared" si="18"/>
        <v>1</v>
      </c>
      <c r="M304" s="3">
        <f t="shared" si="19"/>
        <v>1</v>
      </c>
    </row>
    <row r="305" spans="1:13" hidden="1" outlineLevel="1" collapsed="1" x14ac:dyDescent="0.35">
      <c r="A305" s="4" t="s">
        <v>320</v>
      </c>
      <c r="B305" s="3">
        <v>0.9641598248494796</v>
      </c>
      <c r="C305" s="3">
        <v>0.99906309884938749</v>
      </c>
      <c r="D305" s="3">
        <v>9.5317519506012069E-3</v>
      </c>
      <c r="E305" s="3">
        <v>2.6047686190339991E-2</v>
      </c>
      <c r="F305" s="3">
        <v>0.97031198686371045</v>
      </c>
      <c r="G305" s="3">
        <v>0.98977628108809534</v>
      </c>
      <c r="H305" s="3">
        <v>3.9244297782371491E-2</v>
      </c>
      <c r="I305" s="3">
        <v>0.12014894277541797</v>
      </c>
      <c r="J305" s="6">
        <f t="shared" si="16"/>
        <v>0</v>
      </c>
      <c r="K305" s="6">
        <f t="shared" si="17"/>
        <v>1</v>
      </c>
      <c r="L305" s="6">
        <f t="shared" si="18"/>
        <v>1</v>
      </c>
      <c r="M305" s="3">
        <f t="shared" si="19"/>
        <v>1</v>
      </c>
    </row>
    <row r="306" spans="1:13" hidden="1" outlineLevel="1" collapsed="1" x14ac:dyDescent="0.35">
      <c r="A306" s="4" t="s">
        <v>321</v>
      </c>
      <c r="B306" s="3">
        <v>0.97420908593322353</v>
      </c>
      <c r="C306" s="3">
        <v>0.99944545048336286</v>
      </c>
      <c r="D306" s="3">
        <v>9.8401868554831348E-3</v>
      </c>
      <c r="E306" s="3">
        <v>2.7517637925558388E-2</v>
      </c>
      <c r="F306" s="3">
        <v>0.97946360153256662</v>
      </c>
      <c r="G306" s="3">
        <v>0.99746486885072949</v>
      </c>
      <c r="H306" s="3">
        <v>3.2921085501439622E-2</v>
      </c>
      <c r="I306" s="3">
        <v>9.8577590932225789E-2</v>
      </c>
      <c r="J306" s="6">
        <f t="shared" si="16"/>
        <v>0</v>
      </c>
      <c r="K306" s="6">
        <f t="shared" si="17"/>
        <v>1</v>
      </c>
      <c r="L306" s="6">
        <f t="shared" si="18"/>
        <v>1</v>
      </c>
      <c r="M306" s="3">
        <f t="shared" si="19"/>
        <v>1</v>
      </c>
    </row>
    <row r="307" spans="1:13" hidden="1" outlineLevel="1" collapsed="1" x14ac:dyDescent="0.35">
      <c r="A307" s="4" t="s">
        <v>322</v>
      </c>
      <c r="B307" s="3">
        <v>0.96061302681992289</v>
      </c>
      <c r="C307" s="3">
        <v>0.99728226068453252</v>
      </c>
      <c r="D307" s="3">
        <v>1.1145889623350547E-2</v>
      </c>
      <c r="E307" s="3">
        <v>2.9072336688406128E-2</v>
      </c>
      <c r="F307" s="3">
        <v>0.9597591680350297</v>
      </c>
      <c r="G307" s="3">
        <v>0.97431295119852446</v>
      </c>
      <c r="H307" s="3">
        <v>3.9128371400849384E-2</v>
      </c>
      <c r="I307" s="3">
        <v>0.11711631226799976</v>
      </c>
      <c r="J307" s="6">
        <f t="shared" si="16"/>
        <v>1</v>
      </c>
      <c r="K307" s="6">
        <f t="shared" si="17"/>
        <v>1</v>
      </c>
      <c r="L307" s="6">
        <f t="shared" si="18"/>
        <v>1</v>
      </c>
      <c r="M307" s="3">
        <f t="shared" si="19"/>
        <v>1</v>
      </c>
    </row>
    <row r="308" spans="1:13" hidden="1" outlineLevel="1" collapsed="1" x14ac:dyDescent="0.35">
      <c r="A308" s="4" t="s">
        <v>323</v>
      </c>
      <c r="B308" s="3">
        <v>0.96794745484400635</v>
      </c>
      <c r="C308" s="3">
        <v>0.99592503879128902</v>
      </c>
      <c r="D308" s="3">
        <v>1.489756556693583E-2</v>
      </c>
      <c r="E308" s="3">
        <v>3.9640508538998115E-2</v>
      </c>
      <c r="F308" s="3">
        <v>0.96744389709906908</v>
      </c>
      <c r="G308" s="3">
        <v>0.99719027976879715</v>
      </c>
      <c r="H308" s="3">
        <v>3.481168116539754E-2</v>
      </c>
      <c r="I308" s="3">
        <v>0.1082102135247663</v>
      </c>
      <c r="J308" s="6">
        <f t="shared" si="16"/>
        <v>1</v>
      </c>
      <c r="K308" s="6">
        <f t="shared" si="17"/>
        <v>0</v>
      </c>
      <c r="L308" s="6">
        <f t="shared" si="18"/>
        <v>1</v>
      </c>
      <c r="M308" s="3">
        <f t="shared" si="19"/>
        <v>1</v>
      </c>
    </row>
    <row r="309" spans="1:13" hidden="1" outlineLevel="1" collapsed="1" x14ac:dyDescent="0.35">
      <c r="A309" s="4" t="s">
        <v>324</v>
      </c>
      <c r="B309" s="3">
        <v>0.98250684181718584</v>
      </c>
      <c r="C309" s="3">
        <v>0.99819338154135218</v>
      </c>
      <c r="D309" s="3">
        <v>3.2786248662299886E-2</v>
      </c>
      <c r="E309" s="3">
        <v>7.0541788522278284E-2</v>
      </c>
      <c r="F309" s="3">
        <v>0.9748221127531469</v>
      </c>
      <c r="G309" s="3">
        <v>0.99798732096891363</v>
      </c>
      <c r="H309" s="3">
        <v>2.8222994284915363E-2</v>
      </c>
      <c r="I309" s="3">
        <v>8.6550658162209027E-2</v>
      </c>
      <c r="J309" s="6">
        <f t="shared" si="16"/>
        <v>1</v>
      </c>
      <c r="K309" s="6">
        <f t="shared" si="17"/>
        <v>1</v>
      </c>
      <c r="L309" s="6">
        <f t="shared" si="18"/>
        <v>0</v>
      </c>
      <c r="M309" s="3">
        <f t="shared" si="19"/>
        <v>1</v>
      </c>
    </row>
    <row r="310" spans="1:13" hidden="1" outlineLevel="1" collapsed="1" x14ac:dyDescent="0.35">
      <c r="A310" s="4" t="s">
        <v>325</v>
      </c>
      <c r="B310" s="3">
        <v>0.95783251231526989</v>
      </c>
      <c r="C310" s="3">
        <v>0.99784673969485849</v>
      </c>
      <c r="D310" s="3">
        <v>1.40477362095267E-2</v>
      </c>
      <c r="E310" s="3">
        <v>3.9703684458607565E-2</v>
      </c>
      <c r="F310" s="3">
        <v>0.97318007662835238</v>
      </c>
      <c r="G310" s="3">
        <v>0.97980613682474582</v>
      </c>
      <c r="H310" s="3">
        <v>4.4301493393871946E-2</v>
      </c>
      <c r="I310" s="3">
        <v>0.13391121567642461</v>
      </c>
      <c r="J310" s="6">
        <f t="shared" si="16"/>
        <v>0</v>
      </c>
      <c r="K310" s="6">
        <f t="shared" si="17"/>
        <v>1</v>
      </c>
      <c r="L310" s="6">
        <f t="shared" si="18"/>
        <v>1</v>
      </c>
      <c r="M310" s="3">
        <f t="shared" si="19"/>
        <v>1</v>
      </c>
    </row>
    <row r="311" spans="1:13" hidden="1" outlineLevel="1" collapsed="1" x14ac:dyDescent="0.35">
      <c r="A311" s="4" t="s">
        <v>326</v>
      </c>
      <c r="B311" s="3">
        <v>0.9668965517241378</v>
      </c>
      <c r="C311" s="3">
        <v>0.99903236997699274</v>
      </c>
      <c r="D311" s="3">
        <v>1.8273027009131186E-2</v>
      </c>
      <c r="E311" s="3">
        <v>4.1894121022602149E-2</v>
      </c>
      <c r="F311" s="3">
        <v>0.98121510673234791</v>
      </c>
      <c r="G311" s="3">
        <v>0.99759476249476053</v>
      </c>
      <c r="H311" s="3">
        <v>2.8602456447552629E-2</v>
      </c>
      <c r="I311" s="3">
        <v>8.3402646264186975E-2</v>
      </c>
      <c r="J311" s="6">
        <f t="shared" si="16"/>
        <v>0</v>
      </c>
      <c r="K311" s="6">
        <f t="shared" si="17"/>
        <v>1</v>
      </c>
      <c r="L311" s="6">
        <f t="shared" si="18"/>
        <v>1</v>
      </c>
      <c r="M311" s="3">
        <f t="shared" si="19"/>
        <v>1</v>
      </c>
    </row>
    <row r="312" spans="1:13" hidden="1" outlineLevel="1" collapsed="1" x14ac:dyDescent="0.35">
      <c r="A312" s="4" t="s">
        <v>327</v>
      </c>
      <c r="B312" s="3">
        <v>0.97035577449370447</v>
      </c>
      <c r="C312" s="3">
        <v>0.99169228395798226</v>
      </c>
      <c r="D312" s="3">
        <v>2.0984780767983977E-2</v>
      </c>
      <c r="E312" s="3">
        <v>4.9563897761717789E-2</v>
      </c>
      <c r="F312" s="3">
        <v>0.96952380952380912</v>
      </c>
      <c r="G312" s="3">
        <v>0.98896917862348266</v>
      </c>
      <c r="H312" s="3">
        <v>4.3565225801222081E-2</v>
      </c>
      <c r="I312" s="3">
        <v>0.13407007299663196</v>
      </c>
      <c r="J312" s="6">
        <f t="shared" si="16"/>
        <v>1</v>
      </c>
      <c r="K312" s="6">
        <f t="shared" si="17"/>
        <v>1</v>
      </c>
      <c r="L312" s="6">
        <f t="shared" si="18"/>
        <v>1</v>
      </c>
      <c r="M312" s="3">
        <f t="shared" si="19"/>
        <v>1</v>
      </c>
    </row>
    <row r="313" spans="1:13" hidden="1" outlineLevel="1" collapsed="1" x14ac:dyDescent="0.35">
      <c r="A313" s="4" t="s">
        <v>328</v>
      </c>
      <c r="B313" s="3">
        <v>0.97841269841269818</v>
      </c>
      <c r="C313" s="3">
        <v>0.99934804360867902</v>
      </c>
      <c r="D313" s="3">
        <v>8.5125343715121548E-3</v>
      </c>
      <c r="E313" s="3">
        <v>2.0453617517785547E-2</v>
      </c>
      <c r="F313" s="3">
        <v>0.98020799124247338</v>
      </c>
      <c r="G313" s="3">
        <v>0.99843235299218314</v>
      </c>
      <c r="H313" s="3">
        <v>2.7019724566904157E-2</v>
      </c>
      <c r="I313" s="3">
        <v>8.0555418501842543E-2</v>
      </c>
      <c r="J313" s="6">
        <f t="shared" si="16"/>
        <v>0</v>
      </c>
      <c r="K313" s="6">
        <f t="shared" si="17"/>
        <v>1</v>
      </c>
      <c r="L313" s="6">
        <f t="shared" si="18"/>
        <v>1</v>
      </c>
      <c r="M313" s="3">
        <f t="shared" si="19"/>
        <v>1</v>
      </c>
    </row>
    <row r="314" spans="1:13" hidden="1" outlineLevel="1" collapsed="1" x14ac:dyDescent="0.35">
      <c r="A314" s="4" t="s">
        <v>329</v>
      </c>
      <c r="B314" s="3">
        <v>0.97668308702791407</v>
      </c>
      <c r="C314" s="3">
        <v>0.99896345149246191</v>
      </c>
      <c r="D314" s="3">
        <v>1.4318017599216096E-2</v>
      </c>
      <c r="E314" s="3">
        <v>3.5308530870048545E-2</v>
      </c>
      <c r="F314" s="3">
        <v>0.98318555008210129</v>
      </c>
      <c r="G314" s="3">
        <v>0.99814475867063779</v>
      </c>
      <c r="H314" s="3">
        <v>2.7521363944636688E-2</v>
      </c>
      <c r="I314" s="3">
        <v>8.3620254156310109E-2</v>
      </c>
      <c r="J314" s="6">
        <f t="shared" si="16"/>
        <v>0</v>
      </c>
      <c r="K314" s="6">
        <f t="shared" si="17"/>
        <v>1</v>
      </c>
      <c r="L314" s="6">
        <f t="shared" si="18"/>
        <v>1</v>
      </c>
      <c r="M314" s="3">
        <f t="shared" si="19"/>
        <v>1</v>
      </c>
    </row>
    <row r="315" spans="1:13" hidden="1" outlineLevel="1" collapsed="1" x14ac:dyDescent="0.35">
      <c r="A315" s="4" t="s">
        <v>330</v>
      </c>
      <c r="B315" s="3">
        <v>0.95660645867542382</v>
      </c>
      <c r="C315" s="3">
        <v>0.99795171321976994</v>
      </c>
      <c r="D315" s="3">
        <v>1.597748687140017E-2</v>
      </c>
      <c r="E315" s="3">
        <v>4.7563247967991128E-2</v>
      </c>
      <c r="F315" s="3">
        <v>0.94914066776135741</v>
      </c>
      <c r="G315" s="3">
        <v>0.97395401268580961</v>
      </c>
      <c r="H315" s="3">
        <v>4.6780098111075676E-2</v>
      </c>
      <c r="I315" s="3">
        <v>0.13923408987732877</v>
      </c>
      <c r="J315" s="6">
        <f t="shared" si="16"/>
        <v>1</v>
      </c>
      <c r="K315" s="6">
        <f t="shared" si="17"/>
        <v>1</v>
      </c>
      <c r="L315" s="6">
        <f t="shared" si="18"/>
        <v>1</v>
      </c>
      <c r="M315" s="3">
        <f t="shared" si="19"/>
        <v>1</v>
      </c>
    </row>
    <row r="316" spans="1:13" hidden="1" outlineLevel="1" collapsed="1" x14ac:dyDescent="0.35">
      <c r="A316" s="4" t="s">
        <v>331</v>
      </c>
      <c r="B316" s="3">
        <v>0.98252873563218368</v>
      </c>
      <c r="C316" s="3">
        <v>0.99685122761643519</v>
      </c>
      <c r="D316" s="3">
        <v>1.3962339417546852E-2</v>
      </c>
      <c r="E316" s="3">
        <v>3.0219475888941884E-2</v>
      </c>
      <c r="F316" s="3">
        <v>0.94550629447181112</v>
      </c>
      <c r="G316" s="3">
        <v>0.98995280601017377</v>
      </c>
      <c r="H316" s="3">
        <v>3.8393955241424464E-2</v>
      </c>
      <c r="I316" s="3">
        <v>0.1163009087355113</v>
      </c>
      <c r="J316" s="6">
        <f t="shared" si="16"/>
        <v>1</v>
      </c>
      <c r="K316" s="6">
        <f t="shared" si="17"/>
        <v>1</v>
      </c>
      <c r="L316" s="6">
        <f t="shared" si="18"/>
        <v>1</v>
      </c>
      <c r="M316" s="3">
        <f t="shared" si="19"/>
        <v>1</v>
      </c>
    </row>
    <row r="317" spans="1:13" hidden="1" outlineLevel="1" collapsed="1" x14ac:dyDescent="0.35">
      <c r="A317" s="4" t="s">
        <v>332</v>
      </c>
      <c r="B317" s="3">
        <v>0.95997810618500234</v>
      </c>
      <c r="C317" s="3">
        <v>0.99844654947854949</v>
      </c>
      <c r="D317" s="3">
        <v>1.1016177915983352E-2</v>
      </c>
      <c r="E317" s="3">
        <v>3.26930958041367E-2</v>
      </c>
      <c r="F317" s="3">
        <v>0.96183908045976951</v>
      </c>
      <c r="G317" s="3">
        <v>0.99658230554085148</v>
      </c>
      <c r="H317" s="3">
        <v>3.3894296078158588E-2</v>
      </c>
      <c r="I317" s="3">
        <v>0.10389564201131657</v>
      </c>
      <c r="J317" s="6">
        <f t="shared" si="16"/>
        <v>0</v>
      </c>
      <c r="K317" s="6">
        <f t="shared" si="17"/>
        <v>1</v>
      </c>
      <c r="L317" s="6">
        <f t="shared" si="18"/>
        <v>1</v>
      </c>
      <c r="M317" s="3">
        <f t="shared" si="19"/>
        <v>1</v>
      </c>
    </row>
    <row r="318" spans="1:13" hidden="1" outlineLevel="1" collapsed="1" x14ac:dyDescent="0.35">
      <c r="A318" s="4" t="s">
        <v>333</v>
      </c>
      <c r="B318" s="3">
        <v>0.97022441160372153</v>
      </c>
      <c r="C318" s="3">
        <v>0.99568296545838564</v>
      </c>
      <c r="D318" s="3">
        <v>1.7577103740237965E-2</v>
      </c>
      <c r="E318" s="3">
        <v>3.8232476747481758E-2</v>
      </c>
      <c r="F318" s="3">
        <v>0.97692391899288411</v>
      </c>
      <c r="G318" s="3">
        <v>0.99194035927710045</v>
      </c>
      <c r="H318" s="3">
        <v>3.6331348315975877E-2</v>
      </c>
      <c r="I318" s="3">
        <v>0.10715940462105096</v>
      </c>
      <c r="J318" s="6">
        <f t="shared" si="16"/>
        <v>0</v>
      </c>
      <c r="K318" s="6">
        <f t="shared" si="17"/>
        <v>1</v>
      </c>
      <c r="L318" s="6">
        <f t="shared" si="18"/>
        <v>1</v>
      </c>
      <c r="M318" s="3">
        <f t="shared" si="19"/>
        <v>1</v>
      </c>
    </row>
    <row r="319" spans="1:13" hidden="1" outlineLevel="1" collapsed="1" x14ac:dyDescent="0.35">
      <c r="A319" s="4" t="s">
        <v>334</v>
      </c>
      <c r="B319" s="3">
        <v>0.95290640394088588</v>
      </c>
      <c r="C319" s="3">
        <v>0.9858440329077286</v>
      </c>
      <c r="D319" s="3">
        <v>4.10194790091628E-2</v>
      </c>
      <c r="E319" s="3">
        <v>9.3026099886705543E-2</v>
      </c>
      <c r="F319" s="3">
        <v>0.97123152709359573</v>
      </c>
      <c r="G319" s="3">
        <v>0.99131865559210419</v>
      </c>
      <c r="H319" s="3">
        <v>3.7726091027447957E-2</v>
      </c>
      <c r="I319" s="3">
        <v>0.11425456103092063</v>
      </c>
      <c r="J319" s="6">
        <f t="shared" si="16"/>
        <v>0</v>
      </c>
      <c r="K319" s="6">
        <f t="shared" si="17"/>
        <v>0</v>
      </c>
      <c r="L319" s="6">
        <f t="shared" si="18"/>
        <v>0</v>
      </c>
      <c r="M319" s="3">
        <f t="shared" si="19"/>
        <v>1</v>
      </c>
    </row>
    <row r="320" spans="1:13" hidden="1" outlineLevel="1" collapsed="1" x14ac:dyDescent="0.35">
      <c r="A320" s="4" t="s">
        <v>335</v>
      </c>
      <c r="B320" s="3">
        <v>0.97979200875752581</v>
      </c>
      <c r="C320" s="3">
        <v>0.99888424093510841</v>
      </c>
      <c r="D320" s="3">
        <v>8.9099495809985534E-3</v>
      </c>
      <c r="E320" s="3">
        <v>2.5740266699495886E-2</v>
      </c>
      <c r="F320" s="3">
        <v>0.95010399562123671</v>
      </c>
      <c r="G320" s="3">
        <v>0.99794013036303986</v>
      </c>
      <c r="H320" s="3">
        <v>2.9258698595197533E-2</v>
      </c>
      <c r="I320" s="3">
        <v>8.9308864027905555E-2</v>
      </c>
      <c r="J320" s="6">
        <f t="shared" si="16"/>
        <v>1</v>
      </c>
      <c r="K320" s="6">
        <f t="shared" si="17"/>
        <v>1</v>
      </c>
      <c r="L320" s="6">
        <f t="shared" si="18"/>
        <v>1</v>
      </c>
      <c r="M320" s="3">
        <f t="shared" si="19"/>
        <v>1</v>
      </c>
    </row>
    <row r="321" spans="1:13" hidden="1" outlineLevel="1" collapsed="1" x14ac:dyDescent="0.35">
      <c r="A321" s="4" t="s">
        <v>336</v>
      </c>
      <c r="B321" s="3">
        <v>0.97007115489874041</v>
      </c>
      <c r="C321" s="3">
        <v>0.99921319639044148</v>
      </c>
      <c r="D321" s="3">
        <v>1.3247131146268555E-2</v>
      </c>
      <c r="E321" s="3">
        <v>3.7679156334897004E-2</v>
      </c>
      <c r="F321" s="3">
        <v>0.97723043240284602</v>
      </c>
      <c r="G321" s="3">
        <v>0.99752907733365703</v>
      </c>
      <c r="H321" s="3">
        <v>3.201184751254104E-2</v>
      </c>
      <c r="I321" s="3">
        <v>9.7599133362914647E-2</v>
      </c>
      <c r="J321" s="6">
        <f t="shared" si="16"/>
        <v>0</v>
      </c>
      <c r="K321" s="6">
        <f t="shared" si="17"/>
        <v>1</v>
      </c>
      <c r="L321" s="6">
        <f t="shared" si="18"/>
        <v>1</v>
      </c>
      <c r="M321" s="3">
        <f t="shared" si="19"/>
        <v>1</v>
      </c>
    </row>
    <row r="322" spans="1:13" hidden="1" outlineLevel="1" collapsed="1" x14ac:dyDescent="0.35">
      <c r="A322" s="4" t="s">
        <v>337</v>
      </c>
      <c r="B322" s="3">
        <v>0.97160372194854949</v>
      </c>
      <c r="C322" s="3">
        <v>0.9979035646571085</v>
      </c>
      <c r="D322" s="3">
        <v>1.4375049331042833E-2</v>
      </c>
      <c r="E322" s="3">
        <v>4.2459335977225739E-2</v>
      </c>
      <c r="F322" s="3">
        <v>0.94581280788177302</v>
      </c>
      <c r="G322" s="3">
        <v>0.98843271126464016</v>
      </c>
      <c r="H322" s="3">
        <v>4.0105547808416339E-2</v>
      </c>
      <c r="I322" s="3">
        <v>0.12303362445031085</v>
      </c>
      <c r="J322" s="6">
        <f t="shared" si="16"/>
        <v>1</v>
      </c>
      <c r="K322" s="6">
        <f t="shared" si="17"/>
        <v>1</v>
      </c>
      <c r="L322" s="6">
        <f t="shared" si="18"/>
        <v>1</v>
      </c>
      <c r="M322" s="3">
        <f t="shared" si="19"/>
        <v>1</v>
      </c>
    </row>
    <row r="323" spans="1:13" hidden="1" outlineLevel="1" collapsed="1" x14ac:dyDescent="0.35">
      <c r="A323" s="4" t="s">
        <v>338</v>
      </c>
      <c r="B323" s="3">
        <v>0.98068965517241335</v>
      </c>
      <c r="C323" s="3">
        <v>0.99752063425442428</v>
      </c>
      <c r="D323" s="3">
        <v>1.0069640444391872E-2</v>
      </c>
      <c r="E323" s="3">
        <v>2.9205529297323979E-2</v>
      </c>
      <c r="F323" s="3">
        <v>0.96634920634920607</v>
      </c>
      <c r="G323" s="3">
        <v>0.99438317331605364</v>
      </c>
      <c r="H323" s="3">
        <v>3.3022592889900788E-2</v>
      </c>
      <c r="I323" s="3">
        <v>0.10213615873469353</v>
      </c>
      <c r="J323" s="6">
        <f t="shared" ref="J323:J348" si="20">IF(B323-F323&gt;=0,1,0)</f>
        <v>1</v>
      </c>
      <c r="K323" s="6">
        <f t="shared" ref="K323:K348" si="21">IF(C323-G323&gt;=0,1,0)</f>
        <v>1</v>
      </c>
      <c r="L323" s="6">
        <f t="shared" ref="L323:L348" si="22">IF(D323-H323&lt;=0,1,0)</f>
        <v>1</v>
      </c>
      <c r="M323" s="3">
        <f t="shared" ref="M323:M348" si="23">IF(E323-I323&lt;=0,1,0)</f>
        <v>1</v>
      </c>
    </row>
    <row r="324" spans="1:13" hidden="1" outlineLevel="1" collapsed="1" x14ac:dyDescent="0.35">
      <c r="A324" s="4" t="s">
        <v>339</v>
      </c>
      <c r="B324" s="3">
        <v>0.97488779419813865</v>
      </c>
      <c r="C324" s="3">
        <v>0.99970299942065788</v>
      </c>
      <c r="D324" s="3">
        <v>1.0232322700839376E-2</v>
      </c>
      <c r="E324" s="3">
        <v>2.6228019698030239E-2</v>
      </c>
      <c r="F324" s="3">
        <v>0.93272030651340954</v>
      </c>
      <c r="G324" s="3">
        <v>0.99580568001925973</v>
      </c>
      <c r="H324" s="3">
        <v>3.517905021473211E-2</v>
      </c>
      <c r="I324" s="3">
        <v>0.10391900762798802</v>
      </c>
      <c r="J324" s="6">
        <f t="shared" si="20"/>
        <v>1</v>
      </c>
      <c r="K324" s="6">
        <f t="shared" si="21"/>
        <v>1</v>
      </c>
      <c r="L324" s="6">
        <f t="shared" si="22"/>
        <v>1</v>
      </c>
      <c r="M324" s="3">
        <f t="shared" si="23"/>
        <v>1</v>
      </c>
    </row>
    <row r="325" spans="1:13" hidden="1" outlineLevel="1" collapsed="1" x14ac:dyDescent="0.35">
      <c r="A325" s="4" t="s">
        <v>340</v>
      </c>
      <c r="B325" s="3">
        <v>0.97992337164750898</v>
      </c>
      <c r="C325" s="3">
        <v>0.9968679729387353</v>
      </c>
      <c r="D325" s="3">
        <v>1.1457274576868832E-2</v>
      </c>
      <c r="E325" s="3">
        <v>3.0746508397384811E-2</v>
      </c>
      <c r="F325" s="3">
        <v>0.9574822112753143</v>
      </c>
      <c r="G325" s="3">
        <v>0.9924347601918716</v>
      </c>
      <c r="H325" s="3">
        <v>3.8800419721801427E-2</v>
      </c>
      <c r="I325" s="3">
        <v>0.11702888587071628</v>
      </c>
      <c r="J325" s="6">
        <f t="shared" si="20"/>
        <v>1</v>
      </c>
      <c r="K325" s="6">
        <f t="shared" si="21"/>
        <v>1</v>
      </c>
      <c r="L325" s="6">
        <f t="shared" si="22"/>
        <v>1</v>
      </c>
      <c r="M325" s="3">
        <f t="shared" si="23"/>
        <v>1</v>
      </c>
    </row>
    <row r="326" spans="1:13" hidden="1" outlineLevel="1" collapsed="1" x14ac:dyDescent="0.35">
      <c r="A326" s="4" t="s">
        <v>341</v>
      </c>
      <c r="B326" s="3">
        <v>0.97909140667761285</v>
      </c>
      <c r="C326" s="3">
        <v>0.99845973035280478</v>
      </c>
      <c r="D326" s="3">
        <v>1.3314328771585634E-2</v>
      </c>
      <c r="E326" s="3">
        <v>3.3498357464230855E-2</v>
      </c>
      <c r="F326" s="3">
        <v>0.9580514504652432</v>
      </c>
      <c r="G326" s="3">
        <v>0.99336287755237274</v>
      </c>
      <c r="H326" s="3">
        <v>3.6876026680009319E-2</v>
      </c>
      <c r="I326" s="3">
        <v>0.11167805524677873</v>
      </c>
      <c r="J326" s="6">
        <f t="shared" si="20"/>
        <v>1</v>
      </c>
      <c r="K326" s="6">
        <f t="shared" si="21"/>
        <v>1</v>
      </c>
      <c r="L326" s="6">
        <f t="shared" si="22"/>
        <v>1</v>
      </c>
      <c r="M326" s="3">
        <f t="shared" si="23"/>
        <v>1</v>
      </c>
    </row>
    <row r="327" spans="1:13" hidden="1" outlineLevel="1" collapsed="1" x14ac:dyDescent="0.35">
      <c r="A327" s="4" t="s">
        <v>342</v>
      </c>
      <c r="B327" s="3">
        <v>0.97026819923371621</v>
      </c>
      <c r="C327" s="3">
        <v>0.99913208716166946</v>
      </c>
      <c r="D327" s="3">
        <v>1.0385711522098124E-2</v>
      </c>
      <c r="E327" s="3">
        <v>2.8586685357895231E-2</v>
      </c>
      <c r="F327" s="3">
        <v>0.97946360153256629</v>
      </c>
      <c r="G327" s="3">
        <v>0.99805882815917912</v>
      </c>
      <c r="H327" s="3">
        <v>2.9901187633361505E-2</v>
      </c>
      <c r="I327" s="3">
        <v>8.8946136228904571E-2</v>
      </c>
      <c r="J327" s="6">
        <f t="shared" si="20"/>
        <v>0</v>
      </c>
      <c r="K327" s="6">
        <f t="shared" si="21"/>
        <v>1</v>
      </c>
      <c r="L327" s="6">
        <f t="shared" si="22"/>
        <v>1</v>
      </c>
      <c r="M327" s="3">
        <f t="shared" si="23"/>
        <v>1</v>
      </c>
    </row>
    <row r="328" spans="1:13" hidden="1" outlineLevel="1" collapsed="1" x14ac:dyDescent="0.35">
      <c r="A328" s="4" t="s">
        <v>343</v>
      </c>
      <c r="B328" s="3">
        <v>0.96510125889436182</v>
      </c>
      <c r="C328" s="3">
        <v>0.99539757485768787</v>
      </c>
      <c r="D328" s="3">
        <v>1.4043820852579785E-2</v>
      </c>
      <c r="E328" s="3">
        <v>4.0504840341509751E-2</v>
      </c>
      <c r="F328" s="3">
        <v>0.94366721401204101</v>
      </c>
      <c r="G328" s="3">
        <v>0.96902421432641461</v>
      </c>
      <c r="H328" s="3">
        <v>4.0781528598049656E-2</v>
      </c>
      <c r="I328" s="3">
        <v>0.12278600418264861</v>
      </c>
      <c r="J328" s="6">
        <f t="shared" si="20"/>
        <v>1</v>
      </c>
      <c r="K328" s="6">
        <f t="shared" si="21"/>
        <v>1</v>
      </c>
      <c r="L328" s="6">
        <f t="shared" si="22"/>
        <v>1</v>
      </c>
      <c r="M328" s="3">
        <f t="shared" si="23"/>
        <v>1</v>
      </c>
    </row>
    <row r="329" spans="1:13" hidden="1" outlineLevel="1" collapsed="1" x14ac:dyDescent="0.35">
      <c r="A329" s="4" t="s">
        <v>344</v>
      </c>
      <c r="B329" s="3">
        <v>0.97007115489874074</v>
      </c>
      <c r="C329" s="3">
        <v>0.99782879105792099</v>
      </c>
      <c r="D329" s="3">
        <v>1.4456035209745371E-2</v>
      </c>
      <c r="E329" s="3">
        <v>3.4792693692473731E-2</v>
      </c>
      <c r="F329" s="3">
        <v>0.97123152709359584</v>
      </c>
      <c r="G329" s="3">
        <v>0.99762750892106422</v>
      </c>
      <c r="H329" s="3">
        <v>3.1247796484873486E-2</v>
      </c>
      <c r="I329" s="3">
        <v>9.6262849546812704E-2</v>
      </c>
      <c r="J329" s="6">
        <f t="shared" si="20"/>
        <v>0</v>
      </c>
      <c r="K329" s="6">
        <f t="shared" si="21"/>
        <v>1</v>
      </c>
      <c r="L329" s="6">
        <f t="shared" si="22"/>
        <v>1</v>
      </c>
      <c r="M329" s="3">
        <f t="shared" si="23"/>
        <v>1</v>
      </c>
    </row>
    <row r="330" spans="1:13" hidden="1" outlineLevel="1" collapsed="1" x14ac:dyDescent="0.35">
      <c r="A330" s="4" t="s">
        <v>345</v>
      </c>
      <c r="B330" s="3">
        <v>0.97797482211275244</v>
      </c>
      <c r="C330" s="3">
        <v>0.99890929086819713</v>
      </c>
      <c r="D330" s="3">
        <v>1.7305382116674897E-2</v>
      </c>
      <c r="E330" s="3">
        <v>4.0760156982659675E-2</v>
      </c>
      <c r="F330" s="3">
        <v>0.9604597701149421</v>
      </c>
      <c r="G330" s="3">
        <v>0.99770872814514744</v>
      </c>
      <c r="H330" s="3">
        <v>3.1377470662728675E-2</v>
      </c>
      <c r="I330" s="3">
        <v>9.4868001495001866E-2</v>
      </c>
      <c r="J330" s="6">
        <f t="shared" si="20"/>
        <v>1</v>
      </c>
      <c r="K330" s="6">
        <f t="shared" si="21"/>
        <v>1</v>
      </c>
      <c r="L330" s="6">
        <f t="shared" si="22"/>
        <v>1</v>
      </c>
      <c r="M330" s="3">
        <f t="shared" si="23"/>
        <v>1</v>
      </c>
    </row>
    <row r="331" spans="1:13" hidden="1" outlineLevel="1" collapsed="1" x14ac:dyDescent="0.35">
      <c r="A331" s="4" t="s">
        <v>346</v>
      </c>
      <c r="B331" s="3">
        <v>0.98268199233716447</v>
      </c>
      <c r="C331" s="3">
        <v>0.99703029174927671</v>
      </c>
      <c r="D331" s="3">
        <v>1.323176411454609E-2</v>
      </c>
      <c r="E331" s="3">
        <v>3.0309606240581242E-2</v>
      </c>
      <c r="F331" s="3">
        <v>0.94631636562670995</v>
      </c>
      <c r="G331" s="3">
        <v>0.99256877264687626</v>
      </c>
      <c r="H331" s="3">
        <v>3.575492846254727E-2</v>
      </c>
      <c r="I331" s="3">
        <v>0.10615674876718616</v>
      </c>
      <c r="J331" s="6">
        <f t="shared" si="20"/>
        <v>1</v>
      </c>
      <c r="K331" s="6">
        <f t="shared" si="21"/>
        <v>1</v>
      </c>
      <c r="L331" s="6">
        <f t="shared" si="22"/>
        <v>1</v>
      </c>
      <c r="M331" s="3">
        <f t="shared" si="23"/>
        <v>1</v>
      </c>
    </row>
    <row r="332" spans="1:13" hidden="1" outlineLevel="1" collapsed="1" x14ac:dyDescent="0.35">
      <c r="A332" s="4" t="s">
        <v>347</v>
      </c>
      <c r="B332" s="3">
        <v>0.96415982484947971</v>
      </c>
      <c r="C332" s="3">
        <v>0.9989359489913221</v>
      </c>
      <c r="D332" s="3">
        <v>1.1786436886635459E-2</v>
      </c>
      <c r="E332" s="3">
        <v>3.33480018356637E-2</v>
      </c>
      <c r="F332" s="3">
        <v>0.93661740558292228</v>
      </c>
      <c r="G332" s="3">
        <v>0.99678626556577199</v>
      </c>
      <c r="H332" s="3">
        <v>3.6024764738529516E-2</v>
      </c>
      <c r="I332" s="3">
        <v>0.10894655684905161</v>
      </c>
      <c r="J332" s="6">
        <f t="shared" si="20"/>
        <v>1</v>
      </c>
      <c r="K332" s="6">
        <f t="shared" si="21"/>
        <v>1</v>
      </c>
      <c r="L332" s="6">
        <f t="shared" si="22"/>
        <v>1</v>
      </c>
      <c r="M332" s="3">
        <f t="shared" si="23"/>
        <v>1</v>
      </c>
    </row>
    <row r="333" spans="1:13" hidden="1" outlineLevel="1" collapsed="1" x14ac:dyDescent="0.35">
      <c r="A333" s="4" t="s">
        <v>348</v>
      </c>
      <c r="B333" s="3">
        <v>0.9703995621236996</v>
      </c>
      <c r="C333" s="3">
        <v>0.99956643029776282</v>
      </c>
      <c r="D333" s="3">
        <v>1.1371345065954783E-2</v>
      </c>
      <c r="E333" s="3">
        <v>2.8735778596906236E-2</v>
      </c>
      <c r="F333" s="3">
        <v>0.97812807881773345</v>
      </c>
      <c r="G333" s="3">
        <v>0.99649456436638184</v>
      </c>
      <c r="H333" s="3">
        <v>3.3065453629590055E-2</v>
      </c>
      <c r="I333" s="3">
        <v>0.10048446397131908</v>
      </c>
      <c r="J333" s="6">
        <f t="shared" si="20"/>
        <v>0</v>
      </c>
      <c r="K333" s="6">
        <f t="shared" si="21"/>
        <v>1</v>
      </c>
      <c r="L333" s="6">
        <f t="shared" si="22"/>
        <v>1</v>
      </c>
      <c r="M333" s="3">
        <f t="shared" si="23"/>
        <v>1</v>
      </c>
    </row>
    <row r="334" spans="1:13" hidden="1" outlineLevel="1" collapsed="1" x14ac:dyDescent="0.35">
      <c r="A334" s="4" t="s">
        <v>349</v>
      </c>
      <c r="B334" s="3">
        <v>0.97265462506841771</v>
      </c>
      <c r="C334" s="3">
        <v>0.99478546159402237</v>
      </c>
      <c r="D334" s="3">
        <v>2.1336934293616393E-2</v>
      </c>
      <c r="E334" s="3">
        <v>5.6783366422171799E-2</v>
      </c>
      <c r="F334" s="3">
        <v>0.98079912424739979</v>
      </c>
      <c r="G334" s="3">
        <v>0.99743431460018528</v>
      </c>
      <c r="H334" s="3">
        <v>3.2011949149309805E-2</v>
      </c>
      <c r="I334" s="3">
        <v>9.8298463951049755E-2</v>
      </c>
      <c r="J334" s="6">
        <f t="shared" si="20"/>
        <v>0</v>
      </c>
      <c r="K334" s="6">
        <f t="shared" si="21"/>
        <v>0</v>
      </c>
      <c r="L334" s="6">
        <f t="shared" si="22"/>
        <v>1</v>
      </c>
      <c r="M334" s="3">
        <f t="shared" si="23"/>
        <v>1</v>
      </c>
    </row>
    <row r="335" spans="1:13" hidden="1" outlineLevel="1" collapsed="1" x14ac:dyDescent="0.35">
      <c r="A335" s="4" t="s">
        <v>350</v>
      </c>
      <c r="B335" s="3">
        <v>0.96534209085933187</v>
      </c>
      <c r="C335" s="3">
        <v>0.99813760349895375</v>
      </c>
      <c r="D335" s="3">
        <v>1.1495278250341849E-2</v>
      </c>
      <c r="E335" s="3">
        <v>2.773605596830514E-2</v>
      </c>
      <c r="F335" s="3">
        <v>0.96882320744389683</v>
      </c>
      <c r="G335" s="3">
        <v>0.98622082661199195</v>
      </c>
      <c r="H335" s="3">
        <v>4.3452062279731529E-2</v>
      </c>
      <c r="I335" s="3">
        <v>0.13158858216899794</v>
      </c>
      <c r="J335" s="6">
        <f t="shared" si="20"/>
        <v>0</v>
      </c>
      <c r="K335" s="6">
        <f t="shared" si="21"/>
        <v>1</v>
      </c>
      <c r="L335" s="6">
        <f t="shared" si="22"/>
        <v>1</v>
      </c>
      <c r="M335" s="3">
        <f t="shared" si="23"/>
        <v>1</v>
      </c>
    </row>
    <row r="336" spans="1:13" hidden="1" outlineLevel="1" collapsed="1" x14ac:dyDescent="0.35">
      <c r="A336" s="4" t="s">
        <v>351</v>
      </c>
      <c r="B336" s="3">
        <v>0.98009852216748738</v>
      </c>
      <c r="C336" s="3">
        <v>0.99822977510781341</v>
      </c>
      <c r="D336" s="3">
        <v>1.0586974141733714E-2</v>
      </c>
      <c r="E336" s="3">
        <v>2.5799220386947441E-2</v>
      </c>
      <c r="F336" s="3">
        <v>0.93298303229337676</v>
      </c>
      <c r="G336" s="3">
        <v>0.99670075059608565</v>
      </c>
      <c r="H336" s="3">
        <v>3.4296287877865643E-2</v>
      </c>
      <c r="I336" s="3">
        <v>0.10654810815014545</v>
      </c>
      <c r="J336" s="6">
        <f t="shared" si="20"/>
        <v>1</v>
      </c>
      <c r="K336" s="6">
        <f t="shared" si="21"/>
        <v>1</v>
      </c>
      <c r="L336" s="6">
        <f t="shared" si="22"/>
        <v>1</v>
      </c>
      <c r="M336" s="3">
        <f t="shared" si="23"/>
        <v>1</v>
      </c>
    </row>
    <row r="337" spans="1:13" hidden="1" outlineLevel="1" collapsed="1" x14ac:dyDescent="0.35">
      <c r="A337" s="4" t="s">
        <v>352</v>
      </c>
      <c r="B337" s="3">
        <v>0.9705309250136831</v>
      </c>
      <c r="C337" s="3">
        <v>0.99802478567931752</v>
      </c>
      <c r="D337" s="3">
        <v>1.2207819479797989E-2</v>
      </c>
      <c r="E337" s="3">
        <v>3.292299993919974E-2</v>
      </c>
      <c r="F337" s="3">
        <v>0.96722495894909644</v>
      </c>
      <c r="G337" s="3">
        <v>0.99769605685089069</v>
      </c>
      <c r="H337" s="3">
        <v>3.0507387632402308E-2</v>
      </c>
      <c r="I337" s="3">
        <v>9.3185271538980319E-2</v>
      </c>
      <c r="J337" s="6">
        <f t="shared" si="20"/>
        <v>1</v>
      </c>
      <c r="K337" s="6">
        <f t="shared" si="21"/>
        <v>1</v>
      </c>
      <c r="L337" s="6">
        <f t="shared" si="22"/>
        <v>1</v>
      </c>
      <c r="M337" s="3">
        <f t="shared" si="23"/>
        <v>1</v>
      </c>
    </row>
    <row r="338" spans="1:13" hidden="1" outlineLevel="1" collapsed="1" x14ac:dyDescent="0.35">
      <c r="A338" s="4" t="s">
        <v>353</v>
      </c>
      <c r="B338" s="3">
        <v>0.95614668856048135</v>
      </c>
      <c r="C338" s="3">
        <v>0.99788597983362892</v>
      </c>
      <c r="D338" s="3">
        <v>1.430947640669609E-2</v>
      </c>
      <c r="E338" s="3">
        <v>3.6756394487887582E-2</v>
      </c>
      <c r="F338" s="3">
        <v>0.95711001642036109</v>
      </c>
      <c r="G338" s="3">
        <v>0.98152926165105026</v>
      </c>
      <c r="H338" s="3">
        <v>4.0017457383265745E-2</v>
      </c>
      <c r="I338" s="3">
        <v>0.1222318984069725</v>
      </c>
      <c r="J338" s="6">
        <f t="shared" si="20"/>
        <v>0</v>
      </c>
      <c r="K338" s="6">
        <f t="shared" si="21"/>
        <v>1</v>
      </c>
      <c r="L338" s="6">
        <f t="shared" si="22"/>
        <v>1</v>
      </c>
      <c r="M338" s="3">
        <f t="shared" si="23"/>
        <v>1</v>
      </c>
    </row>
    <row r="339" spans="1:13" hidden="1" outlineLevel="1" collapsed="1" x14ac:dyDescent="0.35">
      <c r="A339" s="4" t="s">
        <v>354</v>
      </c>
      <c r="B339" s="3">
        <v>0.96415982484947937</v>
      </c>
      <c r="C339" s="3">
        <v>0.99883147286716911</v>
      </c>
      <c r="D339" s="3">
        <v>1.7413007600274453E-2</v>
      </c>
      <c r="E339" s="3">
        <v>4.3705226808788515E-2</v>
      </c>
      <c r="F339" s="3">
        <v>0.96553913519430745</v>
      </c>
      <c r="G339" s="3">
        <v>0.98541438192924002</v>
      </c>
      <c r="H339" s="3">
        <v>3.777058759061782E-2</v>
      </c>
      <c r="I339" s="3">
        <v>0.11389159571145076</v>
      </c>
      <c r="J339" s="6">
        <f t="shared" si="20"/>
        <v>0</v>
      </c>
      <c r="K339" s="6">
        <f t="shared" si="21"/>
        <v>1</v>
      </c>
      <c r="L339" s="6">
        <f t="shared" si="22"/>
        <v>1</v>
      </c>
      <c r="M339" s="3">
        <f t="shared" si="23"/>
        <v>1</v>
      </c>
    </row>
    <row r="340" spans="1:13" hidden="1" outlineLevel="1" collapsed="1" x14ac:dyDescent="0.35">
      <c r="A340" s="4" t="s">
        <v>355</v>
      </c>
      <c r="B340" s="3">
        <v>0.98259441707717543</v>
      </c>
      <c r="C340" s="3">
        <v>0.99886346538179227</v>
      </c>
      <c r="D340" s="3">
        <v>8.4161858619407285E-3</v>
      </c>
      <c r="E340" s="3">
        <v>2.190472588659215E-2</v>
      </c>
      <c r="F340" s="3">
        <v>0.96370005473453701</v>
      </c>
      <c r="G340" s="3">
        <v>0.99228183865354869</v>
      </c>
      <c r="H340" s="3">
        <v>3.8868187703866526E-2</v>
      </c>
      <c r="I340" s="3">
        <v>0.1192043652359</v>
      </c>
      <c r="J340" s="6">
        <f t="shared" si="20"/>
        <v>1</v>
      </c>
      <c r="K340" s="6">
        <f t="shared" si="21"/>
        <v>1</v>
      </c>
      <c r="L340" s="6">
        <f t="shared" si="22"/>
        <v>1</v>
      </c>
      <c r="M340" s="3">
        <f t="shared" si="23"/>
        <v>1</v>
      </c>
    </row>
    <row r="341" spans="1:13" hidden="1" outlineLevel="1" collapsed="1" x14ac:dyDescent="0.35">
      <c r="A341" s="4" t="s">
        <v>356</v>
      </c>
      <c r="B341" s="3">
        <v>0.95476737821565361</v>
      </c>
      <c r="C341" s="3">
        <v>0.99934993496858071</v>
      </c>
      <c r="D341" s="3">
        <v>9.2393215704037104E-3</v>
      </c>
      <c r="E341" s="3">
        <v>2.6677448064692175E-2</v>
      </c>
      <c r="F341" s="3">
        <v>0.94905309250136805</v>
      </c>
      <c r="G341" s="3">
        <v>0.98947454488376663</v>
      </c>
      <c r="H341" s="3">
        <v>3.8341755853005421E-2</v>
      </c>
      <c r="I341" s="3">
        <v>0.11556455357012627</v>
      </c>
      <c r="J341" s="6">
        <f t="shared" si="20"/>
        <v>1</v>
      </c>
      <c r="K341" s="6">
        <f t="shared" si="21"/>
        <v>1</v>
      </c>
      <c r="L341" s="6">
        <f t="shared" si="22"/>
        <v>1</v>
      </c>
      <c r="M341" s="3">
        <f t="shared" si="23"/>
        <v>1</v>
      </c>
    </row>
    <row r="342" spans="1:13" hidden="1" outlineLevel="1" collapsed="1" x14ac:dyDescent="0.35">
      <c r="A342" s="4" t="s">
        <v>357</v>
      </c>
      <c r="B342" s="3">
        <v>0.96391899288450966</v>
      </c>
      <c r="C342" s="3">
        <v>0.9966402543214522</v>
      </c>
      <c r="D342" s="3">
        <v>1.5865995823524978E-2</v>
      </c>
      <c r="E342" s="3">
        <v>3.7742568607855263E-2</v>
      </c>
      <c r="F342" s="3">
        <v>0.95336617405582857</v>
      </c>
      <c r="G342" s="3">
        <v>0.99733376570945087</v>
      </c>
      <c r="H342" s="3">
        <v>3.3391257715570687E-2</v>
      </c>
      <c r="I342" s="3">
        <v>0.10292341446969379</v>
      </c>
      <c r="J342" s="6">
        <f t="shared" si="20"/>
        <v>1</v>
      </c>
      <c r="K342" s="6">
        <f t="shared" si="21"/>
        <v>0</v>
      </c>
      <c r="L342" s="6">
        <f t="shared" si="22"/>
        <v>1</v>
      </c>
      <c r="M342" s="3">
        <f t="shared" si="23"/>
        <v>1</v>
      </c>
    </row>
    <row r="343" spans="1:13" hidden="1" outlineLevel="1" collapsed="1" x14ac:dyDescent="0.35">
      <c r="A343" s="4" t="s">
        <v>358</v>
      </c>
      <c r="B343" s="3">
        <v>0.98003284072249564</v>
      </c>
      <c r="C343" s="3">
        <v>0.99407170653475452</v>
      </c>
      <c r="D343" s="3">
        <v>1.8775330211921602E-2</v>
      </c>
      <c r="E343" s="3">
        <v>4.7349281366022386E-2</v>
      </c>
      <c r="F343" s="3">
        <v>0.98467432950191502</v>
      </c>
      <c r="G343" s="3">
        <v>0.9977397410672485</v>
      </c>
      <c r="H343" s="3">
        <v>3.0816069116116035E-2</v>
      </c>
      <c r="I343" s="3">
        <v>9.4007481774647655E-2</v>
      </c>
      <c r="J343" s="6">
        <f t="shared" si="20"/>
        <v>0</v>
      </c>
      <c r="K343" s="6">
        <f t="shared" si="21"/>
        <v>0</v>
      </c>
      <c r="L343" s="6">
        <f t="shared" si="22"/>
        <v>1</v>
      </c>
      <c r="M343" s="3">
        <f t="shared" si="23"/>
        <v>1</v>
      </c>
    </row>
    <row r="344" spans="1:13" hidden="1" outlineLevel="1" collapsed="1" x14ac:dyDescent="0.35">
      <c r="A344" s="4" t="s">
        <v>359</v>
      </c>
      <c r="B344" s="3">
        <v>0.98156540777230417</v>
      </c>
      <c r="C344" s="3">
        <v>0.99821725290785779</v>
      </c>
      <c r="D344" s="3">
        <v>1.3988032612933063E-2</v>
      </c>
      <c r="E344" s="3">
        <v>3.4407847851994515E-2</v>
      </c>
      <c r="F344" s="3">
        <v>0.97293924466338244</v>
      </c>
      <c r="G344" s="3">
        <v>0.99808199737362535</v>
      </c>
      <c r="H344" s="3">
        <v>2.8192059638858478E-2</v>
      </c>
      <c r="I344" s="3">
        <v>8.4880785136885684E-2</v>
      </c>
      <c r="J344" s="6">
        <f t="shared" si="20"/>
        <v>1</v>
      </c>
      <c r="K344" s="6">
        <f t="shared" si="21"/>
        <v>1</v>
      </c>
      <c r="L344" s="6">
        <f t="shared" si="22"/>
        <v>1</v>
      </c>
      <c r="M344" s="3">
        <f t="shared" si="23"/>
        <v>1</v>
      </c>
    </row>
    <row r="345" spans="1:13" hidden="1" outlineLevel="1" collapsed="1" x14ac:dyDescent="0.35">
      <c r="A345" s="4" t="s">
        <v>360</v>
      </c>
      <c r="B345" s="3">
        <v>0.96315270935960551</v>
      </c>
      <c r="C345" s="3">
        <v>0.9978106662670555</v>
      </c>
      <c r="D345" s="3">
        <v>1.5816359845189015E-2</v>
      </c>
      <c r="E345" s="3">
        <v>4.4692718058974262E-2</v>
      </c>
      <c r="F345" s="3">
        <v>0.94585659551176759</v>
      </c>
      <c r="G345" s="3">
        <v>0.97935611151251889</v>
      </c>
      <c r="H345" s="3">
        <v>3.9328965522155805E-2</v>
      </c>
      <c r="I345" s="3">
        <v>0.1217071598361114</v>
      </c>
      <c r="J345" s="6">
        <f t="shared" si="20"/>
        <v>1</v>
      </c>
      <c r="K345" s="6">
        <f t="shared" si="21"/>
        <v>1</v>
      </c>
      <c r="L345" s="6">
        <f t="shared" si="22"/>
        <v>1</v>
      </c>
      <c r="M345" s="3">
        <f t="shared" si="23"/>
        <v>1</v>
      </c>
    </row>
    <row r="346" spans="1:13" hidden="1" outlineLevel="1" collapsed="1" x14ac:dyDescent="0.35">
      <c r="A346" s="4" t="s">
        <v>361</v>
      </c>
      <c r="B346" s="3">
        <v>0.96538587848932689</v>
      </c>
      <c r="C346" s="3">
        <v>0.99719475049275508</v>
      </c>
      <c r="D346" s="3">
        <v>1.7418612822666098E-2</v>
      </c>
      <c r="E346" s="3">
        <v>4.7772879604907087E-2</v>
      </c>
      <c r="F346" s="3">
        <v>0.95706622879036607</v>
      </c>
      <c r="G346" s="3">
        <v>0.99059055578512922</v>
      </c>
      <c r="H346" s="3">
        <v>3.7311472086563775E-2</v>
      </c>
      <c r="I346" s="3">
        <v>0.11218679598745508</v>
      </c>
      <c r="J346" s="6">
        <f t="shared" si="20"/>
        <v>1</v>
      </c>
      <c r="K346" s="6">
        <f t="shared" si="21"/>
        <v>1</v>
      </c>
      <c r="L346" s="6">
        <f t="shared" si="22"/>
        <v>1</v>
      </c>
      <c r="M346" s="3">
        <f t="shared" si="23"/>
        <v>1</v>
      </c>
    </row>
    <row r="347" spans="1:13" hidden="1" outlineLevel="1" collapsed="1" x14ac:dyDescent="0.35">
      <c r="A347" s="4" t="s">
        <v>362</v>
      </c>
      <c r="B347" s="3">
        <v>0.97994526546250649</v>
      </c>
      <c r="C347" s="3">
        <v>0.99534201727396376</v>
      </c>
      <c r="D347" s="3">
        <v>1.6422426792467557E-2</v>
      </c>
      <c r="E347" s="3">
        <v>4.2260445861523797E-2</v>
      </c>
      <c r="F347" s="3">
        <v>0.97959496442255001</v>
      </c>
      <c r="G347" s="3">
        <v>0.99727974045321921</v>
      </c>
      <c r="H347" s="3">
        <v>3.3368578542244259E-2</v>
      </c>
      <c r="I347" s="3">
        <v>0.10205493253354929</v>
      </c>
      <c r="J347" s="6">
        <f t="shared" si="20"/>
        <v>1</v>
      </c>
      <c r="K347" s="6">
        <f t="shared" si="21"/>
        <v>0</v>
      </c>
      <c r="L347" s="6">
        <f t="shared" si="22"/>
        <v>1</v>
      </c>
      <c r="M347" s="3">
        <f t="shared" si="23"/>
        <v>1</v>
      </c>
    </row>
    <row r="348" spans="1:13" hidden="1" outlineLevel="1" collapsed="1" x14ac:dyDescent="0.35">
      <c r="A348" s="4" t="s">
        <v>363</v>
      </c>
      <c r="B348" s="3">
        <v>0.96617405582922811</v>
      </c>
      <c r="C348" s="3">
        <v>0.99905163415954001</v>
      </c>
      <c r="D348" s="3">
        <v>1.2592049496215193E-2</v>
      </c>
      <c r="E348" s="3">
        <v>3.4036722890346899E-2</v>
      </c>
      <c r="F348" s="3">
        <v>0.95673782156540721</v>
      </c>
      <c r="G348" s="3">
        <v>0.99711056305520174</v>
      </c>
      <c r="H348" s="3">
        <v>3.4059798865026795E-2</v>
      </c>
      <c r="I348" s="3">
        <v>9.974015856948644E-2</v>
      </c>
      <c r="J348" s="6">
        <f t="shared" si="20"/>
        <v>1</v>
      </c>
      <c r="K348" s="6">
        <f t="shared" si="21"/>
        <v>1</v>
      </c>
      <c r="L348" s="6">
        <f t="shared" si="22"/>
        <v>1</v>
      </c>
      <c r="M348" s="3">
        <f t="shared" si="23"/>
        <v>1</v>
      </c>
    </row>
    <row r="349" spans="1:13" hidden="1" outlineLevel="1" collapsed="1" x14ac:dyDescent="0.35">
      <c r="A349" s="5" t="s">
        <v>364</v>
      </c>
      <c r="B349">
        <v>0.95634373289545671</v>
      </c>
      <c r="C349">
        <v>0.9995607801157429</v>
      </c>
      <c r="D349">
        <v>8.0058328552566078E-3</v>
      </c>
      <c r="E349">
        <v>2.2173231827325841E-2</v>
      </c>
      <c r="F349">
        <v>0.972151067323481</v>
      </c>
      <c r="G349">
        <v>0.98999010438945056</v>
      </c>
      <c r="H349">
        <v>3.7504360847199186E-2</v>
      </c>
      <c r="I349">
        <v>0.1140298639951931</v>
      </c>
      <c r="J349" s="6">
        <f t="shared" ref="J349" si="24">IF(B349-F349&gt;=0,1,0)</f>
        <v>0</v>
      </c>
      <c r="K349" s="6">
        <f t="shared" ref="K349" si="25">IF(C349-G349&gt;=0,1,0)</f>
        <v>1</v>
      </c>
      <c r="L349" s="6">
        <f t="shared" ref="L349" si="26">IF(D349-H349&lt;=0,1,0)</f>
        <v>1</v>
      </c>
      <c r="M349" s="3">
        <f t="shared" ref="M349" si="27">IF(E349-I349&lt;=0,1,0)</f>
        <v>1</v>
      </c>
    </row>
    <row r="350" spans="1:13" collapsed="1" x14ac:dyDescent="0.35">
      <c r="A350" s="5"/>
      <c r="J350" s="6">
        <f>SUM(J2:J349)</f>
        <v>220</v>
      </c>
      <c r="K350" s="6">
        <f t="shared" ref="K350:M350" si="28">SUM(K2:K349)</f>
        <v>281</v>
      </c>
      <c r="L350" s="6">
        <f t="shared" si="28"/>
        <v>342</v>
      </c>
      <c r="M350" s="6">
        <f t="shared" si="28"/>
        <v>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first 4 metrics</vt:lpstr>
      <vt:lpstr>Sheet2</vt:lpstr>
      <vt:lpstr>last 4 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Moise</dc:creator>
  <cp:lastModifiedBy>Gabriela Moise</cp:lastModifiedBy>
  <dcterms:created xsi:type="dcterms:W3CDTF">2026-02-18T09:53:37Z</dcterms:created>
  <dcterms:modified xsi:type="dcterms:W3CDTF">2026-02-19T14:52:59Z</dcterms:modified>
</cp:coreProperties>
</file>